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Inc" sheetId="4" r:id="rId4"/>
    <sheet name="Consolidated_Statements_of_Com" sheetId="5" r:id="rId5"/>
    <sheet name="Consolidated_Statements_of_Sha" sheetId="56" r:id="rId6"/>
    <sheet name="Consolidated_Statements_of_Sha1" sheetId="7" r:id="rId7"/>
    <sheet name="Consolidated_Statements_of_Cas" sheetId="8" r:id="rId8"/>
    <sheet name="Basis_of_Presentation" sheetId="57" r:id="rId9"/>
    <sheet name="Regulatory_Matters_and_Recover" sheetId="58" r:id="rId10"/>
    <sheet name="Securities" sheetId="59" r:id="rId11"/>
    <sheet name="Loans" sheetId="60" r:id="rId12"/>
    <sheet name="Allowance_for_Loan_Losses_and_" sheetId="61" r:id="rId13"/>
    <sheet name="Fair_Value_Measurements" sheetId="62" r:id="rId14"/>
    <sheet name="Fair_Value_of_Financial_Instru" sheetId="63" r:id="rId15"/>
    <sheet name="Shareholders_Equity" sheetId="64" r:id="rId16"/>
    <sheet name="Net_Income_per_Common_Share" sheetId="65" r:id="rId17"/>
    <sheet name="Income_Taxes" sheetId="66" r:id="rId18"/>
    <sheet name="Subsequent_Event" sheetId="67" r:id="rId19"/>
    <sheet name="Securities_Tables" sheetId="68" r:id="rId20"/>
    <sheet name="Loans_Tables" sheetId="69" r:id="rId21"/>
    <sheet name="Allowance_for_Loan_Losses_and_1" sheetId="70" r:id="rId22"/>
    <sheet name="Fair_Value_Measurements_Tables" sheetId="71" r:id="rId23"/>
    <sheet name="Fair_Value_of_Financial_Instru1" sheetId="72" r:id="rId24"/>
    <sheet name="Net_Income_per_Common_Share_Ta" sheetId="73" r:id="rId25"/>
    <sheet name="Regulatory_Matters_and_Recover1" sheetId="26" r:id="rId26"/>
    <sheet name="Securities_Details" sheetId="74" r:id="rId27"/>
    <sheet name="Securities_Details_1" sheetId="75" r:id="rId28"/>
    <sheet name="Securities_Details_2" sheetId="29" r:id="rId29"/>
    <sheet name="Securities_Details_3" sheetId="30" r:id="rId30"/>
    <sheet name="Securities_Details_4" sheetId="31" r:id="rId31"/>
    <sheet name="Securities_Details_5" sheetId="76" r:id="rId32"/>
    <sheet name="Securities_Details_Textual" sheetId="33" r:id="rId33"/>
    <sheet name="Loans_Details" sheetId="77" r:id="rId34"/>
    <sheet name="Loans_Details_Textual" sheetId="35" r:id="rId35"/>
    <sheet name="Allowance_for_Loan_Losses_and_2" sheetId="36" r:id="rId36"/>
    <sheet name="Allowance_for_Loan_Losses_and_3" sheetId="78" r:id="rId37"/>
    <sheet name="Allowance_for_Loan_Losses_and_4" sheetId="79" r:id="rId38"/>
    <sheet name="Allowance_for_Loan_Losses_and_5" sheetId="80" r:id="rId39"/>
    <sheet name="Allowance_for_Loan_Losses_and_6" sheetId="81" r:id="rId40"/>
    <sheet name="Allowance_for_Loan_Losses_and_7" sheetId="82" r:id="rId41"/>
    <sheet name="Allowance_for_Loan_Losses_and_8" sheetId="42" r:id="rId42"/>
    <sheet name="Allowance_for_Loan_Losses_and_9" sheetId="83" r:id="rId43"/>
    <sheet name="Recovered_Sheet1" sheetId="84" r:id="rId44"/>
    <sheet name="Recovered_Sheet2" sheetId="85" r:id="rId45"/>
    <sheet name="Recovered_Sheet3" sheetId="46" r:id="rId46"/>
    <sheet name="Fair_Value_Measurements_Detail" sheetId="86" r:id="rId47"/>
    <sheet name="Fair_Value_Measurements_Detail1" sheetId="48" r:id="rId48"/>
    <sheet name="Fair_Value_Measurements_Detail2" sheetId="87" r:id="rId49"/>
    <sheet name="Fair_Value_of_Financial_Instru2" sheetId="88" r:id="rId50"/>
    <sheet name="Shareholders_Equity_Details_Te" sheetId="51" r:id="rId51"/>
    <sheet name="Net_Income_per_Common_Share_De" sheetId="52" r:id="rId52"/>
    <sheet name="Net_Income_per_Common_Share_De1" sheetId="53" r:id="rId53"/>
    <sheet name="Income_Taxes_Details_Textual"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<sst xmlns="http://schemas.openxmlformats.org/spreadsheetml/2006/main" count="4065" uniqueCount="830">
  <si>
    <t>Document And Entity Information</t>
  </si>
  <si>
    <t>3 Months Ended</t>
  </si>
  <si>
    <t>Mar. 31, 2015</t>
  </si>
  <si>
    <t>Document Information [Line Items]</t>
  </si>
  <si>
    <t>Entity Registrant Name</t>
  </si>
  <si>
    <t>FNBH BANCORP INC</t>
  </si>
  <si>
    <t>Entity Central Index Key</t>
  </si>
  <si>
    <t>Current Fiscal Year End Date</t>
  </si>
  <si>
    <t>Entity Filer Category</t>
  </si>
  <si>
    <t>Smaller Reporting Company</t>
  </si>
  <si>
    <t>Trading Symbol</t>
  </si>
  <si>
    <t>FNHM</t>
  </si>
  <si>
    <t>Entity Common Stock, Shares Outstanding</t>
  </si>
  <si>
    <t>Document Type</t>
  </si>
  <si>
    <t>10-Q</t>
  </si>
  <si>
    <t>Amendment Flag</t>
  </si>
  <si>
    <t>Document Period End Date</t>
  </si>
  <si>
    <t>Document Fiscal Year Focus</t>
  </si>
  <si>
    <t>Document Fiscal Period Focus</t>
  </si>
  <si>
    <t>Q1</t>
  </si>
  <si>
    <t>Consolidated Balance Sheets (USD $)</t>
  </si>
  <si>
    <t>In Thousands, unless otherwise specified</t>
  </si>
  <si>
    <t>Dec. 31, 2014</t>
  </si>
  <si>
    <t>Assets</t>
  </si>
  <si>
    <t>Cash and due from banks</t>
  </si>
  <si>
    <t>Short term investments</t>
  </si>
  <si>
    <t>Total cash and cash equivalents</t>
  </si>
  <si>
    <t>Investment securities:</t>
  </si>
  <si>
    <t>Investment securities available for sale, at fair value</t>
  </si>
  <si>
    <t>FHLBI and FRB stock, at cost</t>
  </si>
  <si>
    <t>Total investment securities</t>
  </si>
  <si>
    <t>Loans held for investment:</t>
  </si>
  <si>
    <t>Commercial</t>
  </si>
  <si>
    <t>Consumer</t>
  </si>
  <si>
    <t>Real estate mortgage</t>
  </si>
  <si>
    <t>Total loans held for investment</t>
  </si>
  <si>
    <t>Less allowance for loan losses</t>
  </si>
  <si>
    <t>Net loans held for investment</t>
  </si>
  <si>
    <t>Premises and equipment, net</t>
  </si>
  <si>
    <t>Other real estate owned, held for sale</t>
  </si>
  <si>
    <t>Accrued interest and other assets</t>
  </si>
  <si>
    <t>Total assets</t>
  </si>
  <si>
    <t>Liabilities and Shareholders' Equity</t>
  </si>
  <si>
    <t>Demand (non-interest bearing)</t>
  </si>
  <si>
    <t>NOW</t>
  </si>
  <si>
    <t>Savings and money market</t>
  </si>
  <si>
    <t>Time deposits</t>
  </si>
  <si>
    <t>Total deposits</t>
  </si>
  <si>
    <t>Accrued interest, taxes, and other liabilities</t>
  </si>
  <si>
    <t>Total liabilities</t>
  </si>
  <si>
    <t>Shareholders' Equity</t>
  </si>
  <si>
    <t>Common stock, no par value. Authorized 40,000,000 shares at March 31, 2015 and December 31, 2014; 27,770,423 shares issued and outstanding at March 31, 2015 and 27,770,143 shares issued and outstanding at December 31, 2014</t>
  </si>
  <si>
    <t>Retained earnings</t>
  </si>
  <si>
    <t>Deferred directors' compensation</t>
  </si>
  <si>
    <t>Accumulated other comprehensive income (loss)</t>
  </si>
  <si>
    <t>Total shareholders' equity</t>
  </si>
  <si>
    <t>Total liabilities and shareholders' equity</t>
  </si>
  <si>
    <t>Series A Preferred Stock [Member]</t>
  </si>
  <si>
    <t>Preferred Stock Value</t>
  </si>
  <si>
    <t>Series B Preferred Stock [Member]</t>
  </si>
  <si>
    <t>Consolidated Balance Sheets [Parenthetical] (USD $)</t>
  </si>
  <si>
    <t>Common stock, par value (in dollars per share)</t>
  </si>
  <si>
    <t>Common stock, authorized</t>
  </si>
  <si>
    <t>Common stock, issued</t>
  </si>
  <si>
    <t>Common stock, outstanding</t>
  </si>
  <si>
    <t>Preferred stock, par value (in dollars per share)</t>
  </si>
  <si>
    <t>Preferred stock, authorized</t>
  </si>
  <si>
    <t>Preferred stock, issued</t>
  </si>
  <si>
    <t>Preferred stock, outstanding</t>
  </si>
  <si>
    <t>Consolidated Statements of Income (USD $)</t>
  </si>
  <si>
    <t>In Thousands, except Share data, unless otherwise specified</t>
  </si>
  <si>
    <t>Mar. 31, 2014</t>
  </si>
  <si>
    <t>Interest and dividend income:</t>
  </si>
  <si>
    <t>Interest and fees on loans</t>
  </si>
  <si>
    <t>Interest and dividends on securities:</t>
  </si>
  <si>
    <t>Taxable</t>
  </si>
  <si>
    <t>Tax-exempt</t>
  </si>
  <si>
    <t>Other securities</t>
  </si>
  <si>
    <t>Interest on short term investments</t>
  </si>
  <si>
    <t>Total interest and dividend income</t>
  </si>
  <si>
    <t>Interest expense</t>
  </si>
  <si>
    <t>Net interest income</t>
  </si>
  <si>
    <t>Provision for loan losses</t>
  </si>
  <si>
    <t>Net interest income after provison for loan losses</t>
  </si>
  <si>
    <t>Noninterest income:</t>
  </si>
  <si>
    <t>Service charges and other fee income</t>
  </si>
  <si>
    <t>Trust income</t>
  </si>
  <si>
    <t>Loss on sale of available for sale securities</t>
  </si>
  <si>
    <t>Other</t>
  </si>
  <si>
    <t>Total noninterest income</t>
  </si>
  <si>
    <t>Noninterest expense:</t>
  </si>
  <si>
    <t>Salaries and employee benefits</t>
  </si>
  <si>
    <t>Net occupancy expense</t>
  </si>
  <si>
    <t>Equipment expense</t>
  </si>
  <si>
    <t>Professional and service fees</t>
  </si>
  <si>
    <t>Loan collection and foreclosed property expenses</t>
  </si>
  <si>
    <t>Computer service fees</t>
  </si>
  <si>
    <t>Computer software amortization expense</t>
  </si>
  <si>
    <t>FDIC assessment fees</t>
  </si>
  <si>
    <t>Insurance</t>
  </si>
  <si>
    <t>Printing and supplies</t>
  </si>
  <si>
    <t>Net (gain) loss on sale/writedown of OREO and repossessions</t>
  </si>
  <si>
    <t>Total noninterest expense</t>
  </si>
  <si>
    <t>Income before federal income taxes</t>
  </si>
  <si>
    <t>Federal income tax expense</t>
  </si>
  <si>
    <t>Net income</t>
  </si>
  <si>
    <t>Per share statistics:</t>
  </si>
  <si>
    <t>Basic and diluted EPS (in dollars per share)</t>
  </si>
  <si>
    <t>Weighted-average common shares outstanding (in shares)</t>
  </si>
  <si>
    <t>Weighted-average common stock equivalent preferred shares outstanding, as converted (in shares)</t>
  </si>
  <si>
    <t>Total basic and diluted shares (in shares)</t>
  </si>
  <si>
    <t>Consolidated Statements of Comprehensive Income (USD $)</t>
  </si>
  <si>
    <t>Other comprehensive income:</t>
  </si>
  <si>
    <t>Net change in unrealized gain on securities available for sale</t>
  </si>
  <si>
    <t>Less: reclassification adjustment for gain (loss) recognized in net loss, net of tax</t>
  </si>
  <si>
    <t>Comprehensive income</t>
  </si>
  <si>
    <t>Consolidated Statements of Shareholders' Equity (USD $)</t>
  </si>
  <si>
    <t>In Thousands</t>
  </si>
  <si>
    <t>Total</t>
  </si>
  <si>
    <t>Preferred Stock [Member]</t>
  </si>
  <si>
    <t>Common Stock [Member]</t>
  </si>
  <si>
    <t>Retained Earnings (Deficit) [Member]</t>
  </si>
  <si>
    <t>Deferred Directors' Compensation [Member]</t>
  </si>
  <si>
    <t>Accumulated Other Comprehensive Income (Loss) [Member]</t>
  </si>
  <si>
    <t>Balances at Dec. 31, 2013</t>
  </si>
  <si>
    <t>Issuance of common stock</t>
  </si>
  <si>
    <t>Issued shares for deferred directors' fees</t>
  </si>
  <si>
    <t>Other comprehensive income/loss</t>
  </si>
  <si>
    <t>Balances at Mar. 31, 2014</t>
  </si>
  <si>
    <t>Balances at Dec. 31, 2014</t>
  </si>
  <si>
    <t>Balances at Mar. 31, 2015</t>
  </si>
  <si>
    <t>Consolidated Statements of Shareholders' Equity [Parenthetical]</t>
  </si>
  <si>
    <t>Issued shares for deferred directors' fees (in shares)</t>
  </si>
  <si>
    <t>Consolidated Statements of Cash Flows (USD $)</t>
  </si>
  <si>
    <t>Cash flows from operating activities:</t>
  </si>
  <si>
    <t>Adjustments to reconcile net income to net cash provided by operating activities:</t>
  </si>
  <si>
    <t>Depreciation and amortization</t>
  </si>
  <si>
    <t>Net amortization on investment securities</t>
  </si>
  <si>
    <t>Loss on available for sale securities</t>
  </si>
  <si>
    <t>Decrease in accrued interest income and other assets</t>
  </si>
  <si>
    <t>Increase (decrease) in accrued interest, taxes, and other liabilities</t>
  </si>
  <si>
    <t>Net cash provided by (used in) operating activities</t>
  </si>
  <si>
    <t>Cash flows from investing activities</t>
  </si>
  <si>
    <t>Purchases of available for sale securities</t>
  </si>
  <si>
    <t>Proceeds from sales of available for sale securities</t>
  </si>
  <si>
    <t>Proceeds from mortgage-backed securities paydowns - available for sale securities</t>
  </si>
  <si>
    <t>Purchase of FRB stock</t>
  </si>
  <si>
    <t>Proceeds from sale of OREO and repossessions</t>
  </si>
  <si>
    <t>Net (increase) decrease in loans</t>
  </si>
  <si>
    <t>Capital expenditures</t>
  </si>
  <si>
    <t>Net cash provided by (used in) investing activities</t>
  </si>
  <si>
    <t>Cash flows from financing activites:</t>
  </si>
  <si>
    <t>Net increase in deposits</t>
  </si>
  <si>
    <t>Common stock issued</t>
  </si>
  <si>
    <t>Repayment of other borrowings</t>
  </si>
  <si>
    <t>Net cash provided by financing activities</t>
  </si>
  <si>
    <t>Net change in cash and cash equivalents</t>
  </si>
  <si>
    <t>Cash and cash equivalents at beginning of year</t>
  </si>
  <si>
    <t>Cash and cash equivalents at end of period</t>
  </si>
  <si>
    <t>Supplemental disclosures:</t>
  </si>
  <si>
    <t>Interest paid</t>
  </si>
  <si>
    <t>Loans transferred to other real estate owned</t>
  </si>
  <si>
    <t>Loans charged off</t>
  </si>
  <si>
    <t>Cash paid for income taxes</t>
  </si>
  <si>
    <t>Basis of Presentation</t>
  </si>
  <si>
    <t>Accounting Policies [Abstract]</t>
  </si>
  <si>
    <t>Basis of Presentation and Significant Accounting Policies [Text Block]</t>
  </si>
  <si>
    <t>1. Basis of Presentation</t>
  </si>
  <si>
    <t>The accompanying unaudited consolidated financial statements have been prepared in accordance with accounting principles generally accepted in the United States of America (GAAP) for interim financial information and with the instructions to Form 10-Q and Rule 10-01 of Regulation S-X. Accordingly, these financial statements do not include all of the information and footnotes required by US GAAP for complete financial statements. In the opinion of management of FNBH Bancorp, Inc. (the Corporation), all adjustments (consisting of normal recurring accruals) considered necessary for a fair presentation were included. The results of operations for the three month period ended March 31, 2015 are not necessarily indicative of the results to be expected for the year ending December 31, 2015. For further information, refer to the consolidated financial statements and footnotes thereto included in the 2014 Annual Report contained in the Corporation’s report on Form 10-K filing. Certain reclassifications have been made to prior period financial statements to conform to the current period presentation.</t>
  </si>
  <si>
    <t>Regulatory Matters and Recovery Initiatives</t>
  </si>
  <si>
    <t>Regulatory Matters And Going Concern [Abstract]</t>
  </si>
  <si>
    <t>Regulatory Matters And Going Concern [Text Block]</t>
  </si>
  <si>
    <t>2. Regulatory Matters and Recovery Initiatives</t>
  </si>
  <si>
    <t>Regulatory Action</t>
  </si>
  <si>
    <t>On October 16, 2008, the Bank entered into a formal agreement with its primary federal regulator, the Office of the Comptroller of the Currency (the "OCC"). Pursuant to the agreement, the Bank agreed to take certain actions intended to address various issues that negatively impacted the Bank's financial condition and performance.</t>
  </si>
  <si>
    <t>On September 24, 2009, the Bank stipulated to the issuance of a Consent Order against the Bank by the OCC. This Consent Order, which superseded the formal agreement signed in October 2008, required the Bank to take certain actions to improve its financial condition and operations, including achieving and maintaining total capital equal to 11% of risk-weighted assets and Tier 1 capital equal to at least 8.5% of adjusted total assets. The Consent Order included a number of other requirements, including the submission of an acceptable strategic plan for the Bank's operations, the development and implementation of various written plans designed to improve the Bank's management of its loan portfolio, and certain steps to manage risks associated with commercial real estate and construction and development lending.</t>
  </si>
  <si>
    <t>On October 31, 2013, the Bank stipulated to the issuance by the OCC of a new Consent Order against the Bank (the "Consent Order"). This new Consent Order replaces the Consent Order issued in 2009. The new Consent Order includes essentially all of the articles included in the 2009 Consent Order. In addition, the new Consent Order contains certain new conditions and/or articles intended to enhance the Bank’s risk management policies and practices; requirements to obtain certain OCC approval prior to deviating from the Bank's strategic business plan; additional requirements to ensure effective management and board composition, establishment of a formal compensation plan structure, and management of third party vendor relationships; a new article requiring the Bank to establish an affiliate transaction policy; and a new article to ensure the effectiveness of the Bank's internal audit program. The new Consent Order was filed as an exhibit to the Corporation’s Form 10-Q for the quarterly period ended September 30, 2013 and the OCC has made a copy of the new Consent Order available on its website at www.occ.gov.</t>
  </si>
  <si>
    <t>Importantly, the new Consent Order continues to require the Bank to achieve and maintain total capital equal to 11% of risk weighted assets and Tier 1 capital equal to at least 8.5% of adjusted total assets. On December 11, 2013, the Corporation completed a private placement transaction that resulted in gross proceeds to the Corporation of approximately $17.5 million. On December 20, 2013, the Corporation contributed $15.4 million of the net proceeds from this transaction to the capital of the Bank. As a result, as of December 31, 2013, the Bank met the minimum capital ratios required by the Consent Order. In addition, on March 27, 2014, the Corporation issued 2.3 million shares of its common stock in a rights offering registered with the SEC that generated gross proceeds to the Corporation of approximately $1.6 million. The Corporation then contributed $550,000 of these proceeds into the capital of the Bank to assist the Bank in maintaining the required minimum capital ratios at March 31, 2014. To date, no additional capital contributions from the Corporation to the Bank have been needed to maintain the required minimum capital ratios required by the Consent Order.</t>
  </si>
  <si>
    <t>As noted above, the Consent Order imposes many other requirements on the Bank in addition to the minimum capital ratios. Despite achieving the required minimum capital levels, the Bank has not achieved full compliance with all of the articles of the Consent Order at March 31, 2015. Management believes it has made substantive progress on the other Consent Order requirements through various initiatives. However, additional effort and time is necessary in order for the Bank to demonstrate adherence to, and the effectiveness of, new policies and procedures implemented to remediate deficiencies identified in the Consent Order and to achieve compliance with the other provisions of the Consent Order. The Bank continues to work diligently to meet these requirements in an effort to gain full compliance with the Consent Order.</t>
  </si>
  <si>
    <t>It will be imperative for the Bank to comply with these other requirements in order to avoid further regulatory enforcement action. As long as the Bank is subject to the Consent Order, the financial performance of the Corporation is expected to be adversely impacted by higher FDIC insurance premiums paid by the Bank and ongoing costs incurred to correct the deficiencies underlying the requirements of the Consent Order.</t>
  </si>
  <si>
    <t>Despite exceeding minimum regulatory standards for well-capitalized institutions at March 31, 2015, for purposes of the regulators’ Prompt Corrective Action (“PCA”) powers, the Bank is currently considered "adequately capitalized" due to being subject to the Consent Order. As a result of this classification, for purposes of PCA, the Bank is subject to a number of restrictions. These include, among other things, 1) limitations on the payment of capital distributions and management fees, 2) prohibitions on the acceptance, renewal, or roll-over of any brokered deposit without prior written approval of the Federal Deposit Insurance Corporation (FDIC), and 3) restrictions on interest rates paid on deposits. The Bank's capital category is determined solely for purposes of applying PCA; the capital category may not constitute an accurate representation of the Bank's overall financial condition or prospects.</t>
  </si>
  <si>
    <t>In addition to the above regulatory actions and restrictions imposed on the Bank, the Federal Reserve has imposed restrictions on the Corporation to effect its support of the Bank. Specifically, the Corporation must receive approval from the Federal Reserve before the payment of dividends, issuance of debt, or redemption of stock. Additional restrictions on the Corporation by the Federal Reserve relate to changes in the composition of the Board of Directors, the employment of senior executive officers or changes in the responsibilities of senior executive officers, and limitations on indemnification and severance payments.</t>
  </si>
  <si>
    <t>Despite restoration of the Bank’s regulatory capital ratios to minimum levels imposed by the Consent Order, there is no assurance that the Bank will be able to maintain these capital ratios throughout 2015 or beyond. Moreover, management and the Board of Directors' execution of various initiatives designed to fully satisfy the asset quality, risk management, and other requirements of the Consent Order will take additional time and may not prove to be sufficiently effective. As such, no assurance can be provided as to whether or when the Bank will be in full compliance with the Consent Order or whether or when the Consent Order will be lifted or terminated. Even if lifted or terminated, the Bank may still be subject to a memorandum of understanding or other enforcement action by regulators that would restrict activities or that would continue to impose greater capital requirements on the Bank. The requirements and restrictions of the Consent Order are legally enforceable and the Corporation’s or Bank’s failure to comply with such requirements and restrictions may subject the Corporation and the Bank to additional regulatory restrictions.</t>
  </si>
  <si>
    <t>Until such time as the Consent Order is either modified or lifted, management continues to pursue initiatives to achieve full compliance with all requirements of the Consent Order in order to mitigate the impact of the related regulatory challenges. In addition, execution of such initiatives includes implementation of measures necessary to position the Bank to overcome current economic challenges.</t>
  </si>
  <si>
    <t>Recovery Plan Initiatives</t>
  </si>
  <si>
    <t>As part of a recovery plan initiated in late 2008, management and the Board of Directors have been aggressively pursuing various initiatives intended to address and satisfy deficiencies identified in the Consent Order, the most important of which was a significant recapitalization necessary to restore the Bank’s capital to a level sufficient to meet the required minimum capital ratios. Other recovery plan efforts and initiatives are designed to improve the Bank’s financial health and risk management practices and policies. They include aggressively reducing credit risk exposure in the loan portfolio and improving the efficiency and effectiveness of core business processes. Certain other key elements of management’s continued recovery plan include, but are not limited to:</t>
  </si>
  <si>
    <t>·</t>
  </si>
  <si>
    <t>Continued, aggressive management of the Bank’s existing loan portfolio to reduce the level of classified loans, to minimize further credit losses and to maximize recoveries via negotiated payoffs, settlements and restructuring of existing problem loans;</t>
  </si>
  <si>
    <t>Continued strengthening of risk management processes and procedures via ensuring the Bank has appropriate personnel with sufficient experience, training and authority to execute safe and sound banking practices with respect to asset quality;</t>
  </si>
  <si>
    <t>Improve core profitability via gradual repositioning of balance sheet composition to increase earning assets and improve yields while ensuring the Bank maintains an acceptable risk profile and adequate capital levels; and</t>
  </si>
  <si>
    <t>Commitment to dedicate sufficient resources to address all portions of the Consent Order followed by a managed re-alignment of operating costs with a recapitalized, restructured and more efficient banking operation designed to promote balance sheet growth in an increasingly regulated and competitive business climate.</t>
  </si>
  <si>
    <t>Management makes no assurances that the efforts, results, and/or future plans described above will improve the Bank’s overall financial condition, guarantee profitability in 2015, or ensure the modification or discharge of existing regulatory enforcement actions imposed on the Bank.</t>
  </si>
  <si>
    <t>Securities</t>
  </si>
  <si>
    <t>Investments, Debt and Equity Securities [Abstract]</t>
  </si>
  <si>
    <t>Investment Securities [Text Block]</t>
  </si>
  <si>
    <t>3. Securities</t>
  </si>
  <si>
    <t>Securities available for sale consist of the following:</t>
  </si>
  <si>
    <t>Unrealized</t>
  </si>
  <si>
    <t>Amortized Cost</t>
  </si>
  <si>
    <t>Gains</t>
  </si>
  <si>
    <t>Losses</t>
  </si>
  <si>
    <t>Fair Value</t>
  </si>
  <si>
    <t>(in thousands)</t>
  </si>
  <si>
    <t>Mortgage-backed/CMO</t>
  </si>
  <si>
    <t>$</t>
  </si>
  <si>
    <t>U.S. Agency</t>
  </si>
  <si>
    <t>-</t>
  </si>
  <si>
    <t>Obligations of state and political subdivisions</t>
  </si>
  <si>
    <r>
      <t>Preferred stock</t>
    </r>
    <r>
      <rPr>
        <vertAlign val="superscript"/>
        <sz val="10"/>
        <color rgb="FF000000"/>
        <rFont val="Times New Roman"/>
        <family val="1"/>
      </rPr>
      <t>(1)</t>
    </r>
  </si>
  <si>
    <t>Total available for sale</t>
  </si>
  <si>
    <t>  </t>
  </si>
  <si>
    <r>
      <t>(1)</t>
    </r>
    <r>
      <rPr>
        <sz val="10"/>
        <color theme="1"/>
        <rFont val="Times New Roman"/>
        <family val="1"/>
      </rPr>
      <t xml:space="preserve"> Represents preferred stocks issued by Freddie Mac and Fannie Mae</t>
    </r>
  </si>
  <si>
    <r>
      <t xml:space="preserve">Securities are reviewed quarterly for possible other-than-temporary impairment (OTTI) based on guidance included in ASC Topic 320, </t>
    </r>
    <r>
      <rPr>
        <i/>
        <sz val="10"/>
        <color theme="1"/>
        <rFont val="Times New Roman"/>
        <family val="1"/>
      </rPr>
      <t>Investments–Debt and Equity Instruments</t>
    </r>
    <r>
      <rPr>
        <sz val="10"/>
        <color theme="1"/>
        <rFont val="Times New Roman"/>
        <family val="1"/>
      </rPr>
      <t>. This guidance requires an entity to assess whether it intends to sell, or whether it is more likely than not that it will be required to sell, a security in an unrealized loss position before the recovery of the security’s amortized cost basis. If either of these criteria is met, the entire difference between the amortized cost and fair value is recognized in earnings. For debt securities that do not meet the aforementioned criteria, the amount of impairment recognized in earnings is limited to the amount related to credit losses, while impairment related to other factors is recognized in other comprehensive income.</t>
    </r>
  </si>
  <si>
    <t>Management’s review of the securities portfolio for the existence of OTTI considers various qualitative and quantitative factors regarding each investment category, including if the securities were U.S. Government issued, the credit rating on the securities, credit outlook, payment status and financial condition, the length of time the security has been in a loss position, the size of the loss position and other meaningful information.</t>
  </si>
  <si>
    <t>The Corporation had nine Agency CMO securities which have been impaired for more than twelve months at March 31, 2015 and December 31, 2014, respectively.</t>
  </si>
  <si>
    <t>The Corporation makes a quarterly assessment of OTTI on its non-government agency collateralized mortgage obligation (CMO) security primarily based on a quarterly cash flow analysis performed by an independent third-party specialist. The evaluation includes a comparison of the present value of the expected cash flows to previous estimates to determine whether adverse changes in cash flows resulted during the period. The analysis considers attributes of the security, such as its super tranche position, and specific loan level collateral underlying the security. A summary of the par value, book value, carrying value (fair value) and unrealized loss for the non-agency mortgage-backed security is presented below:</t>
  </si>
  <si>
    <t>March 31, 2015</t>
  </si>
  <si>
    <t>December 31, 2014</t>
  </si>
  <si>
    <t>Amount</t>
  </si>
  <si>
    <t>% of Par</t>
  </si>
  <si>
    <t>(dollars in thousands)</t>
  </si>
  <si>
    <t>Par value</t>
  </si>
  <si>
    <t>%</t>
  </si>
  <si>
    <t>Book value</t>
  </si>
  <si>
    <t>Carrying value</t>
  </si>
  <si>
    <t>Unrealized loss</t>
  </si>
  <si>
    <t>Certain key attributes of the underlying loans supporting the security included the following:</t>
  </si>
  <si>
    <t>Weighted average remaining credit score (based on original FICO)</t>
  </si>
  <si>
    <t>Primary location of underlying loans:</t>
  </si>
  <si>
    <t>California</t>
  </si>
  <si>
    <t>Florida</t>
  </si>
  <si>
    <t>Delinquency status of underlying loans:</t>
  </si>
  <si>
    <t>Past due 30-59 days</t>
  </si>
  <si>
    <t>Past due 60-89 days</t>
  </si>
  <si>
    <t>Past due 90 days or more</t>
  </si>
  <si>
    <t>In process of foreclosure</t>
  </si>
  <si>
    <t>Held as other real estate owned</t>
  </si>
  <si>
    <t>The specialist calculates an estimate of the fair value of the security's cash flows using an INTEX valuation model, subject to certain assumptions regarding collateral related cash flows such as expected prepayment rates, default rates, loss severity estimates, and discount rates as key valuation inputs.</t>
  </si>
  <si>
    <t>Voluntary repayment rate (CRR)</t>
  </si>
  <si>
    <t>Default rates:</t>
  </si>
  <si>
    <t>Within next 24 months</t>
  </si>
  <si>
    <t>Decreasing to (by month 37)</t>
  </si>
  <si>
    <t>Decreasing to (by month 197 at March 2015 and by month 200 at December 2014)</t>
  </si>
  <si>
    <t>Loss severity rates:</t>
  </si>
  <si>
    <t>Initial loss upon default (Year 1)</t>
  </si>
  <si>
    <t>Per annum decrease in loss rate (Years 2 - 11)</t>
  </si>
  <si>
    <t>Floor (Year 12)</t>
  </si>
  <si>
    <r>
      <t xml:space="preserve">Discount rate </t>
    </r>
    <r>
      <rPr>
        <vertAlign val="superscript"/>
        <sz val="10"/>
        <color rgb="FF000000"/>
        <rFont val="Times New Roman"/>
        <family val="1"/>
      </rPr>
      <t>(1)</t>
    </r>
    <r>
      <rPr>
        <sz val="10"/>
        <color rgb="FF000000"/>
        <rFont val="Times New Roman"/>
        <family val="1"/>
      </rPr>
      <t>:</t>
    </r>
  </si>
  <si>
    <t>Remaining credit support provided by other collateral pools of underlying loans within the security:</t>
  </si>
  <si>
    <r>
      <t>(1)</t>
    </r>
    <r>
      <rPr>
        <sz val="10"/>
        <color theme="1"/>
        <rFont val="Times New Roman"/>
        <family val="1"/>
      </rPr>
      <t xml:space="preserve"> Intended to reflect estimated uncertainty and liquidity premiums, after adjustment for estimated credit loss cash flows.</t>
    </r>
  </si>
  <si>
    <t>The prepayment assumptions used within the model consider borrowers’ incentive to prepay based on market interest rates and borrowers’ ability to prepay based on underlying assumptions for borrowers’ ability to qualify for a new loan based on their credit and appraised property value, by location. As such, prepayment speeds decrease as credit quality and home prices deteriorate, reflecting a diminished ability to refinance.</t>
  </si>
  <si>
    <t>In addition, collateral cash flow assumptions utilize a valuation technique under a “Liquidation Scenario” whereby loans are evaluated by delinquency and are assigned probability of default and loss factors deemed appropriate in the current economic environment. The liquidation scenarios assume that all loans 60 or more days past due migrate to default, are liquidated, and losses are realized over a period of between six and twenty four months based in part upon initial loan to value ratios and estimated changes in both historical and future property values since origination as obtained from financial data sources.</t>
  </si>
  <si>
    <t>At March 31, 2015, based on a present value at a prospective yield of future cash flows for the investment as provided by the specialist and after management’s evaluation of the reasonableness of the specialist's underlying assumptions regarding Level 2 and Level 3 inputs, the Corporation concluded that the security’s expected cash flows continued to support the amortized cost of the security and no additional other-than-temporary impairment had been incurred. Prior to 2010, approximately $290,000 of credit loss OTTI charges were incurred on the security.</t>
  </si>
  <si>
    <t>The following is a summary of the gross unrealized losses and fair value of securities by length of time that individual securities have been in a continuous loss position:</t>
  </si>
  <si>
    <t>Less than 12 months</t>
  </si>
  <si>
    <t>12 months or more</t>
  </si>
  <si>
    <t>Fair</t>
  </si>
  <si>
    <t>losses</t>
  </si>
  <si>
    <t>Value</t>
  </si>
  <si>
    <t>The amortized cost and fair value of securities available for sale, by contractual maturity, follow. Expected maturities may differ from contractual maturities because borrowers may have the right to call or prepay obligations with or without call or prepayment penalties.</t>
  </si>
  <si>
    <t>Amortized</t>
  </si>
  <si>
    <t>Approximate</t>
  </si>
  <si>
    <t>Cost</t>
  </si>
  <si>
    <t>Maturing within one year</t>
  </si>
  <si>
    <t>Maturing after one year but within five years</t>
  </si>
  <si>
    <t>Maturing after five years but within ten years</t>
  </si>
  <si>
    <t>Maturing after ten years</t>
  </si>
  <si>
    <t>Mortgage-backed/CMO securities</t>
  </si>
  <si>
    <t>Totals</t>
  </si>
  <si>
    <t>There were no proceeds from at-par calls of securities for the three months ended March 31, 2015 and 2014 respectively.</t>
  </si>
  <si>
    <t>At March 31, 2015 and December 31, 2014, the Corporation did not own any investment securities issued by states and political subdivisions in which the amortized cost and fair value of such securities individually exceeded 10% of shareholders’ equity.</t>
  </si>
  <si>
    <t>Investment securities, with an amortized cost of approximately $51.1 million at March 31, 2015 were pledged to secure public deposits and for other purposes required or permitted by law, including approximately $18.3 million of securities pledged as collateral at the Federal Home Loan Bank of Indianapolis (FHLBI) to support potential liquidity needs of the Bank. At December 31, 2014, the amortized cost of pledged investment securities totaled $53.0 million of which $19.7 million of securities was pledged as collateral at the FHLBI for contingent liquidity needs of the Bank.</t>
  </si>
  <si>
    <t>The Bank owns stock in the Federal Home Loan Bank of Indianapolis (FHLBI) and the Federal Reserve Bank (FRB), both of which are recorded at cost. The Bank is required to hold stock in the FHLBI equal to 5% of the institution’s borrowing capacity with the FHLBI. The Bank’s investment in FHLBI stock amounted to $617,000 at March 31, 2015 and December 31, 2014. As a member bank of the Federal Reserve System, the Bank is required to own FRB capital stock equal to six percent of its capital and surplus. The Bank’s investment in FRB stock totaled $523,000 at March 31, 2015 and December 31, 2014, respectively. The FHLBI and FRB stock investments can only be resold to, or redeemed by, the issuer.</t>
  </si>
  <si>
    <t>Loans</t>
  </si>
  <si>
    <t>Receivables [Abstract]</t>
  </si>
  <si>
    <t>Loans, Notes, Trade and Other Receivables Disclosure [Text Block]</t>
  </si>
  <si>
    <t>4. Loans</t>
  </si>
  <si>
    <t>The recorded investment in portfolio loans consists of the following:</t>
  </si>
  <si>
    <t>Commercial real estate:</t>
  </si>
  <si>
    <t>Construction, land development, and other land</t>
  </si>
  <si>
    <t>Owner occupied</t>
  </si>
  <si>
    <t>Nonowner occupied</t>
  </si>
  <si>
    <t>Consumer real estate:</t>
  </si>
  <si>
    <t>Commercial purpose</t>
  </si>
  <si>
    <t>Mortgage - Residential</t>
  </si>
  <si>
    <t>Home equity and home equity lines of credit</t>
  </si>
  <si>
    <t>Consumer and Other</t>
  </si>
  <si>
    <t>Subtotal</t>
  </si>
  <si>
    <t>Unearned income</t>
  </si>
  <si>
    <t>Total Loans</t>
  </si>
  <si>
    <t>Included in the consumer real estate loans above are residential first mortgages reported as “real estate mortgages” on the consolidated balance sheets. In addition, a portion of these consumer real estate loans include commercial purpose loans where the borrower has pledged a 1-4 family residential property as collateral. Loans also include the reclassification of demand deposit overdrafts, which amounted to $46,000 at March 31, 2015 and $59,000 at December 31, 2014, respectively.</t>
  </si>
  <si>
    <t>Loans serviced for others, including commercial participations sold, are not reported as assets of the Bank and approximated $1.5 million at March 31, 2015 and December 31, 2014.</t>
  </si>
  <si>
    <t>Allowance for Loan Losses and Credit Quality of Loans</t>
  </si>
  <si>
    <t>Allowance for Credit Losses [Text Block]</t>
  </si>
  <si>
    <t>5. Allowance for Loan Losses and Credit Quality of Loans</t>
  </si>
  <si>
    <t>The Corporation separates its loan portfolio into segments to perform the calculation and analysis of the allowance for loan losses. The four segments analyzed are Commercial, Commercial Real Estate, Consumer Real Estate, and Consumer and Other. The Commercial segment includes loans to finance commercial and industrial businesses that are not secured by real estate. The Commercial Real Estate segment includes: i) construction real estate loans to finance construction and land development and/or loans secured by vacant land and ii) commercial real estate loans secured by non-farm, non-residential real estate which are further classified as either owner occupied or non-owner occupied based on the underlying collateral type. The Consumer Real Estate segment includes (commercial and non-commercial purpose) loans that are secured by 1 – 4 family residential real estate properties, including first mortgages on residential properties and home equity loans and lines of credit that are secured by first or second liens on residential properties. The Consumer and Other segment include all loans not included in any other segment. These are primarily loans to consumers for household, family, and other personal expenditures, such as autos, boats, and recreational vehicles.</t>
  </si>
  <si>
    <t>Activity in the allowance for loan losses by portfolio segment for three months ended:</t>
  </si>
  <si>
    <t>Real Estate</t>
  </si>
  <si>
    <t>and Other</t>
  </si>
  <si>
    <t>Allowance for loan losses:</t>
  </si>
  <si>
    <t>Beginning balance</t>
  </si>
  <si>
    <t>Charge offs</t>
  </si>
  <si>
    <t>Recoveries</t>
  </si>
  <si>
    <t>Provision</t>
  </si>
  <si>
    <t>Ending balance</t>
  </si>
  <si>
    <t>The following shows the balance in allowance for loan losses and loan balances by portfolio segment based on impairment method:</t>
  </si>
  <si>
    <t>Commercial Real Estate</t>
  </si>
  <si>
    <t>Consumer Real Estate</t>
  </si>
  <si>
    <t>Consumer and Other</t>
  </si>
  <si>
    <t>Individually evaluated for impairment</t>
  </si>
  <si>
    <t>Collectively evaluated for impairment</t>
  </si>
  <si>
    <t>Total allowance for loan losses</t>
  </si>
  <si>
    <t>Recorded investment in loans:</t>
  </si>
  <si>
    <t>Total recorded investment in loans</t>
  </si>
  <si>
    <t>Management’s on-going monitoring of the credit quality of the portfolio relies on an extensive credit risk monitoring process that considers several factors including: current economic conditions affecting the Bank’s customers, the payment performance of individual loans and pools of homogenous loans, portfolio seasoning, changes in collateral values, and detailed reviews of specific relationships.</t>
  </si>
  <si>
    <t>Our internal loan grading system assigns a risk grade to all commercial loans. This grading system is similar to those employed by banking regulators. Grades 1 through 5 are considered “pass” credits and grade 6 are considered “watch” credits and are subject to greater scrutiny. Those loans graded 7 and higher are considered substandard and are individually evaluated for impairment if reported as nonaccrual and are greater than $100,000 or part of an aggregate relationship exceeding $100,000. All commercial loans are graded at inception and reviewed, and if appropriate, re-graded at various intervals thereafter. Additionally, our commercial loan portfolio and assigned risk grades are periodically subjected to review by external loan reviewers and banking regulators. Certain of the key factors considered in assigning loan grades include: cash flows, operating performance, financial condition, collateral, industry condition, management, and the strength, liquidity and willingness of guarantors’ support.</t>
  </si>
  <si>
    <t>A description of the general characteristics of each risk grade follows:</t>
  </si>
  <si>
    <t>⋅</t>
  </si>
  <si>
    <r>
      <t>RATING 1 (Satisfactory – Minimal Risk)</t>
    </r>
    <r>
      <rPr>
        <sz val="10"/>
        <color theme="1"/>
        <rFont val="Times New Roman"/>
        <family val="1"/>
      </rPr>
      <t xml:space="preserve"> - Loans in this category are to persons or entities of unquestioned financial strength, a highly liquid financial position, with collateral that is liquid and well margined. These borrowers have performed without question on past obligations, and the Bank expects their performance to continue. Internally generated cash flow covers current maturities of long-term debt by a substantial margin.</t>
    </r>
  </si>
  <si>
    <r>
      <t>RATING 2 (Satisfactory – Modest Risk)</t>
    </r>
    <r>
      <rPr>
        <sz val="10"/>
        <color theme="1"/>
        <rFont val="Times New Roman"/>
        <family val="1"/>
      </rPr>
      <t xml:space="preserve"> – These loans to persons or entities with strong financial condition and above-average liquidity who have previously satisfactorily handled their obligations with the Bank. Collateral securing the Bank’s debt is margined in accordance with policy guidelines. Internally-generated cash flow covers current maturities of long-term debt more than adequately.</t>
    </r>
  </si>
  <si>
    <r>
      <t>RATING 3 (Satisfactory - Average)</t>
    </r>
    <r>
      <rPr>
        <sz val="10"/>
        <color theme="1"/>
        <rFont val="Times New Roman"/>
        <family val="1"/>
      </rPr>
      <t xml:space="preserve"> – These are loans with average cash flow and ratios compared to peers. Usually RMA comparisons show where companies fall in the performance spectrum. Companies have consistent performance for 3 or more years.</t>
    </r>
  </si>
  <si>
    <r>
      <t>RATING 4 (Satisfactory – Acceptable Risk)</t>
    </r>
    <r>
      <rPr>
        <sz val="10"/>
        <color theme="1"/>
        <rFont val="Times New Roman"/>
        <family val="1"/>
      </rPr>
      <t xml:space="preserve"> – Loans to persons or entities with an average financial condition, adequate collateral margins, adequate cash flow to service long-term debt, and net worth comprised mainly of fixed assets are included in this category. These entities are minimally profitable now, with projections indicating continued profitability into the foreseeable future. Overall, these loans are basically sound.</t>
    </r>
  </si>
  <si>
    <r>
      <t>RATING 5 (Satisfactory - Acceptable – Monitor) -</t>
    </r>
    <r>
      <rPr>
        <sz val="10"/>
        <color theme="1"/>
        <rFont val="Times New Roman"/>
        <family val="1"/>
      </rPr>
      <t xml:space="preserve"> These loans are characterized by borrowers who have marginal, but adequate cash flow, and marginal profitability, but currently have been meeting the obligations of their loan structure. However, adverse changes in the borrower’s circumstances and/or current economic conditions are more likely to impair their capacity for repayment. The borrower has in the past satisfactorily handled debts with the Bank, but may be experiencing some minor delinquency in making payments, or other signs of temporary cash flow issues. The borrower may also be experiencing declining margins or other negative financial trends, despite the borrower’s continued satisfactory condition and positive cash flow. Other characteristics of borrowers in this class include inadequate credit information, weaknesses in financial statement reporting, or declining but positive repayment capacity. This classification includes loans to new or established borrowers with satisfactory loan structure, but where near term economic or business issues appear to remain stable and the near term projections would limit the ability for an improvement in the financial trends of the borrower.</t>
    </r>
  </si>
  <si>
    <r>
      <t>RATING 6 (Special Mention - OAEM) -</t>
    </r>
    <r>
      <rPr>
        <sz val="10"/>
        <color theme="1"/>
        <rFont val="Times New Roman"/>
        <family val="1"/>
      </rPr>
      <t xml:space="preserve"> Loans in this class have potential weaknesses that deserve management’s close attention. If left uncorrected, these potential weaknesses may result in deterioration of the repayment prospects for the asset or in the Bank’s credit position at some future date. These potential weaknesses may result in a deterioration of the repayment of the loan and increase the credit risk. Special mention assets are not adversely classified and do not expose the Bank to sufficient risk to warrant adverse classification. Special mention credits may include a borrower that pays the Bank on a timely basis (occasional 30 day delinquent) and may be experiencing temporary cash flow deficiencies.</t>
    </r>
  </si>
  <si>
    <r>
      <t>RATING 7 (Substandard) –</t>
    </r>
    <r>
      <rPr>
        <sz val="10"/>
        <color theme="1"/>
        <rFont val="Times New Roman"/>
        <family val="1"/>
      </rPr>
      <t xml:space="preserve"> A substandard loan is inadequately protected by the current sound worth and paying capacity of the borrower or of the collateral pledged, if any. Loans so classified must have a well-defined weakness, or weaknesses, that jeopardize the liquidation of the debt. They are characterized by the distinct possibility that the Bank will sustain some loss if the deficiencies are not corrected. Loss potential, while existing in the aggregate amount of substandard loans, does not have to exist in individual loans. Substandard credits may include a borrower that pays consistently past due, has significant cash flow shortages and may have a collateral shortfall that requires a specific reserve.</t>
    </r>
  </si>
  <si>
    <r>
      <t>RATING 8 (Doubtful) -</t>
    </r>
    <r>
      <rPr>
        <sz val="10"/>
        <color theme="1"/>
        <rFont val="Times New Roman"/>
        <family val="1"/>
      </rPr>
      <t xml:space="preserve"> This risk rating class has all of the weaknesses inherent in the substandard rating but with the added characteristic that the weaknesses make collection in full or liquidation, on the basis of currently known existing facts, condition, and values, highly questionable and improbable. These are poor quality loans in which neither the collateral, if any, nor the financial condition of the borrower presently ensure collectability in full within a reasonable period of time; in fact, there is permanent impairment in the collateral securing the Bank’s loan. These loans are in a work-out status, must be non-accrual status and have a defined work-out strategy.</t>
    </r>
  </si>
  <si>
    <t>This is a transitional risk rating class while collateral value and other factors are assessed. Loans will remain in this class for the assessment period, but in no event for more than 1 year. If there is no improvement in the Bank’s position during that time, a charge-off will be taken to best reflect known asset collateral value. If the loan goes into a “Deeds in Redemption” status before 1 year, any shortfall will be recognized immediately.</t>
  </si>
  <si>
    <t>The assessment of compensating factors may result in a rating plus or minus one grade from those listed above. These factors include, but are not limited to collateral, guarantors, environmental conditions, history, plan/projection reasonableness, quality of information, and payment delinquency.</t>
  </si>
  <si>
    <t>The internal loan grading system is applied to the residential real estate portion of our consumer loan portfolio upon certain triggering events (e.g., delinquency, bankruptcy, restructuring, etc.). However, large groups of smaller balance homogeneous loans, such as consumer and residential real estate loans are collectively evaluated for impairment and they are not separately identified for impairment disclosures. The primary risk element for the residential real estate portion of consumer loans is the timeliness of borrowers’ scheduled payments. We rely primarily on our internal reporting system to monitor past due loans and have internal policies and procedures to pursue collection and protect our collateral interests in order to mitigate losses.</t>
  </si>
  <si>
    <t>Our monitoring of credit quality is further denoted by classification of loans as nonperforming, which reflects loans where the accrual of interest has been discontinued and loans that are past due 90 days or more and still accruing interest. In addition, nonperforming loans include troubled debt restructured loans (as discussed below) that are on nonaccrual status or past due 90 days or more. Troubled debt restructured loans that are accruing interest and not past due 90 days or more are excluded from nonperforming loans.</t>
  </si>
  <si>
    <t>The following shows the recorded investment in loans by risk grade and a summary of nonperforming loans, by class of loan:</t>
  </si>
  <si>
    <t>Not Rated</t>
  </si>
  <si>
    <t>Nonperforming</t>
  </si>
  <si>
    <t>Commercial Real Estate:</t>
  </si>
  <si>
    <t>Commercial Purpose</t>
  </si>
  <si>
    <t>Loans are considered past due when contractually required principal or interest has not been received. The amount classified as past due is the entire principal balance outstanding of the loan, not just the amount of payments that are past due.</t>
  </si>
  <si>
    <t>An aging analysis of the recorded investment in past due loans, segregated by class of loans follows:</t>
  </si>
  <si>
    <t>90+ Days</t>
  </si>
  <si>
    <t>Loans Past Due</t>
  </si>
  <si>
    <t>Past Due</t>
  </si>
  <si>
    <t>30-59 Days</t>
  </si>
  <si>
    <t>60-89 Days</t>
  </si>
  <si>
    <t>Current</t>
  </si>
  <si>
    <t>and Accruing</t>
  </si>
  <si>
    <t>Loans are placed on nonaccrual when, in the opinion of management, the collection of additional interest is doubtful. Loans are generally placed on nonaccrual upon becoming ninety days past due. However, loans may be placed on nonaccrual regardless of whether or not they are past due. All cash received on nonaccrual loans is applied to the principal balance. Loans are considered for return to accrual status on an individual basis when all principal and interest amounts contractually due are brought current and future payments are reasonably assured.</t>
  </si>
  <si>
    <t>The following is a summary of the recorded investment in nonaccrual loans, by class of loan:</t>
  </si>
  <si>
    <t>The following shows information pertaining to impaired loans and related valuation allowance allocations by class of loan:</t>
  </si>
  <si>
    <t>Recorded Investment</t>
  </si>
  <si>
    <t>Unpaid Principal Balance</t>
  </si>
  <si>
    <t>Valuation Allowance</t>
  </si>
  <si>
    <t>With an allowance recorded:</t>
  </si>
  <si>
    <t>With no related allowance recorded:</t>
  </si>
  <si>
    <t>Total:</t>
  </si>
  <si>
    <t>Total Impaired Loans</t>
  </si>
  <si>
    <t>The following shows information pertaining to the recorded investment in impaired loans for the three months ended:</t>
  </si>
  <si>
    <t>March 31, 2014</t>
  </si>
  <si>
    <t>Average</t>
  </si>
  <si>
    <t>Outstanding</t>
  </si>
  <si>
    <t>Balance</t>
  </si>
  <si>
    <t>Interest</t>
  </si>
  <si>
    <t>Income</t>
  </si>
  <si>
    <t>Recognized</t>
  </si>
  <si>
    <t>For loans where impairment is measured based on the present value of expected future cash flows, subsequent changes in present value and related allowance adjustments resulting from the passage of time are accounted within the provision for loan losses rather than interest income.</t>
  </si>
  <si>
    <t>Troubled Debt Restructurings</t>
  </si>
  <si>
    <t>The Corporation may agree to modify the terms of a loan to improve its ability to collect amounts due. The modified terms are intended to enable customers to mitigate the risk of foreclosure by creating a payment structure that provides for continued loan payment requirements based on their current cash flow ability. Modifications, including renewals, where concessions are made by the Bank and result from the debtor’s financial difficulties are considered troubled debt restructurings (TDRs).</t>
  </si>
  <si>
    <t>Loan modifications are considered TDRs when the modification includes terms outside of normal lending practices (i.e., concessions) to a borrower who is experiencing financial difficulties.</t>
  </si>
  <si>
    <t>Typical concessions granted include, but are not limited to:</t>
  </si>
  <si>
    <t>Agreeing to interest rates below prevailing market rates for debt with similar risk characteristics</t>
  </si>
  <si>
    <t>Extending the amortization period beyond typical lending guidelines for debt with similar risk characteristics</t>
  </si>
  <si>
    <t>Forbearance of principal</t>
  </si>
  <si>
    <t>Forbearance of accrued interest</t>
  </si>
  <si>
    <t>To determine if a borrower is experiencing financial difficulties, the Corporation considers if:</t>
  </si>
  <si>
    <t>The borrower is currently in default on any other of their debt</t>
  </si>
  <si>
    <t>It is likely that the borrower would default on any of their debt if the concession was not granted</t>
  </si>
  <si>
    <t>The borrower’s cash flow was sufficient to service all of their debt if the concession was not granted</t>
  </si>
  <si>
    <t>The borrower has declared, or is in the process of declaring bankruptcy</t>
  </si>
  <si>
    <t>The borrower is a going concern (if the entity is a business)</t>
  </si>
  <si>
    <t>The following summarizes troubled debt restructurings:</t>
  </si>
  <si>
    <t>Outstanding Recorded Investment</t>
  </si>
  <si>
    <t>Outstanding Recorded Investment</t>
  </si>
  <si>
    <t>Accruing</t>
  </si>
  <si>
    <t>Nonaccrual</t>
  </si>
  <si>
    <t>Troubled debt restructured loans may qualify for return to accrual status if the borrower complies with the revised terms and conditions and has demonstrated sustained payment performance consistent with the modified terms for a minimum of six consecutive payment cycles after the restructuring date. In addition, the collection of future payments must be reasonably assured.</t>
  </si>
  <si>
    <t>The following presents information regarding existing loans that were restructured, resulting in the loan being classified as a troubled debt restructuring:</t>
  </si>
  <si>
    <t>Loans Restructured in the Three Months</t>
  </si>
  <si>
    <t>Ended March 31, 2015</t>
  </si>
  <si>
    <t>Ended March 31, 2014</t>
  </si>
  <si>
    <t>Pre- Modification</t>
  </si>
  <si>
    <t>Post-Modification</t>
  </si>
  <si>
    <t>Number</t>
  </si>
  <si>
    <t>Recorded</t>
  </si>
  <si>
    <t>of Loans</t>
  </si>
  <si>
    <t>Investment</t>
  </si>
  <si>
    <t>During the three months ended March 31, 2015, the Corporation had two TDR loans with a recorded investment of $66,000 that defaulted within 12 months of restructuring. During the three months ended March 31, 2014 there were no payment defaults on TDR loans. A loan is considered to be in payment default generally once it is 90 days contractually past due under the modified terms.</t>
  </si>
  <si>
    <t>The following summarizes the nature of concessions granted by the Corporation to borrowers experiencing financial difficulties which resulted in troubled debt restructurings:</t>
  </si>
  <si>
    <t>Non-Market Interest Rate</t>
  </si>
  <si>
    <t>Extension of</t>
  </si>
  <si>
    <t>and Extension of</t>
  </si>
  <si>
    <t>Amortization Period</t>
  </si>
  <si>
    <t>Pre-Modification</t>
  </si>
  <si>
    <t>Three months ended March 31, 2015</t>
  </si>
  <si>
    <t>Three months ended March 31, 2014</t>
  </si>
  <si>
    <t>During the three months ended March 31, 2015 and 2014, there were no non-market interest rate restructurings of substandard performing loans that were renewed at their existing contractual rates or non-market rates. Renewals of substandard performing loans at non-market interest rates are considered troubled debt restructurings.</t>
  </si>
  <si>
    <t>Fair Value Measurements</t>
  </si>
  <si>
    <t>Fair Value Disclosures [Abstract]</t>
  </si>
  <si>
    <t>Fair Value Disclosures [Text Block]</t>
  </si>
  <si>
    <r>
      <t>6. Fair Value</t>
    </r>
    <r>
      <rPr>
        <sz val="10"/>
        <color theme="1"/>
        <rFont val="Times New Roman"/>
        <family val="1"/>
      </rPr>
      <t xml:space="preserve"> </t>
    </r>
    <r>
      <rPr>
        <b/>
        <sz val="10"/>
        <color theme="1"/>
        <rFont val="Times New Roman"/>
        <family val="1"/>
      </rPr>
      <t>Measurements</t>
    </r>
  </si>
  <si>
    <t>ASC Topic 820 defines fair value and establishes a consistent framework for measuring fair value and expands disclosure requirements for fair value measurements. Fair values represent the estimated price that would be received from selling an asset or paid to transfer a liability, otherwise known as an “exit price”. The three levels of inputs that may be used to measure fair value are as follows:</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</si>
  <si>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</si>
  <si>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in active markets; quoted prices for identical or similar assets or liabilities in markets that are not active; or other inputs that are observable or can be derived from or corroborated by observable market data by correlation or other means.</t>
  </si>
  <si>
    <t>Level 3: Significant unobservable inputs that reflect a reporting entity’s own assumptions about the assumptions that market participants would use in pricing an asset or liability.</t>
  </si>
  <si>
    <t>The following is a description of the Corporation’s valuation methodologies used to measure and disclose the fair values of its financial assets and liabilities on a recurring basis:</t>
  </si>
  <si>
    <r>
      <t>Securities available for sale.</t>
    </r>
    <r>
      <rPr>
        <sz val="10"/>
        <color theme="1"/>
        <rFont val="Times New Roman"/>
        <family val="1"/>
      </rPr>
      <t xml:space="preserve"> Securities available for sale are recorded at fair value on a recurring basis. Fair value measurement is based on quoted prices, if available (Level 1). If quoted prices are not available, fair values are measured using independent pricing models such as matrix pricing models (Level 2). Matrix pricing is a mathematical technique widely used in the financial industry to value debt securities without relying exclusively on quoted market prices for the specific securities but rather by relying on the securities’ relationship to other benchmark quoted prices. Level 2 securities include U.S. government and agency securities, other U.S. government and agency mortgage-backed securities, municipal bonds and preferred stock securities. Level 3 securities include private collateralized mortgage obligations. The fair value measurement of our only Level 3 security, a non-investment grade, non-government agency CMO, and details regarding significant inputs and assumptions used in estimating its fair value, is detailed in Note 3, Securities.</t>
    </r>
  </si>
  <si>
    <t>Fair value of assets measured on a recurring basis:</t>
  </si>
  <si>
    <t>Quoted Prices in</t>
  </si>
  <si>
    <t>Significant Other</t>
  </si>
  <si>
    <t>Significant</t>
  </si>
  <si>
    <t>Active Markets for</t>
  </si>
  <si>
    <t>Observable</t>
  </si>
  <si>
    <t>Unobservable</t>
  </si>
  <si>
    <t>Identical Assets</t>
  </si>
  <si>
    <t>Inputs</t>
  </si>
  <si>
    <t>(Level 1)</t>
  </si>
  <si>
    <t>(Level 2)</t>
  </si>
  <si>
    <t>(Level 3)</t>
  </si>
  <si>
    <t>Preferred stock</t>
  </si>
  <si>
    <t>Total investment securities available for sale</t>
  </si>
  <si>
    <t>The reconciliation of the beginning and ending balances of the asset classified by the Corporation within Level 3 of the valuation hierarchy for the three months ended March 31, 2015 is as follows:</t>
  </si>
  <si>
    <t>Fair Value Measurement</t>
  </si>
  <si>
    <t>Using Significant</t>
  </si>
  <si>
    <t>Unobservable Inputs</t>
  </si>
  <si>
    <r>
      <t>Fair value of non-government agency CMO security, beginning of year</t>
    </r>
    <r>
      <rPr>
        <vertAlign val="superscript"/>
        <sz val="10"/>
        <color rgb="FF000000"/>
        <rFont val="Times New Roman"/>
        <family val="1"/>
      </rPr>
      <t>(1)</t>
    </r>
  </si>
  <si>
    <t>Total gains (losses) realized/unrealized:</t>
  </si>
  <si>
    <r>
      <t>Included in earnings</t>
    </r>
    <r>
      <rPr>
        <vertAlign val="superscript"/>
        <sz val="10"/>
        <color rgb="FF000000"/>
        <rFont val="Times New Roman"/>
        <family val="1"/>
      </rPr>
      <t>(2)</t>
    </r>
  </si>
  <si>
    <r>
      <t xml:space="preserve">Included in other comprehensive income </t>
    </r>
    <r>
      <rPr>
        <vertAlign val="superscript"/>
        <sz val="10"/>
        <color rgb="FF000000"/>
        <rFont val="Times New Roman"/>
        <family val="1"/>
      </rPr>
      <t>(2)</t>
    </r>
  </si>
  <si>
    <t>Purchases, issuances, and other settlements</t>
  </si>
  <si>
    <t>Transfers into Level 3</t>
  </si>
  <si>
    <t>Fair value of non-government agency CMO security, March 31, 2015</t>
  </si>
  <si>
    <t>Total amount of losses for the year included in earnings attributable to the</t>
  </si>
  <si>
    <t>change in unrealized losses relating to assets still held at March 31, 2015</t>
  </si>
  <si>
    <t>Non-government agency CMO classified as available for sale is valued using internal valuation models and pricing information from third parties.</t>
  </si>
  <si>
    <t>Realized gains (losses), including unrealized losses deemed other-than-temporary, are reported in noninterest income. Unrealized gains (losses) are reported in accumulated other comprehensive income (loss).</t>
  </si>
  <si>
    <t>The following is a description of the Corporation’s valuation methodologies used to measure and disclose the fair values of its financial assets and liabilities on a non-recurring basis:</t>
  </si>
  <si>
    <r>
      <t>Loans</t>
    </r>
    <r>
      <rPr>
        <sz val="10"/>
        <color theme="1"/>
        <rFont val="Times New Roman"/>
        <family val="1"/>
      </rPr>
      <t>. The Corporation does not record loans at fair value on a recurring basis. However, from time to time, the Corporation records nonrecurring fair value adjustments to collateral dependent loans to reflect partial write-downs or specific reserves that are based on the observable market price or current appraised value of the collateral. These loans are reported in the nonrecurring table below at initial recognition of impairment and on an ongoing basis until recovery or charge off. When the fair value of the collateral is based on an observable market price or a current appraised value, the Corporation records the impaired loan as nonrecurring Level 2. When a current appraised value is not available or management determines the fair value of the collateral is further impaired below the appraised value and there is no observable market price, the Corporation records the impaired loan as nonrecurring Level 3.</t>
    </r>
  </si>
  <si>
    <r>
      <t>Other real estate owned.</t>
    </r>
    <r>
      <rPr>
        <sz val="10"/>
        <color theme="1"/>
        <rFont val="Times New Roman"/>
        <family val="1"/>
      </rPr>
      <t xml:space="preserve"> Real estate acquired through foreclosure or deed-in-lieu is adjusted to fair value less costs to sell upon transfer of the loan to other real estate owned, usually based on an appraisal of the property. Subsequently, other real estate owned is carried at the lower of carrying value or fair value, less cost to sell. A valuation based on a current appraisal or by a broker’s opinion is considered a Level 2 fair value. If management determines the fair value of the property is further impaired below the appraised value and there is no observable market price, the Corporation records the property as nonrecurring Level 3.</t>
    </r>
  </si>
  <si>
    <t>Fair value of assets on a non-recurring basis:</t>
  </si>
  <si>
    <r>
      <t xml:space="preserve">Impaired loans </t>
    </r>
    <r>
      <rPr>
        <vertAlign val="superscript"/>
        <sz val="10"/>
        <color rgb="FF000000"/>
        <rFont val="Times New Roman"/>
        <family val="1"/>
      </rPr>
      <t>(1)</t>
    </r>
  </si>
  <si>
    <t>Other real estate owned</t>
  </si>
  <si>
    <t>Represents carrying value and related write-downs and specific reserves pertaining to collateral dependent loans for which adjustments are based on the appraised value of the collateral or by other unobservable inputs.</t>
  </si>
  <si>
    <t>Fair Value of Financial Instruments</t>
  </si>
  <si>
    <t>Investments, All Other Investments [Abstract]</t>
  </si>
  <si>
    <t>Financial Instruments Disclosure [Text Block]</t>
  </si>
  <si>
    <r>
      <t>7. Fair Value</t>
    </r>
    <r>
      <rPr>
        <sz val="10"/>
        <color theme="1"/>
        <rFont val="Times New Roman"/>
        <family val="1"/>
      </rPr>
      <t xml:space="preserve"> </t>
    </r>
    <r>
      <rPr>
        <b/>
        <sz val="10"/>
        <color theme="1"/>
        <rFont val="Times New Roman"/>
        <family val="1"/>
      </rPr>
      <t>of Financial Instruments</t>
    </r>
  </si>
  <si>
    <t>Fair value disclosures require fair-value information about financial instruments for which it is practicable to estimate that value.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fair-value estimates cannot be substantiated by comparison to independent markets and, in many cases, cannot be realized in immediate settlement of the instrument.</t>
  </si>
  <si>
    <t>Fair-value methods and assumptions for the Corporation’s financial instruments are as follows:</t>
  </si>
  <si>
    <r>
      <t>Cash and cash equivalents</t>
    </r>
    <r>
      <rPr>
        <sz val="10"/>
        <color theme="1"/>
        <rFont val="Times New Roman"/>
        <family val="1"/>
      </rPr>
      <t xml:space="preserve"> – The carrying amounts reported in the consolidated balance sheet for cash and short term investments reasonably approximate those assets’ fair values.</t>
    </r>
  </si>
  <si>
    <r>
      <t>Investment securities</t>
    </r>
    <r>
      <rPr>
        <sz val="10"/>
        <color theme="1"/>
        <rFont val="Times New Roman"/>
        <family val="1"/>
      </rPr>
      <t xml:space="preserve"> – Fair values for investment securities are determined as discussed above.</t>
    </r>
  </si>
  <si>
    <r>
      <t>FHLBI and FRB stock</t>
    </r>
    <r>
      <rPr>
        <sz val="10"/>
        <color theme="1"/>
        <rFont val="Times New Roman"/>
        <family val="1"/>
      </rPr>
      <t xml:space="preserve"> – The carrying amounts reported in the consolidated balance sheet for FHLBI and FRB stock reasonably approximate those assets’ fair values.</t>
    </r>
  </si>
  <si>
    <r>
      <t>Loans</t>
    </r>
    <r>
      <rPr>
        <sz val="10"/>
        <color theme="1"/>
        <rFont val="Times New Roman"/>
        <family val="1"/>
      </rPr>
      <t xml:space="preserve"> – For variable-rate loans that reprice frequently, fair values are generally based on carrying values, adjusted for credit risk. The fair value of fixed-rate loans is estimated by discounting future cash flows using the current rates at which similar loans would be made to borrowers with similar credit ratings and for the same remaining maturities.</t>
    </r>
  </si>
  <si>
    <r>
      <t>Accrued interest income</t>
    </r>
    <r>
      <rPr>
        <sz val="10"/>
        <color theme="1"/>
        <rFont val="Times New Roman"/>
        <family val="1"/>
      </rPr>
      <t xml:space="preserve"> – The carrying amount of accrued interest income is a reasonable estimate of fair value.</t>
    </r>
  </si>
  <si>
    <r>
      <t>Deposit liabilities</t>
    </r>
    <r>
      <rPr>
        <sz val="10"/>
        <color theme="1"/>
        <rFont val="Times New Roman"/>
        <family val="1"/>
      </rPr>
      <t xml:space="preserve"> – The fair value of deposits with no stated maturity, such as demand deposit, NOW, savings, and money market accounts, is equal to the amount payable on demand. The fair value of certificates of deposit is estimated using rates currently offered for wholesale funds with similar remaining maturities.</t>
    </r>
  </si>
  <si>
    <r>
      <t>Accrued interest payable</t>
    </r>
    <r>
      <rPr>
        <sz val="10"/>
        <color theme="1"/>
        <rFont val="Times New Roman"/>
        <family val="1"/>
      </rPr>
      <t xml:space="preserve"> – The carrying amount of accrued interest payable is a reasonable estimate of fair value.</t>
    </r>
  </si>
  <si>
    <r>
      <t>Off</t>
    </r>
    <r>
      <rPr>
        <sz val="10"/>
        <color theme="1"/>
        <rFont val="Times New Roman"/>
        <family val="1"/>
      </rPr>
      <t>-</t>
    </r>
    <r>
      <rPr>
        <b/>
        <i/>
        <sz val="10"/>
        <color theme="1"/>
        <rFont val="Times New Roman"/>
        <family val="1"/>
      </rPr>
      <t>balance</t>
    </r>
    <r>
      <rPr>
        <sz val="10"/>
        <color theme="1"/>
        <rFont val="Times New Roman"/>
        <family val="1"/>
      </rPr>
      <t>-</t>
    </r>
    <r>
      <rPr>
        <b/>
        <i/>
        <sz val="10"/>
        <color theme="1"/>
        <rFont val="Times New Roman"/>
        <family val="1"/>
      </rPr>
      <t>sheet instruments</t>
    </r>
    <r>
      <rPr>
        <sz val="10"/>
        <color theme="1"/>
        <rFont val="Times New Roman"/>
        <family val="1"/>
      </rPr>
      <t xml:space="preserve"> – The fair value of commitments to extend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commitments to extend credit, including letters of credit, is estimated to approximate their aggregate book balance and is not considered material and therefore not included in the following table.</t>
    </r>
  </si>
  <si>
    <t>Level in Fair Value</t>
  </si>
  <si>
    <t>Hierarchy</t>
  </si>
  <si>
    <t>Carrying</t>
  </si>
  <si>
    <t>(in thousands)</t>
  </si>
  <si>
    <t>Financial assets:</t>
  </si>
  <si>
    <t>Cash and cash equivalents</t>
  </si>
  <si>
    <t>Level 1</t>
  </si>
  <si>
    <t>Level 2</t>
  </si>
  <si>
    <t>Investment and mortgage-backed securities</t>
  </si>
  <si>
    <t>Non-government agency CMO security</t>
  </si>
  <si>
    <t>Level 3</t>
  </si>
  <si>
    <t>FHLBI and FRB stock</t>
  </si>
  <si>
    <t>Loans, net</t>
  </si>
  <si>
    <t>Accrued interest income</t>
  </si>
  <si>
    <t>Financial liabilities:</t>
  </si>
  <si>
    <t>Deposits</t>
  </si>
  <si>
    <t>Accrued interest expense</t>
  </si>
  <si>
    <t>Limitations</t>
  </si>
  <si>
    <t>Fair-value estimates are made at a specific point in time based on relevant market information and information about the financial instrument. These estimates do not reflect any premium or discounts that could result from offering for sale at one time the Corporation’s entire holdings of a particular financial instrument. Because no market exists for a significant portion of the Corporation’s financial instruments, fair-value estimates are based on judgments regarding future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</si>
  <si>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Stockholders Equity Note [Abstract]</t>
  </si>
  <si>
    <t>Stockholders Equity Note Disclosure [Text Block]</t>
  </si>
  <si>
    <t>8. Shareholders’ Equity</t>
  </si>
  <si>
    <t>On December 11, 2013, the Corporation closed a private placement offering to accredited investors and issued 17,510 shares of its Mandatorily Convertible Non-Cumulative Junior Participating Preferred Stock, Series B (the “Series B Preferred Shares”). The transaction generated gross proceeds to the Corporation of approximately $17.5 million and provided additional equity of approximately $16.5 million after related offering costs. At that time, shares of preferred stock were offered in the private placement instead of common stock because the Corporation did not have a sufficient number of authorized common shares to raise the desired amount of capital needed from the private placement.</t>
  </si>
  <si>
    <t>On March 27, 2014, the Corporation completed the issuance and sale of new shares of common stock to shareholders of record on January 8, 2014 pursuant to a rights offering that was registered with the SEC. The Corporation issued a total of approximately 2.3 million common shares in the rights offering. The rights offering generated gross proceeds of approximately $1.6 million and provided additional equity to the Corporation of approximately $1.5 million, after offering costs.</t>
  </si>
  <si>
    <t>At the Corporation’s annual shareholder meeting held on May 22, 2014, shareholders voted to amend the Corporation’s Restated Articles of Incorporation to increase the amount of authorized shares of common stock from 11 million to 40 million shares. The increase in authorized common shares triggered the mandatory conversion of the Series B Preferred Shares to common stock, pursuant to the Certificate of Designation of the Series B Shares, filed as Exhibit 3.1 to the Corporation’s Current Report on Form 8-K filed on December 6, 2013. As a result, effective May 22, 2014, the 17,510 issued and outstanding shares of Series B Preferred Shares were converted into 25,014,256 shares of common stock at a rate of $0.70 per share of common stock.</t>
  </si>
  <si>
    <t>Prior to the conversion into common stock, the terms of the Series B Preferred Shares were substantially identical to the terms applicable to the outstanding common stock with respect to dividends, distributions, voting, and all other matters.</t>
  </si>
  <si>
    <t>Given the parity of the rights and limitations and the lack of preferences of the Series B Preferred Shares relative to the Corporation's common stock, the Series B Preferred Shares were, for all purposes, considered a common stock equivalent while they were outstanding.</t>
  </si>
  <si>
    <t>Because the sale of the Series B Preferred Shares was not registered under federal securities laws pursuant to an exemption from such registration requirements, the related shares of common stock issued upon conversion of the Series B Preferred Shares are also not registered under federal securities laws.</t>
  </si>
  <si>
    <t>Net Income per Common Share</t>
  </si>
  <si>
    <t>Earnings Per Share [Abstract]</t>
  </si>
  <si>
    <t>Earnings Per Share [Text Block]</t>
  </si>
  <si>
    <t>9. Net Income per Common Share</t>
  </si>
  <si>
    <r>
      <t xml:space="preserve">Basic earnings per common share are based on the weighted average number of common shares and participating securities outstanding during the period. Diluted earnings per share are the same as basic earnings per share because any additional potential common shares issuable are included in the basic earnings per share calculation. On January 1, 2009, the Corporation adopted new guidance impacting ASC Topic 260, </t>
    </r>
    <r>
      <rPr>
        <i/>
        <sz val="10"/>
        <color theme="1"/>
        <rFont val="Times New Roman"/>
        <family val="1"/>
      </rPr>
      <t>Earnings Per Share</t>
    </r>
    <r>
      <rPr>
        <sz val="10"/>
        <color theme="1"/>
        <rFont val="Times New Roman"/>
        <family val="1"/>
      </rPr>
      <t>, related to determining whether instruments granted in a share-based payment transaction are participating securities. This guidance requires that unvested stock awards which contain non-forfeitable rights to dividends or dividend equivalents, whether paid or unpaid (referred to as “participating securities”), be included in the number of shares outstanding for both basic and diluted earnings per share calculations. There were no participating securities at March 31, 2015 and 2014.</t>
    </r>
  </si>
  <si>
    <t>For purposes of determining basic and diluted net income per share for 2015 and 2014, while the Corporation’s 17,510 shares of Series B Preferred Shares were outstanding (issued on December 11, 2013 and converted into common stock on May 22, 2014), the shares were considered a common stock equivalent and converted to common shares at a rate reflecting a price per share of common stock of $0.70.</t>
  </si>
  <si>
    <t>The following presents basic and diluted net income per share:</t>
  </si>
  <si>
    <t>Three Months Ended March 31,</t>
  </si>
  <si>
    <t>(dollars in thousands, except per share amounts)</t>
  </si>
  <si>
    <t>Weighted average  basic and diluted common shares outstanding</t>
  </si>
  <si>
    <t>Weighted average common stock equivalent preferred shares outstanding, as converted</t>
  </si>
  <si>
    <t>Total weighted average basic and diluted shares outstanding</t>
  </si>
  <si>
    <t>Net income available to shareholders</t>
  </si>
  <si>
    <t>Basic and diluted net income per share</t>
  </si>
  <si>
    <t>Income Taxes</t>
  </si>
  <si>
    <t>Income Tax Disclosure [Abstract]</t>
  </si>
  <si>
    <t>Income Tax Disclosure [Text Block]</t>
  </si>
  <si>
    <t>10. Income Taxes</t>
  </si>
  <si>
    <t>For the three month periods ended March 31, 2015 and 2014, the Corporation recognized current income tax expense of $12,000 and $5,000 based on its alternative minimum taxable income. No regular income tax expense was recognized during the three month periods ended March 31, 2015 and 2014 due to the Corporation’s tax loss carryforward position.</t>
  </si>
  <si>
    <t>Subsequent Event</t>
  </si>
  <si>
    <t>Subsequent Events [Abstract]</t>
  </si>
  <si>
    <t>Subsequent Events [Text Block]</t>
  </si>
  <si>
    <t>11. Subsequent Event</t>
  </si>
  <si>
    <t>On May 5, 2015, the Corporation submitted notice to the Securities and Exchange Commission (SEC) to initiate deregistration as a reporting company. The decision to deregister resulted from the Board’s intent to maximize long-term shareholder value based on an evaluation of the costs and benefits of remaining a reporting company.  The decision follows adoption of the federal “JOBS Act”, which allows bank holding companies with fewer than 1,200 shareholders of record to deregister.  The Corporation’s deregistration is expected to become effective in early August 2015, at which time its usual reporting obligations (e.g., annual Form 10-K, quarterly Form 10-Qs, and current reports on Form 8-K) will be suspended.  After deregistration, the Corporation’s common stock will continue to be quoted and traded under the symbol “FNHM” on the OTCBB.</t>
  </si>
  <si>
    <t>Securities (Tables)</t>
  </si>
  <si>
    <t>Available-for-sale Securities [Table Text Block]</t>
  </si>
  <si>
    <t>Schedule Of Securities Par value Book Value Carrying Value and Unrealized Losses [Table Text Block]</t>
  </si>
  <si>
    <t>A summary of the par value, book value, carrying value (fair value) and unrealized loss for the non-agency mortgage-backed security is presented below:</t>
  </si>
  <si>
    <t>Schedule Of Financing Receivable Key Attributes [Table Text Block]</t>
  </si>
  <si>
    <t>Key Assumptions Used To Estimate Fair Value Of Security [Table Text Block]</t>
  </si>
  <si>
    <t>Schedule Of Available For Sale Securities Amortized Cost Basis Over Fair Value Of Securities [Table Text Block]</t>
  </si>
  <si>
    <t>Schedule Of Amortized Cost and Approximate Fair Value Of Investment Securities By Contractual Maturity [Table Text Block]</t>
  </si>
  <si>
    <t>Loans (Tables)</t>
  </si>
  <si>
    <t>Schedule of Accounts, Notes, Loans and Financing Receivable [Table Text Block]</t>
  </si>
  <si>
    <t>Allowance for Loan Losses and Credit Quality of Loans (Tables)</t>
  </si>
  <si>
    <t>Allowance For Loan Losses and Credit Quality Of Loans [Table Text Block]</t>
  </si>
  <si>
    <t>Schedule Of Allowance For Loan Losses and Loan Balances By Portfolio Segment Based On Impairment [Table Text Block]</t>
  </si>
  <si>
    <t>Loan and Lease Receivables, Credit Risk Grades [Table Text Block]</t>
  </si>
  <si>
    <t>Past Due Financing Receivables [Table Text Block]</t>
  </si>
  <si>
    <t>Schedule of Financing Receivables, Non Accrual Status [Table Text Block]</t>
  </si>
  <si>
    <t>Schedule Of Impaired Loans and Related Valuation Allowance Allocations By Class Of Loan [Table Text Block]</t>
  </si>
  <si>
    <t>Unpaid</t>
  </si>
  <si>
    <t>Principal</t>
  </si>
  <si>
    <t>Valuation</t>
  </si>
  <si>
    <t>Allowance</t>
  </si>
  <si>
    <t>Schedule Of Impaired Loans [Table Text Block]</t>
  </si>
  <si>
    <t>Schedule Of Troubled Debt Restructurings [Table Text Block]</t>
  </si>
  <si>
    <t>Schedule Of Existing Loans That Were Restructured and Troubled Debt Restructuring [Table Text Block]</t>
  </si>
  <si>
    <t>Schedule Of Concessions Granted By The Corporation To Borrowers [Table Text Block]</t>
  </si>
  <si>
    <t>Fair Value Measurements (Tables)</t>
  </si>
  <si>
    <t>Fair Value, Assets Measured on Recurring Basis [Table Text Block]</t>
  </si>
  <si>
    <t>Fair Value, Assets Measured on Recurring Basis, Unobservable Input Reconciliation [Table Text Block]</t>
  </si>
  <si>
    <t>Fair Value, Assets and Liabilities Measured on Nonrecurring Basis [Table Text Block]</t>
  </si>
  <si>
    <t>Fair Value of Financial Instruments (Tables)</t>
  </si>
  <si>
    <t>Fair Value, by Balance Sheet Grouping [Table Text Block]</t>
  </si>
  <si>
    <t>The fair value of commitments to extend credit, including letters of credit, is estimated to approximate their aggregate book balance and is not considered material and therefore not included in the following table.</t>
  </si>
  <si>
    <t>Net Income per Common Share (Tables)</t>
  </si>
  <si>
    <t>Schedule of Earnings Per Share, Basic and Diluted [Table Text Block]</t>
  </si>
  <si>
    <t>Regulatory Matters and Recovery Initiatives (Details Textual) (USD $)</t>
  </si>
  <si>
    <t>Share data in Millions, unless otherwise specified</t>
  </si>
  <si>
    <t>1 Months Ended</t>
  </si>
  <si>
    <t>0 Months Ended</t>
  </si>
  <si>
    <t>Mar. 27, 2014</t>
  </si>
  <si>
    <t>Dec. 11, 2013</t>
  </si>
  <si>
    <t>Dec. 20, 2013</t>
  </si>
  <si>
    <t>Sep. 24, 2009</t>
  </si>
  <si>
    <t>Oct. 31, 2013</t>
  </si>
  <si>
    <t>Regulatory Matters and Going Concern [Line Items]</t>
  </si>
  <si>
    <t>Amount Of Contributions To Capital</t>
  </si>
  <si>
    <t>Stock Issued During Period, Shares, New Issues</t>
  </si>
  <si>
    <t>Proceeds from Issuance of Common Stock</t>
  </si>
  <si>
    <t>Private Placement [Member]</t>
  </si>
  <si>
    <t>Proceeds from Issuance of Private Placement</t>
  </si>
  <si>
    <t>Bank [Member]</t>
  </si>
  <si>
    <t>Net Proceeds From Transaction Invested In Capital of Bank</t>
  </si>
  <si>
    <t>Bank [Member] | OCC Consent Order [Member]</t>
  </si>
  <si>
    <t>Capital to Risk Weighted Assets</t>
  </si>
  <si>
    <t>Tier One Leverage Capital to Average Assets</t>
  </si>
  <si>
    <t>Bank [Member] | OCC Consent Order [Member] | Minimum [Member]</t>
  </si>
  <si>
    <t>Securities (Details) (USD $)</t>
  </si>
  <si>
    <t>Schedule of Available-for-sale Securities [Line Items]</t>
  </si>
  <si>
    <t>Amortized Cost</t>
  </si>
  <si>
    <t>Unrealized Gains</t>
  </si>
  <si>
    <t>Unrealized Losses</t>
  </si>
  <si>
    <t>Fair Value</t>
  </si>
  <si>
    <t>Mortgage-backed/CMO [Member]</t>
  </si>
  <si>
    <t>U.S. agency [Member]</t>
  </si>
  <si>
    <t>Obligations of state and political subdivisions [Member]</t>
  </si>
  <si>
    <t>Preferred stock [Member]</t>
  </si>
  <si>
    <t>[1]</t>
  </si>
  <si>
    <t>Represents preferred stocks issued by Freddie Mac and Fannie Mae</t>
  </si>
  <si>
    <t>Securities (Details 1) (Mortgage-backed/CMO [Member], USD $)</t>
  </si>
  <si>
    <t>Par value, Percentage</t>
  </si>
  <si>
    <t>Book value, Percentage</t>
  </si>
  <si>
    <t>Carrying value, Percentage</t>
  </si>
  <si>
    <t>Unrealized loss, Percentage</t>
  </si>
  <si>
    <t>Securities (Details 2)</t>
  </si>
  <si>
    <t>California [Member]</t>
  </si>
  <si>
    <t>Investment Securities [Line Items]</t>
  </si>
  <si>
    <t>Primary Location Of Underlying Loans Classification Percentage</t>
  </si>
  <si>
    <t>Florida [Member]</t>
  </si>
  <si>
    <t>Other [Member]</t>
  </si>
  <si>
    <t>Securities (Details 3)</t>
  </si>
  <si>
    <t>Per annum decrease (Years 2 - 11)</t>
  </si>
  <si>
    <t>Discount rate:</t>
  </si>
  <si>
    <t>Intended to reflect estimated uncertainty and liquidity premiums, after adjustment for estimated credit loss cash flows.</t>
  </si>
  <si>
    <t>Securities (Details 4) (USD $)</t>
  </si>
  <si>
    <t>12 Months Ended</t>
  </si>
  <si>
    <t>Unrealized losses, Less than 12 months</t>
  </si>
  <si>
    <t>Fair Value, Less than 12 months</t>
  </si>
  <si>
    <t>Unrealized losses, 12 months or more</t>
  </si>
  <si>
    <t>Fair Value, 12 months or more</t>
  </si>
  <si>
    <t>Unrealized losses, Total</t>
  </si>
  <si>
    <t>Fair Value, Total</t>
  </si>
  <si>
    <t>Securities (Details 5) (USD $)</t>
  </si>
  <si>
    <t>Amortized Cost, Maturing within one year</t>
  </si>
  <si>
    <t>Amortized Cost, Maturing after one year but within five years</t>
  </si>
  <si>
    <t>Amortized Cost, Maturing after five years but within ten years</t>
  </si>
  <si>
    <t>Amortized Cost, Maturing after ten years</t>
  </si>
  <si>
    <t>Available-for-sale Securities, Debt Maturities, Amortized Cost Basis</t>
  </si>
  <si>
    <t>Fair Value, Maturing within one year</t>
  </si>
  <si>
    <t>Fair Value, Maturing after one year but within five years</t>
  </si>
  <si>
    <t>Fair Value, Maturing after five years but within ten years</t>
  </si>
  <si>
    <t>Fair Value, Maturing after ten years</t>
  </si>
  <si>
    <t>Available-for-sale Securities, Debt Maturities, without Single Maturity Date, Fair Value</t>
  </si>
  <si>
    <t>Mortgage-backed/CMO securities [Member]</t>
  </si>
  <si>
    <t>Securities (Details Textual) (USD $)</t>
  </si>
  <si>
    <t>Dec. 31, 2010</t>
  </si>
  <si>
    <t>Deposit Liabilities, Collateral Issued, Financial Instruments</t>
  </si>
  <si>
    <t>Stockholding Percentage</t>
  </si>
  <si>
    <t>Federal Home Loan Bank Stock</t>
  </si>
  <si>
    <t>Federal Reserve Bank Stock</t>
  </si>
  <si>
    <t>Other than Temporary Impairment Losses, Investments, Available-for-sale Securities, Total</t>
  </si>
  <si>
    <t>Federal Home Loan Bank Of Indianapolis [Member]</t>
  </si>
  <si>
    <t>Loans (Details) (USD $)</t>
  </si>
  <si>
    <t>Loans and Leases Receivable [Line Items]</t>
  </si>
  <si>
    <t>Loans (Details Textual) (USD $)</t>
  </si>
  <si>
    <t>Demand Deposit Overdrafts</t>
  </si>
  <si>
    <t>Loans and Leases Receivable, Gross, Other</t>
  </si>
  <si>
    <t>Allowance for Loan Losses and Credit Quality of Loans (Details) (USD $)</t>
  </si>
  <si>
    <t>Commercial [Member]</t>
  </si>
  <si>
    <t>Commercial Real Estate [Member]</t>
  </si>
  <si>
    <t>Consumer Real Estate [Member]</t>
  </si>
  <si>
    <t>Consumer and Other [Member]</t>
  </si>
  <si>
    <t>Allowance for Loan Losses and Credit Quality of Loans (Details 1) (USD $)</t>
  </si>
  <si>
    <t>Dec. 31, 2013</t>
  </si>
  <si>
    <t>Commercial Portfolio Segment [Member]</t>
  </si>
  <si>
    <t>Commercial Real Estate Portfolio Segment [Member]</t>
  </si>
  <si>
    <t>Consumer Real Estate Portfolio Segment [Member]</t>
  </si>
  <si>
    <t>Consumer and Other Portfolio Segment [Member]</t>
  </si>
  <si>
    <t>Allowance for Loan Losses and Credit Quality of Loans (Details 2) (USD $)</t>
  </si>
  <si>
    <t>Allowance for Loan Losses and Credit Quality of Loans [Line Items]</t>
  </si>
  <si>
    <t>Credit Risk Grade Not Rated [Member]</t>
  </si>
  <si>
    <t>Credit Risk Grade I [Member]</t>
  </si>
  <si>
    <t>Credit Risk Grade II [Member]</t>
  </si>
  <si>
    <t>Credit Risk Grade III [Member]</t>
  </si>
  <si>
    <t>Credit Risk Grade IV [Member]</t>
  </si>
  <si>
    <t>Credit Risk Grade V [Member]</t>
  </si>
  <si>
    <t>Credit Risk Grade VI [Member]</t>
  </si>
  <si>
    <t>Credit Risk Grade VII [Member]</t>
  </si>
  <si>
    <t>Credit Risk Grade VIII [Member]</t>
  </si>
  <si>
    <t>Non Performing Loans [Member]</t>
  </si>
  <si>
    <t>Allowance for Loan Losses and Credit Quality of Loans (Details 3) (USD $)</t>
  </si>
  <si>
    <t>Financing Receivable, Recorded Investment, Past Due [Line Items]</t>
  </si>
  <si>
    <t>30-59 Days Past Due</t>
  </si>
  <si>
    <t>60-89 Days Past Due</t>
  </si>
  <si>
    <t>90+ Days Past Due</t>
  </si>
  <si>
    <t>Total Past Due</t>
  </si>
  <si>
    <t>90+Days Past Due and Accruing</t>
  </si>
  <si>
    <t>Construction, land development, and other land [Member]</t>
  </si>
  <si>
    <t>Owner occupied [Member]</t>
  </si>
  <si>
    <t>Nonowner occupied [Member]</t>
  </si>
  <si>
    <t>Commercial purpose [Member]</t>
  </si>
  <si>
    <t>Mortgage - Residential [Member]</t>
  </si>
  <si>
    <t>Home equity and home equity lines of credit [Member]</t>
  </si>
  <si>
    <t>Allowance for Loan Losses and Credit Quality of Loans (Details 4) (USD $)</t>
  </si>
  <si>
    <t>Recorded Investment Non Accrual</t>
  </si>
  <si>
    <t>Allowance for Loan Losses and Credit Quality of Loans (Details 5) (USD $)</t>
  </si>
  <si>
    <t>Loans Receivable With Specific Allowance [Member]</t>
  </si>
  <si>
    <t>Loans Receivable With No Specific Allowance [Member]</t>
  </si>
  <si>
    <t>Impired Loans [Member]</t>
  </si>
  <si>
    <t>Commercial [Member] | Loans Receivable With Specific Allowance [Member]</t>
  </si>
  <si>
    <t>Commercial [Member] | Loans Receivable With No Specific Allowance [Member]</t>
  </si>
  <si>
    <t>Commercial [Member] | Impired Loans [Member]</t>
  </si>
  <si>
    <t>Construction, land development, and other land [Member] | Loans Receivable With Specific Allowance [Member]</t>
  </si>
  <si>
    <t>Construction, land development, and other land [Member] | Loans Receivable With No Specific Allowance [Member]</t>
  </si>
  <si>
    <t>Construction, land development, and other land [Member] | Impired Loans [Member]</t>
  </si>
  <si>
    <t>Owner occupied [Member] | Loans Receivable With Specific Allowance [Member]</t>
  </si>
  <si>
    <t>Owner occupied [Member] | Loans Receivable With No Specific Allowance [Member]</t>
  </si>
  <si>
    <t>Owner occupied [Member] | Impired Loans [Member]</t>
  </si>
  <si>
    <t>Nonowner occupied [Member] | Loans Receivable With Specific Allowance [Member]</t>
  </si>
  <si>
    <t>Nonowner occupied [Member] | Loans Receivable With No Specific Allowance [Member]</t>
  </si>
  <si>
    <t>Nonowner occupied [Member] | Impired Loans [Member]</t>
  </si>
  <si>
    <t>Commercial purpose [Member] | Loans Receivable With Specific Allowance [Member]</t>
  </si>
  <si>
    <t>Commercial purpose [Member] | Loans Receivable With No Specific Allowance [Member]</t>
  </si>
  <si>
    <t>Commercial purpose [Member] | Impired Loans [Member]</t>
  </si>
  <si>
    <t>Mortgage - Residential [Member] | Loans Receivable With Specific Allowance [Member]</t>
  </si>
  <si>
    <t>Mortgage - Residential [Member] | Loans Receivable With No Specific Allowance [Member]</t>
  </si>
  <si>
    <t>Mortgage - Residential [Member] | Impired Loans [Member]</t>
  </si>
  <si>
    <t>Home equity and home equity lines of credit [Member] | Loans Receivable With Specific Allowance [Member]</t>
  </si>
  <si>
    <t>Home equity and home equity lines of credit [Member] | Loans Receivable With No Specific Allowance [Member]</t>
  </si>
  <si>
    <t>Home equity and home equity lines of credit [Member] | Impired Loans [Member]</t>
  </si>
  <si>
    <t>Consumer and Other [Member] | Loans Receivable With Specific Allowance [Member]</t>
  </si>
  <si>
    <t>Consumer and Other [Member] | Loans Receivable With No Specific Allowance [Member]</t>
  </si>
  <si>
    <t>Consumer and Other [Member] | Impired Loans [Member]</t>
  </si>
  <si>
    <t>Allowance for Loan Losses and Credit Quality of Loans (Details 6) (USD $)</t>
  </si>
  <si>
    <t>Average Of Impaired Loans [Member]</t>
  </si>
  <si>
    <t>Financing Receivable, Impaired [Line Items]</t>
  </si>
  <si>
    <t>Average Outstanding Recorded Investment</t>
  </si>
  <si>
    <t>Interest Income Recognized Loan [Member]</t>
  </si>
  <si>
    <t>Interest Income Recognized</t>
  </si>
  <si>
    <t>Commercial Loan [Member] | Average Of Impaired Loans [Member]</t>
  </si>
  <si>
    <t>Commercial Loan [Member] | Interest Income Recognized Loan [Member]</t>
  </si>
  <si>
    <t>Construction, land development, and other land [Member] | Average Of Impaired Loans [Member]</t>
  </si>
  <si>
    <t>Construction, land development, and other land [Member] | Interest Income Recognized Loan [Member]</t>
  </si>
  <si>
    <t>Owner occupied [Member] | Average Of Impaired Loans [Member]</t>
  </si>
  <si>
    <t>Owner occupied [Member] | Interest Income Recognized Loan [Member]</t>
  </si>
  <si>
    <t>Nonowner occupied [Member] | Average Of Impaired Loans [Member]</t>
  </si>
  <si>
    <t>Nonowner occupied [Member] | Interest Income Recognized Loan [Member]</t>
  </si>
  <si>
    <t>Commercial purpose [Member] | Average Of Impaired Loans [Member]</t>
  </si>
  <si>
    <t>Commercial purpose [Member] | Interest Income Recognized Loan [Member]</t>
  </si>
  <si>
    <t>Mortgage - Residential [Member] | Average Of Impaired Loans [Member]</t>
  </si>
  <si>
    <t>Mortgage - Residential [Member] | Interest Income Recognized Loan [Member]</t>
  </si>
  <si>
    <t>Home equity and home equity lines of credit [Member] | Average Of Impaired Loans [Member]</t>
  </si>
  <si>
    <t>Home equity and home equity lines of credit [Member] | Interest Income Recognized Loan [Member]</t>
  </si>
  <si>
    <t>Consumer and Other [Member] | Average Of Impaired Loans [Member]</t>
  </si>
  <si>
    <t>Consumer and Other [Member] | Interest Income Recognized Loan [Member]</t>
  </si>
  <si>
    <t>Allowance for Loan Losses and Credit Quality of Loans (Details 7) (USD $)</t>
  </si>
  <si>
    <t>Financing Receivable, Modifications [Line Items]</t>
  </si>
  <si>
    <t>Outstanding Recorded Investment, Accruing</t>
  </si>
  <si>
    <t>Outstanding Recorded Investment, Nonaccrual</t>
  </si>
  <si>
    <t>Outstanding Recorded Investment, Total</t>
  </si>
  <si>
    <t>Allowance for Loan Losses and Credit Quality of Loans (Details 8) (USD $)</t>
  </si>
  <si>
    <t>Loan Receivable Modifications Number Of Contracts</t>
  </si>
  <si>
    <t>Loan Receivable Modifications Pre Modification Recorded Investment</t>
  </si>
  <si>
    <t>Loan Receivable Modifications Post Modification Recorded Investment</t>
  </si>
  <si>
    <t>Allowance for Loan Losses and Credit Quality of Loans (Details 9) (USD $)</t>
  </si>
  <si>
    <t>Non-Market Interest Rate [Member]</t>
  </si>
  <si>
    <t>Extension Of Amortization Period [Member]</t>
  </si>
  <si>
    <t>Non-Market Interest Rate And Extension Of Amortization Period [Member]</t>
  </si>
  <si>
    <t>Commercial [Member] | Non-Market Interest Rate [Member]</t>
  </si>
  <si>
    <t>Commercial [Member] | Extension Of Amortization Period [Member]</t>
  </si>
  <si>
    <t>Commercial [Member] | Non-Market Interest Rate And Extension Of Amortization Period [Member]</t>
  </si>
  <si>
    <t>Construction, land development, and other land [Member] | Non-Market Interest Rate [Member]</t>
  </si>
  <si>
    <t>Construction, land development, and other land [Member] | Extension Of Amortization Period [Member]</t>
  </si>
  <si>
    <t>Construction, land development, and other land [Member] | Non-Market Interest Rate And Extension Of Amortization Period [Member]</t>
  </si>
  <si>
    <t>Owner occupied [Member] | Non-Market Interest Rate [Member]</t>
  </si>
  <si>
    <t>Owner occupied [Member] | Extension Of Amortization Period [Member]</t>
  </si>
  <si>
    <t>Owner occupied [Member] | Non-Market Interest Rate And Extension Of Amortization Period [Member]</t>
  </si>
  <si>
    <t>Nonowner occupied [Member] | Non-Market Interest Rate [Member]</t>
  </si>
  <si>
    <t>Nonowner occupied [Member] | Extension Of Amortization Period [Member]</t>
  </si>
  <si>
    <t>Nonowner occupied [Member] | Non-Market Interest Rate And Extension Of Amortization Period [Member]</t>
  </si>
  <si>
    <t>Commercial purpose [Member] | Non-Market Interest Rate [Member]</t>
  </si>
  <si>
    <t>Commercial purpose [Member] | Extension Of Amortization Period [Member]</t>
  </si>
  <si>
    <t>Commercial purpose [Member] | Non-Market Interest Rate And Extension Of Amortization Period [Member]</t>
  </si>
  <si>
    <t>Mortgage - Residential [Member] | Non-Market Interest Rate [Member]</t>
  </si>
  <si>
    <t>Mortgage - Residential [Member] | Extension Of Amortization Period [Member]</t>
  </si>
  <si>
    <t>Mortgage - Residential [Member] | Non-Market Interest Rate And Extension Of Amortization Period [Member]</t>
  </si>
  <si>
    <t>Home equity and home equity lines of credit [Member] | Non-Market Interest Rate [Member]</t>
  </si>
  <si>
    <t>Home equity and home equity lines of credit [Member] | Extension Of Amortization Period [Member]</t>
  </si>
  <si>
    <t>Home equity and home equity lines of credit [Member] | Non-Market Interest Rate And Extension Of Amortization Period [Member]</t>
  </si>
  <si>
    <t>Consumer and Other [Member] | Non-Market Interest Rate [Member]</t>
  </si>
  <si>
    <t>Consumer and Other [Member] | Extension Of Amortization Period [Member]</t>
  </si>
  <si>
    <t>Consumer and Other [Member] | Non-Market Interest Rate And Extension Of Amortization Period [Member]</t>
  </si>
  <si>
    <t>Allowance for Loan Losses and Credit Quality of Loans (Details Textual) (USD $)</t>
  </si>
  <si>
    <t>Financing Receivable, Recorded Investment [Line Items]</t>
  </si>
  <si>
    <t>Impairment Evaluation Condition</t>
  </si>
  <si>
    <t>Those loans graded 7 and higher are considered substandard and are individually evaluated for impairment if reported as nonaccrual and are greater than $100,000 or part of an aggregate relationship exceeding $100,000.</t>
  </si>
  <si>
    <t>TDR Loans Recorded Investment</t>
  </si>
  <si>
    <t>Pass [Member]</t>
  </si>
  <si>
    <t>Financing Receivable, Credit Quality, Additional Information</t>
  </si>
  <si>
    <t>Grades 1 through 5</t>
  </si>
  <si>
    <t>Watch [Member]</t>
  </si>
  <si>
    <t>grade 6</t>
  </si>
  <si>
    <t>Substandard [Member]</t>
  </si>
  <si>
    <t>graded 7</t>
  </si>
  <si>
    <t>Fair Value Measurements (Details) (USD $)</t>
  </si>
  <si>
    <t>Fair Value, Assets and Liabilities Measured on Recurring and Nonrecurring Basis [Line Items]</t>
  </si>
  <si>
    <t>Fair Value, Inputs, Level 1 [Member]</t>
  </si>
  <si>
    <t>Fair Value, Inputs, Level 2 [Member]</t>
  </si>
  <si>
    <t>Fair Value, Inputs, Level 3 [Member]</t>
  </si>
  <si>
    <t>Mortgage-backed/CMO [Member] | Fair Value, Inputs, Level 1 [Member]</t>
  </si>
  <si>
    <t>Mortgage-backed/CMO [Member] | Fair Value, Inputs, Level 2 [Member]</t>
  </si>
  <si>
    <t>Mortgage-backed/CMO [Member] | Fair Value, Inputs, Level 3 [Member]</t>
  </si>
  <si>
    <t>U.S. agency [Member] | Fair Value, Inputs, Level 1 [Member]</t>
  </si>
  <si>
    <t>U.S. agency [Member] | Fair Value, Inputs, Level 2 [Member]</t>
  </si>
  <si>
    <t>U.S. agency [Member] | Fair Value, Inputs, Level 3 [Member]</t>
  </si>
  <si>
    <t>Obligations of state and political subdivisions [Member] | Fair Value, Inputs, Level 1 [Member]</t>
  </si>
  <si>
    <t>Obligations of state and political subdivisions [Member] | Fair Value, Inputs, Level 2 [Member]</t>
  </si>
  <si>
    <t>Obligations of state and political subdivisions [Member] | Fair Value, Inputs, Level 3 [Member]</t>
  </si>
  <si>
    <t>Preferred stock [Member] | Fair Value, Inputs, Level 1 [Member]</t>
  </si>
  <si>
    <t>Preferred stock [Member] | Fair Value, Inputs, Level 2 [Member]</t>
  </si>
  <si>
    <t>Preferred stock [Member] | Fair Value, Inputs, Level 3 [Member]</t>
  </si>
  <si>
    <t>Fair Value Measurements (Details 1) (USD $)</t>
  </si>
  <si>
    <t>Fair Value, Assets Measured on Recurring Basis, Unobservable Input Reconciliation [Line Items]</t>
  </si>
  <si>
    <t>Fair value of non-government agency CMO security, beginning of year</t>
  </si>
  <si>
    <t>Included in earnings</t>
  </si>
  <si>
    <t>[2]</t>
  </si>
  <si>
    <t>Included in other comprehensive income</t>
  </si>
  <si>
    <t>Total amount of losses for the year included in earnings attributable to the change in unrealized losses relating to assets still held at March 31, 2015</t>
  </si>
  <si>
    <t>Fair Value Measurements (Details 2) (USD $)</t>
  </si>
  <si>
    <t>Impaired Loans [Member]</t>
  </si>
  <si>
    <t>Other Real Estate Owned [Member]</t>
  </si>
  <si>
    <t>Fair Value, Inputs, Level 1 [Member] | Impaired Loans [Member]</t>
  </si>
  <si>
    <t>Fair Value, Inputs, Level 1 [Member] | Other Real Estate Owned [Member]</t>
  </si>
  <si>
    <t>Fair Value, Inputs, Level 2 [Member] | Impaired Loans [Member]</t>
  </si>
  <si>
    <t>Fair Value, Inputs, Level 2 [Member] | Other Real Estate Owned [Member]</t>
  </si>
  <si>
    <t>Fair Value, Inputs, Level 3 [Member] | Impaired Loans [Member]</t>
  </si>
  <si>
    <t>Fair Value, Inputs, Level 3 [Member] | Other Real Estate Owned [Member]</t>
  </si>
  <si>
    <t>Fair Value of Financial Instruments (Details) (USD $)</t>
  </si>
  <si>
    <t>Reported Carrying Value Measurement [Member] | Fair Value, Inputs, Level 1 [Member]</t>
  </si>
  <si>
    <t>Reported Carrying Value Measurement [Member] | Fair Value, Inputs, Level 2 [Member]</t>
  </si>
  <si>
    <t>Accured interest income</t>
  </si>
  <si>
    <t>Reported Carrying Value Measurement [Member] | Fair Value, Inputs, Level 3 [Member]</t>
  </si>
  <si>
    <t>Reported Fair Value Measurement [Member] | Fair Value, Inputs, Level 1 [Member]</t>
  </si>
  <si>
    <t>Reported Fair Value Measurement [Member] | Fair Value, Inputs, Level 2 [Member]</t>
  </si>
  <si>
    <t>Reported Fair Value Measurement [Member] | Fair Value, Inputs, Level 3 [Member]</t>
  </si>
  <si>
    <t>Shareholders' Equity (Details Textual) (USD $)</t>
  </si>
  <si>
    <t>Common Stock, Shares Authorized</t>
  </si>
  <si>
    <t>Preferred Stock Conversion Price Per Share</t>
  </si>
  <si>
    <t>Stock Issued During Period, Value, New Issues</t>
  </si>
  <si>
    <t>Conversion of Stock, Shares Converted</t>
  </si>
  <si>
    <t>Minimum [Member]</t>
  </si>
  <si>
    <t>Maximum [Member]</t>
  </si>
  <si>
    <t>Rights [Member]</t>
  </si>
  <si>
    <t>Proceeds From Issuance Of Equity Stock Net Offering Cost</t>
  </si>
  <si>
    <t>Preferred Stock, Shares Issued</t>
  </si>
  <si>
    <t>Proceeds From Issuance Of Convertible Preferred Stock Net Offering Cost</t>
  </si>
  <si>
    <t>Net Income per Common Share (Details) (USD $)</t>
  </si>
  <si>
    <t>Weighted average basic and diluted common shares outstanding (in shares)</t>
  </si>
  <si>
    <t>Weighted average common stock equivalent preferred shares outstanding, as converted (in shares)</t>
  </si>
  <si>
    <t>Total weighted average basic and diluted shares outstanding (in shares)</t>
  </si>
  <si>
    <t>Basic and diluted net income per share (in dollars per share)</t>
  </si>
  <si>
    <t>Net Income per Common Share (Details Textual) (USD $)</t>
  </si>
  <si>
    <t>Incremental Common Shares Attributable to Dilutive Effect of Conversion of Preferred Stock</t>
  </si>
  <si>
    <t>Sale of Stock, Price Per Share</t>
  </si>
  <si>
    <t>Income Taxes (Details Textual) (USD $)</t>
  </si>
  <si>
    <t>Income Tax Contingency [Line Items]</t>
  </si>
  <si>
    <t>Current Income Tax Expense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</si>
</sst>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vertAlign val="superscript"/>
      <sz val="10"/>
      <color rgb="FF000000"/>
      <name val="Times New Roman"/>
      <family val="1"/>
    </font>
    <font>
      <vertAlign val="superscript"/>
      <sz val="10"/>
      <color theme="1"/>
      <name val="Times New Roman"/>
      <family val="1"/>
    </font>
    <font>
      <i/>
      <sz val="10"/>
      <color theme="1"/>
      <name val="Times New Roman"/>
      <family val="1"/>
    </font>
    <font>
      <sz val="11"/>
      <color theme="1"/>
      <name val="Calibri"/>
      <family val="2"/>
    </font>
    <font>
      <b/>
      <sz val="11"/>
      <color theme="1"/>
      <name val="Calibri"/>
      <family val="2"/>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1" fillId="0" borderId="0" xfId="0" applyFont="1" applyAlignment="1">
      <alignment horizontal="center" wrapText="1"/>
    </xf>
    <xf numFmtId="15" fontId="22" fillId="33" borderId="0" xfId="0" applyNumberFormat="1" applyFont="1" applyFill="1" applyAlignment="1">
      <alignment horizontal="left" wrapText="1"/>
    </xf>
    <xf numFmtId="0" fontId="21" fillId="33" borderId="0" xfId="0" applyFont="1" applyFill="1" applyAlignment="1">
      <alignment horizontal="left" vertic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3" fontId="21" fillId="33" borderId="0" xfId="0" applyNumberFormat="1"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15" fontId="22" fillId="34" borderId="0" xfId="0" applyNumberFormat="1" applyFont="1" applyFill="1" applyAlignment="1">
      <alignment horizontal="left" wrapText="1"/>
    </xf>
    <xf numFmtId="0" fontId="21" fillId="0" borderId="0" xfId="0" applyFont="1" applyAlignment="1">
      <alignment horizontal="left" wrapText="1"/>
    </xf>
    <xf numFmtId="0" fontId="21" fillId="0" borderId="0" xfId="0" applyFont="1" applyAlignment="1">
      <alignment horizontal="left" vertical="center"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center" wrapText="1"/>
    </xf>
    <xf numFmtId="0" fontId="18" fillId="0" borderId="10" xfId="0" applyFont="1" applyBorder="1" applyAlignment="1">
      <alignment horizontal="center"/>
    </xf>
    <xf numFmtId="0" fontId="18" fillId="0" borderId="11" xfId="0" applyFont="1" applyBorder="1" applyAlignment="1">
      <alignment horizontal="center"/>
    </xf>
    <xf numFmtId="0" fontId="18" fillId="0" borderId="0" xfId="0" applyFont="1" applyAlignment="1">
      <alignment horizontal="center"/>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applyAlignment="1">
      <alignment horizontal="left" vertical="center" wrapText="1"/>
    </xf>
    <xf numFmtId="0" fontId="18" fillId="34" borderId="11" xfId="0" applyFont="1" applyFill="1" applyBorder="1" applyAlignment="1">
      <alignment horizontal="center" wrapText="1"/>
    </xf>
    <xf numFmtId="0" fontId="18" fillId="34" borderId="14"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0" borderId="14" xfId="0" applyFont="1" applyBorder="1" applyAlignment="1">
      <alignment horizontal="center"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3" fontId="21" fillId="34" borderId="15" xfId="0" applyNumberFormat="1" applyFont="1" applyFill="1" applyBorder="1" applyAlignment="1">
      <alignment horizontal="right" wrapText="1"/>
    </xf>
    <xf numFmtId="3" fontId="21" fillId="34" borderId="10" xfId="0" applyNumberFormat="1" applyFont="1" applyFill="1" applyBorder="1" applyAlignment="1">
      <alignment horizontal="right" wrapText="1"/>
    </xf>
    <xf numFmtId="0" fontId="22" fillId="33" borderId="0" xfId="0" applyFont="1" applyFill="1" applyAlignment="1">
      <alignment horizontal="left" wrapText="1" indent="2"/>
    </xf>
    <xf numFmtId="0" fontId="19" fillId="0" borderId="10" xfId="0" applyFont="1" applyBorder="1" applyAlignment="1">
      <alignment horizontal="center"/>
    </xf>
    <xf numFmtId="0" fontId="18" fillId="0" borderId="14" xfId="0" applyFont="1" applyBorder="1" applyAlignment="1">
      <alignment horizontal="center"/>
    </xf>
    <xf numFmtId="3" fontId="21" fillId="33" borderId="14" xfId="0" applyNumberFormat="1" applyFont="1" applyFill="1" applyBorder="1" applyAlignment="1">
      <alignment horizontal="right" wrapText="1"/>
    </xf>
    <xf numFmtId="0" fontId="24" fillId="0" borderId="0" xfId="0" applyFont="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33" borderId="0" xfId="0" applyFont="1" applyFill="1" applyAlignment="1">
      <alignment horizontal="left" wrapText="1" indent="2"/>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4" borderId="10" xfId="0" applyFont="1" applyFill="1" applyBorder="1" applyAlignment="1">
      <alignment horizontal="center" wrapTex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0" fontId="22" fillId="0" borderId="0" xfId="0" applyFont="1" applyAlignment="1">
      <alignment horizontal="center" wrapText="1"/>
    </xf>
    <xf numFmtId="0" fontId="19" fillId="0" borderId="0" xfId="0" applyFont="1" applyAlignment="1">
      <alignment horizontal="center"/>
    </xf>
    <xf numFmtId="3" fontId="21" fillId="33" borderId="10" xfId="0" applyNumberFormat="1" applyFont="1" applyFill="1" applyBorder="1" applyAlignment="1">
      <alignment horizontal="right" wrapText="1"/>
    </xf>
    <xf numFmtId="0" fontId="19" fillId="0" borderId="0" xfId="0" applyFont="1" applyAlignment="1">
      <alignment horizontal="justify" vertical="top" wrapText="1"/>
    </xf>
    <xf numFmtId="15" fontId="19" fillId="33" borderId="0" xfId="0" applyNumberFormat="1"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4" borderId="0" xfId="0" applyFont="1" applyFill="1" applyAlignment="1">
      <alignment horizontal="lef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15" fontId="19" fillId="34" borderId="0" xfId="0" applyNumberFormat="1" applyFont="1" applyFill="1" applyAlignment="1">
      <alignment horizontal="left" wrapText="1"/>
    </xf>
    <xf numFmtId="0" fontId="19" fillId="33" borderId="0" xfId="0" applyFont="1" applyFill="1" applyAlignment="1">
      <alignment horizontal="left" wrapText="1" indent="1"/>
    </xf>
    <xf numFmtId="0" fontId="18" fillId="33" borderId="12" xfId="0" applyFont="1" applyFill="1" applyBorder="1" applyAlignment="1">
      <alignment horizontal="right" wrapText="1"/>
    </xf>
    <xf numFmtId="0" fontId="19" fillId="34" borderId="0" xfId="0" applyFont="1" applyFill="1" applyAlignment="1">
      <alignment horizontal="left" wrapText="1" indent="2"/>
    </xf>
    <xf numFmtId="0" fontId="22" fillId="33" borderId="0" xfId="0" applyFont="1" applyFill="1" applyAlignment="1">
      <alignment horizontal="left" wrapText="1"/>
    </xf>
    <xf numFmtId="0" fontId="22" fillId="34" borderId="0" xfId="0" applyFont="1" applyFill="1" applyAlignment="1">
      <alignment horizontal="left" wrapText="1"/>
    </xf>
    <xf numFmtId="0" fontId="22" fillId="34" borderId="0" xfId="0" applyFont="1" applyFill="1" applyAlignment="1">
      <alignment horizontal="left" wrapText="1" indent="2"/>
    </xf>
    <xf numFmtId="0" fontId="21"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19" fillId="0" borderId="11" xfId="0" applyFont="1" applyBorder="1" applyAlignment="1">
      <alignment horizontal="center"/>
    </xf>
    <xf numFmtId="0" fontId="22" fillId="0" borderId="11" xfId="0" applyFont="1" applyBorder="1" applyAlignment="1">
      <alignment horizontal="center" wrapText="1"/>
    </xf>
    <xf numFmtId="0" fontId="19" fillId="34" borderId="0" xfId="0" applyFont="1" applyFill="1" applyAlignment="1">
      <alignment horizontal="center" wrapText="1"/>
    </xf>
    <xf numFmtId="0" fontId="19" fillId="34" borderId="14" xfId="0" applyFont="1" applyFill="1" applyBorder="1" applyAlignment="1">
      <alignment horizontal="center" wrapText="1"/>
    </xf>
    <xf numFmtId="0" fontId="19" fillId="34" borderId="0" xfId="0" applyFont="1" applyFill="1" applyBorder="1" applyAlignment="1">
      <alignment horizontal="center" wrapText="1"/>
    </xf>
    <xf numFmtId="0" fontId="18" fillId="34" borderId="14" xfId="0" applyFont="1" applyFill="1" applyBorder="1" applyAlignment="1">
      <alignment horizontal="center" wrapText="1"/>
    </xf>
    <xf numFmtId="0" fontId="18" fillId="34" borderId="0" xfId="0" applyFont="1" applyFill="1" applyAlignment="1">
      <alignment horizontal="left" wrapText="1" indent="2"/>
    </xf>
    <xf numFmtId="0" fontId="27" fillId="0" borderId="0" xfId="0" applyFont="1" applyAlignment="1">
      <alignment wrapText="1"/>
    </xf>
    <xf numFmtId="0" fontId="26" fillId="0" borderId="0" xfId="0" applyFont="1" applyAlignment="1">
      <alignment wrapText="1"/>
    </xf>
    <xf numFmtId="0" fontId="28" fillId="0" borderId="0" xfId="0" applyFont="1" applyAlignment="1">
      <alignment horizontal="left" wrapText="1" indent="5"/>
    </xf>
    <xf numFmtId="0" fontId="21" fillId="0" borderId="14" xfId="0" applyFont="1" applyBorder="1" applyAlignment="1">
      <alignment horizontal="left" vertical="center" wrapText="1"/>
    </xf>
    <xf numFmtId="0" fontId="21" fillId="0" borderId="14" xfId="0" applyFont="1" applyBorder="1" applyAlignment="1">
      <alignment horizontal="right" vertical="center" wrapText="1"/>
    </xf>
    <xf numFmtId="0" fontId="21" fillId="34" borderId="0" xfId="0" applyFont="1" applyFill="1" applyAlignment="1">
      <alignment horizontal="center" wrapText="1"/>
    </xf>
    <xf numFmtId="0" fontId="18" fillId="34" borderId="0" xfId="0" applyFont="1" applyFill="1" applyAlignment="1">
      <alignment horizontal="center"/>
    </xf>
    <xf numFmtId="0" fontId="24" fillId="0" borderId="0" xfId="0" applyFont="1" applyAlignment="1">
      <alignment vertical="top" wrapText="1"/>
    </xf>
    <xf numFmtId="0" fontId="18" fillId="0" borderId="0" xfId="0" applyFont="1" applyAlignment="1">
      <alignment horizontal="left" wrapText="1" indent="2"/>
    </xf>
    <xf numFmtId="0" fontId="25" fillId="0" borderId="0" xfId="0" applyFont="1" applyAlignment="1">
      <alignment horizontal="left" wrapText="1" indent="2"/>
    </xf>
    <xf numFmtId="0" fontId="25" fillId="0" borderId="0" xfId="0" applyFont="1" applyAlignment="1">
      <alignment wrapText="1"/>
    </xf>
    <xf numFmtId="0" fontId="18" fillId="0" borderId="0" xfId="0" applyFont="1" applyAlignment="1">
      <alignment horizontal="left" vertical="center" wrapText="1"/>
    </xf>
    <xf numFmtId="0" fontId="18" fillId="0" borderId="0" xfId="0" applyFont="1" applyAlignment="1">
      <alignment horizontal="right" vertical="center" wrapText="1"/>
    </xf>
    <xf numFmtId="0" fontId="18" fillId="33" borderId="0" xfId="0" applyFont="1" applyFill="1" applyAlignment="1">
      <alignment horizontal="right" vertical="center" wrapText="1"/>
    </xf>
    <xf numFmtId="0" fontId="18" fillId="33" borderId="0" xfId="0" applyFont="1" applyFill="1" applyAlignment="1">
      <alignment horizontal="center" wrapText="1"/>
    </xf>
    <xf numFmtId="0" fontId="18" fillId="0" borderId="0" xfId="0" applyFont="1" applyAlignment="1">
      <alignment horizontal="center" vertical="center" wrapText="1"/>
    </xf>
    <xf numFmtId="0" fontId="20" fillId="0" borderId="0" xfId="0" applyFont="1" applyAlignment="1">
      <alignment horizontal="left" wrapText="1" indent="4"/>
    </xf>
    <xf numFmtId="0" fontId="18" fillId="0" borderId="0" xfId="0" applyFont="1" applyAlignment="1">
      <alignment horizontal="left" wrapText="1" indent="4"/>
    </xf>
    <xf numFmtId="0" fontId="19" fillId="0" borderId="0" xfId="0" applyFont="1" applyAlignment="1">
      <alignment horizontal="left" wrapText="1" indent="4"/>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2" fillId="0" borderId="14" xfId="0" applyFont="1" applyBorder="1" applyAlignment="1">
      <alignment horizontal="center" wrapText="1"/>
    </xf>
    <xf numFmtId="0" fontId="19" fillId="0" borderId="14" xfId="0" applyFont="1" applyBorder="1" applyAlignment="1">
      <alignment horizontal="center"/>
    </xf>
    <xf numFmtId="10" fontId="0" fillId="0" borderId="0" xfId="0" applyNumberFormat="1" applyAlignment="1">
      <alignment wrapText="1"/>
    </xf>
    <xf numFmtId="0" fontId="29"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943119</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27770423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169</v>
      </c>
      <c r="B1" s="8" t="s">
        <v>1</v>
      </c>
      <c r="C1" s="8"/>
      <c r="D1" s="8"/>
    </row>
    <row r="2" spans="1:4" ht="15" customHeight="1" x14ac:dyDescent="0.25">
      <c r="A2" s="8"/>
      <c r="B2" s="8" t="s">
        <v>2</v>
      </c>
      <c r="C2" s="8"/>
      <c r="D2" s="8"/>
    </row>
    <row r="3" spans="1:4" ht="30" x14ac:dyDescent="0.25">
      <c r="A3" s="4" t="s">
        <v>170</v>
      </c>
      <c r="B3" s="15"/>
      <c r="C3" s="15"/>
      <c r="D3" s="15"/>
    </row>
    <row r="4" spans="1:4" x14ac:dyDescent="0.25">
      <c r="A4" s="12" t="s">
        <v>171</v>
      </c>
      <c r="B4" s="16" t="s">
        <v>172</v>
      </c>
      <c r="C4" s="16"/>
      <c r="D4" s="16"/>
    </row>
    <row r="5" spans="1:4" x14ac:dyDescent="0.25">
      <c r="A5" s="12"/>
      <c r="B5" s="17"/>
      <c r="C5" s="17"/>
      <c r="D5" s="17"/>
    </row>
    <row r="6" spans="1:4" x14ac:dyDescent="0.25">
      <c r="A6" s="12"/>
      <c r="B6" s="17" t="s">
        <v>173</v>
      </c>
      <c r="C6" s="17"/>
      <c r="D6" s="17"/>
    </row>
    <row r="7" spans="1:4" ht="63.75" customHeight="1" x14ac:dyDescent="0.25">
      <c r="A7" s="12"/>
      <c r="B7" s="18" t="s">
        <v>174</v>
      </c>
      <c r="C7" s="18"/>
      <c r="D7" s="18"/>
    </row>
    <row r="8" spans="1:4" x14ac:dyDescent="0.25">
      <c r="A8" s="12"/>
      <c r="B8" s="18"/>
      <c r="C8" s="18"/>
      <c r="D8" s="18"/>
    </row>
    <row r="9" spans="1:4" ht="165.75" customHeight="1" x14ac:dyDescent="0.25">
      <c r="A9" s="12"/>
      <c r="B9" s="18" t="s">
        <v>175</v>
      </c>
      <c r="C9" s="18"/>
      <c r="D9" s="18"/>
    </row>
    <row r="10" spans="1:4" x14ac:dyDescent="0.25">
      <c r="A10" s="12"/>
      <c r="B10" s="18"/>
      <c r="C10" s="18"/>
      <c r="D10" s="18"/>
    </row>
    <row r="11" spans="1:4" ht="216.75" customHeight="1" x14ac:dyDescent="0.25">
      <c r="A11" s="12"/>
      <c r="B11" s="18" t="s">
        <v>176</v>
      </c>
      <c r="C11" s="18"/>
      <c r="D11" s="18"/>
    </row>
    <row r="12" spans="1:4" x14ac:dyDescent="0.25">
      <c r="A12" s="12"/>
      <c r="B12" s="18"/>
      <c r="C12" s="18"/>
      <c r="D12" s="18"/>
    </row>
    <row r="13" spans="1:4" ht="229.5" customHeight="1" x14ac:dyDescent="0.25">
      <c r="A13" s="12"/>
      <c r="B13" s="18" t="s">
        <v>177</v>
      </c>
      <c r="C13" s="18"/>
      <c r="D13" s="18"/>
    </row>
    <row r="14" spans="1:4" x14ac:dyDescent="0.25">
      <c r="A14" s="12"/>
      <c r="B14" s="18"/>
      <c r="C14" s="18"/>
      <c r="D14" s="18"/>
    </row>
    <row r="15" spans="1:4" ht="165.75" customHeight="1" x14ac:dyDescent="0.25">
      <c r="A15" s="12"/>
      <c r="B15" s="18" t="s">
        <v>178</v>
      </c>
      <c r="C15" s="18"/>
      <c r="D15" s="18"/>
    </row>
    <row r="16" spans="1:4" x14ac:dyDescent="0.25">
      <c r="A16" s="12"/>
      <c r="B16" s="18"/>
      <c r="C16" s="18"/>
      <c r="D16" s="18"/>
    </row>
    <row r="17" spans="1:4" ht="89.25" customHeight="1" x14ac:dyDescent="0.25">
      <c r="A17" s="12"/>
      <c r="B17" s="18" t="s">
        <v>179</v>
      </c>
      <c r="C17" s="18"/>
      <c r="D17" s="18"/>
    </row>
    <row r="18" spans="1:4" x14ac:dyDescent="0.25">
      <c r="A18" s="12"/>
      <c r="B18" s="18"/>
      <c r="C18" s="18"/>
      <c r="D18" s="18"/>
    </row>
    <row r="19" spans="1:4" ht="178.5" customHeight="1" x14ac:dyDescent="0.25">
      <c r="A19" s="12"/>
      <c r="B19" s="18" t="s">
        <v>180</v>
      </c>
      <c r="C19" s="18"/>
      <c r="D19" s="18"/>
    </row>
    <row r="20" spans="1:4" x14ac:dyDescent="0.25">
      <c r="A20" s="12"/>
      <c r="B20" s="18"/>
      <c r="C20" s="18"/>
      <c r="D20" s="18"/>
    </row>
    <row r="21" spans="1:4" ht="127.5" customHeight="1" x14ac:dyDescent="0.25">
      <c r="A21" s="12"/>
      <c r="B21" s="18" t="s">
        <v>181</v>
      </c>
      <c r="C21" s="18"/>
      <c r="D21" s="18"/>
    </row>
    <row r="22" spans="1:4" x14ac:dyDescent="0.25">
      <c r="A22" s="12"/>
      <c r="B22" s="18"/>
      <c r="C22" s="18"/>
      <c r="D22" s="18"/>
    </row>
    <row r="23" spans="1:4" ht="216.75" customHeight="1" x14ac:dyDescent="0.25">
      <c r="A23" s="12"/>
      <c r="B23" s="18" t="s">
        <v>182</v>
      </c>
      <c r="C23" s="18"/>
      <c r="D23" s="18"/>
    </row>
    <row r="24" spans="1:4" x14ac:dyDescent="0.25">
      <c r="A24" s="12"/>
      <c r="B24" s="18"/>
      <c r="C24" s="18"/>
      <c r="D24" s="18"/>
    </row>
    <row r="25" spans="1:4" ht="76.5" customHeight="1" x14ac:dyDescent="0.25">
      <c r="A25" s="12"/>
      <c r="B25" s="18" t="s">
        <v>183</v>
      </c>
      <c r="C25" s="18"/>
      <c r="D25" s="18"/>
    </row>
    <row r="26" spans="1:4" x14ac:dyDescent="0.25">
      <c r="A26" s="12"/>
      <c r="B26" s="17"/>
      <c r="C26" s="17"/>
      <c r="D26" s="17"/>
    </row>
    <row r="27" spans="1:4" x14ac:dyDescent="0.25">
      <c r="A27" s="12"/>
      <c r="B27" s="17" t="s">
        <v>184</v>
      </c>
      <c r="C27" s="17"/>
      <c r="D27" s="17"/>
    </row>
    <row r="28" spans="1:4" x14ac:dyDescent="0.25">
      <c r="A28" s="12"/>
      <c r="B28" s="18"/>
      <c r="C28" s="18"/>
      <c r="D28" s="18"/>
    </row>
    <row r="29" spans="1:4" ht="153" customHeight="1" x14ac:dyDescent="0.25">
      <c r="A29" s="12"/>
      <c r="B29" s="18" t="s">
        <v>185</v>
      </c>
      <c r="C29" s="18"/>
      <c r="D29" s="18"/>
    </row>
    <row r="30" spans="1:4" x14ac:dyDescent="0.25">
      <c r="A30" s="12"/>
      <c r="B30" s="19"/>
      <c r="C30" s="19"/>
      <c r="D30" s="19"/>
    </row>
    <row r="31" spans="1:4" ht="76.5" x14ac:dyDescent="0.25">
      <c r="A31" s="12"/>
      <c r="B31" s="13"/>
      <c r="C31" s="13" t="s">
        <v>186</v>
      </c>
      <c r="D31" s="14" t="s">
        <v>187</v>
      </c>
    </row>
    <row r="32" spans="1:4" x14ac:dyDescent="0.25">
      <c r="A32" s="12"/>
      <c r="B32" s="19"/>
      <c r="C32" s="19"/>
      <c r="D32" s="19"/>
    </row>
    <row r="33" spans="1:4" ht="76.5" x14ac:dyDescent="0.25">
      <c r="A33" s="12"/>
      <c r="B33" s="13"/>
      <c r="C33" s="13" t="s">
        <v>186</v>
      </c>
      <c r="D33" s="14" t="s">
        <v>188</v>
      </c>
    </row>
    <row r="34" spans="1:4" x14ac:dyDescent="0.25">
      <c r="A34" s="12"/>
      <c r="B34" s="19"/>
      <c r="C34" s="19"/>
      <c r="D34" s="19"/>
    </row>
    <row r="35" spans="1:4" ht="76.5" x14ac:dyDescent="0.25">
      <c r="A35" s="12"/>
      <c r="B35" s="13"/>
      <c r="C35" s="13" t="s">
        <v>186</v>
      </c>
      <c r="D35" s="14" t="s">
        <v>189</v>
      </c>
    </row>
    <row r="36" spans="1:4" x14ac:dyDescent="0.25">
      <c r="A36" s="12"/>
      <c r="B36" s="19"/>
      <c r="C36" s="19"/>
      <c r="D36" s="19"/>
    </row>
    <row r="37" spans="1:4" ht="102" x14ac:dyDescent="0.25">
      <c r="A37" s="12"/>
      <c r="B37" s="13"/>
      <c r="C37" s="13" t="s">
        <v>186</v>
      </c>
      <c r="D37" s="14" t="s">
        <v>190</v>
      </c>
    </row>
    <row r="38" spans="1:4" x14ac:dyDescent="0.25">
      <c r="A38" s="12"/>
      <c r="B38" s="18"/>
      <c r="C38" s="18"/>
      <c r="D38" s="18"/>
    </row>
    <row r="39" spans="1:4" ht="63.75" customHeight="1" x14ac:dyDescent="0.25">
      <c r="A39" s="12"/>
      <c r="B39" s="18" t="s">
        <v>191</v>
      </c>
      <c r="C39" s="18"/>
      <c r="D39" s="18"/>
    </row>
    <row r="40" spans="1:4" x14ac:dyDescent="0.25">
      <c r="A40" s="12"/>
      <c r="B40" s="5"/>
    </row>
  </sheetData>
  <mergeCells count="37">
    <mergeCell ref="B36:D36"/>
    <mergeCell ref="B38:D38"/>
    <mergeCell ref="B39:D39"/>
    <mergeCell ref="B27:D27"/>
    <mergeCell ref="B28:D28"/>
    <mergeCell ref="B29:D29"/>
    <mergeCell ref="B30:D30"/>
    <mergeCell ref="B32:D32"/>
    <mergeCell ref="B34:D34"/>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0"/>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workbookViewId="0"/>
  </sheetViews>
  <sheetFormatPr defaultRowHeight="15" x14ac:dyDescent="0.25"/>
  <cols>
    <col min="1" max="2" width="36.5703125" bestFit="1" customWidth="1"/>
    <col min="3" max="3" width="35.85546875" customWidth="1"/>
    <col min="4" max="4" width="7.28515625" customWidth="1"/>
    <col min="5" max="5" width="25.7109375" customWidth="1"/>
    <col min="6" max="6" width="10" customWidth="1"/>
    <col min="7" max="7" width="29.140625" customWidth="1"/>
    <col min="8" max="8" width="25.7109375" customWidth="1"/>
    <col min="9" max="9" width="17.28515625" customWidth="1"/>
    <col min="10" max="10" width="10" customWidth="1"/>
    <col min="11" max="11" width="25.7109375" customWidth="1"/>
    <col min="12" max="12" width="35.85546875" customWidth="1"/>
    <col min="13" max="13" width="29.140625" customWidth="1"/>
    <col min="14" max="14" width="25.7109375" customWidth="1"/>
    <col min="15" max="15" width="35.85546875" customWidth="1"/>
    <col min="16" max="16" width="7.28515625" customWidth="1"/>
    <col min="17" max="17" width="16.140625" customWidth="1"/>
    <col min="18" max="18" width="35.85546875" customWidth="1"/>
    <col min="19" max="19" width="7.28515625" customWidth="1"/>
    <col min="20" max="20" width="22.42578125" customWidth="1"/>
    <col min="21" max="21" width="35.85546875" customWidth="1"/>
  </cols>
  <sheetData>
    <row r="1" spans="1:21" ht="15" customHeight="1" x14ac:dyDescent="0.25">
      <c r="A1" s="8" t="s">
        <v>192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193</v>
      </c>
      <c r="B3" s="15"/>
      <c r="C3" s="15"/>
      <c r="D3" s="15"/>
      <c r="E3" s="15"/>
      <c r="F3" s="15"/>
      <c r="G3" s="15"/>
      <c r="H3" s="15"/>
      <c r="I3" s="15"/>
      <c r="J3" s="15"/>
      <c r="K3" s="15"/>
      <c r="L3" s="15"/>
      <c r="M3" s="15"/>
      <c r="N3" s="15"/>
      <c r="O3" s="15"/>
      <c r="P3" s="15"/>
      <c r="Q3" s="15"/>
      <c r="R3" s="15"/>
      <c r="S3" s="15"/>
      <c r="T3" s="15"/>
      <c r="U3" s="15"/>
    </row>
    <row r="4" spans="1:21" x14ac:dyDescent="0.25">
      <c r="A4" s="12" t="s">
        <v>194</v>
      </c>
      <c r="B4" s="16" t="s">
        <v>195</v>
      </c>
      <c r="C4" s="16"/>
      <c r="D4" s="16"/>
      <c r="E4" s="16"/>
      <c r="F4" s="16"/>
      <c r="G4" s="16"/>
      <c r="H4" s="16"/>
      <c r="I4" s="16"/>
      <c r="J4" s="16"/>
      <c r="K4" s="16"/>
      <c r="L4" s="16"/>
      <c r="M4" s="16"/>
      <c r="N4" s="16"/>
      <c r="O4" s="16"/>
      <c r="P4" s="16"/>
      <c r="Q4" s="16"/>
      <c r="R4" s="16"/>
      <c r="S4" s="16"/>
      <c r="T4" s="16"/>
      <c r="U4" s="16"/>
    </row>
    <row r="5" spans="1:21" x14ac:dyDescent="0.25">
      <c r="A5" s="12"/>
      <c r="B5" s="18" t="s">
        <v>196</v>
      </c>
      <c r="C5" s="18"/>
      <c r="D5" s="18"/>
      <c r="E5" s="18"/>
      <c r="F5" s="18"/>
      <c r="G5" s="18"/>
      <c r="H5" s="18"/>
      <c r="I5" s="18"/>
      <c r="J5" s="18"/>
      <c r="K5" s="18"/>
      <c r="L5" s="18"/>
      <c r="M5" s="18"/>
      <c r="N5" s="18"/>
      <c r="O5" s="18"/>
      <c r="P5" s="18"/>
      <c r="Q5" s="18"/>
      <c r="R5" s="18"/>
      <c r="S5" s="18"/>
      <c r="T5" s="18"/>
      <c r="U5" s="18"/>
    </row>
    <row r="6" spans="1:21" x14ac:dyDescent="0.25">
      <c r="A6" s="12"/>
      <c r="B6" s="18"/>
      <c r="C6" s="18"/>
      <c r="D6" s="18"/>
      <c r="E6" s="18"/>
      <c r="F6" s="18"/>
      <c r="G6" s="18"/>
      <c r="H6" s="18"/>
      <c r="I6" s="18"/>
      <c r="J6" s="18"/>
      <c r="K6" s="18"/>
      <c r="L6" s="18"/>
      <c r="M6" s="18"/>
      <c r="N6" s="18"/>
      <c r="O6" s="18"/>
      <c r="P6" s="18"/>
      <c r="Q6" s="18"/>
      <c r="R6" s="18"/>
      <c r="S6" s="18"/>
      <c r="T6" s="18"/>
      <c r="U6" s="18"/>
    </row>
    <row r="7" spans="1:21" ht="15.75" thickBot="1" x14ac:dyDescent="0.3">
      <c r="A7" s="12"/>
      <c r="B7" s="20"/>
      <c r="C7" s="20"/>
      <c r="D7" s="47"/>
      <c r="E7" s="47"/>
      <c r="F7" s="20"/>
      <c r="G7" s="48" t="s">
        <v>197</v>
      </c>
      <c r="H7" s="48"/>
      <c r="I7" s="48"/>
      <c r="J7" s="48"/>
      <c r="K7" s="48"/>
      <c r="L7" s="20"/>
      <c r="M7" s="47"/>
      <c r="N7" s="47"/>
      <c r="O7" s="20"/>
    </row>
    <row r="8" spans="1:21" ht="15.75" thickBot="1" x14ac:dyDescent="0.3">
      <c r="A8" s="12"/>
      <c r="B8" s="20"/>
      <c r="C8" s="20"/>
      <c r="D8" s="48" t="s">
        <v>198</v>
      </c>
      <c r="E8" s="48"/>
      <c r="F8" s="20"/>
      <c r="G8" s="49" t="s">
        <v>199</v>
      </c>
      <c r="H8" s="49"/>
      <c r="I8" s="20"/>
      <c r="J8" s="49" t="s">
        <v>200</v>
      </c>
      <c r="K8" s="49"/>
      <c r="L8" s="20"/>
      <c r="M8" s="48" t="s">
        <v>201</v>
      </c>
      <c r="N8" s="48"/>
      <c r="O8" s="20"/>
    </row>
    <row r="9" spans="1:21" x14ac:dyDescent="0.25">
      <c r="A9" s="12"/>
      <c r="B9" s="20"/>
      <c r="C9" s="20"/>
      <c r="D9" s="50" t="s">
        <v>202</v>
      </c>
      <c r="E9" s="50"/>
      <c r="F9" s="50"/>
      <c r="G9" s="50"/>
      <c r="H9" s="50"/>
      <c r="I9" s="50"/>
      <c r="J9" s="50"/>
      <c r="K9" s="50"/>
      <c r="L9" s="50"/>
      <c r="M9" s="50"/>
      <c r="N9" s="50"/>
      <c r="O9" s="20"/>
    </row>
    <row r="10" spans="1:21" x14ac:dyDescent="0.25">
      <c r="A10" s="12"/>
      <c r="B10" s="21">
        <v>42094</v>
      </c>
      <c r="C10" s="22"/>
      <c r="D10" s="23"/>
      <c r="E10" s="24"/>
      <c r="F10" s="22"/>
      <c r="G10" s="23"/>
      <c r="H10" s="24"/>
      <c r="I10" s="22"/>
      <c r="J10" s="23"/>
      <c r="K10" s="24"/>
      <c r="L10" s="22"/>
      <c r="M10" s="23"/>
      <c r="N10" s="24"/>
      <c r="O10" s="22"/>
    </row>
    <row r="11" spans="1:21" x14ac:dyDescent="0.25">
      <c r="A11" s="12"/>
      <c r="B11" s="25" t="s">
        <v>203</v>
      </c>
      <c r="C11" s="26"/>
      <c r="D11" s="25" t="s">
        <v>204</v>
      </c>
      <c r="E11" s="27">
        <v>114124</v>
      </c>
      <c r="F11" s="26"/>
      <c r="G11" s="25" t="s">
        <v>204</v>
      </c>
      <c r="H11" s="28">
        <v>501</v>
      </c>
      <c r="I11" s="26"/>
      <c r="J11" s="25" t="s">
        <v>204</v>
      </c>
      <c r="K11" s="28">
        <v>-665</v>
      </c>
      <c r="L11" s="26"/>
      <c r="M11" s="25" t="s">
        <v>204</v>
      </c>
      <c r="N11" s="27">
        <v>113960</v>
      </c>
      <c r="O11" s="26"/>
    </row>
    <row r="12" spans="1:21" x14ac:dyDescent="0.25">
      <c r="A12" s="12"/>
      <c r="B12" s="23" t="s">
        <v>205</v>
      </c>
      <c r="C12" s="22"/>
      <c r="D12" s="23"/>
      <c r="E12" s="29">
        <v>10395</v>
      </c>
      <c r="F12" s="22"/>
      <c r="G12" s="23"/>
      <c r="H12" s="24">
        <v>64</v>
      </c>
      <c r="I12" s="22"/>
      <c r="J12" s="23"/>
      <c r="K12" s="24" t="s">
        <v>206</v>
      </c>
      <c r="L12" s="22"/>
      <c r="M12" s="23"/>
      <c r="N12" s="29">
        <v>10459</v>
      </c>
      <c r="O12" s="22"/>
    </row>
    <row r="13" spans="1:21" ht="26.25" x14ac:dyDescent="0.25">
      <c r="A13" s="12"/>
      <c r="B13" s="25" t="s">
        <v>207</v>
      </c>
      <c r="C13" s="26"/>
      <c r="D13" s="25"/>
      <c r="E13" s="27">
        <v>1585</v>
      </c>
      <c r="F13" s="26"/>
      <c r="G13" s="25"/>
      <c r="H13" s="28">
        <v>16</v>
      </c>
      <c r="I13" s="26"/>
      <c r="J13" s="25"/>
      <c r="K13" s="28" t="s">
        <v>206</v>
      </c>
      <c r="L13" s="26"/>
      <c r="M13" s="25"/>
      <c r="N13" s="27">
        <v>1601</v>
      </c>
      <c r="O13" s="26"/>
    </row>
    <row r="14" spans="1:21" ht="17.25" thickBot="1" x14ac:dyDescent="0.3">
      <c r="A14" s="12"/>
      <c r="B14" s="23" t="s">
        <v>208</v>
      </c>
      <c r="C14" s="22"/>
      <c r="D14" s="30"/>
      <c r="E14" s="31">
        <v>49</v>
      </c>
      <c r="F14" s="22"/>
      <c r="G14" s="30"/>
      <c r="H14" s="31">
        <v>273</v>
      </c>
      <c r="I14" s="22"/>
      <c r="J14" s="30"/>
      <c r="K14" s="31" t="s">
        <v>206</v>
      </c>
      <c r="L14" s="22"/>
      <c r="M14" s="30"/>
      <c r="N14" s="31">
        <v>322</v>
      </c>
      <c r="O14" s="22"/>
    </row>
    <row r="15" spans="1:21" ht="15.75" thickBot="1" x14ac:dyDescent="0.3">
      <c r="A15" s="12"/>
      <c r="B15" s="25" t="s">
        <v>209</v>
      </c>
      <c r="C15" s="26"/>
      <c r="D15" s="32" t="s">
        <v>204</v>
      </c>
      <c r="E15" s="33">
        <v>126153</v>
      </c>
      <c r="F15" s="26"/>
      <c r="G15" s="32" t="s">
        <v>204</v>
      </c>
      <c r="H15" s="34">
        <v>854</v>
      </c>
      <c r="I15" s="26"/>
      <c r="J15" s="32" t="s">
        <v>204</v>
      </c>
      <c r="K15" s="34">
        <v>-665</v>
      </c>
      <c r="L15" s="26"/>
      <c r="M15" s="32" t="s">
        <v>204</v>
      </c>
      <c r="N15" s="33">
        <v>126342</v>
      </c>
      <c r="O15" s="26"/>
    </row>
    <row r="16" spans="1:21" ht="15.75" thickTop="1" x14ac:dyDescent="0.25">
      <c r="A16" s="12"/>
      <c r="B16" s="23"/>
      <c r="C16" s="22"/>
      <c r="D16" s="35"/>
      <c r="E16" s="36"/>
      <c r="F16" s="22"/>
      <c r="G16" s="35"/>
      <c r="H16" s="36"/>
      <c r="I16" s="22"/>
      <c r="J16" s="35"/>
      <c r="K16" s="36"/>
      <c r="L16" s="22"/>
      <c r="M16" s="35"/>
      <c r="N16" s="36"/>
      <c r="O16" s="22"/>
    </row>
    <row r="17" spans="1:21" x14ac:dyDescent="0.25">
      <c r="A17" s="12"/>
      <c r="B17" s="37">
        <v>42004</v>
      </c>
      <c r="C17" s="26"/>
      <c r="D17" s="25"/>
      <c r="E17" s="28"/>
      <c r="F17" s="26"/>
      <c r="G17" s="25"/>
      <c r="H17" s="28"/>
      <c r="I17" s="26"/>
      <c r="J17" s="25"/>
      <c r="K17" s="28"/>
      <c r="L17" s="26"/>
      <c r="M17" s="25"/>
      <c r="N17" s="28"/>
      <c r="O17" s="26"/>
    </row>
    <row r="18" spans="1:21" x14ac:dyDescent="0.25">
      <c r="A18" s="12"/>
      <c r="B18" s="23" t="s">
        <v>203</v>
      </c>
      <c r="C18" s="22"/>
      <c r="D18" s="23" t="s">
        <v>204</v>
      </c>
      <c r="E18" s="29">
        <v>107489</v>
      </c>
      <c r="F18" s="22"/>
      <c r="G18" s="23" t="s">
        <v>204</v>
      </c>
      <c r="H18" s="24">
        <v>409</v>
      </c>
      <c r="I18" s="22"/>
      <c r="J18" s="23" t="s">
        <v>204</v>
      </c>
      <c r="K18" s="24">
        <v>-761</v>
      </c>
      <c r="L18" s="22"/>
      <c r="M18" s="23" t="s">
        <v>204</v>
      </c>
      <c r="N18" s="29">
        <v>107137</v>
      </c>
      <c r="O18" s="22"/>
    </row>
    <row r="19" spans="1:21" x14ac:dyDescent="0.25">
      <c r="A19" s="12"/>
      <c r="B19" s="38" t="s">
        <v>205</v>
      </c>
      <c r="C19" s="39"/>
      <c r="D19" s="38"/>
      <c r="E19" s="40">
        <v>23108</v>
      </c>
      <c r="F19" s="39"/>
      <c r="G19" s="38"/>
      <c r="H19" s="41">
        <v>28</v>
      </c>
      <c r="I19" s="39"/>
      <c r="J19" s="38"/>
      <c r="K19" s="41">
        <v>-6</v>
      </c>
      <c r="L19" s="39"/>
      <c r="M19" s="38"/>
      <c r="N19" s="40">
        <v>23130</v>
      </c>
      <c r="O19" s="39"/>
    </row>
    <row r="20" spans="1:21" ht="26.25" x14ac:dyDescent="0.25">
      <c r="A20" s="12"/>
      <c r="B20" s="23" t="s">
        <v>207</v>
      </c>
      <c r="C20" s="22"/>
      <c r="D20" s="23"/>
      <c r="E20" s="29">
        <v>1586</v>
      </c>
      <c r="F20" s="22"/>
      <c r="G20" s="23"/>
      <c r="H20" s="24">
        <v>19</v>
      </c>
      <c r="I20" s="22"/>
      <c r="J20" s="23"/>
      <c r="K20" s="24" t="s">
        <v>206</v>
      </c>
      <c r="L20" s="22"/>
      <c r="M20" s="23"/>
      <c r="N20" s="29">
        <v>1605</v>
      </c>
      <c r="O20" s="22"/>
    </row>
    <row r="21" spans="1:21" ht="17.25" thickBot="1" x14ac:dyDescent="0.3">
      <c r="A21" s="12"/>
      <c r="B21" s="25" t="s">
        <v>208</v>
      </c>
      <c r="C21" s="26"/>
      <c r="D21" s="42"/>
      <c r="E21" s="43">
        <v>49</v>
      </c>
      <c r="F21" s="26"/>
      <c r="G21" s="42"/>
      <c r="H21" s="43">
        <v>254</v>
      </c>
      <c r="I21" s="26"/>
      <c r="J21" s="42"/>
      <c r="K21" s="43" t="s">
        <v>206</v>
      </c>
      <c r="L21" s="26"/>
      <c r="M21" s="42"/>
      <c r="N21" s="43">
        <v>303</v>
      </c>
      <c r="O21" s="26"/>
    </row>
    <row r="22" spans="1:21" ht="15.75" thickBot="1" x14ac:dyDescent="0.3">
      <c r="A22" s="12"/>
      <c r="B22" s="23" t="s">
        <v>209</v>
      </c>
      <c r="C22" s="22"/>
      <c r="D22" s="44" t="s">
        <v>204</v>
      </c>
      <c r="E22" s="45">
        <v>132232</v>
      </c>
      <c r="F22" s="22"/>
      <c r="G22" s="44" t="s">
        <v>204</v>
      </c>
      <c r="H22" s="46">
        <v>710</v>
      </c>
      <c r="I22" s="22"/>
      <c r="J22" s="44" t="s">
        <v>204</v>
      </c>
      <c r="K22" s="46">
        <v>-767</v>
      </c>
      <c r="L22" s="22"/>
      <c r="M22" s="44" t="s">
        <v>204</v>
      </c>
      <c r="N22" s="45">
        <v>132175</v>
      </c>
      <c r="O22" s="22"/>
    </row>
    <row r="23" spans="1:21" ht="15.75" thickTop="1" x14ac:dyDescent="0.25">
      <c r="A23" s="12"/>
      <c r="B23" s="18" t="s">
        <v>210</v>
      </c>
      <c r="C23" s="18"/>
      <c r="D23" s="18"/>
      <c r="E23" s="18"/>
      <c r="F23" s="18"/>
      <c r="G23" s="18"/>
      <c r="H23" s="18"/>
      <c r="I23" s="18"/>
      <c r="J23" s="18"/>
      <c r="K23" s="18"/>
      <c r="L23" s="18"/>
      <c r="M23" s="18"/>
      <c r="N23" s="18"/>
      <c r="O23" s="18"/>
      <c r="P23" s="18"/>
      <c r="Q23" s="18"/>
      <c r="R23" s="18"/>
      <c r="S23" s="18"/>
      <c r="T23" s="18"/>
      <c r="U23" s="18"/>
    </row>
    <row r="24" spans="1:21" ht="16.5" x14ac:dyDescent="0.25">
      <c r="A24" s="12"/>
      <c r="B24" s="79" t="s">
        <v>211</v>
      </c>
      <c r="C24" s="79"/>
      <c r="D24" s="79"/>
      <c r="E24" s="79"/>
      <c r="F24" s="79"/>
      <c r="G24" s="79"/>
      <c r="H24" s="79"/>
      <c r="I24" s="79"/>
      <c r="J24" s="79"/>
      <c r="K24" s="79"/>
      <c r="L24" s="79"/>
      <c r="M24" s="79"/>
      <c r="N24" s="79"/>
      <c r="O24" s="79"/>
      <c r="P24" s="79"/>
      <c r="Q24" s="79"/>
      <c r="R24" s="79"/>
      <c r="S24" s="79"/>
      <c r="T24" s="79"/>
      <c r="U24" s="79"/>
    </row>
    <row r="25" spans="1:21" x14ac:dyDescent="0.25">
      <c r="A25" s="12"/>
      <c r="B25" s="18"/>
      <c r="C25" s="18"/>
      <c r="D25" s="18"/>
      <c r="E25" s="18"/>
      <c r="F25" s="18"/>
      <c r="G25" s="18"/>
      <c r="H25" s="18"/>
      <c r="I25" s="18"/>
      <c r="J25" s="18"/>
      <c r="K25" s="18"/>
      <c r="L25" s="18"/>
      <c r="M25" s="18"/>
      <c r="N25" s="18"/>
      <c r="O25" s="18"/>
      <c r="P25" s="18"/>
      <c r="Q25" s="18"/>
      <c r="R25" s="18"/>
      <c r="S25" s="18"/>
      <c r="T25" s="18"/>
      <c r="U25" s="18"/>
    </row>
    <row r="26" spans="1:21" ht="25.5" customHeight="1" x14ac:dyDescent="0.25">
      <c r="A26" s="12"/>
      <c r="B26" s="18" t="s">
        <v>212</v>
      </c>
      <c r="C26" s="18"/>
      <c r="D26" s="18"/>
      <c r="E26" s="18"/>
      <c r="F26" s="18"/>
      <c r="G26" s="18"/>
      <c r="H26" s="18"/>
      <c r="I26" s="18"/>
      <c r="J26" s="18"/>
      <c r="K26" s="18"/>
      <c r="L26" s="18"/>
      <c r="M26" s="18"/>
      <c r="N26" s="18"/>
      <c r="O26" s="18"/>
      <c r="P26" s="18"/>
      <c r="Q26" s="18"/>
      <c r="R26" s="18"/>
      <c r="S26" s="18"/>
      <c r="T26" s="18"/>
      <c r="U26" s="18"/>
    </row>
    <row r="27" spans="1:21" x14ac:dyDescent="0.25">
      <c r="A27" s="12"/>
      <c r="B27" s="18"/>
      <c r="C27" s="18"/>
      <c r="D27" s="18"/>
      <c r="E27" s="18"/>
      <c r="F27" s="18"/>
      <c r="G27" s="18"/>
      <c r="H27" s="18"/>
      <c r="I27" s="18"/>
      <c r="J27" s="18"/>
      <c r="K27" s="18"/>
      <c r="L27" s="18"/>
      <c r="M27" s="18"/>
      <c r="N27" s="18"/>
      <c r="O27" s="18"/>
      <c r="P27" s="18"/>
      <c r="Q27" s="18"/>
      <c r="R27" s="18"/>
      <c r="S27" s="18"/>
      <c r="T27" s="18"/>
      <c r="U27" s="18"/>
    </row>
    <row r="28" spans="1:21" x14ac:dyDescent="0.25">
      <c r="A28" s="12"/>
      <c r="B28" s="18" t="s">
        <v>213</v>
      </c>
      <c r="C28" s="18"/>
      <c r="D28" s="18"/>
      <c r="E28" s="18"/>
      <c r="F28" s="18"/>
      <c r="G28" s="18"/>
      <c r="H28" s="18"/>
      <c r="I28" s="18"/>
      <c r="J28" s="18"/>
      <c r="K28" s="18"/>
      <c r="L28" s="18"/>
      <c r="M28" s="18"/>
      <c r="N28" s="18"/>
      <c r="O28" s="18"/>
      <c r="P28" s="18"/>
      <c r="Q28" s="18"/>
      <c r="R28" s="18"/>
      <c r="S28" s="18"/>
      <c r="T28" s="18"/>
      <c r="U28" s="18"/>
    </row>
    <row r="29" spans="1:21" x14ac:dyDescent="0.25">
      <c r="A29" s="12"/>
      <c r="B29" s="18" t="s">
        <v>210</v>
      </c>
      <c r="C29" s="18"/>
      <c r="D29" s="18"/>
      <c r="E29" s="18"/>
      <c r="F29" s="18"/>
      <c r="G29" s="18"/>
      <c r="H29" s="18"/>
      <c r="I29" s="18"/>
      <c r="J29" s="18"/>
      <c r="K29" s="18"/>
      <c r="L29" s="18"/>
      <c r="M29" s="18"/>
      <c r="N29" s="18"/>
      <c r="O29" s="18"/>
      <c r="P29" s="18"/>
      <c r="Q29" s="18"/>
      <c r="R29" s="18"/>
      <c r="S29" s="18"/>
      <c r="T29" s="18"/>
      <c r="U29" s="18"/>
    </row>
    <row r="30" spans="1:21" x14ac:dyDescent="0.25">
      <c r="A30" s="12"/>
      <c r="B30" s="18" t="s">
        <v>214</v>
      </c>
      <c r="C30" s="18"/>
      <c r="D30" s="18"/>
      <c r="E30" s="18"/>
      <c r="F30" s="18"/>
      <c r="G30" s="18"/>
      <c r="H30" s="18"/>
      <c r="I30" s="18"/>
      <c r="J30" s="18"/>
      <c r="K30" s="18"/>
      <c r="L30" s="18"/>
      <c r="M30" s="18"/>
      <c r="N30" s="18"/>
      <c r="O30" s="18"/>
      <c r="P30" s="18"/>
      <c r="Q30" s="18"/>
      <c r="R30" s="18"/>
      <c r="S30" s="18"/>
      <c r="T30" s="18"/>
      <c r="U30" s="18"/>
    </row>
    <row r="31" spans="1:21" x14ac:dyDescent="0.25">
      <c r="A31" s="12"/>
      <c r="B31" s="18"/>
      <c r="C31" s="18"/>
      <c r="D31" s="18"/>
      <c r="E31" s="18"/>
      <c r="F31" s="18"/>
      <c r="G31" s="18"/>
      <c r="H31" s="18"/>
      <c r="I31" s="18"/>
      <c r="J31" s="18"/>
      <c r="K31" s="18"/>
      <c r="L31" s="18"/>
      <c r="M31" s="18"/>
      <c r="N31" s="18"/>
      <c r="O31" s="18"/>
      <c r="P31" s="18"/>
      <c r="Q31" s="18"/>
      <c r="R31" s="18"/>
      <c r="S31" s="18"/>
      <c r="T31" s="18"/>
      <c r="U31" s="18"/>
    </row>
    <row r="32" spans="1:21" ht="25.5" customHeight="1" x14ac:dyDescent="0.25">
      <c r="A32" s="12"/>
      <c r="B32" s="18" t="s">
        <v>215</v>
      </c>
      <c r="C32" s="18"/>
      <c r="D32" s="18"/>
      <c r="E32" s="18"/>
      <c r="F32" s="18"/>
      <c r="G32" s="18"/>
      <c r="H32" s="18"/>
      <c r="I32" s="18"/>
      <c r="J32" s="18"/>
      <c r="K32" s="18"/>
      <c r="L32" s="18"/>
      <c r="M32" s="18"/>
      <c r="N32" s="18"/>
      <c r="O32" s="18"/>
      <c r="P32" s="18"/>
      <c r="Q32" s="18"/>
      <c r="R32" s="18"/>
      <c r="S32" s="18"/>
      <c r="T32" s="18"/>
      <c r="U32" s="18"/>
    </row>
    <row r="33" spans="1:21" x14ac:dyDescent="0.25">
      <c r="A33" s="12"/>
      <c r="B33" s="18"/>
      <c r="C33" s="18"/>
      <c r="D33" s="18"/>
      <c r="E33" s="18"/>
      <c r="F33" s="18"/>
      <c r="G33" s="18"/>
      <c r="H33" s="18"/>
      <c r="I33" s="18"/>
      <c r="J33" s="18"/>
      <c r="K33" s="18"/>
      <c r="L33" s="18"/>
      <c r="M33" s="18"/>
      <c r="N33" s="18"/>
      <c r="O33" s="18"/>
      <c r="P33" s="18"/>
      <c r="Q33" s="18"/>
      <c r="R33" s="18"/>
      <c r="S33" s="18"/>
      <c r="T33" s="18"/>
      <c r="U33" s="18"/>
    </row>
    <row r="34" spans="1:21" x14ac:dyDescent="0.25">
      <c r="A34" s="12"/>
      <c r="B34" s="18"/>
      <c r="C34" s="18"/>
      <c r="D34" s="18"/>
      <c r="E34" s="18"/>
      <c r="F34" s="18"/>
      <c r="G34" s="18"/>
      <c r="H34" s="18"/>
      <c r="I34" s="18"/>
      <c r="J34" s="18"/>
      <c r="K34" s="18"/>
      <c r="L34" s="18"/>
      <c r="M34" s="18"/>
      <c r="N34" s="18"/>
      <c r="O34" s="18"/>
      <c r="P34" s="18"/>
      <c r="Q34" s="18"/>
      <c r="R34" s="18"/>
      <c r="S34" s="18"/>
      <c r="T34" s="18"/>
      <c r="U34" s="18"/>
    </row>
    <row r="35" spans="1:21" ht="15.75" thickBot="1" x14ac:dyDescent="0.3">
      <c r="A35" s="12"/>
      <c r="B35" s="51"/>
      <c r="C35" s="51"/>
      <c r="D35" s="63" t="s">
        <v>216</v>
      </c>
      <c r="E35" s="63"/>
      <c r="F35" s="63"/>
      <c r="G35" s="63"/>
      <c r="H35" s="51"/>
      <c r="I35" s="53"/>
      <c r="J35" s="63" t="s">
        <v>217</v>
      </c>
      <c r="K35" s="63"/>
      <c r="L35" s="63"/>
      <c r="M35" s="63"/>
      <c r="N35" s="51"/>
    </row>
    <row r="36" spans="1:21" ht="15.75" thickBot="1" x14ac:dyDescent="0.3">
      <c r="A36" s="12"/>
      <c r="B36" s="51"/>
      <c r="C36" s="51"/>
      <c r="D36" s="64" t="s">
        <v>218</v>
      </c>
      <c r="E36" s="64"/>
      <c r="F36" s="55"/>
      <c r="G36" s="54" t="s">
        <v>219</v>
      </c>
      <c r="H36" s="51"/>
      <c r="I36" s="53"/>
      <c r="J36" s="64" t="s">
        <v>218</v>
      </c>
      <c r="K36" s="64"/>
      <c r="L36" s="55"/>
      <c r="M36" s="54" t="s">
        <v>219</v>
      </c>
      <c r="N36" s="51"/>
    </row>
    <row r="37" spans="1:21" x14ac:dyDescent="0.25">
      <c r="A37" s="12"/>
      <c r="B37" s="51"/>
      <c r="C37" s="51"/>
      <c r="D37" s="65" t="s">
        <v>220</v>
      </c>
      <c r="E37" s="65"/>
      <c r="F37" s="65"/>
      <c r="G37" s="65"/>
      <c r="H37" s="65"/>
      <c r="I37" s="65"/>
      <c r="J37" s="65"/>
      <c r="K37" s="65"/>
      <c r="L37" s="65"/>
      <c r="M37" s="65"/>
      <c r="N37" s="51"/>
    </row>
    <row r="38" spans="1:21" x14ac:dyDescent="0.25">
      <c r="A38" s="12"/>
      <c r="B38" s="51"/>
      <c r="C38" s="51"/>
      <c r="D38" s="51"/>
      <c r="E38" s="51"/>
      <c r="F38" s="51"/>
      <c r="G38" s="51"/>
      <c r="H38" s="51"/>
      <c r="I38" s="53"/>
      <c r="J38" s="51"/>
      <c r="K38" s="51"/>
      <c r="L38" s="51"/>
      <c r="M38" s="51"/>
      <c r="N38" s="51"/>
    </row>
    <row r="39" spans="1:21" x14ac:dyDescent="0.25">
      <c r="A39" s="12"/>
      <c r="B39" s="56" t="s">
        <v>221</v>
      </c>
      <c r="C39" s="57"/>
      <c r="D39" s="56" t="s">
        <v>204</v>
      </c>
      <c r="E39" s="58">
        <v>1179</v>
      </c>
      <c r="F39" s="57"/>
      <c r="G39" s="59">
        <v>100</v>
      </c>
      <c r="H39" s="59" t="s">
        <v>222</v>
      </c>
      <c r="I39" s="57"/>
      <c r="J39" s="56" t="s">
        <v>204</v>
      </c>
      <c r="K39" s="58">
        <v>1269</v>
      </c>
      <c r="L39" s="57"/>
      <c r="M39" s="59">
        <v>100</v>
      </c>
      <c r="N39" s="59" t="s">
        <v>222</v>
      </c>
    </row>
    <row r="40" spans="1:21" x14ac:dyDescent="0.25">
      <c r="A40" s="12"/>
      <c r="B40" s="60" t="s">
        <v>223</v>
      </c>
      <c r="C40" s="53"/>
      <c r="D40" s="60"/>
      <c r="E40" s="61">
        <v>1050</v>
      </c>
      <c r="F40" s="53"/>
      <c r="G40" s="62">
        <v>89.06</v>
      </c>
      <c r="H40" s="62" t="s">
        <v>222</v>
      </c>
      <c r="I40" s="53"/>
      <c r="J40" s="60"/>
      <c r="K40" s="61">
        <v>1129</v>
      </c>
      <c r="L40" s="53"/>
      <c r="M40" s="62">
        <v>88.97</v>
      </c>
      <c r="N40" s="62" t="s">
        <v>222</v>
      </c>
    </row>
    <row r="41" spans="1:21" x14ac:dyDescent="0.25">
      <c r="A41" s="12"/>
      <c r="B41" s="56" t="s">
        <v>224</v>
      </c>
      <c r="C41" s="57"/>
      <c r="D41" s="56"/>
      <c r="E41" s="58">
        <v>1117</v>
      </c>
      <c r="F41" s="57"/>
      <c r="G41" s="59">
        <v>94.74</v>
      </c>
      <c r="H41" s="59" t="s">
        <v>222</v>
      </c>
      <c r="I41" s="57"/>
      <c r="J41" s="56"/>
      <c r="K41" s="58">
        <v>1195</v>
      </c>
      <c r="L41" s="57"/>
      <c r="M41" s="59">
        <v>94.17</v>
      </c>
      <c r="N41" s="59" t="s">
        <v>222</v>
      </c>
    </row>
    <row r="42" spans="1:21" x14ac:dyDescent="0.25">
      <c r="A42" s="12"/>
      <c r="B42" s="60" t="s">
        <v>225</v>
      </c>
      <c r="C42" s="53"/>
      <c r="D42" s="60"/>
      <c r="E42" s="62" t="s">
        <v>206</v>
      </c>
      <c r="F42" s="53"/>
      <c r="G42" s="62">
        <v>0</v>
      </c>
      <c r="H42" s="62" t="s">
        <v>222</v>
      </c>
      <c r="I42" s="53"/>
      <c r="J42" s="60"/>
      <c r="K42" s="62" t="s">
        <v>206</v>
      </c>
      <c r="L42" s="53"/>
      <c r="M42" s="62">
        <v>0</v>
      </c>
      <c r="N42" s="62" t="s">
        <v>222</v>
      </c>
    </row>
    <row r="43" spans="1:21" x14ac:dyDescent="0.25">
      <c r="A43" s="12"/>
      <c r="B43" s="18"/>
      <c r="C43" s="18"/>
      <c r="D43" s="18"/>
      <c r="E43" s="18"/>
      <c r="F43" s="18"/>
      <c r="G43" s="18"/>
      <c r="H43" s="18"/>
      <c r="I43" s="18"/>
      <c r="J43" s="18"/>
      <c r="K43" s="18"/>
      <c r="L43" s="18"/>
      <c r="M43" s="18"/>
      <c r="N43" s="18"/>
      <c r="O43" s="18"/>
      <c r="P43" s="18"/>
      <c r="Q43" s="18"/>
      <c r="R43" s="18"/>
      <c r="S43" s="18"/>
      <c r="T43" s="18"/>
      <c r="U43" s="18"/>
    </row>
    <row r="44" spans="1:21" x14ac:dyDescent="0.25">
      <c r="A44" s="12"/>
      <c r="B44" s="18" t="s">
        <v>226</v>
      </c>
      <c r="C44" s="18"/>
      <c r="D44" s="18"/>
      <c r="E44" s="18"/>
      <c r="F44" s="18"/>
      <c r="G44" s="18"/>
      <c r="H44" s="18"/>
      <c r="I44" s="18"/>
      <c r="J44" s="18"/>
      <c r="K44" s="18"/>
      <c r="L44" s="18"/>
      <c r="M44" s="18"/>
      <c r="N44" s="18"/>
      <c r="O44" s="18"/>
      <c r="P44" s="18"/>
      <c r="Q44" s="18"/>
      <c r="R44" s="18"/>
      <c r="S44" s="18"/>
      <c r="T44" s="18"/>
      <c r="U44" s="18"/>
    </row>
    <row r="45" spans="1:21" x14ac:dyDescent="0.25">
      <c r="A45" s="12"/>
      <c r="B45" s="18"/>
      <c r="C45" s="18"/>
      <c r="D45" s="18"/>
      <c r="E45" s="18"/>
      <c r="F45" s="18"/>
      <c r="G45" s="18"/>
      <c r="H45" s="18"/>
      <c r="I45" s="18"/>
      <c r="J45" s="18"/>
      <c r="K45" s="18"/>
      <c r="L45" s="18"/>
      <c r="M45" s="18"/>
      <c r="N45" s="18"/>
      <c r="O45" s="18"/>
      <c r="P45" s="18"/>
      <c r="Q45" s="18"/>
      <c r="R45" s="18"/>
      <c r="S45" s="18"/>
      <c r="T45" s="18"/>
      <c r="U45" s="18"/>
    </row>
    <row r="46" spans="1:21" ht="15.75" thickBot="1" x14ac:dyDescent="0.3">
      <c r="A46" s="12"/>
      <c r="B46" s="20"/>
      <c r="C46" s="20"/>
      <c r="D46" s="48" t="s">
        <v>216</v>
      </c>
      <c r="E46" s="48"/>
      <c r="F46" s="20"/>
      <c r="G46" s="20"/>
      <c r="H46" s="48" t="s">
        <v>217</v>
      </c>
      <c r="I46" s="48"/>
      <c r="J46" s="41"/>
    </row>
    <row r="47" spans="1:21" ht="26.25" x14ac:dyDescent="0.25">
      <c r="A47" s="12"/>
      <c r="B47" s="23" t="s">
        <v>227</v>
      </c>
      <c r="C47" s="22"/>
      <c r="D47" s="66"/>
      <c r="E47" s="67">
        <v>737</v>
      </c>
      <c r="F47" s="23"/>
      <c r="G47" s="22"/>
      <c r="H47" s="66"/>
      <c r="I47" s="67">
        <v>737</v>
      </c>
      <c r="J47" s="24"/>
    </row>
    <row r="48" spans="1:21" x14ac:dyDescent="0.25">
      <c r="A48" s="12"/>
      <c r="B48" s="25" t="s">
        <v>228</v>
      </c>
      <c r="C48" s="26"/>
      <c r="D48" s="25"/>
      <c r="E48" s="28"/>
      <c r="F48" s="25"/>
      <c r="G48" s="26"/>
      <c r="H48" s="25"/>
      <c r="I48" s="28"/>
      <c r="J48" s="28"/>
    </row>
    <row r="49" spans="1:21" x14ac:dyDescent="0.25">
      <c r="A49" s="12"/>
      <c r="B49" s="68" t="s">
        <v>229</v>
      </c>
      <c r="C49" s="22"/>
      <c r="D49" s="23"/>
      <c r="E49" s="24">
        <v>68</v>
      </c>
      <c r="F49" s="24" t="s">
        <v>222</v>
      </c>
      <c r="G49" s="22"/>
      <c r="H49" s="23"/>
      <c r="I49" s="24">
        <v>69</v>
      </c>
      <c r="J49" s="24" t="s">
        <v>222</v>
      </c>
    </row>
    <row r="50" spans="1:21" x14ac:dyDescent="0.25">
      <c r="A50" s="12"/>
      <c r="B50" s="69" t="s">
        <v>230</v>
      </c>
      <c r="C50" s="26"/>
      <c r="D50" s="25"/>
      <c r="E50" s="28">
        <v>4</v>
      </c>
      <c r="F50" s="28" t="s">
        <v>222</v>
      </c>
      <c r="G50" s="26"/>
      <c r="H50" s="25"/>
      <c r="I50" s="28">
        <v>4</v>
      </c>
      <c r="J50" s="28" t="s">
        <v>222</v>
      </c>
    </row>
    <row r="51" spans="1:21" x14ac:dyDescent="0.25">
      <c r="A51" s="12"/>
      <c r="B51" s="68" t="s">
        <v>88</v>
      </c>
      <c r="C51" s="22"/>
      <c r="D51" s="23"/>
      <c r="E51" s="24">
        <v>28</v>
      </c>
      <c r="F51" s="24" t="s">
        <v>222</v>
      </c>
      <c r="G51" s="22"/>
      <c r="H51" s="23"/>
      <c r="I51" s="24">
        <v>27</v>
      </c>
      <c r="J51" s="24" t="s">
        <v>222</v>
      </c>
    </row>
    <row r="52" spans="1:21" x14ac:dyDescent="0.25">
      <c r="A52" s="12"/>
      <c r="B52" s="25" t="s">
        <v>231</v>
      </c>
      <c r="C52" s="26"/>
      <c r="D52" s="25"/>
      <c r="E52" s="28"/>
      <c r="F52" s="28"/>
      <c r="G52" s="26"/>
      <c r="H52" s="25"/>
      <c r="I52" s="28"/>
      <c r="J52" s="28"/>
    </row>
    <row r="53" spans="1:21" x14ac:dyDescent="0.25">
      <c r="A53" s="12"/>
      <c r="B53" s="68" t="s">
        <v>232</v>
      </c>
      <c r="C53" s="22"/>
      <c r="D53" s="23"/>
      <c r="E53" s="24">
        <v>5.5</v>
      </c>
      <c r="F53" s="24" t="s">
        <v>222</v>
      </c>
      <c r="G53" s="22"/>
      <c r="H53" s="23"/>
      <c r="I53" s="24">
        <v>3.28</v>
      </c>
      <c r="J53" s="24" t="s">
        <v>222</v>
      </c>
    </row>
    <row r="54" spans="1:21" x14ac:dyDescent="0.25">
      <c r="A54" s="12"/>
      <c r="B54" s="69" t="s">
        <v>233</v>
      </c>
      <c r="C54" s="26"/>
      <c r="D54" s="25"/>
      <c r="E54" s="28">
        <v>0</v>
      </c>
      <c r="F54" s="28" t="s">
        <v>222</v>
      </c>
      <c r="G54" s="26"/>
      <c r="H54" s="25"/>
      <c r="I54" s="28">
        <v>0.88</v>
      </c>
      <c r="J54" s="28" t="s">
        <v>222</v>
      </c>
    </row>
    <row r="55" spans="1:21" x14ac:dyDescent="0.25">
      <c r="A55" s="12"/>
      <c r="B55" s="68" t="s">
        <v>234</v>
      </c>
      <c r="C55" s="22"/>
      <c r="D55" s="23"/>
      <c r="E55" s="24">
        <v>4.8600000000000003</v>
      </c>
      <c r="F55" s="24" t="s">
        <v>222</v>
      </c>
      <c r="G55" s="22"/>
      <c r="H55" s="23"/>
      <c r="I55" s="24">
        <v>5.8</v>
      </c>
      <c r="J55" s="24" t="s">
        <v>222</v>
      </c>
    </row>
    <row r="56" spans="1:21" x14ac:dyDescent="0.25">
      <c r="A56" s="12"/>
      <c r="B56" s="69" t="s">
        <v>235</v>
      </c>
      <c r="C56" s="26"/>
      <c r="D56" s="25"/>
      <c r="E56" s="28">
        <v>6.46</v>
      </c>
      <c r="F56" s="28" t="s">
        <v>222</v>
      </c>
      <c r="G56" s="26"/>
      <c r="H56" s="25"/>
      <c r="I56" s="28">
        <v>7.3</v>
      </c>
      <c r="J56" s="28" t="s">
        <v>222</v>
      </c>
    </row>
    <row r="57" spans="1:21" x14ac:dyDescent="0.25">
      <c r="A57" s="12"/>
      <c r="B57" s="68" t="s">
        <v>236</v>
      </c>
      <c r="C57" s="22"/>
      <c r="D57" s="23"/>
      <c r="E57" s="24">
        <v>0.64</v>
      </c>
      <c r="F57" s="24" t="s">
        <v>222</v>
      </c>
      <c r="G57" s="22"/>
      <c r="H57" s="23"/>
      <c r="I57" s="24">
        <v>0.89</v>
      </c>
      <c r="J57" s="24" t="s">
        <v>222</v>
      </c>
    </row>
    <row r="58" spans="1:21" x14ac:dyDescent="0.25">
      <c r="A58" s="12"/>
      <c r="B58" s="5"/>
    </row>
    <row r="59" spans="1:21" x14ac:dyDescent="0.25">
      <c r="A59" s="12"/>
      <c r="B59" s="18"/>
      <c r="C59" s="18"/>
      <c r="D59" s="18"/>
      <c r="E59" s="18"/>
      <c r="F59" s="18"/>
      <c r="G59" s="18"/>
      <c r="H59" s="18"/>
      <c r="I59" s="18"/>
      <c r="J59" s="18"/>
      <c r="K59" s="18"/>
      <c r="L59" s="18"/>
      <c r="M59" s="18"/>
      <c r="N59" s="18"/>
      <c r="O59" s="18"/>
      <c r="P59" s="18"/>
      <c r="Q59" s="18"/>
      <c r="R59" s="18"/>
      <c r="S59" s="18"/>
      <c r="T59" s="18"/>
      <c r="U59" s="18"/>
    </row>
    <row r="60" spans="1:21" x14ac:dyDescent="0.25">
      <c r="A60" s="12"/>
      <c r="B60" s="18" t="s">
        <v>237</v>
      </c>
      <c r="C60" s="18"/>
      <c r="D60" s="18"/>
      <c r="E60" s="18"/>
      <c r="F60" s="18"/>
      <c r="G60" s="18"/>
      <c r="H60" s="18"/>
      <c r="I60" s="18"/>
      <c r="J60" s="18"/>
      <c r="K60" s="18"/>
      <c r="L60" s="18"/>
      <c r="M60" s="18"/>
      <c r="N60" s="18"/>
      <c r="O60" s="18"/>
      <c r="P60" s="18"/>
      <c r="Q60" s="18"/>
      <c r="R60" s="18"/>
      <c r="S60" s="18"/>
      <c r="T60" s="18"/>
      <c r="U60" s="18"/>
    </row>
    <row r="61" spans="1:21" x14ac:dyDescent="0.25">
      <c r="A61" s="12"/>
      <c r="B61" s="18"/>
      <c r="C61" s="18"/>
      <c r="D61" s="18"/>
      <c r="E61" s="18"/>
      <c r="F61" s="18"/>
      <c r="G61" s="18"/>
      <c r="H61" s="18"/>
      <c r="I61" s="18"/>
      <c r="J61" s="18"/>
      <c r="K61" s="18"/>
      <c r="L61" s="18"/>
      <c r="M61" s="18"/>
      <c r="N61" s="18"/>
      <c r="O61" s="18"/>
      <c r="P61" s="18"/>
      <c r="Q61" s="18"/>
      <c r="R61" s="18"/>
      <c r="S61" s="18"/>
      <c r="T61" s="18"/>
      <c r="U61" s="18"/>
    </row>
    <row r="62" spans="1:21" ht="15.75" thickBot="1" x14ac:dyDescent="0.3">
      <c r="A62" s="12"/>
      <c r="B62" s="20"/>
      <c r="C62" s="20"/>
      <c r="D62" s="48" t="s">
        <v>216</v>
      </c>
      <c r="E62" s="48"/>
      <c r="F62" s="20"/>
      <c r="G62" s="48" t="s">
        <v>217</v>
      </c>
      <c r="H62" s="48"/>
      <c r="I62" s="20"/>
    </row>
    <row r="63" spans="1:21" x14ac:dyDescent="0.25">
      <c r="A63" s="12"/>
      <c r="B63" s="23" t="s">
        <v>238</v>
      </c>
      <c r="C63" s="22"/>
      <c r="D63" s="66"/>
      <c r="E63" s="67">
        <v>15.43</v>
      </c>
      <c r="F63" s="24" t="s">
        <v>222</v>
      </c>
      <c r="G63" s="66"/>
      <c r="H63" s="67">
        <v>15.97</v>
      </c>
      <c r="I63" s="24" t="s">
        <v>222</v>
      </c>
    </row>
    <row r="64" spans="1:21" x14ac:dyDescent="0.25">
      <c r="A64" s="12"/>
      <c r="B64" s="25" t="s">
        <v>239</v>
      </c>
      <c r="C64" s="26"/>
      <c r="D64" s="25"/>
      <c r="E64" s="28"/>
      <c r="F64" s="28"/>
      <c r="G64" s="25"/>
      <c r="H64" s="28"/>
      <c r="I64" s="28"/>
    </row>
    <row r="65" spans="1:21" x14ac:dyDescent="0.25">
      <c r="A65" s="12"/>
      <c r="B65" s="68" t="s">
        <v>240</v>
      </c>
      <c r="C65" s="22"/>
      <c r="D65" s="23"/>
      <c r="E65" s="24">
        <v>6.37</v>
      </c>
      <c r="F65" s="24" t="s">
        <v>222</v>
      </c>
      <c r="G65" s="23"/>
      <c r="H65" s="24">
        <v>7.77</v>
      </c>
      <c r="I65" s="24" t="s">
        <v>222</v>
      </c>
    </row>
    <row r="66" spans="1:21" x14ac:dyDescent="0.25">
      <c r="A66" s="12"/>
      <c r="B66" s="69" t="s">
        <v>241</v>
      </c>
      <c r="C66" s="26"/>
      <c r="D66" s="25"/>
      <c r="E66" s="28">
        <v>3.9</v>
      </c>
      <c r="F66" s="28" t="s">
        <v>222</v>
      </c>
      <c r="G66" s="25"/>
      <c r="H66" s="28">
        <v>3.68</v>
      </c>
      <c r="I66" s="28" t="s">
        <v>222</v>
      </c>
    </row>
    <row r="67" spans="1:21" ht="26.25" x14ac:dyDescent="0.25">
      <c r="A67" s="12"/>
      <c r="B67" s="68" t="s">
        <v>242</v>
      </c>
      <c r="C67" s="22"/>
      <c r="D67" s="23"/>
      <c r="E67" s="24">
        <v>0</v>
      </c>
      <c r="F67" s="24" t="s">
        <v>222</v>
      </c>
      <c r="G67" s="23"/>
      <c r="H67" s="24">
        <v>0</v>
      </c>
      <c r="I67" s="24" t="s">
        <v>222</v>
      </c>
    </row>
    <row r="68" spans="1:21" x14ac:dyDescent="0.25">
      <c r="A68" s="12"/>
      <c r="B68" s="25" t="s">
        <v>243</v>
      </c>
      <c r="C68" s="26"/>
      <c r="D68" s="25"/>
      <c r="E68" s="28"/>
      <c r="F68" s="28"/>
      <c r="G68" s="25"/>
      <c r="H68" s="28"/>
      <c r="I68" s="28"/>
    </row>
    <row r="69" spans="1:21" x14ac:dyDescent="0.25">
      <c r="A69" s="12"/>
      <c r="B69" s="68" t="s">
        <v>244</v>
      </c>
      <c r="C69" s="22"/>
      <c r="D69" s="23"/>
      <c r="E69" s="24">
        <v>45.48</v>
      </c>
      <c r="F69" s="24" t="s">
        <v>222</v>
      </c>
      <c r="G69" s="23"/>
      <c r="H69" s="24">
        <v>47.2</v>
      </c>
      <c r="I69" s="24" t="s">
        <v>222</v>
      </c>
    </row>
    <row r="70" spans="1:21" ht="26.25" x14ac:dyDescent="0.25">
      <c r="A70" s="12"/>
      <c r="B70" s="69" t="s">
        <v>245</v>
      </c>
      <c r="C70" s="26"/>
      <c r="D70" s="25"/>
      <c r="E70" s="28">
        <v>3.5</v>
      </c>
      <c r="F70" s="28" t="s">
        <v>222</v>
      </c>
      <c r="G70" s="25"/>
      <c r="H70" s="28">
        <v>3.5</v>
      </c>
      <c r="I70" s="28" t="s">
        <v>222</v>
      </c>
    </row>
    <row r="71" spans="1:21" x14ac:dyDescent="0.25">
      <c r="A71" s="12"/>
      <c r="B71" s="68" t="s">
        <v>246</v>
      </c>
      <c r="C71" s="22"/>
      <c r="D71" s="23"/>
      <c r="E71" s="24">
        <v>23</v>
      </c>
      <c r="F71" s="24" t="s">
        <v>222</v>
      </c>
      <c r="G71" s="23"/>
      <c r="H71" s="24">
        <v>23</v>
      </c>
      <c r="I71" s="24" t="s">
        <v>222</v>
      </c>
    </row>
    <row r="72" spans="1:21" ht="16.5" x14ac:dyDescent="0.25">
      <c r="A72" s="12"/>
      <c r="B72" s="25" t="s">
        <v>247</v>
      </c>
      <c r="C72" s="26"/>
      <c r="D72" s="25"/>
      <c r="E72" s="28">
        <v>5.5</v>
      </c>
      <c r="F72" s="28" t="s">
        <v>222</v>
      </c>
      <c r="G72" s="25"/>
      <c r="H72" s="28">
        <v>5.5</v>
      </c>
      <c r="I72" s="28" t="s">
        <v>222</v>
      </c>
    </row>
    <row r="73" spans="1:21" ht="39" x14ac:dyDescent="0.25">
      <c r="A73" s="12"/>
      <c r="B73" s="23" t="s">
        <v>248</v>
      </c>
      <c r="C73" s="22"/>
      <c r="D73" s="23"/>
      <c r="E73" s="24">
        <v>0.03</v>
      </c>
      <c r="F73" s="24" t="s">
        <v>222</v>
      </c>
      <c r="G73" s="23"/>
      <c r="H73" s="24">
        <v>0.04</v>
      </c>
      <c r="I73" s="24" t="s">
        <v>222</v>
      </c>
    </row>
    <row r="74" spans="1:21" x14ac:dyDescent="0.25">
      <c r="A74" s="12"/>
      <c r="B74" s="18"/>
      <c r="C74" s="18"/>
      <c r="D74" s="18"/>
      <c r="E74" s="18"/>
      <c r="F74" s="18"/>
      <c r="G74" s="18"/>
      <c r="H74" s="18"/>
      <c r="I74" s="18"/>
      <c r="J74" s="18"/>
      <c r="K74" s="18"/>
      <c r="L74" s="18"/>
      <c r="M74" s="18"/>
      <c r="N74" s="18"/>
      <c r="O74" s="18"/>
      <c r="P74" s="18"/>
      <c r="Q74" s="18"/>
      <c r="R74" s="18"/>
      <c r="S74" s="18"/>
      <c r="T74" s="18"/>
      <c r="U74" s="18"/>
    </row>
    <row r="75" spans="1:21" ht="16.5" x14ac:dyDescent="0.25">
      <c r="A75" s="12"/>
      <c r="B75" s="79" t="s">
        <v>249</v>
      </c>
      <c r="C75" s="79"/>
      <c r="D75" s="79"/>
      <c r="E75" s="79"/>
      <c r="F75" s="79"/>
      <c r="G75" s="79"/>
      <c r="H75" s="79"/>
      <c r="I75" s="79"/>
      <c r="J75" s="79"/>
      <c r="K75" s="79"/>
      <c r="L75" s="79"/>
      <c r="M75" s="79"/>
      <c r="N75" s="79"/>
      <c r="O75" s="79"/>
      <c r="P75" s="79"/>
      <c r="Q75" s="79"/>
      <c r="R75" s="79"/>
      <c r="S75" s="79"/>
      <c r="T75" s="79"/>
      <c r="U75" s="79"/>
    </row>
    <row r="76" spans="1:21" x14ac:dyDescent="0.25">
      <c r="A76" s="12"/>
      <c r="B76" s="18"/>
      <c r="C76" s="18"/>
      <c r="D76" s="18"/>
      <c r="E76" s="18"/>
      <c r="F76" s="18"/>
      <c r="G76" s="18"/>
      <c r="H76" s="18"/>
      <c r="I76" s="18"/>
      <c r="J76" s="18"/>
      <c r="K76" s="18"/>
      <c r="L76" s="18"/>
      <c r="M76" s="18"/>
      <c r="N76" s="18"/>
      <c r="O76" s="18"/>
      <c r="P76" s="18"/>
      <c r="Q76" s="18"/>
      <c r="R76" s="18"/>
      <c r="S76" s="18"/>
      <c r="T76" s="18"/>
      <c r="U76" s="18"/>
    </row>
    <row r="77" spans="1:21" x14ac:dyDescent="0.25">
      <c r="A77" s="12"/>
      <c r="B77" s="18" t="s">
        <v>250</v>
      </c>
      <c r="C77" s="18"/>
      <c r="D77" s="18"/>
      <c r="E77" s="18"/>
      <c r="F77" s="18"/>
      <c r="G77" s="18"/>
      <c r="H77" s="18"/>
      <c r="I77" s="18"/>
      <c r="J77" s="18"/>
      <c r="K77" s="18"/>
      <c r="L77" s="18"/>
      <c r="M77" s="18"/>
      <c r="N77" s="18"/>
      <c r="O77" s="18"/>
      <c r="P77" s="18"/>
      <c r="Q77" s="18"/>
      <c r="R77" s="18"/>
      <c r="S77" s="18"/>
      <c r="T77" s="18"/>
      <c r="U77" s="18"/>
    </row>
    <row r="78" spans="1:21" x14ac:dyDescent="0.25">
      <c r="A78" s="12"/>
      <c r="B78" s="18"/>
      <c r="C78" s="18"/>
      <c r="D78" s="18"/>
      <c r="E78" s="18"/>
      <c r="F78" s="18"/>
      <c r="G78" s="18"/>
      <c r="H78" s="18"/>
      <c r="I78" s="18"/>
      <c r="J78" s="18"/>
      <c r="K78" s="18"/>
      <c r="L78" s="18"/>
      <c r="M78" s="18"/>
      <c r="N78" s="18"/>
      <c r="O78" s="18"/>
      <c r="P78" s="18"/>
      <c r="Q78" s="18"/>
      <c r="R78" s="18"/>
      <c r="S78" s="18"/>
      <c r="T78" s="18"/>
      <c r="U78" s="18"/>
    </row>
    <row r="79" spans="1:21" x14ac:dyDescent="0.25">
      <c r="A79" s="12"/>
      <c r="B79" s="18" t="s">
        <v>251</v>
      </c>
      <c r="C79" s="18"/>
      <c r="D79" s="18"/>
      <c r="E79" s="18"/>
      <c r="F79" s="18"/>
      <c r="G79" s="18"/>
      <c r="H79" s="18"/>
      <c r="I79" s="18"/>
      <c r="J79" s="18"/>
      <c r="K79" s="18"/>
      <c r="L79" s="18"/>
      <c r="M79" s="18"/>
      <c r="N79" s="18"/>
      <c r="O79" s="18"/>
      <c r="P79" s="18"/>
      <c r="Q79" s="18"/>
      <c r="R79" s="18"/>
      <c r="S79" s="18"/>
      <c r="T79" s="18"/>
      <c r="U79" s="18"/>
    </row>
    <row r="80" spans="1:21" x14ac:dyDescent="0.25">
      <c r="A80" s="12"/>
      <c r="B80" s="18"/>
      <c r="C80" s="18"/>
      <c r="D80" s="18"/>
      <c r="E80" s="18"/>
      <c r="F80" s="18"/>
      <c r="G80" s="18"/>
      <c r="H80" s="18"/>
      <c r="I80" s="18"/>
      <c r="J80" s="18"/>
      <c r="K80" s="18"/>
      <c r="L80" s="18"/>
      <c r="M80" s="18"/>
      <c r="N80" s="18"/>
      <c r="O80" s="18"/>
      <c r="P80" s="18"/>
      <c r="Q80" s="18"/>
      <c r="R80" s="18"/>
      <c r="S80" s="18"/>
      <c r="T80" s="18"/>
      <c r="U80" s="18"/>
    </row>
    <row r="81" spans="1:21" x14ac:dyDescent="0.25">
      <c r="A81" s="12"/>
      <c r="B81" s="18" t="s">
        <v>252</v>
      </c>
      <c r="C81" s="18"/>
      <c r="D81" s="18"/>
      <c r="E81" s="18"/>
      <c r="F81" s="18"/>
      <c r="G81" s="18"/>
      <c r="H81" s="18"/>
      <c r="I81" s="18"/>
      <c r="J81" s="18"/>
      <c r="K81" s="18"/>
      <c r="L81" s="18"/>
      <c r="M81" s="18"/>
      <c r="N81" s="18"/>
      <c r="O81" s="18"/>
      <c r="P81" s="18"/>
      <c r="Q81" s="18"/>
      <c r="R81" s="18"/>
      <c r="S81" s="18"/>
      <c r="T81" s="18"/>
      <c r="U81" s="18"/>
    </row>
    <row r="82" spans="1:21" x14ac:dyDescent="0.25">
      <c r="A82" s="12"/>
      <c r="B82" s="18" t="s">
        <v>210</v>
      </c>
      <c r="C82" s="18"/>
      <c r="D82" s="18"/>
      <c r="E82" s="18"/>
      <c r="F82" s="18"/>
      <c r="G82" s="18"/>
      <c r="H82" s="18"/>
      <c r="I82" s="18"/>
      <c r="J82" s="18"/>
      <c r="K82" s="18"/>
      <c r="L82" s="18"/>
      <c r="M82" s="18"/>
      <c r="N82" s="18"/>
      <c r="O82" s="18"/>
      <c r="P82" s="18"/>
      <c r="Q82" s="18"/>
      <c r="R82" s="18"/>
      <c r="S82" s="18"/>
      <c r="T82" s="18"/>
      <c r="U82" s="18"/>
    </row>
    <row r="83" spans="1:21" x14ac:dyDescent="0.25">
      <c r="A83" s="12"/>
      <c r="B83" s="18" t="s">
        <v>253</v>
      </c>
      <c r="C83" s="18"/>
      <c r="D83" s="18"/>
      <c r="E83" s="18"/>
      <c r="F83" s="18"/>
      <c r="G83" s="18"/>
      <c r="H83" s="18"/>
      <c r="I83" s="18"/>
      <c r="J83" s="18"/>
      <c r="K83" s="18"/>
      <c r="L83" s="18"/>
      <c r="M83" s="18"/>
      <c r="N83" s="18"/>
      <c r="O83" s="18"/>
      <c r="P83" s="18"/>
      <c r="Q83" s="18"/>
      <c r="R83" s="18"/>
      <c r="S83" s="18"/>
      <c r="T83" s="18"/>
      <c r="U83" s="18"/>
    </row>
    <row r="84" spans="1:21" x14ac:dyDescent="0.25">
      <c r="A84" s="12"/>
      <c r="B84" s="18"/>
      <c r="C84" s="18"/>
      <c r="D84" s="18"/>
      <c r="E84" s="18"/>
      <c r="F84" s="18"/>
      <c r="G84" s="18"/>
      <c r="H84" s="18"/>
      <c r="I84" s="18"/>
      <c r="J84" s="18"/>
      <c r="K84" s="18"/>
      <c r="L84" s="18"/>
      <c r="M84" s="18"/>
      <c r="N84" s="18"/>
      <c r="O84" s="18"/>
      <c r="P84" s="18"/>
      <c r="Q84" s="18"/>
      <c r="R84" s="18"/>
      <c r="S84" s="18"/>
      <c r="T84" s="18"/>
      <c r="U84" s="18"/>
    </row>
    <row r="85" spans="1:21" ht="15.75" thickBot="1" x14ac:dyDescent="0.3">
      <c r="A85" s="12"/>
      <c r="B85" s="20"/>
      <c r="C85" s="20"/>
      <c r="D85" s="76" t="s">
        <v>254</v>
      </c>
      <c r="E85" s="76"/>
      <c r="F85" s="76"/>
      <c r="G85" s="76"/>
      <c r="H85" s="76"/>
      <c r="I85" s="20"/>
      <c r="J85" s="76" t="s">
        <v>255</v>
      </c>
      <c r="K85" s="76"/>
      <c r="L85" s="76"/>
      <c r="M85" s="76"/>
      <c r="N85" s="76"/>
      <c r="O85" s="20"/>
      <c r="P85" s="76" t="s">
        <v>118</v>
      </c>
      <c r="Q85" s="76"/>
      <c r="R85" s="76"/>
      <c r="S85" s="76"/>
      <c r="T85" s="76"/>
      <c r="U85" s="20"/>
    </row>
    <row r="86" spans="1:21" x14ac:dyDescent="0.25">
      <c r="A86" s="12"/>
      <c r="B86" s="20"/>
      <c r="C86" s="20"/>
      <c r="D86" s="77" t="s">
        <v>197</v>
      </c>
      <c r="E86" s="77"/>
      <c r="F86" s="70"/>
      <c r="G86" s="77" t="s">
        <v>256</v>
      </c>
      <c r="H86" s="77"/>
      <c r="I86" s="20"/>
      <c r="J86" s="77" t="s">
        <v>197</v>
      </c>
      <c r="K86" s="77"/>
      <c r="L86" s="70"/>
      <c r="M86" s="77" t="s">
        <v>256</v>
      </c>
      <c r="N86" s="77"/>
      <c r="O86" s="20"/>
      <c r="P86" s="77" t="s">
        <v>197</v>
      </c>
      <c r="Q86" s="77"/>
      <c r="R86" s="70"/>
      <c r="S86" s="77" t="s">
        <v>256</v>
      </c>
      <c r="T86" s="77"/>
      <c r="U86" s="20"/>
    </row>
    <row r="87" spans="1:21" ht="15.75" thickBot="1" x14ac:dyDescent="0.3">
      <c r="A87" s="12"/>
      <c r="B87" s="20"/>
      <c r="C87" s="20"/>
      <c r="D87" s="48" t="s">
        <v>257</v>
      </c>
      <c r="E87" s="48"/>
      <c r="F87" s="20"/>
      <c r="G87" s="48" t="s">
        <v>258</v>
      </c>
      <c r="H87" s="48"/>
      <c r="I87" s="20"/>
      <c r="J87" s="48" t="s">
        <v>257</v>
      </c>
      <c r="K87" s="48"/>
      <c r="L87" s="20"/>
      <c r="M87" s="48" t="s">
        <v>258</v>
      </c>
      <c r="N87" s="48"/>
      <c r="O87" s="20"/>
      <c r="P87" s="48" t="s">
        <v>257</v>
      </c>
      <c r="Q87" s="48"/>
      <c r="R87" s="20"/>
      <c r="S87" s="48" t="s">
        <v>258</v>
      </c>
      <c r="T87" s="48"/>
      <c r="U87" s="20"/>
    </row>
    <row r="88" spans="1:21" x14ac:dyDescent="0.25">
      <c r="A88" s="12"/>
      <c r="B88" s="20"/>
      <c r="C88" s="20"/>
      <c r="D88" s="50" t="s">
        <v>202</v>
      </c>
      <c r="E88" s="50"/>
      <c r="F88" s="50"/>
      <c r="G88" s="50"/>
      <c r="H88" s="50"/>
      <c r="I88" s="50"/>
      <c r="J88" s="50"/>
      <c r="K88" s="50"/>
      <c r="L88" s="50"/>
      <c r="M88" s="50"/>
      <c r="N88" s="50"/>
      <c r="O88" s="50"/>
      <c r="P88" s="50"/>
      <c r="Q88" s="50"/>
      <c r="R88" s="50"/>
      <c r="S88" s="50"/>
      <c r="T88" s="50"/>
      <c r="U88" s="20"/>
    </row>
    <row r="89" spans="1:21" x14ac:dyDescent="0.25">
      <c r="A89" s="12"/>
      <c r="B89" s="21">
        <v>42094</v>
      </c>
      <c r="C89" s="22"/>
      <c r="D89" s="23"/>
      <c r="E89" s="24"/>
      <c r="F89" s="22"/>
      <c r="G89" s="23"/>
      <c r="H89" s="24"/>
      <c r="I89" s="22"/>
      <c r="J89" s="23"/>
      <c r="K89" s="24"/>
      <c r="L89" s="22"/>
      <c r="M89" s="23"/>
      <c r="N89" s="24"/>
      <c r="O89" s="22"/>
      <c r="P89" s="23"/>
      <c r="Q89" s="24"/>
      <c r="R89" s="22"/>
      <c r="S89" s="23"/>
      <c r="T89" s="24"/>
      <c r="U89" s="22"/>
    </row>
    <row r="90" spans="1:21" ht="15.75" thickBot="1" x14ac:dyDescent="0.3">
      <c r="A90" s="12"/>
      <c r="B90" s="69" t="s">
        <v>203</v>
      </c>
      <c r="C90" s="26"/>
      <c r="D90" s="71" t="s">
        <v>204</v>
      </c>
      <c r="E90" s="72">
        <v>-201</v>
      </c>
      <c r="F90" s="26"/>
      <c r="G90" s="71" t="s">
        <v>204</v>
      </c>
      <c r="H90" s="73">
        <v>19057</v>
      </c>
      <c r="I90" s="26"/>
      <c r="J90" s="71" t="s">
        <v>204</v>
      </c>
      <c r="K90" s="72">
        <v>-464</v>
      </c>
      <c r="L90" s="26"/>
      <c r="M90" s="71" t="s">
        <v>204</v>
      </c>
      <c r="N90" s="73">
        <v>21273</v>
      </c>
      <c r="O90" s="26"/>
      <c r="P90" s="71" t="s">
        <v>204</v>
      </c>
      <c r="Q90" s="72">
        <v>-665</v>
      </c>
      <c r="R90" s="26"/>
      <c r="S90" s="71" t="s">
        <v>204</v>
      </c>
      <c r="T90" s="73">
        <v>40330</v>
      </c>
      <c r="U90" s="26"/>
    </row>
    <row r="91" spans="1:21" ht="15.75" thickTop="1" x14ac:dyDescent="0.25">
      <c r="A91" s="12"/>
      <c r="B91" s="23"/>
      <c r="C91" s="22"/>
      <c r="D91" s="35"/>
      <c r="E91" s="36"/>
      <c r="F91" s="22"/>
      <c r="G91" s="35"/>
      <c r="H91" s="36"/>
      <c r="I91" s="22"/>
      <c r="J91" s="35"/>
      <c r="K91" s="36"/>
      <c r="L91" s="22"/>
      <c r="M91" s="35"/>
      <c r="N91" s="36"/>
      <c r="O91" s="22"/>
      <c r="P91" s="35"/>
      <c r="Q91" s="36"/>
      <c r="R91" s="22"/>
      <c r="S91" s="35"/>
      <c r="T91" s="36"/>
      <c r="U91" s="22"/>
    </row>
    <row r="92" spans="1:21" x14ac:dyDescent="0.25">
      <c r="A92" s="12"/>
      <c r="B92" s="37">
        <v>42004</v>
      </c>
      <c r="C92" s="26"/>
      <c r="D92" s="25"/>
      <c r="E92" s="28"/>
      <c r="F92" s="26"/>
      <c r="G92" s="25"/>
      <c r="H92" s="28"/>
      <c r="I92" s="26"/>
      <c r="J92" s="25"/>
      <c r="K92" s="28"/>
      <c r="L92" s="26"/>
      <c r="M92" s="25"/>
      <c r="N92" s="28"/>
      <c r="O92" s="26"/>
      <c r="P92" s="25"/>
      <c r="Q92" s="28"/>
      <c r="R92" s="26"/>
      <c r="S92" s="25"/>
      <c r="T92" s="28"/>
      <c r="U92" s="26"/>
    </row>
    <row r="93" spans="1:21" x14ac:dyDescent="0.25">
      <c r="A93" s="12"/>
      <c r="B93" s="68" t="s">
        <v>203</v>
      </c>
      <c r="C93" s="22"/>
      <c r="D93" s="23" t="s">
        <v>204</v>
      </c>
      <c r="E93" s="24">
        <v>-185</v>
      </c>
      <c r="F93" s="22"/>
      <c r="G93" s="23" t="s">
        <v>204</v>
      </c>
      <c r="H93" s="29">
        <v>28453</v>
      </c>
      <c r="I93" s="22"/>
      <c r="J93" s="23" t="s">
        <v>204</v>
      </c>
      <c r="K93" s="24">
        <v>-576</v>
      </c>
      <c r="L93" s="22"/>
      <c r="M93" s="23" t="s">
        <v>204</v>
      </c>
      <c r="N93" s="29">
        <v>22141</v>
      </c>
      <c r="O93" s="22"/>
      <c r="P93" s="23" t="s">
        <v>204</v>
      </c>
      <c r="Q93" s="24">
        <v>-761</v>
      </c>
      <c r="R93" s="22"/>
      <c r="S93" s="23"/>
      <c r="T93" s="29">
        <v>50594</v>
      </c>
      <c r="U93" s="22"/>
    </row>
    <row r="94" spans="1:21" ht="27" thickBot="1" x14ac:dyDescent="0.3">
      <c r="A94" s="12"/>
      <c r="B94" s="69" t="s">
        <v>207</v>
      </c>
      <c r="C94" s="26"/>
      <c r="D94" s="42"/>
      <c r="E94" s="43">
        <v>-6</v>
      </c>
      <c r="F94" s="26"/>
      <c r="G94" s="42"/>
      <c r="H94" s="74">
        <v>4687</v>
      </c>
      <c r="I94" s="26"/>
      <c r="J94" s="42"/>
      <c r="K94" s="43" t="s">
        <v>206</v>
      </c>
      <c r="L94" s="26"/>
      <c r="M94" s="42"/>
      <c r="N94" s="43" t="s">
        <v>206</v>
      </c>
      <c r="O94" s="26"/>
      <c r="P94" s="42"/>
      <c r="Q94" s="43">
        <v>-6</v>
      </c>
      <c r="R94" s="26"/>
      <c r="S94" s="42"/>
      <c r="T94" s="74">
        <v>4687</v>
      </c>
      <c r="U94" s="26"/>
    </row>
    <row r="95" spans="1:21" ht="15.75" thickBot="1" x14ac:dyDescent="0.3">
      <c r="A95" s="12"/>
      <c r="B95" s="75" t="s">
        <v>118</v>
      </c>
      <c r="C95" s="22"/>
      <c r="D95" s="44" t="s">
        <v>204</v>
      </c>
      <c r="E95" s="46">
        <v>-191</v>
      </c>
      <c r="F95" s="22"/>
      <c r="G95" s="44" t="s">
        <v>204</v>
      </c>
      <c r="H95" s="45">
        <v>33140</v>
      </c>
      <c r="I95" s="22"/>
      <c r="J95" s="44" t="s">
        <v>204</v>
      </c>
      <c r="K95" s="46">
        <v>-576</v>
      </c>
      <c r="L95" s="22"/>
      <c r="M95" s="44" t="s">
        <v>204</v>
      </c>
      <c r="N95" s="45">
        <v>22141</v>
      </c>
      <c r="O95" s="22"/>
      <c r="P95" s="44" t="s">
        <v>204</v>
      </c>
      <c r="Q95" s="46">
        <v>-767</v>
      </c>
      <c r="R95" s="22"/>
      <c r="S95" s="44" t="s">
        <v>204</v>
      </c>
      <c r="T95" s="45">
        <v>55281</v>
      </c>
      <c r="U95" s="22"/>
    </row>
    <row r="96" spans="1:21" ht="15.75" thickTop="1" x14ac:dyDescent="0.25">
      <c r="A96" s="12"/>
      <c r="B96" s="16"/>
      <c r="C96" s="16"/>
      <c r="D96" s="16"/>
      <c r="E96" s="16"/>
      <c r="F96" s="16"/>
      <c r="G96" s="16"/>
      <c r="H96" s="16"/>
      <c r="I96" s="16"/>
      <c r="J96" s="16"/>
      <c r="K96" s="16"/>
      <c r="L96" s="16"/>
      <c r="M96" s="16"/>
      <c r="N96" s="16"/>
      <c r="O96" s="16"/>
      <c r="P96" s="16"/>
      <c r="Q96" s="16"/>
      <c r="R96" s="16"/>
      <c r="S96" s="16"/>
      <c r="T96" s="16"/>
      <c r="U96" s="16"/>
    </row>
    <row r="97" spans="1:21" x14ac:dyDescent="0.25">
      <c r="A97" s="12"/>
      <c r="B97" s="18" t="s">
        <v>259</v>
      </c>
      <c r="C97" s="18"/>
      <c r="D97" s="18"/>
      <c r="E97" s="18"/>
      <c r="F97" s="18"/>
      <c r="G97" s="18"/>
      <c r="H97" s="18"/>
      <c r="I97" s="18"/>
      <c r="J97" s="18"/>
      <c r="K97" s="18"/>
      <c r="L97" s="18"/>
      <c r="M97" s="18"/>
      <c r="N97" s="18"/>
      <c r="O97" s="18"/>
      <c r="P97" s="18"/>
      <c r="Q97" s="18"/>
      <c r="R97" s="18"/>
      <c r="S97" s="18"/>
      <c r="T97" s="18"/>
      <c r="U97" s="18"/>
    </row>
    <row r="98" spans="1:21" x14ac:dyDescent="0.25">
      <c r="A98" s="12"/>
      <c r="B98" s="18"/>
      <c r="C98" s="18"/>
      <c r="D98" s="18"/>
      <c r="E98" s="18"/>
      <c r="F98" s="18"/>
      <c r="G98" s="18"/>
      <c r="H98" s="18"/>
      <c r="I98" s="18"/>
      <c r="J98" s="18"/>
      <c r="K98" s="18"/>
      <c r="L98" s="18"/>
      <c r="M98" s="18"/>
      <c r="N98" s="18"/>
      <c r="O98" s="18"/>
      <c r="P98" s="18"/>
      <c r="Q98" s="18"/>
      <c r="R98" s="18"/>
      <c r="S98" s="18"/>
      <c r="T98" s="18"/>
      <c r="U98" s="18"/>
    </row>
    <row r="99" spans="1:21" ht="15.75" thickBot="1" x14ac:dyDescent="0.3">
      <c r="A99" s="12"/>
      <c r="B99" s="20"/>
      <c r="C99" s="20"/>
      <c r="D99" s="48" t="s">
        <v>216</v>
      </c>
      <c r="E99" s="48"/>
      <c r="F99" s="48"/>
      <c r="G99" s="48"/>
      <c r="H99" s="48"/>
      <c r="I99" s="20"/>
      <c r="J99" s="48" t="s">
        <v>217</v>
      </c>
      <c r="K99" s="48"/>
      <c r="L99" s="48"/>
      <c r="M99" s="48"/>
      <c r="N99" s="48"/>
      <c r="O99" s="20"/>
    </row>
    <row r="100" spans="1:21" x14ac:dyDescent="0.25">
      <c r="A100" s="12"/>
      <c r="B100" s="20"/>
      <c r="C100" s="20"/>
      <c r="D100" s="77" t="s">
        <v>260</v>
      </c>
      <c r="E100" s="77"/>
      <c r="F100" s="70"/>
      <c r="G100" s="77" t="s">
        <v>261</v>
      </c>
      <c r="H100" s="77"/>
      <c r="I100" s="20"/>
      <c r="J100" s="77" t="s">
        <v>260</v>
      </c>
      <c r="K100" s="77"/>
      <c r="L100" s="70"/>
      <c r="M100" s="77" t="s">
        <v>261</v>
      </c>
      <c r="N100" s="77"/>
      <c r="O100" s="20"/>
    </row>
    <row r="101" spans="1:21" ht="15.75" thickBot="1" x14ac:dyDescent="0.3">
      <c r="A101" s="12"/>
      <c r="B101" s="20"/>
      <c r="C101" s="20"/>
      <c r="D101" s="48" t="s">
        <v>262</v>
      </c>
      <c r="E101" s="48"/>
      <c r="F101" s="20"/>
      <c r="G101" s="48" t="s">
        <v>201</v>
      </c>
      <c r="H101" s="48"/>
      <c r="I101" s="20"/>
      <c r="J101" s="48" t="s">
        <v>262</v>
      </c>
      <c r="K101" s="48"/>
      <c r="L101" s="20"/>
      <c r="M101" s="48" t="s">
        <v>201</v>
      </c>
      <c r="N101" s="48"/>
      <c r="O101" s="20"/>
    </row>
    <row r="102" spans="1:21" x14ac:dyDescent="0.25">
      <c r="A102" s="12"/>
      <c r="B102" s="20"/>
      <c r="C102" s="20"/>
      <c r="D102" s="50" t="s">
        <v>202</v>
      </c>
      <c r="E102" s="50"/>
      <c r="F102" s="50"/>
      <c r="G102" s="50"/>
      <c r="H102" s="50"/>
      <c r="I102" s="50"/>
      <c r="J102" s="50"/>
      <c r="K102" s="50"/>
      <c r="L102" s="50"/>
      <c r="M102" s="50"/>
      <c r="N102" s="50"/>
      <c r="O102" s="20"/>
    </row>
    <row r="103" spans="1:21" x14ac:dyDescent="0.25">
      <c r="A103" s="12"/>
      <c r="B103" s="23" t="s">
        <v>263</v>
      </c>
      <c r="C103" s="22"/>
      <c r="D103" s="23" t="s">
        <v>204</v>
      </c>
      <c r="E103" s="24">
        <v>254</v>
      </c>
      <c r="F103" s="22"/>
      <c r="G103" s="23" t="s">
        <v>204</v>
      </c>
      <c r="H103" s="24">
        <v>254</v>
      </c>
      <c r="I103" s="22"/>
      <c r="J103" s="23" t="s">
        <v>204</v>
      </c>
      <c r="K103" s="29">
        <v>4276</v>
      </c>
      <c r="L103" s="22"/>
      <c r="M103" s="23" t="s">
        <v>204</v>
      </c>
      <c r="N103" s="29">
        <v>4278</v>
      </c>
      <c r="O103" s="22"/>
    </row>
    <row r="104" spans="1:21" x14ac:dyDescent="0.25">
      <c r="A104" s="12"/>
      <c r="B104" s="25" t="s">
        <v>264</v>
      </c>
      <c r="C104" s="26"/>
      <c r="D104" s="25"/>
      <c r="E104" s="27">
        <v>9200</v>
      </c>
      <c r="F104" s="26"/>
      <c r="G104" s="25"/>
      <c r="H104" s="27">
        <v>9258</v>
      </c>
      <c r="I104" s="26"/>
      <c r="J104" s="25"/>
      <c r="K104" s="27">
        <v>17587</v>
      </c>
      <c r="L104" s="26"/>
      <c r="M104" s="25"/>
      <c r="N104" s="27">
        <v>17606</v>
      </c>
      <c r="O104" s="26"/>
    </row>
    <row r="105" spans="1:21" x14ac:dyDescent="0.25">
      <c r="A105" s="12"/>
      <c r="B105" s="23" t="s">
        <v>265</v>
      </c>
      <c r="C105" s="22"/>
      <c r="D105" s="23"/>
      <c r="E105" s="29">
        <v>2000</v>
      </c>
      <c r="F105" s="22"/>
      <c r="G105" s="23"/>
      <c r="H105" s="29">
        <v>2010</v>
      </c>
      <c r="I105" s="22"/>
      <c r="J105" s="23"/>
      <c r="K105" s="29">
        <v>2305</v>
      </c>
      <c r="L105" s="22"/>
      <c r="M105" s="23"/>
      <c r="N105" s="29">
        <v>2312</v>
      </c>
      <c r="O105" s="22"/>
    </row>
    <row r="106" spans="1:21" ht="15.75" thickBot="1" x14ac:dyDescent="0.3">
      <c r="A106" s="12"/>
      <c r="B106" s="25" t="s">
        <v>266</v>
      </c>
      <c r="C106" s="26"/>
      <c r="D106" s="42"/>
      <c r="E106" s="43">
        <v>575</v>
      </c>
      <c r="F106" s="26"/>
      <c r="G106" s="42"/>
      <c r="H106" s="43">
        <v>860</v>
      </c>
      <c r="I106" s="26"/>
      <c r="J106" s="42"/>
      <c r="K106" s="43">
        <v>575</v>
      </c>
      <c r="L106" s="26"/>
      <c r="M106" s="42"/>
      <c r="N106" s="43">
        <v>842</v>
      </c>
      <c r="O106" s="26"/>
    </row>
    <row r="107" spans="1:21" x14ac:dyDescent="0.25">
      <c r="A107" s="12"/>
      <c r="B107" s="23"/>
      <c r="C107" s="22"/>
      <c r="D107" s="66"/>
      <c r="E107" s="78">
        <v>12029</v>
      </c>
      <c r="F107" s="22"/>
      <c r="G107" s="66"/>
      <c r="H107" s="78">
        <v>12382</v>
      </c>
      <c r="I107" s="22"/>
      <c r="J107" s="66"/>
      <c r="K107" s="78">
        <v>24743</v>
      </c>
      <c r="L107" s="22"/>
      <c r="M107" s="66"/>
      <c r="N107" s="78">
        <v>25038</v>
      </c>
      <c r="O107" s="22"/>
    </row>
    <row r="108" spans="1:21" ht="15.75" thickBot="1" x14ac:dyDescent="0.3">
      <c r="A108" s="12"/>
      <c r="B108" s="25" t="s">
        <v>267</v>
      </c>
      <c r="C108" s="26"/>
      <c r="D108" s="42"/>
      <c r="E108" s="74">
        <v>114124</v>
      </c>
      <c r="F108" s="26"/>
      <c r="G108" s="42"/>
      <c r="H108" s="74">
        <v>113960</v>
      </c>
      <c r="I108" s="26"/>
      <c r="J108" s="42"/>
      <c r="K108" s="74">
        <v>107489</v>
      </c>
      <c r="L108" s="26"/>
      <c r="M108" s="42"/>
      <c r="N108" s="74">
        <v>107137</v>
      </c>
      <c r="O108" s="26"/>
    </row>
    <row r="109" spans="1:21" ht="15.75" thickBot="1" x14ac:dyDescent="0.3">
      <c r="A109" s="12"/>
      <c r="B109" s="68" t="s">
        <v>268</v>
      </c>
      <c r="C109" s="22"/>
      <c r="D109" s="44" t="s">
        <v>204</v>
      </c>
      <c r="E109" s="45">
        <v>126153</v>
      </c>
      <c r="F109" s="22"/>
      <c r="G109" s="44" t="s">
        <v>204</v>
      </c>
      <c r="H109" s="45">
        <v>126342</v>
      </c>
      <c r="I109" s="22"/>
      <c r="J109" s="44" t="s">
        <v>204</v>
      </c>
      <c r="K109" s="45">
        <v>132232</v>
      </c>
      <c r="L109" s="22"/>
      <c r="M109" s="44" t="s">
        <v>204</v>
      </c>
      <c r="N109" s="45">
        <v>132175</v>
      </c>
      <c r="O109" s="22"/>
    </row>
    <row r="110" spans="1:21" ht="15.75" thickTop="1" x14ac:dyDescent="0.25">
      <c r="A110" s="12"/>
      <c r="B110" s="18"/>
      <c r="C110" s="18"/>
      <c r="D110" s="18"/>
      <c r="E110" s="18"/>
      <c r="F110" s="18"/>
      <c r="G110" s="18"/>
      <c r="H110" s="18"/>
      <c r="I110" s="18"/>
      <c r="J110" s="18"/>
      <c r="K110" s="18"/>
      <c r="L110" s="18"/>
      <c r="M110" s="18"/>
      <c r="N110" s="18"/>
      <c r="O110" s="18"/>
      <c r="P110" s="18"/>
      <c r="Q110" s="18"/>
      <c r="R110" s="18"/>
      <c r="S110" s="18"/>
      <c r="T110" s="18"/>
      <c r="U110" s="18"/>
    </row>
    <row r="111" spans="1:21" x14ac:dyDescent="0.25">
      <c r="A111" s="12"/>
      <c r="B111" s="18" t="s">
        <v>269</v>
      </c>
      <c r="C111" s="18"/>
      <c r="D111" s="18"/>
      <c r="E111" s="18"/>
      <c r="F111" s="18"/>
      <c r="G111" s="18"/>
      <c r="H111" s="18"/>
      <c r="I111" s="18"/>
      <c r="J111" s="18"/>
      <c r="K111" s="18"/>
      <c r="L111" s="18"/>
      <c r="M111" s="18"/>
      <c r="N111" s="18"/>
      <c r="O111" s="18"/>
      <c r="P111" s="18"/>
      <c r="Q111" s="18"/>
      <c r="R111" s="18"/>
      <c r="S111" s="18"/>
      <c r="T111" s="18"/>
      <c r="U111" s="18"/>
    </row>
    <row r="112" spans="1:21" x14ac:dyDescent="0.25">
      <c r="A112" s="12"/>
      <c r="B112" s="18"/>
      <c r="C112" s="18"/>
      <c r="D112" s="18"/>
      <c r="E112" s="18"/>
      <c r="F112" s="18"/>
      <c r="G112" s="18"/>
      <c r="H112" s="18"/>
      <c r="I112" s="18"/>
      <c r="J112" s="18"/>
      <c r="K112" s="18"/>
      <c r="L112" s="18"/>
      <c r="M112" s="18"/>
      <c r="N112" s="18"/>
      <c r="O112" s="18"/>
      <c r="P112" s="18"/>
      <c r="Q112" s="18"/>
      <c r="R112" s="18"/>
      <c r="S112" s="18"/>
      <c r="T112" s="18"/>
      <c r="U112" s="18"/>
    </row>
    <row r="113" spans="1:21" x14ac:dyDescent="0.25">
      <c r="A113" s="12"/>
      <c r="B113" s="18" t="s">
        <v>270</v>
      </c>
      <c r="C113" s="18"/>
      <c r="D113" s="18"/>
      <c r="E113" s="18"/>
      <c r="F113" s="18"/>
      <c r="G113" s="18"/>
      <c r="H113" s="18"/>
      <c r="I113" s="18"/>
      <c r="J113" s="18"/>
      <c r="K113" s="18"/>
      <c r="L113" s="18"/>
      <c r="M113" s="18"/>
      <c r="N113" s="18"/>
      <c r="O113" s="18"/>
      <c r="P113" s="18"/>
      <c r="Q113" s="18"/>
      <c r="R113" s="18"/>
      <c r="S113" s="18"/>
      <c r="T113" s="18"/>
      <c r="U113" s="18"/>
    </row>
    <row r="114" spans="1:21" x14ac:dyDescent="0.25">
      <c r="A114" s="12"/>
      <c r="B114" s="18" t="s">
        <v>271</v>
      </c>
      <c r="C114" s="18"/>
      <c r="D114" s="18"/>
      <c r="E114" s="18"/>
      <c r="F114" s="18"/>
      <c r="G114" s="18"/>
      <c r="H114" s="18"/>
      <c r="I114" s="18"/>
      <c r="J114" s="18"/>
      <c r="K114" s="18"/>
      <c r="L114" s="18"/>
      <c r="M114" s="18"/>
      <c r="N114" s="18"/>
      <c r="O114" s="18"/>
      <c r="P114" s="18"/>
      <c r="Q114" s="18"/>
      <c r="R114" s="18"/>
      <c r="S114" s="18"/>
      <c r="T114" s="18"/>
      <c r="U114" s="18"/>
    </row>
    <row r="115" spans="1:21" x14ac:dyDescent="0.25">
      <c r="A115" s="12"/>
      <c r="B115" s="18"/>
      <c r="C115" s="18"/>
      <c r="D115" s="18"/>
      <c r="E115" s="18"/>
      <c r="F115" s="18"/>
      <c r="G115" s="18"/>
      <c r="H115" s="18"/>
      <c r="I115" s="18"/>
      <c r="J115" s="18"/>
      <c r="K115" s="18"/>
      <c r="L115" s="18"/>
      <c r="M115" s="18"/>
      <c r="N115" s="18"/>
      <c r="O115" s="18"/>
      <c r="P115" s="18"/>
      <c r="Q115" s="18"/>
      <c r="R115" s="18"/>
      <c r="S115" s="18"/>
      <c r="T115" s="18"/>
      <c r="U115" s="18"/>
    </row>
    <row r="116" spans="1:21" ht="25.5" customHeight="1" x14ac:dyDescent="0.25">
      <c r="A116" s="12"/>
      <c r="B116" s="18" t="s">
        <v>272</v>
      </c>
      <c r="C116" s="18"/>
      <c r="D116" s="18"/>
      <c r="E116" s="18"/>
      <c r="F116" s="18"/>
      <c r="G116" s="18"/>
      <c r="H116" s="18"/>
      <c r="I116" s="18"/>
      <c r="J116" s="18"/>
      <c r="K116" s="18"/>
      <c r="L116" s="18"/>
      <c r="M116" s="18"/>
      <c r="N116" s="18"/>
      <c r="O116" s="18"/>
      <c r="P116" s="18"/>
      <c r="Q116" s="18"/>
      <c r="R116" s="18"/>
      <c r="S116" s="18"/>
      <c r="T116" s="18"/>
      <c r="U116" s="18"/>
    </row>
    <row r="117" spans="1:21" x14ac:dyDescent="0.25">
      <c r="A117" s="12"/>
      <c r="B117" s="5"/>
    </row>
  </sheetData>
  <mergeCells count="91">
    <mergeCell ref="B116:U116"/>
    <mergeCell ref="B110:U110"/>
    <mergeCell ref="B111:U111"/>
    <mergeCell ref="B112:U112"/>
    <mergeCell ref="B113:U113"/>
    <mergeCell ref="B114:U114"/>
    <mergeCell ref="B115:U115"/>
    <mergeCell ref="B79:U79"/>
    <mergeCell ref="B80:U80"/>
    <mergeCell ref="B81:U81"/>
    <mergeCell ref="B82:U82"/>
    <mergeCell ref="B83:U83"/>
    <mergeCell ref="B84:U84"/>
    <mergeCell ref="B44:U44"/>
    <mergeCell ref="B45:U45"/>
    <mergeCell ref="B59:U59"/>
    <mergeCell ref="B60:U60"/>
    <mergeCell ref="B61:U61"/>
    <mergeCell ref="B74:U74"/>
    <mergeCell ref="B30:U30"/>
    <mergeCell ref="B31:U31"/>
    <mergeCell ref="B32:U32"/>
    <mergeCell ref="B33:U33"/>
    <mergeCell ref="B34:U34"/>
    <mergeCell ref="B43:U43"/>
    <mergeCell ref="B4:U4"/>
    <mergeCell ref="B5:U5"/>
    <mergeCell ref="B6:U6"/>
    <mergeCell ref="B23:U23"/>
    <mergeCell ref="B24:U24"/>
    <mergeCell ref="B25:U25"/>
    <mergeCell ref="D101:E101"/>
    <mergeCell ref="G101:H101"/>
    <mergeCell ref="J101:K101"/>
    <mergeCell ref="M101:N101"/>
    <mergeCell ref="D102:N102"/>
    <mergeCell ref="A1:A2"/>
    <mergeCell ref="B1:U1"/>
    <mergeCell ref="B2:U2"/>
    <mergeCell ref="B3:U3"/>
    <mergeCell ref="A4:A117"/>
    <mergeCell ref="D88:T88"/>
    <mergeCell ref="D99:H99"/>
    <mergeCell ref="J99:N99"/>
    <mergeCell ref="D100:E100"/>
    <mergeCell ref="G100:H100"/>
    <mergeCell ref="J100:K100"/>
    <mergeCell ref="M100:N100"/>
    <mergeCell ref="B96:U96"/>
    <mergeCell ref="B97:U97"/>
    <mergeCell ref="B98:U98"/>
    <mergeCell ref="D87:E87"/>
    <mergeCell ref="G87:H87"/>
    <mergeCell ref="J87:K87"/>
    <mergeCell ref="M87:N87"/>
    <mergeCell ref="P87:Q87"/>
    <mergeCell ref="S87:T87"/>
    <mergeCell ref="P85:T85"/>
    <mergeCell ref="D86:E86"/>
    <mergeCell ref="G86:H86"/>
    <mergeCell ref="J86:K86"/>
    <mergeCell ref="M86:N86"/>
    <mergeCell ref="P86:Q86"/>
    <mergeCell ref="S86:T86"/>
    <mergeCell ref="D46:E46"/>
    <mergeCell ref="H46:I46"/>
    <mergeCell ref="D62:E62"/>
    <mergeCell ref="G62:H62"/>
    <mergeCell ref="D85:H85"/>
    <mergeCell ref="J85:N85"/>
    <mergeCell ref="B75:U75"/>
    <mergeCell ref="B76:U76"/>
    <mergeCell ref="B77:U77"/>
    <mergeCell ref="B78:U78"/>
    <mergeCell ref="D9:N9"/>
    <mergeCell ref="D35:G35"/>
    <mergeCell ref="J35:M35"/>
    <mergeCell ref="D36:E36"/>
    <mergeCell ref="J36:K36"/>
    <mergeCell ref="D37:M37"/>
    <mergeCell ref="B26:U26"/>
    <mergeCell ref="B27:U27"/>
    <mergeCell ref="B28:U28"/>
    <mergeCell ref="B29:U29"/>
    <mergeCell ref="D7:E7"/>
    <mergeCell ref="G7:K7"/>
    <mergeCell ref="M7:N7"/>
    <mergeCell ref="D8:E8"/>
    <mergeCell ref="G8:H8"/>
    <mergeCell ref="J8:K8"/>
    <mergeCell ref="M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8" t="s">
        <v>273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274</v>
      </c>
      <c r="B3" s="15"/>
      <c r="C3" s="15"/>
      <c r="D3" s="15"/>
      <c r="E3" s="15"/>
      <c r="F3" s="15"/>
      <c r="G3" s="15"/>
      <c r="H3" s="15"/>
      <c r="I3" s="15"/>
    </row>
    <row r="4" spans="1:9" x14ac:dyDescent="0.25">
      <c r="A4" s="12" t="s">
        <v>275</v>
      </c>
      <c r="B4" s="16" t="s">
        <v>276</v>
      </c>
      <c r="C4" s="16"/>
      <c r="D4" s="16"/>
      <c r="E4" s="16"/>
      <c r="F4" s="16"/>
      <c r="G4" s="16"/>
      <c r="H4" s="16"/>
      <c r="I4" s="16"/>
    </row>
    <row r="5" spans="1:9" x14ac:dyDescent="0.25">
      <c r="A5" s="12"/>
      <c r="B5" s="18" t="s">
        <v>277</v>
      </c>
      <c r="C5" s="18"/>
      <c r="D5" s="18"/>
      <c r="E5" s="18"/>
      <c r="F5" s="18"/>
      <c r="G5" s="18"/>
      <c r="H5" s="18"/>
      <c r="I5" s="18"/>
    </row>
    <row r="6" spans="1:9" x14ac:dyDescent="0.25">
      <c r="A6" s="12"/>
      <c r="B6" s="18"/>
      <c r="C6" s="18"/>
      <c r="D6" s="18"/>
      <c r="E6" s="18"/>
      <c r="F6" s="18"/>
      <c r="G6" s="18"/>
      <c r="H6" s="18"/>
      <c r="I6" s="18"/>
    </row>
    <row r="7" spans="1:9" ht="15.75" thickBot="1" x14ac:dyDescent="0.3">
      <c r="A7" s="12"/>
      <c r="B7" s="80"/>
      <c r="C7" s="80"/>
      <c r="D7" s="95" t="s">
        <v>216</v>
      </c>
      <c r="E7" s="95"/>
      <c r="F7" s="80"/>
      <c r="G7" s="95" t="s">
        <v>217</v>
      </c>
      <c r="H7" s="95"/>
      <c r="I7" s="80"/>
    </row>
    <row r="8" spans="1:9" x14ac:dyDescent="0.25">
      <c r="A8" s="12"/>
      <c r="B8" s="80"/>
      <c r="C8" s="80"/>
      <c r="D8" s="65" t="s">
        <v>202</v>
      </c>
      <c r="E8" s="65"/>
      <c r="F8" s="65"/>
      <c r="G8" s="65"/>
      <c r="H8" s="65"/>
      <c r="I8" s="80"/>
    </row>
    <row r="9" spans="1:9" x14ac:dyDescent="0.25">
      <c r="A9" s="12"/>
      <c r="B9" s="82" t="s">
        <v>32</v>
      </c>
      <c r="C9" s="57"/>
      <c r="D9" s="56" t="s">
        <v>204</v>
      </c>
      <c r="E9" s="58">
        <v>15682</v>
      </c>
      <c r="F9" s="57"/>
      <c r="G9" s="56" t="s">
        <v>204</v>
      </c>
      <c r="H9" s="58">
        <v>15130</v>
      </c>
      <c r="I9" s="57"/>
    </row>
    <row r="10" spans="1:9" x14ac:dyDescent="0.25">
      <c r="A10" s="12"/>
      <c r="B10" s="83" t="s">
        <v>278</v>
      </c>
      <c r="C10" s="53"/>
      <c r="D10" s="60"/>
      <c r="E10" s="62"/>
      <c r="F10" s="53"/>
      <c r="G10" s="60"/>
      <c r="H10" s="62"/>
      <c r="I10" s="53"/>
    </row>
    <row r="11" spans="1:9" ht="26.25" x14ac:dyDescent="0.25">
      <c r="A11" s="12"/>
      <c r="B11" s="84" t="s">
        <v>279</v>
      </c>
      <c r="C11" s="57"/>
      <c r="D11" s="56"/>
      <c r="E11" s="58">
        <v>4612</v>
      </c>
      <c r="F11" s="57"/>
      <c r="G11" s="56"/>
      <c r="H11" s="58">
        <v>5050</v>
      </c>
      <c r="I11" s="57"/>
    </row>
    <row r="12" spans="1:9" x14ac:dyDescent="0.25">
      <c r="A12" s="12"/>
      <c r="B12" s="85" t="s">
        <v>280</v>
      </c>
      <c r="C12" s="53"/>
      <c r="D12" s="60"/>
      <c r="E12" s="61">
        <v>43728</v>
      </c>
      <c r="F12" s="53"/>
      <c r="G12" s="60"/>
      <c r="H12" s="61">
        <v>47434</v>
      </c>
      <c r="I12" s="53"/>
    </row>
    <row r="13" spans="1:9" x14ac:dyDescent="0.25">
      <c r="A13" s="12"/>
      <c r="B13" s="84" t="s">
        <v>281</v>
      </c>
      <c r="C13" s="57"/>
      <c r="D13" s="56"/>
      <c r="E13" s="58">
        <v>59624</v>
      </c>
      <c r="F13" s="57"/>
      <c r="G13" s="56"/>
      <c r="H13" s="58">
        <v>59440</v>
      </c>
      <c r="I13" s="57"/>
    </row>
    <row r="14" spans="1:9" x14ac:dyDescent="0.25">
      <c r="A14" s="12"/>
      <c r="B14" s="83" t="s">
        <v>282</v>
      </c>
      <c r="C14" s="53"/>
      <c r="D14" s="60"/>
      <c r="E14" s="62"/>
      <c r="F14" s="53"/>
      <c r="G14" s="60"/>
      <c r="H14" s="62"/>
      <c r="I14" s="53"/>
    </row>
    <row r="15" spans="1:9" x14ac:dyDescent="0.25">
      <c r="A15" s="12"/>
      <c r="B15" s="84" t="s">
        <v>283</v>
      </c>
      <c r="C15" s="57"/>
      <c r="D15" s="56"/>
      <c r="E15" s="58">
        <v>5335</v>
      </c>
      <c r="F15" s="57"/>
      <c r="G15" s="56"/>
      <c r="H15" s="58">
        <v>5463</v>
      </c>
      <c r="I15" s="57"/>
    </row>
    <row r="16" spans="1:9" x14ac:dyDescent="0.25">
      <c r="A16" s="12"/>
      <c r="B16" s="85" t="s">
        <v>284</v>
      </c>
      <c r="C16" s="53"/>
      <c r="D16" s="60"/>
      <c r="E16" s="61">
        <v>16137</v>
      </c>
      <c r="F16" s="53"/>
      <c r="G16" s="60"/>
      <c r="H16" s="61">
        <v>11631</v>
      </c>
      <c r="I16" s="53"/>
    </row>
    <row r="17" spans="1:9" ht="26.25" x14ac:dyDescent="0.25">
      <c r="A17" s="12"/>
      <c r="B17" s="84" t="s">
        <v>285</v>
      </c>
      <c r="C17" s="57"/>
      <c r="D17" s="56"/>
      <c r="E17" s="58">
        <v>10311</v>
      </c>
      <c r="F17" s="57"/>
      <c r="G17" s="56"/>
      <c r="H17" s="58">
        <v>9613</v>
      </c>
      <c r="I17" s="57"/>
    </row>
    <row r="18" spans="1:9" ht="15.75" thickBot="1" x14ac:dyDescent="0.3">
      <c r="A18" s="12"/>
      <c r="B18" s="83" t="s">
        <v>286</v>
      </c>
      <c r="C18" s="53"/>
      <c r="D18" s="86"/>
      <c r="E18" s="87">
        <v>7006</v>
      </c>
      <c r="F18" s="53"/>
      <c r="G18" s="86"/>
      <c r="H18" s="87">
        <v>6444</v>
      </c>
      <c r="I18" s="53"/>
    </row>
    <row r="19" spans="1:9" x14ac:dyDescent="0.25">
      <c r="A19" s="12"/>
      <c r="B19" s="88" t="s">
        <v>287</v>
      </c>
      <c r="C19" s="57"/>
      <c r="D19" s="89"/>
      <c r="E19" s="90">
        <v>162435</v>
      </c>
      <c r="F19" s="57"/>
      <c r="G19" s="89"/>
      <c r="H19" s="90">
        <v>160205</v>
      </c>
      <c r="I19" s="57"/>
    </row>
    <row r="20" spans="1:9" ht="15.75" thickBot="1" x14ac:dyDescent="0.3">
      <c r="A20" s="12"/>
      <c r="B20" s="85" t="s">
        <v>288</v>
      </c>
      <c r="C20" s="53"/>
      <c r="D20" s="86"/>
      <c r="E20" s="91">
        <v>-150</v>
      </c>
      <c r="F20" s="53"/>
      <c r="G20" s="86"/>
      <c r="H20" s="91">
        <v>-159</v>
      </c>
      <c r="I20" s="53"/>
    </row>
    <row r="21" spans="1:9" ht="15.75" thickBot="1" x14ac:dyDescent="0.3">
      <c r="A21" s="12"/>
      <c r="B21" s="92" t="s">
        <v>289</v>
      </c>
      <c r="C21" s="57"/>
      <c r="D21" s="93" t="s">
        <v>204</v>
      </c>
      <c r="E21" s="94">
        <v>162285</v>
      </c>
      <c r="F21" s="57"/>
      <c r="G21" s="93" t="s">
        <v>204</v>
      </c>
      <c r="H21" s="94">
        <v>160046</v>
      </c>
      <c r="I21" s="57"/>
    </row>
    <row r="22" spans="1:9" ht="15.75" thickTop="1" x14ac:dyDescent="0.25">
      <c r="A22" s="12"/>
      <c r="B22" s="16"/>
      <c r="C22" s="16"/>
      <c r="D22" s="16"/>
      <c r="E22" s="16"/>
      <c r="F22" s="16"/>
      <c r="G22" s="16"/>
      <c r="H22" s="16"/>
      <c r="I22" s="16"/>
    </row>
    <row r="23" spans="1:9" ht="38.25" customHeight="1" x14ac:dyDescent="0.25">
      <c r="A23" s="12"/>
      <c r="B23" s="18" t="s">
        <v>290</v>
      </c>
      <c r="C23" s="18"/>
      <c r="D23" s="18"/>
      <c r="E23" s="18"/>
      <c r="F23" s="18"/>
      <c r="G23" s="18"/>
      <c r="H23" s="18"/>
      <c r="I23" s="18"/>
    </row>
    <row r="24" spans="1:9" x14ac:dyDescent="0.25">
      <c r="A24" s="12"/>
      <c r="B24" s="18"/>
      <c r="C24" s="18"/>
      <c r="D24" s="18"/>
      <c r="E24" s="18"/>
      <c r="F24" s="18"/>
      <c r="G24" s="18"/>
      <c r="H24" s="18"/>
      <c r="I24" s="18"/>
    </row>
    <row r="25" spans="1:9" x14ac:dyDescent="0.25">
      <c r="A25" s="12"/>
      <c r="B25" s="18" t="s">
        <v>291</v>
      </c>
      <c r="C25" s="18"/>
      <c r="D25" s="18"/>
      <c r="E25" s="18"/>
      <c r="F25" s="18"/>
      <c r="G25" s="18"/>
      <c r="H25" s="18"/>
      <c r="I25" s="18"/>
    </row>
    <row r="26" spans="1:9" x14ac:dyDescent="0.25">
      <c r="A26" s="12"/>
      <c r="B26" s="5"/>
    </row>
  </sheetData>
  <mergeCells count="15">
    <mergeCell ref="B6:I6"/>
    <mergeCell ref="B22:I22"/>
    <mergeCell ref="B23:I23"/>
    <mergeCell ref="B24:I24"/>
    <mergeCell ref="B25:I25"/>
    <mergeCell ref="D7:E7"/>
    <mergeCell ref="G7:H7"/>
    <mergeCell ref="D8:H8"/>
    <mergeCell ref="A1:A2"/>
    <mergeCell ref="B1:I1"/>
    <mergeCell ref="B2:I2"/>
    <mergeCell ref="B3:I3"/>
    <mergeCell ref="A4:A26"/>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2"/>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27.7109375" customWidth="1"/>
    <col min="6" max="6" width="32.85546875" customWidth="1"/>
    <col min="7" max="7" width="6.5703125" customWidth="1"/>
    <col min="8" max="8" width="23.5703125" customWidth="1"/>
    <col min="9" max="9" width="32.85546875" customWidth="1"/>
    <col min="10" max="10" width="6.5703125" customWidth="1"/>
    <col min="11" max="11" width="20.5703125" customWidth="1"/>
    <col min="12" max="12" width="32.85546875" customWidth="1"/>
    <col min="13" max="13" width="6.5703125" customWidth="1"/>
    <col min="14" max="14" width="27.7109375" customWidth="1"/>
    <col min="15" max="15" width="32.85546875" customWidth="1"/>
    <col min="16" max="16" width="6.5703125" customWidth="1"/>
    <col min="17" max="17" width="23.5703125" customWidth="1"/>
    <col min="18" max="18" width="32.85546875" customWidth="1"/>
    <col min="19" max="19" width="6.5703125" customWidth="1"/>
    <col min="20" max="20" width="23.5703125" customWidth="1"/>
    <col min="21" max="21" width="32.85546875" customWidth="1"/>
    <col min="22" max="22" width="6.5703125" customWidth="1"/>
    <col min="23" max="23" width="17.42578125" customWidth="1"/>
    <col min="24" max="24" width="32.85546875" customWidth="1"/>
    <col min="25" max="25" width="6.5703125" customWidth="1"/>
    <col min="26" max="26" width="17.42578125" customWidth="1"/>
    <col min="27" max="27" width="32.85546875" customWidth="1"/>
    <col min="28" max="28" width="6.5703125" customWidth="1"/>
    <col min="29" max="29" width="17.42578125" customWidth="1"/>
    <col min="30" max="30" width="32.85546875" customWidth="1"/>
    <col min="31" max="31" width="6.5703125" customWidth="1"/>
    <col min="32" max="32" width="23.5703125" customWidth="1"/>
    <col min="33" max="33" width="32.85546875" customWidth="1"/>
    <col min="34" max="34" width="6.5703125" customWidth="1"/>
    <col min="35" max="35" width="17.42578125" customWidth="1"/>
    <col min="36" max="36" width="32.85546875" customWidth="1"/>
  </cols>
  <sheetData>
    <row r="1" spans="1:36" ht="15" customHeight="1" x14ac:dyDescent="0.25">
      <c r="A1" s="8" t="s">
        <v>292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4" t="s">
        <v>274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36" ht="15" customHeight="1" x14ac:dyDescent="0.25">
      <c r="A4" s="12" t="s">
        <v>293</v>
      </c>
      <c r="B4" s="130" t="s">
        <v>294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row>
    <row r="5" spans="1:36" ht="30" customHeight="1" x14ac:dyDescent="0.25">
      <c r="A5" s="12"/>
      <c r="B5" s="131" t="s">
        <v>295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row>
    <row r="6" spans="1:36" x14ac:dyDescent="0.25">
      <c r="A6" s="12"/>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row>
    <row r="7" spans="1:36" ht="15" customHeight="1" x14ac:dyDescent="0.25">
      <c r="A7" s="12"/>
      <c r="B7" s="131" t="s">
        <v>296</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x14ac:dyDescent="0.25">
      <c r="A8" s="12"/>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row>
    <row r="9" spans="1:36" x14ac:dyDescent="0.25">
      <c r="A9" s="12"/>
      <c r="B9" s="20"/>
      <c r="C9" s="20"/>
      <c r="D9" s="100"/>
      <c r="E9" s="100"/>
      <c r="F9" s="20"/>
      <c r="G9" s="101" t="s">
        <v>32</v>
      </c>
      <c r="H9" s="101"/>
      <c r="I9" s="20"/>
      <c r="J9" s="101" t="s">
        <v>33</v>
      </c>
      <c r="K9" s="101"/>
      <c r="L9" s="20"/>
      <c r="M9" s="101" t="s">
        <v>33</v>
      </c>
      <c r="N9" s="101"/>
      <c r="O9" s="20"/>
      <c r="P9" s="100"/>
      <c r="Q9" s="100"/>
      <c r="R9" s="20"/>
    </row>
    <row r="10" spans="1:36" ht="15.75" thickBot="1" x14ac:dyDescent="0.3">
      <c r="A10" s="12"/>
      <c r="B10" s="20"/>
      <c r="C10" s="20"/>
      <c r="D10" s="76" t="s">
        <v>32</v>
      </c>
      <c r="E10" s="76"/>
      <c r="F10" s="20"/>
      <c r="G10" s="76" t="s">
        <v>297</v>
      </c>
      <c r="H10" s="76"/>
      <c r="I10" s="20"/>
      <c r="J10" s="76" t="s">
        <v>297</v>
      </c>
      <c r="K10" s="76"/>
      <c r="L10" s="20"/>
      <c r="M10" s="76" t="s">
        <v>298</v>
      </c>
      <c r="N10" s="76"/>
      <c r="O10" s="20"/>
      <c r="P10" s="76" t="s">
        <v>118</v>
      </c>
      <c r="Q10" s="76"/>
      <c r="R10" s="20"/>
    </row>
    <row r="11" spans="1:36" x14ac:dyDescent="0.25">
      <c r="A11" s="12"/>
      <c r="B11" s="20"/>
      <c r="C11" s="20"/>
      <c r="D11" s="77" t="s">
        <v>202</v>
      </c>
      <c r="E11" s="77"/>
      <c r="F11" s="77"/>
      <c r="G11" s="77"/>
      <c r="H11" s="77"/>
      <c r="I11" s="77"/>
      <c r="J11" s="77"/>
      <c r="K11" s="77"/>
      <c r="L11" s="77"/>
      <c r="M11" s="77"/>
      <c r="N11" s="77"/>
      <c r="O11" s="77"/>
      <c r="P11" s="77"/>
      <c r="Q11" s="77"/>
      <c r="R11" s="20"/>
    </row>
    <row r="12" spans="1:36" x14ac:dyDescent="0.25">
      <c r="A12" s="12"/>
      <c r="B12" s="21">
        <v>42094</v>
      </c>
      <c r="C12" s="22"/>
      <c r="D12" s="23"/>
      <c r="E12" s="24"/>
      <c r="F12" s="22"/>
      <c r="G12" s="23"/>
      <c r="H12" s="24"/>
      <c r="I12" s="22"/>
      <c r="J12" s="23"/>
      <c r="K12" s="24"/>
      <c r="L12" s="22"/>
      <c r="M12" s="23"/>
      <c r="N12" s="24"/>
      <c r="O12" s="22"/>
      <c r="P12" s="23"/>
      <c r="Q12" s="24"/>
      <c r="R12" s="22"/>
    </row>
    <row r="13" spans="1:36" x14ac:dyDescent="0.25">
      <c r="A13" s="12"/>
      <c r="B13" s="25" t="s">
        <v>299</v>
      </c>
      <c r="C13" s="26"/>
      <c r="D13" s="25"/>
      <c r="E13" s="28"/>
      <c r="F13" s="26"/>
      <c r="G13" s="25"/>
      <c r="H13" s="28"/>
      <c r="I13" s="26"/>
      <c r="J13" s="25"/>
      <c r="K13" s="28"/>
      <c r="L13" s="26"/>
      <c r="M13" s="25"/>
      <c r="N13" s="28"/>
      <c r="O13" s="26"/>
      <c r="P13" s="25"/>
      <c r="Q13" s="28"/>
      <c r="R13" s="26"/>
    </row>
    <row r="14" spans="1:36" x14ac:dyDescent="0.25">
      <c r="A14" s="12"/>
      <c r="B14" s="68" t="s">
        <v>300</v>
      </c>
      <c r="C14" s="22"/>
      <c r="D14" s="23" t="s">
        <v>204</v>
      </c>
      <c r="E14" s="24">
        <v>415</v>
      </c>
      <c r="F14" s="22"/>
      <c r="G14" s="23" t="s">
        <v>204</v>
      </c>
      <c r="H14" s="29">
        <v>5371</v>
      </c>
      <c r="I14" s="22"/>
      <c r="J14" s="23" t="s">
        <v>204</v>
      </c>
      <c r="K14" s="29">
        <v>1084</v>
      </c>
      <c r="L14" s="22"/>
      <c r="M14" s="23" t="s">
        <v>204</v>
      </c>
      <c r="N14" s="24">
        <v>239</v>
      </c>
      <c r="O14" s="22"/>
      <c r="P14" s="23" t="s">
        <v>204</v>
      </c>
      <c r="Q14" s="29">
        <v>7109</v>
      </c>
      <c r="R14" s="22"/>
    </row>
    <row r="15" spans="1:36" x14ac:dyDescent="0.25">
      <c r="A15" s="12"/>
      <c r="B15" s="96" t="s">
        <v>301</v>
      </c>
      <c r="C15" s="26"/>
      <c r="D15" s="25"/>
      <c r="E15" s="28">
        <v>-15</v>
      </c>
      <c r="F15" s="26"/>
      <c r="G15" s="25"/>
      <c r="H15" s="28" t="s">
        <v>206</v>
      </c>
      <c r="I15" s="26"/>
      <c r="J15" s="25"/>
      <c r="K15" s="28" t="s">
        <v>206</v>
      </c>
      <c r="L15" s="26"/>
      <c r="M15" s="25"/>
      <c r="N15" s="28">
        <v>-30</v>
      </c>
      <c r="O15" s="26"/>
      <c r="P15" s="25"/>
      <c r="Q15" s="28">
        <v>-45</v>
      </c>
      <c r="R15" s="26"/>
    </row>
    <row r="16" spans="1:36" x14ac:dyDescent="0.25">
      <c r="A16" s="12"/>
      <c r="B16" s="97" t="s">
        <v>302</v>
      </c>
      <c r="C16" s="22"/>
      <c r="D16" s="23"/>
      <c r="E16" s="24">
        <v>33</v>
      </c>
      <c r="F16" s="22"/>
      <c r="G16" s="23"/>
      <c r="H16" s="24">
        <v>23</v>
      </c>
      <c r="I16" s="22"/>
      <c r="J16" s="23"/>
      <c r="K16" s="24">
        <v>25</v>
      </c>
      <c r="L16" s="22"/>
      <c r="M16" s="23"/>
      <c r="N16" s="24">
        <v>17</v>
      </c>
      <c r="O16" s="22"/>
      <c r="P16" s="23"/>
      <c r="Q16" s="24">
        <v>98</v>
      </c>
      <c r="R16" s="22"/>
    </row>
    <row r="17" spans="1:36" ht="15.75" thickBot="1" x14ac:dyDescent="0.3">
      <c r="A17" s="12"/>
      <c r="B17" s="96" t="s">
        <v>303</v>
      </c>
      <c r="C17" s="26"/>
      <c r="D17" s="42"/>
      <c r="E17" s="43">
        <v>80</v>
      </c>
      <c r="F17" s="26"/>
      <c r="G17" s="42"/>
      <c r="H17" s="43">
        <v>-498</v>
      </c>
      <c r="I17" s="26"/>
      <c r="J17" s="42"/>
      <c r="K17" s="43">
        <v>271</v>
      </c>
      <c r="L17" s="26"/>
      <c r="M17" s="42"/>
      <c r="N17" s="43">
        <v>147</v>
      </c>
      <c r="O17" s="26"/>
      <c r="P17" s="42"/>
      <c r="Q17" s="43" t="s">
        <v>206</v>
      </c>
      <c r="R17" s="26"/>
    </row>
    <row r="18" spans="1:36" ht="15.75" thickBot="1" x14ac:dyDescent="0.3">
      <c r="A18" s="12"/>
      <c r="B18" s="68" t="s">
        <v>304</v>
      </c>
      <c r="C18" s="22"/>
      <c r="D18" s="44" t="s">
        <v>204</v>
      </c>
      <c r="E18" s="46">
        <v>513</v>
      </c>
      <c r="F18" s="22"/>
      <c r="G18" s="44" t="s">
        <v>204</v>
      </c>
      <c r="H18" s="45">
        <v>4896</v>
      </c>
      <c r="I18" s="22"/>
      <c r="J18" s="44" t="s">
        <v>204</v>
      </c>
      <c r="K18" s="45">
        <v>1380</v>
      </c>
      <c r="L18" s="22"/>
      <c r="M18" s="44" t="s">
        <v>204</v>
      </c>
      <c r="N18" s="46">
        <v>373</v>
      </c>
      <c r="O18" s="22"/>
      <c r="P18" s="44" t="s">
        <v>204</v>
      </c>
      <c r="Q18" s="45">
        <v>7162</v>
      </c>
      <c r="R18" s="22"/>
    </row>
    <row r="19" spans="1:36" ht="15.75" thickTop="1" x14ac:dyDescent="0.25">
      <c r="A19" s="12"/>
      <c r="B19" s="25"/>
      <c r="C19" s="26"/>
      <c r="D19" s="98"/>
      <c r="E19" s="99"/>
      <c r="F19" s="26"/>
      <c r="G19" s="98"/>
      <c r="H19" s="99"/>
      <c r="I19" s="26"/>
      <c r="J19" s="98"/>
      <c r="K19" s="99"/>
      <c r="L19" s="26"/>
      <c r="M19" s="98"/>
      <c r="N19" s="99"/>
      <c r="O19" s="26"/>
      <c r="P19" s="98"/>
      <c r="Q19" s="99"/>
      <c r="R19" s="26"/>
    </row>
    <row r="20" spans="1:36" x14ac:dyDescent="0.25">
      <c r="A20" s="12"/>
      <c r="B20" s="21">
        <v>41729</v>
      </c>
      <c r="C20" s="22"/>
      <c r="D20" s="23"/>
      <c r="E20" s="24"/>
      <c r="F20" s="22"/>
      <c r="G20" s="23"/>
      <c r="H20" s="24"/>
      <c r="I20" s="22"/>
      <c r="J20" s="23"/>
      <c r="K20" s="24"/>
      <c r="L20" s="22"/>
      <c r="M20" s="23"/>
      <c r="N20" s="24"/>
      <c r="O20" s="22"/>
      <c r="P20" s="23"/>
      <c r="Q20" s="24"/>
      <c r="R20" s="22"/>
    </row>
    <row r="21" spans="1:36" x14ac:dyDescent="0.25">
      <c r="A21" s="12"/>
      <c r="B21" s="25" t="s">
        <v>299</v>
      </c>
      <c r="C21" s="26"/>
      <c r="D21" s="25"/>
      <c r="E21" s="28"/>
      <c r="F21" s="26"/>
      <c r="G21" s="25"/>
      <c r="H21" s="28"/>
      <c r="I21" s="26"/>
      <c r="J21" s="25"/>
      <c r="K21" s="28"/>
      <c r="L21" s="26"/>
      <c r="M21" s="25"/>
      <c r="N21" s="28"/>
      <c r="O21" s="26"/>
      <c r="P21" s="25"/>
      <c r="Q21" s="28"/>
      <c r="R21" s="26"/>
    </row>
    <row r="22" spans="1:36" x14ac:dyDescent="0.25">
      <c r="A22" s="12"/>
      <c r="B22" s="68" t="s">
        <v>300</v>
      </c>
      <c r="C22" s="22"/>
      <c r="D22" s="23" t="s">
        <v>204</v>
      </c>
      <c r="E22" s="24">
        <v>633</v>
      </c>
      <c r="F22" s="22"/>
      <c r="G22" s="23" t="s">
        <v>204</v>
      </c>
      <c r="H22" s="29">
        <v>7180</v>
      </c>
      <c r="I22" s="22"/>
      <c r="J22" s="23" t="s">
        <v>204</v>
      </c>
      <c r="K22" s="29">
        <v>1215</v>
      </c>
      <c r="L22" s="22"/>
      <c r="M22" s="23" t="s">
        <v>204</v>
      </c>
      <c r="N22" s="24">
        <v>186</v>
      </c>
      <c r="O22" s="22"/>
      <c r="P22" s="23" t="s">
        <v>204</v>
      </c>
      <c r="Q22" s="29">
        <v>9214</v>
      </c>
      <c r="R22" s="22"/>
    </row>
    <row r="23" spans="1:36" x14ac:dyDescent="0.25">
      <c r="A23" s="12"/>
      <c r="B23" s="96" t="s">
        <v>301</v>
      </c>
      <c r="C23" s="26"/>
      <c r="D23" s="25"/>
      <c r="E23" s="28">
        <v>-1</v>
      </c>
      <c r="F23" s="26"/>
      <c r="G23" s="25"/>
      <c r="H23" s="28">
        <v>-41</v>
      </c>
      <c r="I23" s="26"/>
      <c r="J23" s="25"/>
      <c r="K23" s="28">
        <v>-23</v>
      </c>
      <c r="L23" s="26"/>
      <c r="M23" s="25"/>
      <c r="N23" s="28">
        <v>-21</v>
      </c>
      <c r="O23" s="26"/>
      <c r="P23" s="25"/>
      <c r="Q23" s="28">
        <v>-86</v>
      </c>
      <c r="R23" s="26"/>
    </row>
    <row r="24" spans="1:36" x14ac:dyDescent="0.25">
      <c r="A24" s="12"/>
      <c r="B24" s="97" t="s">
        <v>302</v>
      </c>
      <c r="C24" s="22"/>
      <c r="D24" s="23"/>
      <c r="E24" s="24">
        <v>57</v>
      </c>
      <c r="F24" s="22"/>
      <c r="G24" s="23"/>
      <c r="H24" s="24">
        <v>9</v>
      </c>
      <c r="I24" s="22"/>
      <c r="J24" s="23"/>
      <c r="K24" s="24">
        <v>17</v>
      </c>
      <c r="L24" s="22"/>
      <c r="M24" s="23"/>
      <c r="N24" s="24">
        <v>28</v>
      </c>
      <c r="O24" s="22"/>
      <c r="P24" s="23"/>
      <c r="Q24" s="24">
        <v>111</v>
      </c>
      <c r="R24" s="22"/>
    </row>
    <row r="25" spans="1:36" ht="15.75" thickBot="1" x14ac:dyDescent="0.3">
      <c r="A25" s="12"/>
      <c r="B25" s="96" t="s">
        <v>303</v>
      </c>
      <c r="C25" s="26"/>
      <c r="D25" s="42"/>
      <c r="E25" s="43">
        <v>-67</v>
      </c>
      <c r="F25" s="26"/>
      <c r="G25" s="42"/>
      <c r="H25" s="43">
        <v>81</v>
      </c>
      <c r="I25" s="26"/>
      <c r="J25" s="42"/>
      <c r="K25" s="43">
        <v>-25</v>
      </c>
      <c r="L25" s="26"/>
      <c r="M25" s="42"/>
      <c r="N25" s="43">
        <v>11</v>
      </c>
      <c r="O25" s="26"/>
      <c r="P25" s="42"/>
      <c r="Q25" s="43" t="s">
        <v>206</v>
      </c>
      <c r="R25" s="26"/>
    </row>
    <row r="26" spans="1:36" ht="15.75" thickBot="1" x14ac:dyDescent="0.3">
      <c r="A26" s="12"/>
      <c r="B26" s="68" t="s">
        <v>304</v>
      </c>
      <c r="C26" s="22"/>
      <c r="D26" s="44" t="s">
        <v>204</v>
      </c>
      <c r="E26" s="46">
        <v>622</v>
      </c>
      <c r="F26" s="22"/>
      <c r="G26" s="44" t="s">
        <v>204</v>
      </c>
      <c r="H26" s="45">
        <v>7229</v>
      </c>
      <c r="I26" s="22"/>
      <c r="J26" s="44" t="s">
        <v>204</v>
      </c>
      <c r="K26" s="45">
        <v>1184</v>
      </c>
      <c r="L26" s="22"/>
      <c r="M26" s="44" t="s">
        <v>204</v>
      </c>
      <c r="N26" s="46">
        <v>204</v>
      </c>
      <c r="O26" s="22"/>
      <c r="P26" s="44" t="s">
        <v>204</v>
      </c>
      <c r="Q26" s="45">
        <v>9239</v>
      </c>
      <c r="R26" s="22"/>
    </row>
    <row r="27" spans="1:36" ht="15.75" thickTop="1" x14ac:dyDescent="0.25">
      <c r="A27" s="12"/>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row>
    <row r="28" spans="1:36" ht="15" customHeight="1" x14ac:dyDescent="0.25">
      <c r="A28" s="12"/>
      <c r="B28" s="131" t="s">
        <v>305</v>
      </c>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row>
    <row r="29" spans="1:36" x14ac:dyDescent="0.25">
      <c r="A29" s="12"/>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row>
    <row r="30" spans="1:36" ht="15.75" thickBot="1" x14ac:dyDescent="0.3">
      <c r="A30" s="12"/>
      <c r="B30" s="20"/>
      <c r="C30" s="20"/>
      <c r="D30" s="76" t="s">
        <v>32</v>
      </c>
      <c r="E30" s="76"/>
      <c r="F30" s="20"/>
      <c r="G30" s="76" t="s">
        <v>306</v>
      </c>
      <c r="H30" s="76"/>
      <c r="I30" s="20"/>
      <c r="J30" s="76" t="s">
        <v>307</v>
      </c>
      <c r="K30" s="76"/>
      <c r="L30" s="20"/>
      <c r="M30" s="76" t="s">
        <v>308</v>
      </c>
      <c r="N30" s="76"/>
      <c r="O30" s="20"/>
      <c r="P30" s="76" t="s">
        <v>118</v>
      </c>
      <c r="Q30" s="76"/>
      <c r="R30" s="20"/>
    </row>
    <row r="31" spans="1:36" x14ac:dyDescent="0.25">
      <c r="A31" s="12"/>
      <c r="B31" s="20"/>
      <c r="C31" s="20"/>
      <c r="D31" s="77" t="s">
        <v>202</v>
      </c>
      <c r="E31" s="77"/>
      <c r="F31" s="77"/>
      <c r="G31" s="77"/>
      <c r="H31" s="77"/>
      <c r="I31" s="77"/>
      <c r="J31" s="77"/>
      <c r="K31" s="77"/>
      <c r="L31" s="77"/>
      <c r="M31" s="77"/>
      <c r="N31" s="77"/>
      <c r="O31" s="77"/>
      <c r="P31" s="77"/>
      <c r="Q31" s="77"/>
      <c r="R31" s="20"/>
    </row>
    <row r="32" spans="1:36" x14ac:dyDescent="0.25">
      <c r="A32" s="12"/>
      <c r="B32" s="21">
        <v>42094</v>
      </c>
      <c r="C32" s="22"/>
      <c r="D32" s="23"/>
      <c r="E32" s="24"/>
      <c r="F32" s="22"/>
      <c r="G32" s="23"/>
      <c r="H32" s="24"/>
      <c r="I32" s="22"/>
      <c r="J32" s="23"/>
      <c r="K32" s="24"/>
      <c r="L32" s="22"/>
      <c r="M32" s="23"/>
      <c r="N32" s="24"/>
      <c r="O32" s="22"/>
      <c r="P32" s="23"/>
      <c r="Q32" s="24"/>
      <c r="R32" s="22"/>
    </row>
    <row r="33" spans="1:18" x14ac:dyDescent="0.25">
      <c r="A33" s="12"/>
      <c r="B33" s="25" t="s">
        <v>299</v>
      </c>
      <c r="C33" s="26"/>
      <c r="D33" s="25"/>
      <c r="E33" s="28"/>
      <c r="F33" s="26"/>
      <c r="G33" s="25"/>
      <c r="H33" s="28"/>
      <c r="I33" s="26"/>
      <c r="J33" s="25"/>
      <c r="K33" s="28"/>
      <c r="L33" s="26"/>
      <c r="M33" s="25"/>
      <c r="N33" s="28"/>
      <c r="O33" s="26"/>
      <c r="P33" s="25"/>
      <c r="Q33" s="28"/>
      <c r="R33" s="26"/>
    </row>
    <row r="34" spans="1:18" x14ac:dyDescent="0.25">
      <c r="A34" s="12"/>
      <c r="B34" s="68" t="s">
        <v>309</v>
      </c>
      <c r="C34" s="22"/>
      <c r="D34" s="23" t="s">
        <v>204</v>
      </c>
      <c r="E34" s="24" t="s">
        <v>206</v>
      </c>
      <c r="F34" s="22"/>
      <c r="G34" s="23" t="s">
        <v>204</v>
      </c>
      <c r="H34" s="29">
        <v>1657</v>
      </c>
      <c r="I34" s="22"/>
      <c r="J34" s="23" t="s">
        <v>204</v>
      </c>
      <c r="K34" s="24" t="s">
        <v>206</v>
      </c>
      <c r="L34" s="22"/>
      <c r="M34" s="23" t="s">
        <v>204</v>
      </c>
      <c r="N34" s="24" t="s">
        <v>206</v>
      </c>
      <c r="O34" s="22"/>
      <c r="P34" s="23" t="s">
        <v>204</v>
      </c>
      <c r="Q34" s="29">
        <v>1657</v>
      </c>
      <c r="R34" s="22"/>
    </row>
    <row r="35" spans="1:18" ht="15.75" thickBot="1" x14ac:dyDescent="0.3">
      <c r="A35" s="12"/>
      <c r="B35" s="69" t="s">
        <v>310</v>
      </c>
      <c r="C35" s="26"/>
      <c r="D35" s="42"/>
      <c r="E35" s="43">
        <v>513</v>
      </c>
      <c r="F35" s="26"/>
      <c r="G35" s="42"/>
      <c r="H35" s="74">
        <v>3239</v>
      </c>
      <c r="I35" s="26"/>
      <c r="J35" s="42"/>
      <c r="K35" s="74">
        <v>1380</v>
      </c>
      <c r="L35" s="26"/>
      <c r="M35" s="42"/>
      <c r="N35" s="43">
        <v>373</v>
      </c>
      <c r="O35" s="26"/>
      <c r="P35" s="42"/>
      <c r="Q35" s="74">
        <v>5505</v>
      </c>
      <c r="R35" s="26"/>
    </row>
    <row r="36" spans="1:18" ht="15.75" thickBot="1" x14ac:dyDescent="0.3">
      <c r="A36" s="12"/>
      <c r="B36" s="23" t="s">
        <v>311</v>
      </c>
      <c r="C36" s="22"/>
      <c r="D36" s="44" t="s">
        <v>204</v>
      </c>
      <c r="E36" s="46">
        <v>513</v>
      </c>
      <c r="F36" s="22"/>
      <c r="G36" s="44" t="s">
        <v>204</v>
      </c>
      <c r="H36" s="45">
        <v>4896</v>
      </c>
      <c r="I36" s="22"/>
      <c r="J36" s="44" t="s">
        <v>204</v>
      </c>
      <c r="K36" s="45">
        <v>1380</v>
      </c>
      <c r="L36" s="22"/>
      <c r="M36" s="44" t="s">
        <v>204</v>
      </c>
      <c r="N36" s="46">
        <v>373</v>
      </c>
      <c r="O36" s="22"/>
      <c r="P36" s="44" t="s">
        <v>204</v>
      </c>
      <c r="Q36" s="45">
        <v>7162</v>
      </c>
      <c r="R36" s="22"/>
    </row>
    <row r="37" spans="1:18" ht="15.75" thickTop="1" x14ac:dyDescent="0.25">
      <c r="A37" s="12"/>
      <c r="B37" s="25"/>
      <c r="C37" s="26"/>
      <c r="D37" s="98"/>
      <c r="E37" s="99"/>
      <c r="F37" s="26"/>
      <c r="G37" s="98"/>
      <c r="H37" s="99"/>
      <c r="I37" s="26"/>
      <c r="J37" s="98"/>
      <c r="K37" s="99"/>
      <c r="L37" s="26"/>
      <c r="M37" s="98"/>
      <c r="N37" s="99"/>
      <c r="O37" s="26"/>
      <c r="P37" s="98"/>
      <c r="Q37" s="99"/>
      <c r="R37" s="26"/>
    </row>
    <row r="38" spans="1:18" x14ac:dyDescent="0.25">
      <c r="A38" s="12"/>
      <c r="B38" s="23" t="s">
        <v>312</v>
      </c>
      <c r="C38" s="22"/>
      <c r="D38" s="23"/>
      <c r="E38" s="24"/>
      <c r="F38" s="22"/>
      <c r="G38" s="23"/>
      <c r="H38" s="24"/>
      <c r="I38" s="22"/>
      <c r="J38" s="23"/>
      <c r="K38" s="24"/>
      <c r="L38" s="22"/>
      <c r="M38" s="23"/>
      <c r="N38" s="24"/>
      <c r="O38" s="22"/>
      <c r="P38" s="23"/>
      <c r="Q38" s="24"/>
      <c r="R38" s="22"/>
    </row>
    <row r="39" spans="1:18" x14ac:dyDescent="0.25">
      <c r="A39" s="12"/>
      <c r="B39" s="69" t="s">
        <v>309</v>
      </c>
      <c r="C39" s="26"/>
      <c r="D39" s="25" t="s">
        <v>204</v>
      </c>
      <c r="E39" s="28">
        <v>193</v>
      </c>
      <c r="F39" s="26"/>
      <c r="G39" s="25" t="s">
        <v>204</v>
      </c>
      <c r="H39" s="27">
        <v>11262</v>
      </c>
      <c r="I39" s="26"/>
      <c r="J39" s="25" t="s">
        <v>204</v>
      </c>
      <c r="K39" s="28">
        <v>746</v>
      </c>
      <c r="L39" s="26"/>
      <c r="M39" s="25" t="s">
        <v>204</v>
      </c>
      <c r="N39" s="28" t="s">
        <v>206</v>
      </c>
      <c r="O39" s="26"/>
      <c r="P39" s="25" t="s">
        <v>204</v>
      </c>
      <c r="Q39" s="27">
        <v>12201</v>
      </c>
      <c r="R39" s="26"/>
    </row>
    <row r="40" spans="1:18" ht="15.75" thickBot="1" x14ac:dyDescent="0.3">
      <c r="A40" s="12"/>
      <c r="B40" s="68" t="s">
        <v>310</v>
      </c>
      <c r="C40" s="22"/>
      <c r="D40" s="30"/>
      <c r="E40" s="102">
        <v>15489</v>
      </c>
      <c r="F40" s="22"/>
      <c r="G40" s="30"/>
      <c r="H40" s="102">
        <v>96702</v>
      </c>
      <c r="I40" s="22"/>
      <c r="J40" s="30"/>
      <c r="K40" s="102">
        <v>31037</v>
      </c>
      <c r="L40" s="22"/>
      <c r="M40" s="30"/>
      <c r="N40" s="102">
        <v>7006</v>
      </c>
      <c r="O40" s="22"/>
      <c r="P40" s="30"/>
      <c r="Q40" s="102">
        <v>150234</v>
      </c>
      <c r="R40" s="22"/>
    </row>
    <row r="41" spans="1:18" ht="15.75" thickBot="1" x14ac:dyDescent="0.3">
      <c r="A41" s="12"/>
      <c r="B41" s="25" t="s">
        <v>313</v>
      </c>
      <c r="C41" s="26"/>
      <c r="D41" s="32" t="s">
        <v>204</v>
      </c>
      <c r="E41" s="33">
        <v>15682</v>
      </c>
      <c r="F41" s="26"/>
      <c r="G41" s="32" t="s">
        <v>204</v>
      </c>
      <c r="H41" s="33">
        <v>107964</v>
      </c>
      <c r="I41" s="26"/>
      <c r="J41" s="32" t="s">
        <v>204</v>
      </c>
      <c r="K41" s="33">
        <v>31783</v>
      </c>
      <c r="L41" s="26"/>
      <c r="M41" s="32" t="s">
        <v>204</v>
      </c>
      <c r="N41" s="33">
        <v>7006</v>
      </c>
      <c r="O41" s="26"/>
      <c r="P41" s="32" t="s">
        <v>204</v>
      </c>
      <c r="Q41" s="33">
        <v>162435</v>
      </c>
      <c r="R41" s="26"/>
    </row>
    <row r="42" spans="1:18" ht="15.75" thickTop="1" x14ac:dyDescent="0.25">
      <c r="A42" s="12"/>
      <c r="B42" s="23"/>
      <c r="C42" s="22"/>
      <c r="D42" s="35"/>
      <c r="E42" s="36"/>
      <c r="F42" s="22"/>
      <c r="G42" s="35"/>
      <c r="H42" s="36"/>
      <c r="I42" s="22"/>
      <c r="J42" s="35"/>
      <c r="K42" s="36"/>
      <c r="L42" s="22"/>
      <c r="M42" s="35"/>
      <c r="N42" s="36"/>
      <c r="O42" s="22"/>
      <c r="P42" s="35"/>
      <c r="Q42" s="36"/>
      <c r="R42" s="22"/>
    </row>
    <row r="43" spans="1:18" x14ac:dyDescent="0.25">
      <c r="A43" s="12"/>
      <c r="B43" s="37">
        <v>42004</v>
      </c>
      <c r="C43" s="26"/>
      <c r="D43" s="25"/>
      <c r="E43" s="28"/>
      <c r="F43" s="26"/>
      <c r="G43" s="25"/>
      <c r="H43" s="28"/>
      <c r="I43" s="26"/>
      <c r="J43" s="25"/>
      <c r="K43" s="28"/>
      <c r="L43" s="26"/>
      <c r="M43" s="25"/>
      <c r="N43" s="28"/>
      <c r="O43" s="26"/>
      <c r="P43" s="25"/>
      <c r="Q43" s="28"/>
      <c r="R43" s="26"/>
    </row>
    <row r="44" spans="1:18" x14ac:dyDescent="0.25">
      <c r="A44" s="12"/>
      <c r="B44" s="23" t="s">
        <v>299</v>
      </c>
      <c r="C44" s="22"/>
      <c r="D44" s="23"/>
      <c r="E44" s="24"/>
      <c r="F44" s="22"/>
      <c r="G44" s="23"/>
      <c r="H44" s="24"/>
      <c r="I44" s="22"/>
      <c r="J44" s="23"/>
      <c r="K44" s="24"/>
      <c r="L44" s="22"/>
      <c r="M44" s="23"/>
      <c r="N44" s="24"/>
      <c r="O44" s="22"/>
      <c r="P44" s="23"/>
      <c r="Q44" s="24"/>
      <c r="R44" s="22"/>
    </row>
    <row r="45" spans="1:18" x14ac:dyDescent="0.25">
      <c r="A45" s="12"/>
      <c r="B45" s="69" t="s">
        <v>309</v>
      </c>
      <c r="C45" s="26"/>
      <c r="D45" s="25" t="s">
        <v>204</v>
      </c>
      <c r="E45" s="28">
        <v>1</v>
      </c>
      <c r="F45" s="26"/>
      <c r="G45" s="25" t="s">
        <v>204</v>
      </c>
      <c r="H45" s="27">
        <v>1681</v>
      </c>
      <c r="I45" s="26"/>
      <c r="J45" s="25" t="s">
        <v>204</v>
      </c>
      <c r="K45" s="28">
        <v>5</v>
      </c>
      <c r="L45" s="26"/>
      <c r="M45" s="25" t="s">
        <v>204</v>
      </c>
      <c r="N45" s="28" t="s">
        <v>206</v>
      </c>
      <c r="O45" s="26"/>
      <c r="P45" s="25" t="s">
        <v>204</v>
      </c>
      <c r="Q45" s="27">
        <v>1687</v>
      </c>
      <c r="R45" s="26"/>
    </row>
    <row r="46" spans="1:18" ht="15.75" thickBot="1" x14ac:dyDescent="0.3">
      <c r="A46" s="12"/>
      <c r="B46" s="68" t="s">
        <v>310</v>
      </c>
      <c r="C46" s="22"/>
      <c r="D46" s="30"/>
      <c r="E46" s="31">
        <v>414</v>
      </c>
      <c r="F46" s="22"/>
      <c r="G46" s="30"/>
      <c r="H46" s="102">
        <v>3690</v>
      </c>
      <c r="I46" s="22"/>
      <c r="J46" s="30"/>
      <c r="K46" s="102">
        <v>1079</v>
      </c>
      <c r="L46" s="22"/>
      <c r="M46" s="30"/>
      <c r="N46" s="31">
        <v>239</v>
      </c>
      <c r="O46" s="22"/>
      <c r="P46" s="30"/>
      <c r="Q46" s="102">
        <v>5422</v>
      </c>
      <c r="R46" s="22"/>
    </row>
    <row r="47" spans="1:18" ht="15.75" thickBot="1" x14ac:dyDescent="0.3">
      <c r="A47" s="12"/>
      <c r="B47" s="25" t="s">
        <v>311</v>
      </c>
      <c r="C47" s="26"/>
      <c r="D47" s="32" t="s">
        <v>204</v>
      </c>
      <c r="E47" s="34">
        <v>415</v>
      </c>
      <c r="F47" s="26"/>
      <c r="G47" s="32" t="s">
        <v>204</v>
      </c>
      <c r="H47" s="33">
        <v>5371</v>
      </c>
      <c r="I47" s="26"/>
      <c r="J47" s="32" t="s">
        <v>204</v>
      </c>
      <c r="K47" s="33">
        <v>1084</v>
      </c>
      <c r="L47" s="26"/>
      <c r="M47" s="32" t="s">
        <v>204</v>
      </c>
      <c r="N47" s="34">
        <v>239</v>
      </c>
      <c r="O47" s="26"/>
      <c r="P47" s="32" t="s">
        <v>204</v>
      </c>
      <c r="Q47" s="33">
        <v>7109</v>
      </c>
      <c r="R47" s="26"/>
    </row>
    <row r="48" spans="1:18" ht="15.75" thickTop="1" x14ac:dyDescent="0.25">
      <c r="A48" s="12"/>
      <c r="B48" s="23"/>
      <c r="C48" s="22"/>
      <c r="D48" s="35"/>
      <c r="E48" s="36"/>
      <c r="F48" s="22"/>
      <c r="G48" s="35"/>
      <c r="H48" s="36"/>
      <c r="I48" s="22"/>
      <c r="J48" s="35"/>
      <c r="K48" s="36"/>
      <c r="L48" s="22"/>
      <c r="M48" s="35"/>
      <c r="N48" s="36"/>
      <c r="O48" s="22"/>
      <c r="P48" s="35"/>
      <c r="Q48" s="36"/>
      <c r="R48" s="22"/>
    </row>
    <row r="49" spans="1:36" x14ac:dyDescent="0.25">
      <c r="A49" s="12"/>
      <c r="B49" s="25" t="s">
        <v>312</v>
      </c>
      <c r="C49" s="26"/>
      <c r="D49" s="25"/>
      <c r="E49" s="28"/>
      <c r="F49" s="26"/>
      <c r="G49" s="25"/>
      <c r="H49" s="28"/>
      <c r="I49" s="26"/>
      <c r="J49" s="25"/>
      <c r="K49" s="28"/>
      <c r="L49" s="26"/>
      <c r="M49" s="25"/>
      <c r="N49" s="28"/>
      <c r="O49" s="26"/>
      <c r="P49" s="25"/>
      <c r="Q49" s="28"/>
      <c r="R49" s="26"/>
    </row>
    <row r="50" spans="1:36" x14ac:dyDescent="0.25">
      <c r="A50" s="12"/>
      <c r="B50" s="68" t="s">
        <v>309</v>
      </c>
      <c r="C50" s="22"/>
      <c r="D50" s="23" t="s">
        <v>204</v>
      </c>
      <c r="E50" s="24">
        <v>233</v>
      </c>
      <c r="F50" s="22"/>
      <c r="G50" s="23" t="s">
        <v>204</v>
      </c>
      <c r="H50" s="29">
        <v>11324</v>
      </c>
      <c r="I50" s="22"/>
      <c r="J50" s="23" t="s">
        <v>204</v>
      </c>
      <c r="K50" s="29">
        <v>1015</v>
      </c>
      <c r="L50" s="22"/>
      <c r="M50" s="23" t="s">
        <v>204</v>
      </c>
      <c r="N50" s="24" t="s">
        <v>206</v>
      </c>
      <c r="O50" s="22"/>
      <c r="P50" s="23" t="s">
        <v>204</v>
      </c>
      <c r="Q50" s="29">
        <v>12572</v>
      </c>
      <c r="R50" s="22"/>
    </row>
    <row r="51" spans="1:36" ht="15.75" thickBot="1" x14ac:dyDescent="0.3">
      <c r="A51" s="12"/>
      <c r="B51" s="69" t="s">
        <v>310</v>
      </c>
      <c r="C51" s="26"/>
      <c r="D51" s="42"/>
      <c r="E51" s="74">
        <v>14897</v>
      </c>
      <c r="F51" s="26"/>
      <c r="G51" s="42"/>
      <c r="H51" s="74">
        <v>100600</v>
      </c>
      <c r="I51" s="26"/>
      <c r="J51" s="42"/>
      <c r="K51" s="74">
        <v>25692</v>
      </c>
      <c r="L51" s="26"/>
      <c r="M51" s="42"/>
      <c r="N51" s="74">
        <v>6444</v>
      </c>
      <c r="O51" s="26"/>
      <c r="P51" s="42"/>
      <c r="Q51" s="74">
        <v>147633</v>
      </c>
      <c r="R51" s="26"/>
    </row>
    <row r="52" spans="1:36" ht="15.75" thickBot="1" x14ac:dyDescent="0.3">
      <c r="A52" s="12"/>
      <c r="B52" s="23" t="s">
        <v>313</v>
      </c>
      <c r="C52" s="22"/>
      <c r="D52" s="44" t="s">
        <v>204</v>
      </c>
      <c r="E52" s="45">
        <v>15130</v>
      </c>
      <c r="F52" s="22"/>
      <c r="G52" s="44" t="s">
        <v>204</v>
      </c>
      <c r="H52" s="45">
        <v>111924</v>
      </c>
      <c r="I52" s="22"/>
      <c r="J52" s="44" t="s">
        <v>204</v>
      </c>
      <c r="K52" s="45">
        <v>26707</v>
      </c>
      <c r="L52" s="22"/>
      <c r="M52" s="44" t="s">
        <v>204</v>
      </c>
      <c r="N52" s="45">
        <v>6444</v>
      </c>
      <c r="O52" s="22"/>
      <c r="P52" s="44" t="s">
        <v>204</v>
      </c>
      <c r="Q52" s="45">
        <v>160205</v>
      </c>
      <c r="R52" s="22"/>
    </row>
    <row r="53" spans="1:36" ht="15.75" thickTop="1" x14ac:dyDescent="0.25">
      <c r="A53" s="12"/>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row>
    <row r="54" spans="1:36" ht="15" customHeight="1" x14ac:dyDescent="0.25">
      <c r="A54" s="12"/>
      <c r="B54" s="131" t="s">
        <v>314</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row>
    <row r="55" spans="1:36" ht="15" customHeight="1" x14ac:dyDescent="0.25">
      <c r="A55" s="12"/>
      <c r="B55" s="131" t="s">
        <v>210</v>
      </c>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row>
    <row r="56" spans="1:36" ht="30" customHeight="1" x14ac:dyDescent="0.25">
      <c r="A56" s="12"/>
      <c r="B56" s="131" t="s">
        <v>315</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row>
    <row r="57" spans="1:36" x14ac:dyDescent="0.25">
      <c r="A57" s="12"/>
      <c r="B57" s="5"/>
    </row>
    <row r="58" spans="1:36" x14ac:dyDescent="0.25">
      <c r="A58" s="1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row>
    <row r="59" spans="1:36" x14ac:dyDescent="0.25">
      <c r="A59" s="12"/>
      <c r="B59" s="18" t="s">
        <v>316</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row>
    <row r="60" spans="1:36" x14ac:dyDescent="0.25">
      <c r="A60" s="12"/>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row>
    <row r="61" spans="1:36" ht="127.5" x14ac:dyDescent="0.25">
      <c r="A61" s="12"/>
      <c r="B61" s="13"/>
      <c r="C61" s="13" t="s">
        <v>317</v>
      </c>
      <c r="D61" s="103" t="s">
        <v>318</v>
      </c>
    </row>
    <row r="62" spans="1:36" x14ac:dyDescent="0.25">
      <c r="A62" s="1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row>
    <row r="63" spans="1:36" ht="127.5" x14ac:dyDescent="0.25">
      <c r="A63" s="12"/>
      <c r="B63" s="13"/>
      <c r="C63" s="13" t="s">
        <v>317</v>
      </c>
      <c r="D63" s="103" t="s">
        <v>319</v>
      </c>
    </row>
    <row r="64" spans="1:36" x14ac:dyDescent="0.25">
      <c r="A64" s="1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row>
    <row r="65" spans="1:36" ht="76.5" x14ac:dyDescent="0.25">
      <c r="A65" s="12"/>
      <c r="B65" s="13"/>
      <c r="C65" s="13" t="s">
        <v>317</v>
      </c>
      <c r="D65" s="103" t="s">
        <v>320</v>
      </c>
    </row>
    <row r="66" spans="1:36" x14ac:dyDescent="0.25">
      <c r="A66" s="1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row>
    <row r="67" spans="1:36" ht="140.25" x14ac:dyDescent="0.25">
      <c r="A67" s="12"/>
      <c r="B67" s="13"/>
      <c r="C67" s="13" t="s">
        <v>317</v>
      </c>
      <c r="D67" s="103" t="s">
        <v>321</v>
      </c>
    </row>
    <row r="68" spans="1:36" x14ac:dyDescent="0.25">
      <c r="A68" s="1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row>
    <row r="69" spans="1:36" ht="369.75" x14ac:dyDescent="0.25">
      <c r="A69" s="12"/>
      <c r="B69" s="13"/>
      <c r="C69" s="13" t="s">
        <v>317</v>
      </c>
      <c r="D69" s="103" t="s">
        <v>322</v>
      </c>
    </row>
    <row r="70" spans="1:36" x14ac:dyDescent="0.25">
      <c r="A70" s="1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row>
    <row r="71" spans="1:36" ht="229.5" x14ac:dyDescent="0.25">
      <c r="A71" s="12"/>
      <c r="B71" s="13"/>
      <c r="C71" s="13" t="s">
        <v>317</v>
      </c>
      <c r="D71" s="103" t="s">
        <v>323</v>
      </c>
    </row>
    <row r="72" spans="1:36" x14ac:dyDescent="0.25">
      <c r="A72" s="1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row>
    <row r="73" spans="1:36" ht="216.75" x14ac:dyDescent="0.25">
      <c r="A73" s="12"/>
      <c r="B73" s="13"/>
      <c r="C73" s="13" t="s">
        <v>317</v>
      </c>
      <c r="D73" s="103" t="s">
        <v>324</v>
      </c>
    </row>
    <row r="74" spans="1:36" x14ac:dyDescent="0.25">
      <c r="A74" s="1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row>
    <row r="75" spans="1:36" ht="204" x14ac:dyDescent="0.25">
      <c r="A75" s="12"/>
      <c r="B75" s="13"/>
      <c r="C75" s="13" t="s">
        <v>317</v>
      </c>
      <c r="D75" s="103" t="s">
        <v>325</v>
      </c>
    </row>
    <row r="76" spans="1:36" x14ac:dyDescent="0.25">
      <c r="A76" s="12"/>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row>
    <row r="77" spans="1:36" x14ac:dyDescent="0.25">
      <c r="A77" s="12"/>
      <c r="B77" s="19" t="s">
        <v>326</v>
      </c>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row>
    <row r="78" spans="1:36" x14ac:dyDescent="0.25">
      <c r="A78" s="12"/>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row>
    <row r="79" spans="1:36" x14ac:dyDescent="0.25">
      <c r="A79" s="12"/>
      <c r="B79" s="18" t="s">
        <v>327</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row>
    <row r="80" spans="1:36" x14ac:dyDescent="0.25">
      <c r="A80" s="12"/>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row>
    <row r="81" spans="1:36" x14ac:dyDescent="0.25">
      <c r="A81" s="12"/>
      <c r="B81" s="18" t="s">
        <v>328</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row>
    <row r="82" spans="1:36" x14ac:dyDescent="0.25">
      <c r="A82" s="12"/>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row>
    <row r="83" spans="1:36" x14ac:dyDescent="0.25">
      <c r="A83" s="12"/>
      <c r="B83" s="18" t="s">
        <v>329</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row>
    <row r="84" spans="1:36" x14ac:dyDescent="0.25">
      <c r="A84" s="12"/>
      <c r="B84" s="18" t="s">
        <v>210</v>
      </c>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row>
    <row r="85" spans="1:36" x14ac:dyDescent="0.25">
      <c r="A85" s="12"/>
      <c r="B85" s="18" t="s">
        <v>330</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row>
    <row r="86" spans="1:36" x14ac:dyDescent="0.25">
      <c r="A86" s="12"/>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row>
    <row r="87" spans="1:36" ht="15.75" thickBot="1" x14ac:dyDescent="0.3">
      <c r="A87" s="12"/>
      <c r="B87" s="80"/>
      <c r="C87" s="80"/>
      <c r="D87" s="95" t="s">
        <v>331</v>
      </c>
      <c r="E87" s="95"/>
      <c r="F87" s="80"/>
      <c r="G87" s="95">
        <v>1</v>
      </c>
      <c r="H87" s="95"/>
      <c r="I87" s="80"/>
      <c r="J87" s="95">
        <v>2</v>
      </c>
      <c r="K87" s="95"/>
      <c r="L87" s="80"/>
      <c r="M87" s="95">
        <v>3</v>
      </c>
      <c r="N87" s="95"/>
      <c r="O87" s="80"/>
      <c r="P87" s="95">
        <v>4</v>
      </c>
      <c r="Q87" s="95"/>
      <c r="R87" s="80"/>
      <c r="S87" s="95">
        <v>5</v>
      </c>
      <c r="T87" s="95"/>
      <c r="U87" s="80"/>
      <c r="V87" s="95">
        <v>6</v>
      </c>
      <c r="W87" s="95"/>
      <c r="X87" s="80"/>
      <c r="Y87" s="95">
        <v>7</v>
      </c>
      <c r="Z87" s="95"/>
      <c r="AA87" s="80"/>
      <c r="AB87" s="95">
        <v>8</v>
      </c>
      <c r="AC87" s="95"/>
      <c r="AD87" s="80"/>
      <c r="AE87" s="95" t="s">
        <v>118</v>
      </c>
      <c r="AF87" s="95"/>
      <c r="AG87" s="80"/>
      <c r="AH87" s="95" t="s">
        <v>332</v>
      </c>
      <c r="AI87" s="95"/>
      <c r="AJ87" s="80"/>
    </row>
    <row r="88" spans="1:36" x14ac:dyDescent="0.25">
      <c r="A88" s="12"/>
      <c r="B88" s="80"/>
      <c r="C88" s="80"/>
      <c r="D88" s="65" t="s">
        <v>202</v>
      </c>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80"/>
    </row>
    <row r="89" spans="1:36" x14ac:dyDescent="0.25">
      <c r="A89" s="12"/>
      <c r="B89" s="104">
        <v>42094</v>
      </c>
      <c r="C89" s="57"/>
      <c r="D89" s="56"/>
      <c r="E89" s="59"/>
      <c r="F89" s="57"/>
      <c r="G89" s="56"/>
      <c r="H89" s="59"/>
      <c r="I89" s="57"/>
      <c r="J89" s="56"/>
      <c r="K89" s="59"/>
      <c r="L89" s="57"/>
      <c r="M89" s="56"/>
      <c r="N89" s="59"/>
      <c r="O89" s="57"/>
      <c r="P89" s="56"/>
      <c r="Q89" s="59"/>
      <c r="R89" s="57"/>
      <c r="S89" s="56"/>
      <c r="T89" s="59"/>
      <c r="U89" s="57"/>
      <c r="V89" s="56"/>
      <c r="W89" s="59"/>
      <c r="X89" s="57"/>
      <c r="Y89" s="56"/>
      <c r="Z89" s="59"/>
      <c r="AA89" s="57"/>
      <c r="AB89" s="56"/>
      <c r="AC89" s="59"/>
      <c r="AD89" s="57"/>
      <c r="AE89" s="56"/>
      <c r="AF89" s="59"/>
      <c r="AG89" s="57"/>
      <c r="AH89" s="56"/>
      <c r="AI89" s="59"/>
      <c r="AJ89" s="57"/>
    </row>
    <row r="90" spans="1:36" x14ac:dyDescent="0.25">
      <c r="A90" s="12"/>
      <c r="B90" s="83" t="s">
        <v>32</v>
      </c>
      <c r="C90" s="53"/>
      <c r="D90" s="60" t="s">
        <v>204</v>
      </c>
      <c r="E90" s="62" t="s">
        <v>206</v>
      </c>
      <c r="F90" s="53"/>
      <c r="G90" s="60" t="s">
        <v>204</v>
      </c>
      <c r="H90" s="62">
        <v>295</v>
      </c>
      <c r="I90" s="53"/>
      <c r="J90" s="60" t="s">
        <v>204</v>
      </c>
      <c r="K90" s="62">
        <v>43</v>
      </c>
      <c r="L90" s="53"/>
      <c r="M90" s="60" t="s">
        <v>204</v>
      </c>
      <c r="N90" s="61">
        <v>4170</v>
      </c>
      <c r="O90" s="53"/>
      <c r="P90" s="60" t="s">
        <v>204</v>
      </c>
      <c r="Q90" s="61">
        <v>4842</v>
      </c>
      <c r="R90" s="53"/>
      <c r="S90" s="60" t="s">
        <v>204</v>
      </c>
      <c r="T90" s="61">
        <v>5915</v>
      </c>
      <c r="U90" s="53"/>
      <c r="V90" s="60" t="s">
        <v>204</v>
      </c>
      <c r="W90" s="62">
        <v>180</v>
      </c>
      <c r="X90" s="53"/>
      <c r="Y90" s="60" t="s">
        <v>204</v>
      </c>
      <c r="Z90" s="62">
        <v>237</v>
      </c>
      <c r="AA90" s="53"/>
      <c r="AB90" s="60" t="s">
        <v>204</v>
      </c>
      <c r="AC90" s="62" t="s">
        <v>206</v>
      </c>
      <c r="AD90" s="53"/>
      <c r="AE90" s="60" t="s">
        <v>204</v>
      </c>
      <c r="AF90" s="61">
        <v>15682</v>
      </c>
      <c r="AG90" s="53"/>
      <c r="AH90" s="60" t="s">
        <v>204</v>
      </c>
      <c r="AI90" s="62">
        <v>220</v>
      </c>
      <c r="AJ90" s="53"/>
    </row>
    <row r="91" spans="1:36" x14ac:dyDescent="0.25">
      <c r="A91" s="12"/>
      <c r="B91" s="82" t="s">
        <v>333</v>
      </c>
      <c r="C91" s="57"/>
      <c r="D91" s="56"/>
      <c r="E91" s="59"/>
      <c r="F91" s="57"/>
      <c r="G91" s="56"/>
      <c r="H91" s="59"/>
      <c r="I91" s="57"/>
      <c r="J91" s="56"/>
      <c r="K91" s="59"/>
      <c r="L91" s="57"/>
      <c r="M91" s="56"/>
      <c r="N91" s="59"/>
      <c r="O91" s="57"/>
      <c r="P91" s="56"/>
      <c r="Q91" s="59"/>
      <c r="R91" s="57"/>
      <c r="S91" s="56"/>
      <c r="T91" s="59"/>
      <c r="U91" s="57"/>
      <c r="V91" s="56"/>
      <c r="W91" s="59"/>
      <c r="X91" s="57"/>
      <c r="Y91" s="56"/>
      <c r="Z91" s="59"/>
      <c r="AA91" s="57"/>
      <c r="AB91" s="56"/>
      <c r="AC91" s="59"/>
      <c r="AD91" s="57"/>
      <c r="AE91" s="56"/>
      <c r="AF91" s="59"/>
      <c r="AG91" s="57"/>
      <c r="AH91" s="56"/>
      <c r="AI91" s="59"/>
      <c r="AJ91" s="57"/>
    </row>
    <row r="92" spans="1:36" ht="26.25" x14ac:dyDescent="0.25">
      <c r="A92" s="12"/>
      <c r="B92" s="85" t="s">
        <v>279</v>
      </c>
      <c r="C92" s="53"/>
      <c r="D92" s="60"/>
      <c r="E92" s="62" t="s">
        <v>206</v>
      </c>
      <c r="F92" s="53"/>
      <c r="G92" s="60"/>
      <c r="H92" s="62" t="s">
        <v>206</v>
      </c>
      <c r="I92" s="53"/>
      <c r="J92" s="60"/>
      <c r="K92" s="62" t="s">
        <v>206</v>
      </c>
      <c r="L92" s="53"/>
      <c r="M92" s="60"/>
      <c r="N92" s="62" t="s">
        <v>206</v>
      </c>
      <c r="O92" s="53"/>
      <c r="P92" s="60"/>
      <c r="Q92" s="62">
        <v>715</v>
      </c>
      <c r="R92" s="53"/>
      <c r="S92" s="60"/>
      <c r="T92" s="61">
        <v>1760</v>
      </c>
      <c r="U92" s="53"/>
      <c r="V92" s="60"/>
      <c r="W92" s="62">
        <v>366</v>
      </c>
      <c r="X92" s="53"/>
      <c r="Y92" s="60"/>
      <c r="Z92" s="62">
        <v>342</v>
      </c>
      <c r="AA92" s="53"/>
      <c r="AB92" s="60"/>
      <c r="AC92" s="61">
        <v>1429</v>
      </c>
      <c r="AD92" s="53"/>
      <c r="AE92" s="60"/>
      <c r="AF92" s="61">
        <v>4612</v>
      </c>
      <c r="AG92" s="53"/>
      <c r="AH92" s="60"/>
      <c r="AI92" s="61">
        <v>1682</v>
      </c>
      <c r="AJ92" s="53"/>
    </row>
    <row r="93" spans="1:36" x14ac:dyDescent="0.25">
      <c r="A93" s="12"/>
      <c r="B93" s="84" t="s">
        <v>280</v>
      </c>
      <c r="C93" s="57"/>
      <c r="D93" s="56"/>
      <c r="E93" s="59" t="s">
        <v>206</v>
      </c>
      <c r="F93" s="57"/>
      <c r="G93" s="56"/>
      <c r="H93" s="59" t="s">
        <v>206</v>
      </c>
      <c r="I93" s="57"/>
      <c r="J93" s="56"/>
      <c r="K93" s="59">
        <v>374</v>
      </c>
      <c r="L93" s="57"/>
      <c r="M93" s="56"/>
      <c r="N93" s="58">
        <v>2401</v>
      </c>
      <c r="O93" s="57"/>
      <c r="P93" s="56"/>
      <c r="Q93" s="58">
        <v>22543</v>
      </c>
      <c r="R93" s="57"/>
      <c r="S93" s="56"/>
      <c r="T93" s="58">
        <v>15937</v>
      </c>
      <c r="U93" s="57"/>
      <c r="V93" s="56"/>
      <c r="W93" s="59">
        <v>491</v>
      </c>
      <c r="X93" s="57"/>
      <c r="Y93" s="56"/>
      <c r="Z93" s="58">
        <v>1982</v>
      </c>
      <c r="AA93" s="57"/>
      <c r="AB93" s="56"/>
      <c r="AC93" s="59" t="s">
        <v>206</v>
      </c>
      <c r="AD93" s="57"/>
      <c r="AE93" s="56"/>
      <c r="AF93" s="58">
        <v>43728</v>
      </c>
      <c r="AG93" s="57"/>
      <c r="AH93" s="56"/>
      <c r="AI93" s="58">
        <v>1303</v>
      </c>
      <c r="AJ93" s="57"/>
    </row>
    <row r="94" spans="1:36" x14ac:dyDescent="0.25">
      <c r="A94" s="12"/>
      <c r="B94" s="85" t="s">
        <v>281</v>
      </c>
      <c r="C94" s="53"/>
      <c r="D94" s="60"/>
      <c r="E94" s="62" t="s">
        <v>206</v>
      </c>
      <c r="F94" s="53"/>
      <c r="G94" s="60"/>
      <c r="H94" s="62" t="s">
        <v>206</v>
      </c>
      <c r="I94" s="53"/>
      <c r="J94" s="60"/>
      <c r="K94" s="62">
        <v>323</v>
      </c>
      <c r="L94" s="53"/>
      <c r="M94" s="60"/>
      <c r="N94" s="61">
        <v>3842</v>
      </c>
      <c r="O94" s="53"/>
      <c r="P94" s="60"/>
      <c r="Q94" s="61">
        <v>21097</v>
      </c>
      <c r="R94" s="53"/>
      <c r="S94" s="60"/>
      <c r="T94" s="61">
        <v>27477</v>
      </c>
      <c r="U94" s="53"/>
      <c r="V94" s="60"/>
      <c r="W94" s="61">
        <v>4631</v>
      </c>
      <c r="X94" s="53"/>
      <c r="Y94" s="60"/>
      <c r="Z94" s="61">
        <v>2254</v>
      </c>
      <c r="AA94" s="53"/>
      <c r="AB94" s="60"/>
      <c r="AC94" s="62" t="s">
        <v>206</v>
      </c>
      <c r="AD94" s="53"/>
      <c r="AE94" s="60"/>
      <c r="AF94" s="61">
        <v>59624</v>
      </c>
      <c r="AG94" s="53"/>
      <c r="AH94" s="60"/>
      <c r="AI94" s="61">
        <v>2173</v>
      </c>
      <c r="AJ94" s="53"/>
    </row>
    <row r="95" spans="1:36" x14ac:dyDescent="0.25">
      <c r="A95" s="12"/>
      <c r="B95" s="82" t="s">
        <v>282</v>
      </c>
      <c r="C95" s="57"/>
      <c r="D95" s="56"/>
      <c r="E95" s="59"/>
      <c r="F95" s="57"/>
      <c r="G95" s="56"/>
      <c r="H95" s="59"/>
      <c r="I95" s="57"/>
      <c r="J95" s="56"/>
      <c r="K95" s="59"/>
      <c r="L95" s="57"/>
      <c r="M95" s="56"/>
      <c r="N95" s="59"/>
      <c r="O95" s="57"/>
      <c r="P95" s="56"/>
      <c r="Q95" s="59"/>
      <c r="R95" s="57"/>
      <c r="S95" s="56"/>
      <c r="T95" s="59"/>
      <c r="U95" s="57"/>
      <c r="V95" s="56"/>
      <c r="W95" s="59"/>
      <c r="X95" s="57"/>
      <c r="Y95" s="56"/>
      <c r="Z95" s="59"/>
      <c r="AA95" s="57"/>
      <c r="AB95" s="56"/>
      <c r="AC95" s="59"/>
      <c r="AD95" s="57"/>
      <c r="AE95" s="56"/>
      <c r="AF95" s="59"/>
      <c r="AG95" s="57"/>
      <c r="AH95" s="56"/>
      <c r="AI95" s="59"/>
      <c r="AJ95" s="57"/>
    </row>
    <row r="96" spans="1:36" x14ac:dyDescent="0.25">
      <c r="A96" s="12"/>
      <c r="B96" s="85" t="s">
        <v>334</v>
      </c>
      <c r="C96" s="53"/>
      <c r="D96" s="60"/>
      <c r="E96" s="62" t="s">
        <v>206</v>
      </c>
      <c r="F96" s="53"/>
      <c r="G96" s="60"/>
      <c r="H96" s="62" t="s">
        <v>206</v>
      </c>
      <c r="I96" s="53"/>
      <c r="J96" s="60"/>
      <c r="K96" s="62" t="s">
        <v>206</v>
      </c>
      <c r="L96" s="53"/>
      <c r="M96" s="60"/>
      <c r="N96" s="62">
        <v>54</v>
      </c>
      <c r="O96" s="53"/>
      <c r="P96" s="60"/>
      <c r="Q96" s="62">
        <v>962</v>
      </c>
      <c r="R96" s="53"/>
      <c r="S96" s="60"/>
      <c r="T96" s="61">
        <v>2849</v>
      </c>
      <c r="U96" s="53"/>
      <c r="V96" s="60"/>
      <c r="W96" s="62">
        <v>649</v>
      </c>
      <c r="X96" s="53"/>
      <c r="Y96" s="60"/>
      <c r="Z96" s="62">
        <v>821</v>
      </c>
      <c r="AA96" s="53"/>
      <c r="AB96" s="60"/>
      <c r="AC96" s="62" t="s">
        <v>206</v>
      </c>
      <c r="AD96" s="53"/>
      <c r="AE96" s="60"/>
      <c r="AF96" s="61">
        <v>5335</v>
      </c>
      <c r="AG96" s="53"/>
      <c r="AH96" s="60"/>
      <c r="AI96" s="62">
        <v>338</v>
      </c>
      <c r="AJ96" s="53"/>
    </row>
    <row r="97" spans="1:36" x14ac:dyDescent="0.25">
      <c r="A97" s="12"/>
      <c r="B97" s="84" t="s">
        <v>284</v>
      </c>
      <c r="C97" s="57"/>
      <c r="D97" s="56"/>
      <c r="E97" s="58">
        <v>9375</v>
      </c>
      <c r="F97" s="57"/>
      <c r="G97" s="56"/>
      <c r="H97" s="59" t="s">
        <v>206</v>
      </c>
      <c r="I97" s="57"/>
      <c r="J97" s="56"/>
      <c r="K97" s="59" t="s">
        <v>206</v>
      </c>
      <c r="L97" s="57"/>
      <c r="M97" s="56"/>
      <c r="N97" s="59" t="s">
        <v>206</v>
      </c>
      <c r="O97" s="57"/>
      <c r="P97" s="56"/>
      <c r="Q97" s="59" t="s">
        <v>206</v>
      </c>
      <c r="R97" s="57"/>
      <c r="S97" s="56"/>
      <c r="T97" s="58">
        <v>4391</v>
      </c>
      <c r="U97" s="57"/>
      <c r="V97" s="56"/>
      <c r="W97" s="59" t="s">
        <v>206</v>
      </c>
      <c r="X97" s="57"/>
      <c r="Y97" s="56"/>
      <c r="Z97" s="58">
        <v>2371</v>
      </c>
      <c r="AA97" s="57"/>
      <c r="AB97" s="56"/>
      <c r="AC97" s="59" t="s">
        <v>206</v>
      </c>
      <c r="AD97" s="57"/>
      <c r="AE97" s="56"/>
      <c r="AF97" s="58">
        <v>16137</v>
      </c>
      <c r="AG97" s="57"/>
      <c r="AH97" s="56"/>
      <c r="AI97" s="58">
        <v>2251</v>
      </c>
      <c r="AJ97" s="57"/>
    </row>
    <row r="98" spans="1:36" ht="26.25" x14ac:dyDescent="0.25">
      <c r="A98" s="12"/>
      <c r="B98" s="85" t="s">
        <v>285</v>
      </c>
      <c r="C98" s="53"/>
      <c r="D98" s="60"/>
      <c r="E98" s="61">
        <v>9061</v>
      </c>
      <c r="F98" s="53"/>
      <c r="G98" s="60"/>
      <c r="H98" s="62" t="s">
        <v>206</v>
      </c>
      <c r="I98" s="53"/>
      <c r="J98" s="60"/>
      <c r="K98" s="62" t="s">
        <v>206</v>
      </c>
      <c r="L98" s="53"/>
      <c r="M98" s="60"/>
      <c r="N98" s="62" t="s">
        <v>206</v>
      </c>
      <c r="O98" s="53"/>
      <c r="P98" s="60"/>
      <c r="Q98" s="62" t="s">
        <v>206</v>
      </c>
      <c r="R98" s="53"/>
      <c r="S98" s="60"/>
      <c r="T98" s="62">
        <v>947</v>
      </c>
      <c r="U98" s="53"/>
      <c r="V98" s="60"/>
      <c r="W98" s="62" t="s">
        <v>206</v>
      </c>
      <c r="X98" s="53"/>
      <c r="Y98" s="60"/>
      <c r="Z98" s="62">
        <v>303</v>
      </c>
      <c r="AA98" s="53"/>
      <c r="AB98" s="60"/>
      <c r="AC98" s="62" t="s">
        <v>206</v>
      </c>
      <c r="AD98" s="53"/>
      <c r="AE98" s="60"/>
      <c r="AF98" s="61">
        <v>10311</v>
      </c>
      <c r="AG98" s="53"/>
      <c r="AH98" s="60"/>
      <c r="AI98" s="62">
        <v>303</v>
      </c>
      <c r="AJ98" s="53"/>
    </row>
    <row r="99" spans="1:36" ht="15.75" thickBot="1" x14ac:dyDescent="0.3">
      <c r="A99" s="12"/>
      <c r="B99" s="82" t="s">
        <v>286</v>
      </c>
      <c r="C99" s="57"/>
      <c r="D99" s="105"/>
      <c r="E99" s="106">
        <v>6588</v>
      </c>
      <c r="F99" s="57"/>
      <c r="G99" s="105"/>
      <c r="H99" s="107" t="s">
        <v>206</v>
      </c>
      <c r="I99" s="57"/>
      <c r="J99" s="105"/>
      <c r="K99" s="107" t="s">
        <v>206</v>
      </c>
      <c r="L99" s="57"/>
      <c r="M99" s="105"/>
      <c r="N99" s="107" t="s">
        <v>206</v>
      </c>
      <c r="O99" s="57"/>
      <c r="P99" s="105"/>
      <c r="Q99" s="107">
        <v>1</v>
      </c>
      <c r="R99" s="57"/>
      <c r="S99" s="105"/>
      <c r="T99" s="107">
        <v>318</v>
      </c>
      <c r="U99" s="57"/>
      <c r="V99" s="105"/>
      <c r="W99" s="107">
        <v>97</v>
      </c>
      <c r="X99" s="57"/>
      <c r="Y99" s="105"/>
      <c r="Z99" s="107">
        <v>2</v>
      </c>
      <c r="AA99" s="57"/>
      <c r="AB99" s="105"/>
      <c r="AC99" s="107" t="s">
        <v>206</v>
      </c>
      <c r="AD99" s="57"/>
      <c r="AE99" s="105"/>
      <c r="AF99" s="106">
        <v>7006</v>
      </c>
      <c r="AG99" s="57"/>
      <c r="AH99" s="105"/>
      <c r="AI99" s="107">
        <v>79</v>
      </c>
      <c r="AJ99" s="57"/>
    </row>
    <row r="100" spans="1:36" ht="15.75" thickBot="1" x14ac:dyDescent="0.3">
      <c r="A100" s="12"/>
      <c r="B100" s="108" t="s">
        <v>118</v>
      </c>
      <c r="C100" s="53"/>
      <c r="D100" s="109" t="s">
        <v>204</v>
      </c>
      <c r="E100" s="110">
        <v>25024</v>
      </c>
      <c r="F100" s="53"/>
      <c r="G100" s="109" t="s">
        <v>204</v>
      </c>
      <c r="H100" s="111">
        <v>295</v>
      </c>
      <c r="I100" s="53"/>
      <c r="J100" s="109" t="s">
        <v>204</v>
      </c>
      <c r="K100" s="111">
        <v>740</v>
      </c>
      <c r="L100" s="53"/>
      <c r="M100" s="109" t="s">
        <v>204</v>
      </c>
      <c r="N100" s="110">
        <v>10467</v>
      </c>
      <c r="O100" s="53"/>
      <c r="P100" s="109" t="s">
        <v>204</v>
      </c>
      <c r="Q100" s="110">
        <v>50160</v>
      </c>
      <c r="R100" s="53"/>
      <c r="S100" s="109" t="s">
        <v>204</v>
      </c>
      <c r="T100" s="110">
        <v>59594</v>
      </c>
      <c r="U100" s="53"/>
      <c r="V100" s="109" t="s">
        <v>204</v>
      </c>
      <c r="W100" s="110">
        <v>6414</v>
      </c>
      <c r="X100" s="53"/>
      <c r="Y100" s="109" t="s">
        <v>204</v>
      </c>
      <c r="Z100" s="110">
        <v>8312</v>
      </c>
      <c r="AA100" s="53"/>
      <c r="AB100" s="109" t="s">
        <v>204</v>
      </c>
      <c r="AC100" s="110">
        <v>1429</v>
      </c>
      <c r="AD100" s="53"/>
      <c r="AE100" s="109" t="s">
        <v>204</v>
      </c>
      <c r="AF100" s="110">
        <v>162435</v>
      </c>
      <c r="AG100" s="53"/>
      <c r="AH100" s="109" t="s">
        <v>204</v>
      </c>
      <c r="AI100" s="110">
        <v>8349</v>
      </c>
      <c r="AJ100" s="53"/>
    </row>
    <row r="101" spans="1:36" ht="15.75" thickTop="1" x14ac:dyDescent="0.25">
      <c r="A101" s="12"/>
      <c r="B101" s="56"/>
      <c r="C101" s="57"/>
      <c r="D101" s="112"/>
      <c r="E101" s="113"/>
      <c r="F101" s="57"/>
      <c r="G101" s="112"/>
      <c r="H101" s="113"/>
      <c r="I101" s="57"/>
      <c r="J101" s="112"/>
      <c r="K101" s="113"/>
      <c r="L101" s="57"/>
      <c r="M101" s="112"/>
      <c r="N101" s="113"/>
      <c r="O101" s="57"/>
      <c r="P101" s="112"/>
      <c r="Q101" s="113"/>
      <c r="R101" s="57"/>
      <c r="S101" s="112"/>
      <c r="T101" s="113"/>
      <c r="U101" s="57"/>
      <c r="V101" s="112"/>
      <c r="W101" s="113"/>
      <c r="X101" s="57"/>
      <c r="Y101" s="112"/>
      <c r="Z101" s="113"/>
      <c r="AA101" s="57"/>
      <c r="AB101" s="112"/>
      <c r="AC101" s="113"/>
      <c r="AD101" s="57"/>
      <c r="AE101" s="112"/>
      <c r="AF101" s="113"/>
      <c r="AG101" s="57"/>
      <c r="AH101" s="112"/>
      <c r="AI101" s="113"/>
      <c r="AJ101" s="57"/>
    </row>
    <row r="102" spans="1:36" x14ac:dyDescent="0.25">
      <c r="A102" s="12"/>
      <c r="B102" s="114">
        <v>42004</v>
      </c>
      <c r="C102" s="53"/>
      <c r="D102" s="60"/>
      <c r="E102" s="62"/>
      <c r="F102" s="53"/>
      <c r="G102" s="60"/>
      <c r="H102" s="62"/>
      <c r="I102" s="53"/>
      <c r="J102" s="60"/>
      <c r="K102" s="62"/>
      <c r="L102" s="53"/>
      <c r="M102" s="60"/>
      <c r="N102" s="62"/>
      <c r="O102" s="53"/>
      <c r="P102" s="60"/>
      <c r="Q102" s="62"/>
      <c r="R102" s="53"/>
      <c r="S102" s="60"/>
      <c r="T102" s="62"/>
      <c r="U102" s="53"/>
      <c r="V102" s="60"/>
      <c r="W102" s="62"/>
      <c r="X102" s="53"/>
      <c r="Y102" s="60"/>
      <c r="Z102" s="62"/>
      <c r="AA102" s="53"/>
      <c r="AB102" s="60"/>
      <c r="AC102" s="62"/>
      <c r="AD102" s="53"/>
      <c r="AE102" s="60"/>
      <c r="AF102" s="62"/>
      <c r="AG102" s="53"/>
      <c r="AH102" s="60"/>
      <c r="AI102" s="62"/>
      <c r="AJ102" s="53"/>
    </row>
    <row r="103" spans="1:36" x14ac:dyDescent="0.25">
      <c r="A103" s="12"/>
      <c r="B103" s="82" t="s">
        <v>32</v>
      </c>
      <c r="C103" s="57"/>
      <c r="D103" s="56" t="s">
        <v>204</v>
      </c>
      <c r="E103" s="59" t="s">
        <v>206</v>
      </c>
      <c r="F103" s="57"/>
      <c r="G103" s="56" t="s">
        <v>204</v>
      </c>
      <c r="H103" s="59">
        <v>239</v>
      </c>
      <c r="I103" s="57"/>
      <c r="J103" s="56" t="s">
        <v>204</v>
      </c>
      <c r="K103" s="59">
        <v>44</v>
      </c>
      <c r="L103" s="57"/>
      <c r="M103" s="56" t="s">
        <v>204</v>
      </c>
      <c r="N103" s="58">
        <v>3294</v>
      </c>
      <c r="O103" s="57"/>
      <c r="P103" s="56" t="s">
        <v>204</v>
      </c>
      <c r="Q103" s="58">
        <v>4959</v>
      </c>
      <c r="R103" s="57"/>
      <c r="S103" s="56" t="s">
        <v>204</v>
      </c>
      <c r="T103" s="58">
        <v>6139</v>
      </c>
      <c r="U103" s="57"/>
      <c r="V103" s="56" t="s">
        <v>204</v>
      </c>
      <c r="W103" s="59">
        <v>194</v>
      </c>
      <c r="X103" s="57"/>
      <c r="Y103" s="56" t="s">
        <v>204</v>
      </c>
      <c r="Z103" s="59">
        <v>261</v>
      </c>
      <c r="AA103" s="57"/>
      <c r="AB103" s="56" t="s">
        <v>204</v>
      </c>
      <c r="AC103" s="59" t="s">
        <v>206</v>
      </c>
      <c r="AD103" s="57"/>
      <c r="AE103" s="56" t="s">
        <v>204</v>
      </c>
      <c r="AF103" s="58">
        <v>15130</v>
      </c>
      <c r="AG103" s="57"/>
      <c r="AH103" s="56" t="s">
        <v>204</v>
      </c>
      <c r="AI103" s="59">
        <v>233</v>
      </c>
      <c r="AJ103" s="57"/>
    </row>
    <row r="104" spans="1:36" x14ac:dyDescent="0.25">
      <c r="A104" s="12"/>
      <c r="B104" s="83" t="s">
        <v>333</v>
      </c>
      <c r="C104" s="53"/>
      <c r="D104" s="60"/>
      <c r="E104" s="62"/>
      <c r="F104" s="53"/>
      <c r="G104" s="60"/>
      <c r="H104" s="62"/>
      <c r="I104" s="53"/>
      <c r="J104" s="60"/>
      <c r="K104" s="62"/>
      <c r="L104" s="53"/>
      <c r="M104" s="60"/>
      <c r="N104" s="62"/>
      <c r="O104" s="53"/>
      <c r="P104" s="60"/>
      <c r="Q104" s="62"/>
      <c r="R104" s="53"/>
      <c r="S104" s="60"/>
      <c r="T104" s="62"/>
      <c r="U104" s="53"/>
      <c r="V104" s="60"/>
      <c r="W104" s="62"/>
      <c r="X104" s="53"/>
      <c r="Y104" s="60"/>
      <c r="Z104" s="62"/>
      <c r="AA104" s="53"/>
      <c r="AB104" s="60"/>
      <c r="AC104" s="62"/>
      <c r="AD104" s="53"/>
      <c r="AE104" s="60"/>
      <c r="AF104" s="62"/>
      <c r="AG104" s="53"/>
      <c r="AH104" s="60"/>
      <c r="AI104" s="62"/>
      <c r="AJ104" s="53"/>
    </row>
    <row r="105" spans="1:36" ht="26.25" x14ac:dyDescent="0.25">
      <c r="A105" s="12"/>
      <c r="B105" s="84" t="s">
        <v>279</v>
      </c>
      <c r="C105" s="57"/>
      <c r="D105" s="56"/>
      <c r="E105" s="59" t="s">
        <v>206</v>
      </c>
      <c r="F105" s="57"/>
      <c r="G105" s="56"/>
      <c r="H105" s="59" t="s">
        <v>206</v>
      </c>
      <c r="I105" s="57"/>
      <c r="J105" s="56"/>
      <c r="K105" s="59" t="s">
        <v>206</v>
      </c>
      <c r="L105" s="57"/>
      <c r="M105" s="56"/>
      <c r="N105" s="59" t="s">
        <v>206</v>
      </c>
      <c r="O105" s="57"/>
      <c r="P105" s="56"/>
      <c r="Q105" s="58">
        <v>1072</v>
      </c>
      <c r="R105" s="57"/>
      <c r="S105" s="56"/>
      <c r="T105" s="58">
        <v>1796</v>
      </c>
      <c r="U105" s="57"/>
      <c r="V105" s="56"/>
      <c r="W105" s="59">
        <v>377</v>
      </c>
      <c r="X105" s="57"/>
      <c r="Y105" s="56"/>
      <c r="Z105" s="59">
        <v>366</v>
      </c>
      <c r="AA105" s="57"/>
      <c r="AB105" s="56"/>
      <c r="AC105" s="58">
        <v>1439</v>
      </c>
      <c r="AD105" s="57"/>
      <c r="AE105" s="56"/>
      <c r="AF105" s="58">
        <v>5050</v>
      </c>
      <c r="AG105" s="57"/>
      <c r="AH105" s="56"/>
      <c r="AI105" s="58">
        <v>1740</v>
      </c>
      <c r="AJ105" s="57"/>
    </row>
    <row r="106" spans="1:36" x14ac:dyDescent="0.25">
      <c r="A106" s="12"/>
      <c r="B106" s="85" t="s">
        <v>280</v>
      </c>
      <c r="C106" s="53"/>
      <c r="D106" s="60"/>
      <c r="E106" s="62" t="s">
        <v>206</v>
      </c>
      <c r="F106" s="53"/>
      <c r="G106" s="60"/>
      <c r="H106" s="62" t="s">
        <v>206</v>
      </c>
      <c r="I106" s="53"/>
      <c r="J106" s="60"/>
      <c r="K106" s="62">
        <v>415</v>
      </c>
      <c r="L106" s="53"/>
      <c r="M106" s="60"/>
      <c r="N106" s="61">
        <v>4949</v>
      </c>
      <c r="O106" s="53"/>
      <c r="P106" s="60"/>
      <c r="Q106" s="61">
        <v>23632</v>
      </c>
      <c r="R106" s="53"/>
      <c r="S106" s="60"/>
      <c r="T106" s="61">
        <v>15906</v>
      </c>
      <c r="U106" s="53"/>
      <c r="V106" s="60"/>
      <c r="W106" s="62">
        <v>496</v>
      </c>
      <c r="X106" s="53"/>
      <c r="Y106" s="60"/>
      <c r="Z106" s="61">
        <v>2036</v>
      </c>
      <c r="AA106" s="53"/>
      <c r="AB106" s="60"/>
      <c r="AC106" s="62" t="s">
        <v>206</v>
      </c>
      <c r="AD106" s="53"/>
      <c r="AE106" s="60"/>
      <c r="AF106" s="61">
        <v>47434</v>
      </c>
      <c r="AG106" s="53"/>
      <c r="AH106" s="60"/>
      <c r="AI106" s="62">
        <v>965</v>
      </c>
      <c r="AJ106" s="53"/>
    </row>
    <row r="107" spans="1:36" x14ac:dyDescent="0.25">
      <c r="A107" s="12"/>
      <c r="B107" s="84" t="s">
        <v>281</v>
      </c>
      <c r="C107" s="57"/>
      <c r="D107" s="56"/>
      <c r="E107" s="59" t="s">
        <v>206</v>
      </c>
      <c r="F107" s="57"/>
      <c r="G107" s="56"/>
      <c r="H107" s="59" t="s">
        <v>206</v>
      </c>
      <c r="I107" s="57"/>
      <c r="J107" s="56"/>
      <c r="K107" s="59">
        <v>337</v>
      </c>
      <c r="L107" s="57"/>
      <c r="M107" s="56"/>
      <c r="N107" s="58">
        <v>4035</v>
      </c>
      <c r="O107" s="57"/>
      <c r="P107" s="56"/>
      <c r="Q107" s="58">
        <v>20287</v>
      </c>
      <c r="R107" s="57"/>
      <c r="S107" s="56"/>
      <c r="T107" s="58">
        <v>27741</v>
      </c>
      <c r="U107" s="57"/>
      <c r="V107" s="56"/>
      <c r="W107" s="58">
        <v>4685</v>
      </c>
      <c r="X107" s="57"/>
      <c r="Y107" s="56"/>
      <c r="Z107" s="58">
        <v>2355</v>
      </c>
      <c r="AA107" s="57"/>
      <c r="AB107" s="56"/>
      <c r="AC107" s="59" t="s">
        <v>206</v>
      </c>
      <c r="AD107" s="57"/>
      <c r="AE107" s="56"/>
      <c r="AF107" s="58">
        <v>59440</v>
      </c>
      <c r="AG107" s="57"/>
      <c r="AH107" s="56"/>
      <c r="AI107" s="58">
        <v>2148</v>
      </c>
      <c r="AJ107" s="57"/>
    </row>
    <row r="108" spans="1:36" x14ac:dyDescent="0.25">
      <c r="A108" s="12"/>
      <c r="B108" s="83" t="s">
        <v>282</v>
      </c>
      <c r="C108" s="53"/>
      <c r="D108" s="60"/>
      <c r="E108" s="62"/>
      <c r="F108" s="53"/>
      <c r="G108" s="60"/>
      <c r="H108" s="62"/>
      <c r="I108" s="53"/>
      <c r="J108" s="60"/>
      <c r="K108" s="62"/>
      <c r="L108" s="53"/>
      <c r="M108" s="60"/>
      <c r="N108" s="62"/>
      <c r="O108" s="53"/>
      <c r="P108" s="60"/>
      <c r="Q108" s="62"/>
      <c r="R108" s="53"/>
      <c r="S108" s="60"/>
      <c r="T108" s="62"/>
      <c r="U108" s="53"/>
      <c r="V108" s="60"/>
      <c r="W108" s="62"/>
      <c r="X108" s="53"/>
      <c r="Y108" s="60"/>
      <c r="Z108" s="62"/>
      <c r="AA108" s="53"/>
      <c r="AB108" s="60"/>
      <c r="AC108" s="62"/>
      <c r="AD108" s="53"/>
      <c r="AE108" s="60"/>
      <c r="AF108" s="62"/>
      <c r="AG108" s="53"/>
      <c r="AH108" s="60"/>
      <c r="AI108" s="62"/>
      <c r="AJ108" s="53"/>
    </row>
    <row r="109" spans="1:36" x14ac:dyDescent="0.25">
      <c r="A109" s="12"/>
      <c r="B109" s="84" t="s">
        <v>334</v>
      </c>
      <c r="C109" s="57"/>
      <c r="D109" s="56"/>
      <c r="E109" s="59" t="s">
        <v>206</v>
      </c>
      <c r="F109" s="57"/>
      <c r="G109" s="56"/>
      <c r="H109" s="59" t="s">
        <v>206</v>
      </c>
      <c r="I109" s="57"/>
      <c r="J109" s="56"/>
      <c r="K109" s="59" t="s">
        <v>206</v>
      </c>
      <c r="L109" s="57"/>
      <c r="M109" s="56"/>
      <c r="N109" s="59">
        <v>55</v>
      </c>
      <c r="O109" s="57"/>
      <c r="P109" s="56"/>
      <c r="Q109" s="58">
        <v>1172</v>
      </c>
      <c r="R109" s="57"/>
      <c r="S109" s="56"/>
      <c r="T109" s="58">
        <v>2575</v>
      </c>
      <c r="U109" s="57"/>
      <c r="V109" s="56"/>
      <c r="W109" s="59">
        <v>654</v>
      </c>
      <c r="X109" s="57"/>
      <c r="Y109" s="56"/>
      <c r="Z109" s="58">
        <v>1007</v>
      </c>
      <c r="AA109" s="57"/>
      <c r="AB109" s="56"/>
      <c r="AC109" s="59" t="s">
        <v>206</v>
      </c>
      <c r="AD109" s="57"/>
      <c r="AE109" s="56"/>
      <c r="AF109" s="58">
        <v>5463</v>
      </c>
      <c r="AG109" s="57"/>
      <c r="AH109" s="56"/>
      <c r="AI109" s="59">
        <v>517</v>
      </c>
      <c r="AJ109" s="57"/>
    </row>
    <row r="110" spans="1:36" x14ac:dyDescent="0.25">
      <c r="A110" s="12"/>
      <c r="B110" s="85" t="s">
        <v>284</v>
      </c>
      <c r="C110" s="53"/>
      <c r="D110" s="60"/>
      <c r="E110" s="61">
        <v>4589</v>
      </c>
      <c r="F110" s="53"/>
      <c r="G110" s="60"/>
      <c r="H110" s="62" t="s">
        <v>206</v>
      </c>
      <c r="I110" s="53"/>
      <c r="J110" s="60"/>
      <c r="K110" s="62" t="s">
        <v>206</v>
      </c>
      <c r="L110" s="53"/>
      <c r="M110" s="60"/>
      <c r="N110" s="62" t="s">
        <v>206</v>
      </c>
      <c r="O110" s="53"/>
      <c r="P110" s="60"/>
      <c r="Q110" s="62" t="s">
        <v>206</v>
      </c>
      <c r="R110" s="53"/>
      <c r="S110" s="60"/>
      <c r="T110" s="61">
        <v>4381</v>
      </c>
      <c r="U110" s="53"/>
      <c r="V110" s="60"/>
      <c r="W110" s="62" t="s">
        <v>206</v>
      </c>
      <c r="X110" s="53"/>
      <c r="Y110" s="60"/>
      <c r="Z110" s="61">
        <v>2661</v>
      </c>
      <c r="AA110" s="53"/>
      <c r="AB110" s="60"/>
      <c r="AC110" s="62" t="s">
        <v>206</v>
      </c>
      <c r="AD110" s="53"/>
      <c r="AE110" s="60"/>
      <c r="AF110" s="61">
        <v>11631</v>
      </c>
      <c r="AG110" s="53"/>
      <c r="AH110" s="60"/>
      <c r="AI110" s="61">
        <v>2497</v>
      </c>
      <c r="AJ110" s="53"/>
    </row>
    <row r="111" spans="1:36" ht="26.25" x14ac:dyDescent="0.25">
      <c r="A111" s="12"/>
      <c r="B111" s="84" t="s">
        <v>285</v>
      </c>
      <c r="C111" s="57"/>
      <c r="D111" s="56"/>
      <c r="E111" s="58">
        <v>8314</v>
      </c>
      <c r="F111" s="57"/>
      <c r="G111" s="56"/>
      <c r="H111" s="59" t="s">
        <v>206</v>
      </c>
      <c r="I111" s="57"/>
      <c r="J111" s="56"/>
      <c r="K111" s="59" t="s">
        <v>206</v>
      </c>
      <c r="L111" s="57"/>
      <c r="M111" s="56"/>
      <c r="N111" s="59" t="s">
        <v>206</v>
      </c>
      <c r="O111" s="57"/>
      <c r="P111" s="56"/>
      <c r="Q111" s="59" t="s">
        <v>206</v>
      </c>
      <c r="R111" s="57"/>
      <c r="S111" s="56"/>
      <c r="T111" s="59">
        <v>986</v>
      </c>
      <c r="U111" s="57"/>
      <c r="V111" s="56"/>
      <c r="W111" s="59" t="s">
        <v>206</v>
      </c>
      <c r="X111" s="57"/>
      <c r="Y111" s="56"/>
      <c r="Z111" s="59">
        <v>313</v>
      </c>
      <c r="AA111" s="57"/>
      <c r="AB111" s="56"/>
      <c r="AC111" s="59" t="s">
        <v>206</v>
      </c>
      <c r="AD111" s="57"/>
      <c r="AE111" s="56"/>
      <c r="AF111" s="58">
        <v>9613</v>
      </c>
      <c r="AG111" s="57"/>
      <c r="AH111" s="56"/>
      <c r="AI111" s="59">
        <v>137</v>
      </c>
      <c r="AJ111" s="57"/>
    </row>
    <row r="112" spans="1:36" ht="15.75" thickBot="1" x14ac:dyDescent="0.3">
      <c r="A112" s="12"/>
      <c r="B112" s="83" t="s">
        <v>286</v>
      </c>
      <c r="C112" s="53"/>
      <c r="D112" s="86"/>
      <c r="E112" s="87">
        <v>6038</v>
      </c>
      <c r="F112" s="53"/>
      <c r="G112" s="86"/>
      <c r="H112" s="91" t="s">
        <v>206</v>
      </c>
      <c r="I112" s="53"/>
      <c r="J112" s="86"/>
      <c r="K112" s="91" t="s">
        <v>206</v>
      </c>
      <c r="L112" s="53"/>
      <c r="M112" s="86"/>
      <c r="N112" s="91" t="s">
        <v>206</v>
      </c>
      <c r="O112" s="53"/>
      <c r="P112" s="86"/>
      <c r="Q112" s="91" t="s">
        <v>206</v>
      </c>
      <c r="R112" s="53"/>
      <c r="S112" s="86"/>
      <c r="T112" s="91">
        <v>285</v>
      </c>
      <c r="U112" s="53"/>
      <c r="V112" s="86"/>
      <c r="W112" s="91" t="s">
        <v>206</v>
      </c>
      <c r="X112" s="53"/>
      <c r="Y112" s="86"/>
      <c r="Z112" s="91">
        <v>121</v>
      </c>
      <c r="AA112" s="53"/>
      <c r="AB112" s="86"/>
      <c r="AC112" s="91" t="s">
        <v>206</v>
      </c>
      <c r="AD112" s="53"/>
      <c r="AE112" s="86"/>
      <c r="AF112" s="87">
        <v>6444</v>
      </c>
      <c r="AG112" s="53"/>
      <c r="AH112" s="86"/>
      <c r="AI112" s="91">
        <v>71</v>
      </c>
      <c r="AJ112" s="53"/>
    </row>
    <row r="113" spans="1:36" ht="15.75" thickBot="1" x14ac:dyDescent="0.3">
      <c r="A113" s="12"/>
      <c r="B113" s="115" t="s">
        <v>118</v>
      </c>
      <c r="C113" s="57"/>
      <c r="D113" s="93" t="s">
        <v>204</v>
      </c>
      <c r="E113" s="94">
        <v>18941</v>
      </c>
      <c r="F113" s="57"/>
      <c r="G113" s="93" t="s">
        <v>204</v>
      </c>
      <c r="H113" s="116">
        <v>239</v>
      </c>
      <c r="I113" s="57"/>
      <c r="J113" s="93" t="s">
        <v>204</v>
      </c>
      <c r="K113" s="116">
        <v>796</v>
      </c>
      <c r="L113" s="57"/>
      <c r="M113" s="93" t="s">
        <v>204</v>
      </c>
      <c r="N113" s="94">
        <v>12333</v>
      </c>
      <c r="O113" s="57"/>
      <c r="P113" s="93" t="s">
        <v>204</v>
      </c>
      <c r="Q113" s="94">
        <v>51122</v>
      </c>
      <c r="R113" s="57"/>
      <c r="S113" s="93" t="s">
        <v>204</v>
      </c>
      <c r="T113" s="94">
        <v>59809</v>
      </c>
      <c r="U113" s="57"/>
      <c r="V113" s="93" t="s">
        <v>204</v>
      </c>
      <c r="W113" s="94">
        <v>6406</v>
      </c>
      <c r="X113" s="57"/>
      <c r="Y113" s="93" t="s">
        <v>204</v>
      </c>
      <c r="Z113" s="94">
        <v>9120</v>
      </c>
      <c r="AA113" s="57"/>
      <c r="AB113" s="93" t="s">
        <v>204</v>
      </c>
      <c r="AC113" s="94">
        <v>1439</v>
      </c>
      <c r="AD113" s="57"/>
      <c r="AE113" s="93" t="s">
        <v>204</v>
      </c>
      <c r="AF113" s="94">
        <v>160205</v>
      </c>
      <c r="AG113" s="57"/>
      <c r="AH113" s="93" t="s">
        <v>204</v>
      </c>
      <c r="AI113" s="94">
        <v>8308</v>
      </c>
      <c r="AJ113" s="57"/>
    </row>
    <row r="114" spans="1:36" ht="15.75" thickTop="1" x14ac:dyDescent="0.25">
      <c r="A114" s="12"/>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row>
    <row r="115" spans="1:36" x14ac:dyDescent="0.25">
      <c r="A115" s="12"/>
      <c r="B115" s="18" t="s">
        <v>335</v>
      </c>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row>
    <row r="116" spans="1:36" x14ac:dyDescent="0.25">
      <c r="A116" s="12"/>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row>
    <row r="117" spans="1:36" x14ac:dyDescent="0.25">
      <c r="A117" s="12"/>
      <c r="B117" s="18" t="s">
        <v>336</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row>
    <row r="118" spans="1:36" x14ac:dyDescent="0.25">
      <c r="A118" s="12"/>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row>
    <row r="119" spans="1:36" x14ac:dyDescent="0.25">
      <c r="A119" s="12"/>
      <c r="B119" s="51"/>
      <c r="C119" s="51"/>
      <c r="D119" s="51"/>
      <c r="E119" s="51"/>
      <c r="F119" s="51"/>
      <c r="G119" s="51"/>
      <c r="H119" s="51"/>
      <c r="I119" s="51"/>
      <c r="J119" s="51"/>
      <c r="K119" s="51"/>
      <c r="L119" s="51"/>
      <c r="M119" s="51"/>
      <c r="N119" s="51"/>
      <c r="O119" s="51"/>
      <c r="P119" s="51"/>
      <c r="Q119" s="51"/>
      <c r="R119" s="51"/>
      <c r="S119" s="51"/>
      <c r="T119" s="51"/>
      <c r="U119" s="51"/>
      <c r="V119" s="65" t="s">
        <v>337</v>
      </c>
      <c r="W119" s="65"/>
      <c r="X119" s="51"/>
    </row>
    <row r="120" spans="1:36" ht="15.75" thickBot="1" x14ac:dyDescent="0.3">
      <c r="A120" s="12"/>
      <c r="B120" s="51"/>
      <c r="C120" s="51"/>
      <c r="D120" s="95" t="s">
        <v>338</v>
      </c>
      <c r="E120" s="95"/>
      <c r="F120" s="95"/>
      <c r="G120" s="95"/>
      <c r="H120" s="95"/>
      <c r="I120" s="95"/>
      <c r="J120" s="95"/>
      <c r="K120" s="95"/>
      <c r="L120" s="95"/>
      <c r="M120" s="95"/>
      <c r="N120" s="95"/>
      <c r="O120" s="51"/>
      <c r="P120" s="51"/>
      <c r="Q120" s="51"/>
      <c r="R120" s="51"/>
      <c r="S120" s="51"/>
      <c r="T120" s="51"/>
      <c r="U120" s="51"/>
      <c r="V120" s="65" t="s">
        <v>339</v>
      </c>
      <c r="W120" s="65"/>
      <c r="X120" s="51"/>
    </row>
    <row r="121" spans="1:36" ht="15.75" thickBot="1" x14ac:dyDescent="0.3">
      <c r="A121" s="12"/>
      <c r="B121" s="51"/>
      <c r="C121" s="51"/>
      <c r="D121" s="64" t="s">
        <v>340</v>
      </c>
      <c r="E121" s="64"/>
      <c r="F121" s="55"/>
      <c r="G121" s="64" t="s">
        <v>341</v>
      </c>
      <c r="H121" s="64"/>
      <c r="I121" s="55"/>
      <c r="J121" s="64" t="s">
        <v>337</v>
      </c>
      <c r="K121" s="64"/>
      <c r="L121" s="55"/>
      <c r="M121" s="64" t="s">
        <v>118</v>
      </c>
      <c r="N121" s="64"/>
      <c r="O121" s="51"/>
      <c r="P121" s="63" t="s">
        <v>342</v>
      </c>
      <c r="Q121" s="63"/>
      <c r="R121" s="51"/>
      <c r="S121" s="63" t="s">
        <v>118</v>
      </c>
      <c r="T121" s="63"/>
      <c r="U121" s="51"/>
      <c r="V121" s="63" t="s">
        <v>343</v>
      </c>
      <c r="W121" s="63"/>
      <c r="X121" s="51"/>
    </row>
    <row r="122" spans="1:36" x14ac:dyDescent="0.25">
      <c r="A122" s="12"/>
      <c r="B122" s="51"/>
      <c r="C122" s="51"/>
      <c r="D122" s="65" t="s">
        <v>202</v>
      </c>
      <c r="E122" s="65"/>
      <c r="F122" s="65"/>
      <c r="G122" s="65"/>
      <c r="H122" s="65"/>
      <c r="I122" s="65"/>
      <c r="J122" s="65"/>
      <c r="K122" s="65"/>
      <c r="L122" s="65"/>
      <c r="M122" s="65"/>
      <c r="N122" s="65"/>
      <c r="O122" s="65"/>
      <c r="P122" s="65"/>
      <c r="Q122" s="65"/>
      <c r="R122" s="65"/>
      <c r="S122" s="65"/>
      <c r="T122" s="65"/>
      <c r="U122" s="65"/>
      <c r="V122" s="65"/>
      <c r="W122" s="65"/>
      <c r="X122" s="51"/>
    </row>
    <row r="123" spans="1:36" x14ac:dyDescent="0.25">
      <c r="A123" s="12"/>
      <c r="B123" s="104">
        <v>42094</v>
      </c>
      <c r="C123" s="57"/>
      <c r="D123" s="56"/>
      <c r="E123" s="59"/>
      <c r="F123" s="57"/>
      <c r="G123" s="56"/>
      <c r="H123" s="59"/>
      <c r="I123" s="57"/>
      <c r="J123" s="56"/>
      <c r="K123" s="59"/>
      <c r="L123" s="57"/>
      <c r="M123" s="56"/>
      <c r="N123" s="59"/>
      <c r="O123" s="57"/>
      <c r="P123" s="56"/>
      <c r="Q123" s="59"/>
      <c r="R123" s="57"/>
      <c r="S123" s="56"/>
      <c r="T123" s="59"/>
      <c r="U123" s="57"/>
      <c r="V123" s="56"/>
      <c r="W123" s="59"/>
      <c r="X123" s="57"/>
    </row>
    <row r="124" spans="1:36" x14ac:dyDescent="0.25">
      <c r="A124" s="12"/>
      <c r="B124" s="83" t="s">
        <v>32</v>
      </c>
      <c r="C124" s="53"/>
      <c r="D124" s="60" t="s">
        <v>204</v>
      </c>
      <c r="E124" s="62" t="s">
        <v>206</v>
      </c>
      <c r="F124" s="53"/>
      <c r="G124" s="60" t="s">
        <v>204</v>
      </c>
      <c r="H124" s="62">
        <v>92</v>
      </c>
      <c r="I124" s="53"/>
      <c r="J124" s="60" t="s">
        <v>204</v>
      </c>
      <c r="K124" s="62" t="s">
        <v>206</v>
      </c>
      <c r="L124" s="53"/>
      <c r="M124" s="60" t="s">
        <v>204</v>
      </c>
      <c r="N124" s="62">
        <v>92</v>
      </c>
      <c r="O124" s="53"/>
      <c r="P124" s="60" t="s">
        <v>204</v>
      </c>
      <c r="Q124" s="61">
        <v>15590</v>
      </c>
      <c r="R124" s="53"/>
      <c r="S124" s="60" t="s">
        <v>204</v>
      </c>
      <c r="T124" s="61">
        <v>15682</v>
      </c>
      <c r="U124" s="53"/>
      <c r="V124" s="60" t="s">
        <v>204</v>
      </c>
      <c r="W124" s="62" t="s">
        <v>206</v>
      </c>
      <c r="X124" s="53"/>
    </row>
    <row r="125" spans="1:36" x14ac:dyDescent="0.25">
      <c r="A125" s="12"/>
      <c r="B125" s="82" t="s">
        <v>278</v>
      </c>
      <c r="C125" s="57"/>
      <c r="D125" s="56"/>
      <c r="E125" s="59"/>
      <c r="F125" s="57"/>
      <c r="G125" s="56"/>
      <c r="H125" s="59"/>
      <c r="I125" s="57"/>
      <c r="J125" s="56"/>
      <c r="K125" s="59"/>
      <c r="L125" s="57"/>
      <c r="M125" s="56"/>
      <c r="N125" s="59"/>
      <c r="O125" s="57"/>
      <c r="P125" s="56"/>
      <c r="Q125" s="59"/>
      <c r="R125" s="57"/>
      <c r="S125" s="56"/>
      <c r="T125" s="59"/>
      <c r="U125" s="57"/>
      <c r="V125" s="56"/>
      <c r="W125" s="59"/>
      <c r="X125" s="57"/>
    </row>
    <row r="126" spans="1:36" ht="26.25" x14ac:dyDescent="0.25">
      <c r="A126" s="12"/>
      <c r="B126" s="85" t="s">
        <v>279</v>
      </c>
      <c r="C126" s="53"/>
      <c r="D126" s="60"/>
      <c r="E126" s="61">
        <v>1476</v>
      </c>
      <c r="F126" s="53"/>
      <c r="G126" s="60"/>
      <c r="H126" s="62" t="s">
        <v>206</v>
      </c>
      <c r="I126" s="53"/>
      <c r="J126" s="60"/>
      <c r="K126" s="62">
        <v>138</v>
      </c>
      <c r="L126" s="53"/>
      <c r="M126" s="60"/>
      <c r="N126" s="61">
        <v>1614</v>
      </c>
      <c r="O126" s="53"/>
      <c r="P126" s="60"/>
      <c r="Q126" s="61">
        <v>2998</v>
      </c>
      <c r="R126" s="53"/>
      <c r="S126" s="60"/>
      <c r="T126" s="61">
        <v>4612</v>
      </c>
      <c r="U126" s="53"/>
      <c r="V126" s="60"/>
      <c r="W126" s="62" t="s">
        <v>206</v>
      </c>
      <c r="X126" s="53"/>
    </row>
    <row r="127" spans="1:36" x14ac:dyDescent="0.25">
      <c r="A127" s="12"/>
      <c r="B127" s="84" t="s">
        <v>280</v>
      </c>
      <c r="C127" s="57"/>
      <c r="D127" s="56"/>
      <c r="E127" s="59">
        <v>171</v>
      </c>
      <c r="F127" s="57"/>
      <c r="G127" s="56"/>
      <c r="H127" s="59" t="s">
        <v>206</v>
      </c>
      <c r="I127" s="57"/>
      <c r="J127" s="56"/>
      <c r="K127" s="59">
        <v>31</v>
      </c>
      <c r="L127" s="57"/>
      <c r="M127" s="56"/>
      <c r="N127" s="59">
        <v>202</v>
      </c>
      <c r="O127" s="57"/>
      <c r="P127" s="56"/>
      <c r="Q127" s="58">
        <v>43526</v>
      </c>
      <c r="R127" s="57"/>
      <c r="S127" s="56"/>
      <c r="T127" s="58">
        <v>43728</v>
      </c>
      <c r="U127" s="57"/>
      <c r="V127" s="56"/>
      <c r="W127" s="59" t="s">
        <v>206</v>
      </c>
      <c r="X127" s="57"/>
    </row>
    <row r="128" spans="1:36" x14ac:dyDescent="0.25">
      <c r="A128" s="12"/>
      <c r="B128" s="85" t="s">
        <v>281</v>
      </c>
      <c r="C128" s="53"/>
      <c r="D128" s="60"/>
      <c r="E128" s="62">
        <v>264</v>
      </c>
      <c r="F128" s="53"/>
      <c r="G128" s="60"/>
      <c r="H128" s="62" t="s">
        <v>206</v>
      </c>
      <c r="I128" s="53"/>
      <c r="J128" s="60"/>
      <c r="K128" s="62">
        <v>204</v>
      </c>
      <c r="L128" s="53"/>
      <c r="M128" s="60"/>
      <c r="N128" s="62">
        <v>468</v>
      </c>
      <c r="O128" s="53"/>
      <c r="P128" s="60"/>
      <c r="Q128" s="61">
        <v>59156</v>
      </c>
      <c r="R128" s="53"/>
      <c r="S128" s="60"/>
      <c r="T128" s="61">
        <v>59624</v>
      </c>
      <c r="U128" s="53"/>
      <c r="V128" s="60"/>
      <c r="W128" s="62">
        <v>88</v>
      </c>
      <c r="X128" s="53"/>
    </row>
    <row r="129" spans="1:24" x14ac:dyDescent="0.25">
      <c r="A129" s="12"/>
      <c r="B129" s="82" t="s">
        <v>282</v>
      </c>
      <c r="C129" s="57"/>
      <c r="D129" s="56"/>
      <c r="E129" s="59"/>
      <c r="F129" s="57"/>
      <c r="G129" s="56"/>
      <c r="H129" s="59"/>
      <c r="I129" s="57"/>
      <c r="J129" s="56"/>
      <c r="K129" s="59"/>
      <c r="L129" s="57"/>
      <c r="M129" s="56"/>
      <c r="N129" s="59"/>
      <c r="O129" s="57"/>
      <c r="P129" s="56"/>
      <c r="Q129" s="59"/>
      <c r="R129" s="57"/>
      <c r="S129" s="56"/>
      <c r="T129" s="59"/>
      <c r="U129" s="57"/>
      <c r="V129" s="56"/>
      <c r="W129" s="59"/>
      <c r="X129" s="57"/>
    </row>
    <row r="130" spans="1:24" x14ac:dyDescent="0.25">
      <c r="A130" s="12"/>
      <c r="B130" s="85" t="s">
        <v>283</v>
      </c>
      <c r="C130" s="53"/>
      <c r="D130" s="60"/>
      <c r="E130" s="62" t="s">
        <v>206</v>
      </c>
      <c r="F130" s="53"/>
      <c r="G130" s="60"/>
      <c r="H130" s="62" t="s">
        <v>206</v>
      </c>
      <c r="I130" s="53"/>
      <c r="J130" s="60"/>
      <c r="K130" s="62">
        <v>140</v>
      </c>
      <c r="L130" s="53"/>
      <c r="M130" s="60"/>
      <c r="N130" s="62">
        <v>140</v>
      </c>
      <c r="O130" s="53"/>
      <c r="P130" s="60"/>
      <c r="Q130" s="61">
        <v>5195</v>
      </c>
      <c r="R130" s="53"/>
      <c r="S130" s="60"/>
      <c r="T130" s="61">
        <v>5335</v>
      </c>
      <c r="U130" s="53"/>
      <c r="V130" s="60"/>
      <c r="W130" s="62" t="s">
        <v>206</v>
      </c>
      <c r="X130" s="53"/>
    </row>
    <row r="131" spans="1:24" x14ac:dyDescent="0.25">
      <c r="A131" s="12"/>
      <c r="B131" s="84" t="s">
        <v>284</v>
      </c>
      <c r="C131" s="57"/>
      <c r="D131" s="56"/>
      <c r="E131" s="58">
        <v>1245</v>
      </c>
      <c r="F131" s="57"/>
      <c r="G131" s="56"/>
      <c r="H131" s="59">
        <v>659</v>
      </c>
      <c r="I131" s="57"/>
      <c r="J131" s="56"/>
      <c r="K131" s="59">
        <v>10</v>
      </c>
      <c r="L131" s="57"/>
      <c r="M131" s="56"/>
      <c r="N131" s="58">
        <v>1914</v>
      </c>
      <c r="O131" s="57"/>
      <c r="P131" s="56"/>
      <c r="Q131" s="58">
        <v>14223</v>
      </c>
      <c r="R131" s="57"/>
      <c r="S131" s="56"/>
      <c r="T131" s="58">
        <v>16137</v>
      </c>
      <c r="U131" s="57"/>
      <c r="V131" s="56"/>
      <c r="W131" s="59" t="s">
        <v>206</v>
      </c>
      <c r="X131" s="57"/>
    </row>
    <row r="132" spans="1:24" ht="26.25" x14ac:dyDescent="0.25">
      <c r="A132" s="12"/>
      <c r="B132" s="85" t="s">
        <v>285</v>
      </c>
      <c r="C132" s="53"/>
      <c r="D132" s="60"/>
      <c r="E132" s="62" t="s">
        <v>206</v>
      </c>
      <c r="F132" s="53"/>
      <c r="G132" s="60"/>
      <c r="H132" s="62" t="s">
        <v>206</v>
      </c>
      <c r="I132" s="53"/>
      <c r="J132" s="60"/>
      <c r="K132" s="62">
        <v>45</v>
      </c>
      <c r="L132" s="53"/>
      <c r="M132" s="60"/>
      <c r="N132" s="62">
        <v>45</v>
      </c>
      <c r="O132" s="53"/>
      <c r="P132" s="60"/>
      <c r="Q132" s="61">
        <v>10266</v>
      </c>
      <c r="R132" s="53"/>
      <c r="S132" s="60"/>
      <c r="T132" s="61">
        <v>10311</v>
      </c>
      <c r="U132" s="53"/>
      <c r="V132" s="60"/>
      <c r="W132" s="62" t="s">
        <v>206</v>
      </c>
      <c r="X132" s="53"/>
    </row>
    <row r="133" spans="1:24" ht="15.75" thickBot="1" x14ac:dyDescent="0.3">
      <c r="A133" s="12"/>
      <c r="B133" s="82" t="s">
        <v>286</v>
      </c>
      <c r="C133" s="57"/>
      <c r="D133" s="105"/>
      <c r="E133" s="107">
        <v>55</v>
      </c>
      <c r="F133" s="57"/>
      <c r="G133" s="105"/>
      <c r="H133" s="107">
        <v>4</v>
      </c>
      <c r="I133" s="57"/>
      <c r="J133" s="105"/>
      <c r="K133" s="107">
        <v>10</v>
      </c>
      <c r="L133" s="57"/>
      <c r="M133" s="105"/>
      <c r="N133" s="107">
        <v>69</v>
      </c>
      <c r="O133" s="57"/>
      <c r="P133" s="105"/>
      <c r="Q133" s="106">
        <v>6937</v>
      </c>
      <c r="R133" s="57"/>
      <c r="S133" s="105"/>
      <c r="T133" s="106">
        <v>7006</v>
      </c>
      <c r="U133" s="57"/>
      <c r="V133" s="105"/>
      <c r="W133" s="107" t="s">
        <v>206</v>
      </c>
      <c r="X133" s="57"/>
    </row>
    <row r="134" spans="1:24" ht="15.75" thickBot="1" x14ac:dyDescent="0.3">
      <c r="A134" s="12"/>
      <c r="B134" s="117" t="s">
        <v>118</v>
      </c>
      <c r="C134" s="53"/>
      <c r="D134" s="109" t="s">
        <v>204</v>
      </c>
      <c r="E134" s="110">
        <v>3211</v>
      </c>
      <c r="F134" s="53"/>
      <c r="G134" s="109" t="s">
        <v>204</v>
      </c>
      <c r="H134" s="111">
        <v>755</v>
      </c>
      <c r="I134" s="53"/>
      <c r="J134" s="109" t="s">
        <v>204</v>
      </c>
      <c r="K134" s="111">
        <v>578</v>
      </c>
      <c r="L134" s="53"/>
      <c r="M134" s="109" t="s">
        <v>204</v>
      </c>
      <c r="N134" s="110">
        <v>4544</v>
      </c>
      <c r="O134" s="53"/>
      <c r="P134" s="109" t="s">
        <v>204</v>
      </c>
      <c r="Q134" s="110">
        <v>157891</v>
      </c>
      <c r="R134" s="53"/>
      <c r="S134" s="109" t="s">
        <v>204</v>
      </c>
      <c r="T134" s="110">
        <v>162435</v>
      </c>
      <c r="U134" s="53"/>
      <c r="V134" s="109" t="s">
        <v>204</v>
      </c>
      <c r="W134" s="111">
        <v>88</v>
      </c>
      <c r="X134" s="53"/>
    </row>
    <row r="135" spans="1:24" ht="15.75" thickTop="1" x14ac:dyDescent="0.25">
      <c r="A135" s="12"/>
      <c r="B135" s="56"/>
      <c r="C135" s="57"/>
      <c r="D135" s="112"/>
      <c r="E135" s="113"/>
      <c r="F135" s="57"/>
      <c r="G135" s="112"/>
      <c r="H135" s="113"/>
      <c r="I135" s="57"/>
      <c r="J135" s="112"/>
      <c r="K135" s="113"/>
      <c r="L135" s="57"/>
      <c r="M135" s="112"/>
      <c r="N135" s="113"/>
      <c r="O135" s="57"/>
      <c r="P135" s="112"/>
      <c r="Q135" s="113"/>
      <c r="R135" s="57"/>
      <c r="S135" s="112"/>
      <c r="T135" s="113"/>
      <c r="U135" s="57"/>
      <c r="V135" s="112"/>
      <c r="W135" s="113"/>
      <c r="X135" s="57"/>
    </row>
    <row r="136" spans="1:24" x14ac:dyDescent="0.25">
      <c r="A136" s="12"/>
      <c r="B136" s="114">
        <v>42004</v>
      </c>
      <c r="C136" s="53"/>
      <c r="D136" s="60"/>
      <c r="E136" s="62"/>
      <c r="F136" s="53"/>
      <c r="G136" s="60"/>
      <c r="H136" s="62"/>
      <c r="I136" s="53"/>
      <c r="J136" s="60"/>
      <c r="K136" s="62"/>
      <c r="L136" s="53"/>
      <c r="M136" s="60"/>
      <c r="N136" s="62"/>
      <c r="O136" s="53"/>
      <c r="P136" s="60"/>
      <c r="Q136" s="62"/>
      <c r="R136" s="53"/>
      <c r="S136" s="60"/>
      <c r="T136" s="62"/>
      <c r="U136" s="53"/>
      <c r="V136" s="60"/>
      <c r="W136" s="62"/>
      <c r="X136" s="53"/>
    </row>
    <row r="137" spans="1:24" x14ac:dyDescent="0.25">
      <c r="A137" s="12"/>
      <c r="B137" s="82" t="s">
        <v>32</v>
      </c>
      <c r="C137" s="57"/>
      <c r="D137" s="56" t="s">
        <v>204</v>
      </c>
      <c r="E137" s="59" t="s">
        <v>206</v>
      </c>
      <c r="F137" s="57"/>
      <c r="G137" s="56" t="s">
        <v>204</v>
      </c>
      <c r="H137" s="59" t="s">
        <v>206</v>
      </c>
      <c r="I137" s="57"/>
      <c r="J137" s="56" t="s">
        <v>204</v>
      </c>
      <c r="K137" s="59" t="s">
        <v>206</v>
      </c>
      <c r="L137" s="57"/>
      <c r="M137" s="56" t="s">
        <v>204</v>
      </c>
      <c r="N137" s="59" t="s">
        <v>206</v>
      </c>
      <c r="O137" s="57"/>
      <c r="P137" s="56" t="s">
        <v>204</v>
      </c>
      <c r="Q137" s="58">
        <v>15130</v>
      </c>
      <c r="R137" s="57"/>
      <c r="S137" s="56" t="s">
        <v>204</v>
      </c>
      <c r="T137" s="58">
        <v>15130</v>
      </c>
      <c r="U137" s="57"/>
      <c r="V137" s="56" t="s">
        <v>204</v>
      </c>
      <c r="W137" s="59" t="s">
        <v>206</v>
      </c>
      <c r="X137" s="57"/>
    </row>
    <row r="138" spans="1:24" x14ac:dyDescent="0.25">
      <c r="A138" s="12"/>
      <c r="B138" s="83" t="s">
        <v>278</v>
      </c>
      <c r="C138" s="53"/>
      <c r="D138" s="60"/>
      <c r="E138" s="62"/>
      <c r="F138" s="53"/>
      <c r="G138" s="60"/>
      <c r="H138" s="62"/>
      <c r="I138" s="53"/>
      <c r="J138" s="60"/>
      <c r="K138" s="62"/>
      <c r="L138" s="53"/>
      <c r="M138" s="60"/>
      <c r="N138" s="62"/>
      <c r="O138" s="53"/>
      <c r="P138" s="60"/>
      <c r="Q138" s="62"/>
      <c r="R138" s="53"/>
      <c r="S138" s="60"/>
      <c r="T138" s="62"/>
      <c r="U138" s="53"/>
      <c r="V138" s="60"/>
      <c r="W138" s="62"/>
      <c r="X138" s="53"/>
    </row>
    <row r="139" spans="1:24" ht="26.25" x14ac:dyDescent="0.25">
      <c r="A139" s="12"/>
      <c r="B139" s="84" t="s">
        <v>279</v>
      </c>
      <c r="C139" s="57"/>
      <c r="D139" s="56"/>
      <c r="E139" s="59" t="s">
        <v>206</v>
      </c>
      <c r="F139" s="57"/>
      <c r="G139" s="56"/>
      <c r="H139" s="59">
        <v>105</v>
      </c>
      <c r="I139" s="57"/>
      <c r="J139" s="56"/>
      <c r="K139" s="59">
        <v>43</v>
      </c>
      <c r="L139" s="57"/>
      <c r="M139" s="56"/>
      <c r="N139" s="59">
        <v>148</v>
      </c>
      <c r="O139" s="57"/>
      <c r="P139" s="56"/>
      <c r="Q139" s="58">
        <v>4902</v>
      </c>
      <c r="R139" s="57"/>
      <c r="S139" s="56"/>
      <c r="T139" s="58">
        <v>5050</v>
      </c>
      <c r="U139" s="57"/>
      <c r="V139" s="56"/>
      <c r="W139" s="59" t="s">
        <v>206</v>
      </c>
      <c r="X139" s="57"/>
    </row>
    <row r="140" spans="1:24" x14ac:dyDescent="0.25">
      <c r="A140" s="12"/>
      <c r="B140" s="85" t="s">
        <v>280</v>
      </c>
      <c r="C140" s="53"/>
      <c r="D140" s="60"/>
      <c r="E140" s="62">
        <v>24</v>
      </c>
      <c r="F140" s="53"/>
      <c r="G140" s="60"/>
      <c r="H140" s="62" t="s">
        <v>206</v>
      </c>
      <c r="I140" s="53"/>
      <c r="J140" s="60"/>
      <c r="K140" s="62">
        <v>20</v>
      </c>
      <c r="L140" s="53"/>
      <c r="M140" s="60"/>
      <c r="N140" s="62">
        <v>44</v>
      </c>
      <c r="O140" s="53"/>
      <c r="P140" s="60"/>
      <c r="Q140" s="61">
        <v>47390</v>
      </c>
      <c r="R140" s="53"/>
      <c r="S140" s="60"/>
      <c r="T140" s="61">
        <v>47434</v>
      </c>
      <c r="U140" s="53"/>
      <c r="V140" s="60"/>
      <c r="W140" s="62" t="s">
        <v>206</v>
      </c>
      <c r="X140" s="53"/>
    </row>
    <row r="141" spans="1:24" x14ac:dyDescent="0.25">
      <c r="A141" s="12"/>
      <c r="B141" s="84" t="s">
        <v>281</v>
      </c>
      <c r="C141" s="57"/>
      <c r="D141" s="56"/>
      <c r="E141" s="59">
        <v>174</v>
      </c>
      <c r="F141" s="57"/>
      <c r="G141" s="56"/>
      <c r="H141" s="59" t="s">
        <v>206</v>
      </c>
      <c r="I141" s="57"/>
      <c r="J141" s="56"/>
      <c r="K141" s="59">
        <v>97</v>
      </c>
      <c r="L141" s="57"/>
      <c r="M141" s="56"/>
      <c r="N141" s="59">
        <v>271</v>
      </c>
      <c r="O141" s="57"/>
      <c r="P141" s="56"/>
      <c r="Q141" s="58">
        <v>59169</v>
      </c>
      <c r="R141" s="57"/>
      <c r="S141" s="56"/>
      <c r="T141" s="58">
        <v>59440</v>
      </c>
      <c r="U141" s="57"/>
      <c r="V141" s="56"/>
      <c r="W141" s="59" t="s">
        <v>206</v>
      </c>
      <c r="X141" s="57"/>
    </row>
    <row r="142" spans="1:24" x14ac:dyDescent="0.25">
      <c r="A142" s="12"/>
      <c r="B142" s="83" t="s">
        <v>282</v>
      </c>
      <c r="C142" s="53"/>
      <c r="D142" s="60"/>
      <c r="E142" s="62"/>
      <c r="F142" s="53"/>
      <c r="G142" s="60"/>
      <c r="H142" s="62"/>
      <c r="I142" s="53"/>
      <c r="J142" s="60"/>
      <c r="K142" s="62"/>
      <c r="L142" s="53"/>
      <c r="M142" s="60"/>
      <c r="N142" s="62"/>
      <c r="O142" s="53"/>
      <c r="P142" s="60"/>
      <c r="Q142" s="62"/>
      <c r="R142" s="53"/>
      <c r="S142" s="60"/>
      <c r="T142" s="62"/>
      <c r="U142" s="53"/>
      <c r="V142" s="60"/>
      <c r="W142" s="62"/>
      <c r="X142" s="53"/>
    </row>
    <row r="143" spans="1:24" x14ac:dyDescent="0.25">
      <c r="A143" s="12"/>
      <c r="B143" s="84" t="s">
        <v>283</v>
      </c>
      <c r="C143" s="57"/>
      <c r="D143" s="56"/>
      <c r="E143" s="59" t="s">
        <v>206</v>
      </c>
      <c r="F143" s="57"/>
      <c r="G143" s="56"/>
      <c r="H143" s="59">
        <v>112</v>
      </c>
      <c r="I143" s="57"/>
      <c r="J143" s="56"/>
      <c r="K143" s="59">
        <v>191</v>
      </c>
      <c r="L143" s="57"/>
      <c r="M143" s="56"/>
      <c r="N143" s="59">
        <v>303</v>
      </c>
      <c r="O143" s="57"/>
      <c r="P143" s="56"/>
      <c r="Q143" s="58">
        <v>5160</v>
      </c>
      <c r="R143" s="57"/>
      <c r="S143" s="56"/>
      <c r="T143" s="58">
        <v>5463</v>
      </c>
      <c r="U143" s="57"/>
      <c r="V143" s="56"/>
      <c r="W143" s="59" t="s">
        <v>206</v>
      </c>
      <c r="X143" s="57"/>
    </row>
    <row r="144" spans="1:24" x14ac:dyDescent="0.25">
      <c r="A144" s="12"/>
      <c r="B144" s="85" t="s">
        <v>284</v>
      </c>
      <c r="C144" s="53"/>
      <c r="D144" s="60"/>
      <c r="E144" s="62">
        <v>868</v>
      </c>
      <c r="F144" s="53"/>
      <c r="G144" s="60"/>
      <c r="H144" s="62">
        <v>521</v>
      </c>
      <c r="I144" s="53"/>
      <c r="J144" s="60"/>
      <c r="K144" s="62">
        <v>375</v>
      </c>
      <c r="L144" s="53"/>
      <c r="M144" s="60"/>
      <c r="N144" s="61">
        <v>1764</v>
      </c>
      <c r="O144" s="53"/>
      <c r="P144" s="60"/>
      <c r="Q144" s="61">
        <v>9867</v>
      </c>
      <c r="R144" s="53"/>
      <c r="S144" s="60"/>
      <c r="T144" s="61">
        <v>11631</v>
      </c>
      <c r="U144" s="53"/>
      <c r="V144" s="60"/>
      <c r="W144" s="62">
        <v>4</v>
      </c>
      <c r="X144" s="53"/>
    </row>
    <row r="145" spans="1:36" ht="26.25" x14ac:dyDescent="0.25">
      <c r="A145" s="12"/>
      <c r="B145" s="84" t="s">
        <v>285</v>
      </c>
      <c r="C145" s="57"/>
      <c r="D145" s="56"/>
      <c r="E145" s="59">
        <v>2</v>
      </c>
      <c r="F145" s="57"/>
      <c r="G145" s="56"/>
      <c r="H145" s="59" t="s">
        <v>206</v>
      </c>
      <c r="I145" s="57"/>
      <c r="J145" s="56"/>
      <c r="K145" s="59" t="s">
        <v>206</v>
      </c>
      <c r="L145" s="57"/>
      <c r="M145" s="56"/>
      <c r="N145" s="59">
        <v>2</v>
      </c>
      <c r="O145" s="57"/>
      <c r="P145" s="56"/>
      <c r="Q145" s="58">
        <v>9611</v>
      </c>
      <c r="R145" s="57"/>
      <c r="S145" s="56"/>
      <c r="T145" s="58">
        <v>9613</v>
      </c>
      <c r="U145" s="57"/>
      <c r="V145" s="56"/>
      <c r="W145" s="59" t="s">
        <v>206</v>
      </c>
      <c r="X145" s="57"/>
    </row>
    <row r="146" spans="1:36" ht="15.75" thickBot="1" x14ac:dyDescent="0.3">
      <c r="A146" s="12"/>
      <c r="B146" s="83" t="s">
        <v>286</v>
      </c>
      <c r="C146" s="53"/>
      <c r="D146" s="86"/>
      <c r="E146" s="91">
        <v>33</v>
      </c>
      <c r="F146" s="53"/>
      <c r="G146" s="86"/>
      <c r="H146" s="91">
        <v>6</v>
      </c>
      <c r="I146" s="53"/>
      <c r="J146" s="86"/>
      <c r="K146" s="91" t="s">
        <v>206</v>
      </c>
      <c r="L146" s="53"/>
      <c r="M146" s="86"/>
      <c r="N146" s="91">
        <v>39</v>
      </c>
      <c r="O146" s="53"/>
      <c r="P146" s="86"/>
      <c r="Q146" s="87">
        <v>6405</v>
      </c>
      <c r="R146" s="53"/>
      <c r="S146" s="86"/>
      <c r="T146" s="87">
        <v>6444</v>
      </c>
      <c r="U146" s="53"/>
      <c r="V146" s="86"/>
      <c r="W146" s="91" t="s">
        <v>206</v>
      </c>
      <c r="X146" s="53"/>
    </row>
    <row r="147" spans="1:36" ht="15.75" thickBot="1" x14ac:dyDescent="0.3">
      <c r="A147" s="12"/>
      <c r="B147" s="92" t="s">
        <v>118</v>
      </c>
      <c r="C147" s="57"/>
      <c r="D147" s="93" t="s">
        <v>204</v>
      </c>
      <c r="E147" s="94">
        <v>1101</v>
      </c>
      <c r="F147" s="57"/>
      <c r="G147" s="93" t="s">
        <v>204</v>
      </c>
      <c r="H147" s="116">
        <v>744</v>
      </c>
      <c r="I147" s="57"/>
      <c r="J147" s="93" t="s">
        <v>204</v>
      </c>
      <c r="K147" s="116">
        <v>726</v>
      </c>
      <c r="L147" s="57"/>
      <c r="M147" s="93" t="s">
        <v>204</v>
      </c>
      <c r="N147" s="94">
        <v>2571</v>
      </c>
      <c r="O147" s="57"/>
      <c r="P147" s="93" t="s">
        <v>204</v>
      </c>
      <c r="Q147" s="94">
        <v>157634</v>
      </c>
      <c r="R147" s="57"/>
      <c r="S147" s="93" t="s">
        <v>204</v>
      </c>
      <c r="T147" s="94">
        <v>160205</v>
      </c>
      <c r="U147" s="57"/>
      <c r="V147" s="93" t="s">
        <v>204</v>
      </c>
      <c r="W147" s="116">
        <v>4</v>
      </c>
      <c r="X147" s="57"/>
    </row>
    <row r="148" spans="1:36" ht="15.75" thickTop="1" x14ac:dyDescent="0.25">
      <c r="A148" s="12"/>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row>
    <row r="149" spans="1:36" x14ac:dyDescent="0.25">
      <c r="A149" s="12"/>
      <c r="B149" s="18" t="s">
        <v>344</v>
      </c>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row>
    <row r="150" spans="1:36" x14ac:dyDescent="0.25">
      <c r="A150" s="12"/>
      <c r="B150" s="5"/>
    </row>
    <row r="151" spans="1:36" x14ac:dyDescent="0.25">
      <c r="A151" s="12"/>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row>
    <row r="152" spans="1:36" ht="15" customHeight="1" x14ac:dyDescent="0.25">
      <c r="A152" s="12"/>
      <c r="B152" s="131" t="s">
        <v>345</v>
      </c>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row>
    <row r="153" spans="1:36" x14ac:dyDescent="0.25">
      <c r="A153" s="12"/>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row>
    <row r="154" spans="1:36" ht="15.75" thickBot="1" x14ac:dyDescent="0.3">
      <c r="A154" s="12"/>
      <c r="B154" s="20"/>
      <c r="C154" s="20"/>
      <c r="D154" s="76" t="s">
        <v>216</v>
      </c>
      <c r="E154" s="76"/>
      <c r="F154" s="20"/>
      <c r="G154" s="76" t="s">
        <v>217</v>
      </c>
      <c r="H154" s="76"/>
      <c r="I154" s="20"/>
    </row>
    <row r="155" spans="1:36" x14ac:dyDescent="0.25">
      <c r="A155" s="12"/>
      <c r="B155" s="20"/>
      <c r="C155" s="20"/>
      <c r="D155" s="77" t="s">
        <v>202</v>
      </c>
      <c r="E155" s="77"/>
      <c r="F155" s="77"/>
      <c r="G155" s="77"/>
      <c r="H155" s="77"/>
      <c r="I155" s="20"/>
    </row>
    <row r="156" spans="1:36" x14ac:dyDescent="0.25">
      <c r="A156" s="12"/>
      <c r="B156" s="118" t="s">
        <v>32</v>
      </c>
      <c r="C156" s="22"/>
      <c r="D156" s="23" t="s">
        <v>204</v>
      </c>
      <c r="E156" s="24">
        <v>220</v>
      </c>
      <c r="F156" s="22"/>
      <c r="G156" s="23" t="s">
        <v>204</v>
      </c>
      <c r="H156" s="24">
        <v>233</v>
      </c>
      <c r="I156" s="22"/>
    </row>
    <row r="157" spans="1:36" x14ac:dyDescent="0.25">
      <c r="A157" s="12"/>
      <c r="B157" s="119" t="s">
        <v>278</v>
      </c>
      <c r="C157" s="26"/>
      <c r="D157" s="25"/>
      <c r="E157" s="28"/>
      <c r="F157" s="26"/>
      <c r="G157" s="25"/>
      <c r="H157" s="28"/>
      <c r="I157" s="26"/>
    </row>
    <row r="158" spans="1:36" ht="26.25" x14ac:dyDescent="0.25">
      <c r="A158" s="12"/>
      <c r="B158" s="68" t="s">
        <v>279</v>
      </c>
      <c r="C158" s="22"/>
      <c r="D158" s="23"/>
      <c r="E158" s="29">
        <v>1682</v>
      </c>
      <c r="F158" s="22"/>
      <c r="G158" s="23"/>
      <c r="H158" s="29">
        <v>1692</v>
      </c>
      <c r="I158" s="22"/>
    </row>
    <row r="159" spans="1:36" x14ac:dyDescent="0.25">
      <c r="A159" s="12"/>
      <c r="B159" s="69" t="s">
        <v>280</v>
      </c>
      <c r="C159" s="26"/>
      <c r="D159" s="25"/>
      <c r="E159" s="27">
        <v>1303</v>
      </c>
      <c r="F159" s="26"/>
      <c r="G159" s="25"/>
      <c r="H159" s="28">
        <v>965</v>
      </c>
      <c r="I159" s="26"/>
    </row>
    <row r="160" spans="1:36" x14ac:dyDescent="0.25">
      <c r="A160" s="12"/>
      <c r="B160" s="68" t="s">
        <v>281</v>
      </c>
      <c r="C160" s="22"/>
      <c r="D160" s="23"/>
      <c r="E160" s="29">
        <v>2085</v>
      </c>
      <c r="F160" s="22"/>
      <c r="G160" s="23"/>
      <c r="H160" s="29">
        <v>2148</v>
      </c>
      <c r="I160" s="22"/>
    </row>
    <row r="161" spans="1:36" x14ac:dyDescent="0.25">
      <c r="A161" s="12"/>
      <c r="B161" s="119" t="s">
        <v>282</v>
      </c>
      <c r="C161" s="26"/>
      <c r="D161" s="25"/>
      <c r="E161" s="28"/>
      <c r="F161" s="26"/>
      <c r="G161" s="25"/>
      <c r="H161" s="28"/>
      <c r="I161" s="26"/>
    </row>
    <row r="162" spans="1:36" x14ac:dyDescent="0.25">
      <c r="A162" s="12"/>
      <c r="B162" s="68" t="s">
        <v>283</v>
      </c>
      <c r="C162" s="22"/>
      <c r="D162" s="23"/>
      <c r="E162" s="24">
        <v>338</v>
      </c>
      <c r="F162" s="22"/>
      <c r="G162" s="23"/>
      <c r="H162" s="24">
        <v>517</v>
      </c>
      <c r="I162" s="22"/>
    </row>
    <row r="163" spans="1:36" x14ac:dyDescent="0.25">
      <c r="A163" s="12"/>
      <c r="B163" s="69" t="s">
        <v>284</v>
      </c>
      <c r="C163" s="26"/>
      <c r="D163" s="25"/>
      <c r="E163" s="27">
        <v>2251</v>
      </c>
      <c r="F163" s="26"/>
      <c r="G163" s="25"/>
      <c r="H163" s="27">
        <v>2497</v>
      </c>
      <c r="I163" s="26"/>
    </row>
    <row r="164" spans="1:36" ht="26.25" x14ac:dyDescent="0.25">
      <c r="A164" s="12"/>
      <c r="B164" s="68" t="s">
        <v>285</v>
      </c>
      <c r="C164" s="22"/>
      <c r="D164" s="23"/>
      <c r="E164" s="24">
        <v>303</v>
      </c>
      <c r="F164" s="22"/>
      <c r="G164" s="23"/>
      <c r="H164" s="24">
        <v>137</v>
      </c>
      <c r="I164" s="22"/>
    </row>
    <row r="165" spans="1:36" ht="15.75" thickBot="1" x14ac:dyDescent="0.3">
      <c r="A165" s="12"/>
      <c r="B165" s="119" t="s">
        <v>286</v>
      </c>
      <c r="C165" s="26"/>
      <c r="D165" s="42"/>
      <c r="E165" s="43">
        <v>79</v>
      </c>
      <c r="F165" s="26"/>
      <c r="G165" s="42"/>
      <c r="H165" s="43">
        <v>119</v>
      </c>
      <c r="I165" s="26"/>
    </row>
    <row r="166" spans="1:36" ht="15.75" thickBot="1" x14ac:dyDescent="0.3">
      <c r="A166" s="12"/>
      <c r="B166" s="75" t="s">
        <v>118</v>
      </c>
      <c r="C166" s="22"/>
      <c r="D166" s="44" t="s">
        <v>204</v>
      </c>
      <c r="E166" s="45">
        <v>8261</v>
      </c>
      <c r="F166" s="22"/>
      <c r="G166" s="44" t="s">
        <v>204</v>
      </c>
      <c r="H166" s="45">
        <v>8308</v>
      </c>
      <c r="I166" s="22"/>
    </row>
    <row r="167" spans="1:36" ht="15.75" thickTop="1" x14ac:dyDescent="0.25">
      <c r="A167" s="12"/>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row>
    <row r="168" spans="1:36" ht="15" customHeight="1" x14ac:dyDescent="0.25">
      <c r="A168" s="12"/>
      <c r="B168" s="131" t="s">
        <v>346</v>
      </c>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row>
    <row r="169" spans="1:36" x14ac:dyDescent="0.25">
      <c r="A169" s="12"/>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row>
    <row r="170" spans="1:36" ht="15.75" thickBot="1" x14ac:dyDescent="0.3">
      <c r="A170" s="12"/>
      <c r="B170" s="20"/>
      <c r="C170" s="20"/>
      <c r="D170" s="76" t="s">
        <v>216</v>
      </c>
      <c r="E170" s="76"/>
      <c r="F170" s="76"/>
      <c r="G170" s="76"/>
      <c r="H170" s="76"/>
      <c r="I170" s="76"/>
      <c r="J170" s="76"/>
      <c r="K170" s="76"/>
      <c r="L170" s="20"/>
      <c r="M170" s="76" t="s">
        <v>217</v>
      </c>
      <c r="N170" s="76"/>
      <c r="O170" s="76"/>
      <c r="P170" s="76"/>
      <c r="Q170" s="76"/>
      <c r="R170" s="76"/>
      <c r="S170" s="76"/>
      <c r="T170" s="76"/>
      <c r="U170" s="20"/>
    </row>
    <row r="171" spans="1:36" ht="15.75" thickBot="1" x14ac:dyDescent="0.3">
      <c r="A171" s="12"/>
      <c r="B171" s="20"/>
      <c r="C171" s="20"/>
      <c r="D171" s="123" t="s">
        <v>347</v>
      </c>
      <c r="E171" s="123"/>
      <c r="F171" s="70"/>
      <c r="G171" s="124" t="s">
        <v>348</v>
      </c>
      <c r="H171" s="124"/>
      <c r="I171" s="70"/>
      <c r="J171" s="124" t="s">
        <v>349</v>
      </c>
      <c r="K171" s="124"/>
      <c r="L171" s="20"/>
      <c r="M171" s="123" t="s">
        <v>347</v>
      </c>
      <c r="N171" s="123"/>
      <c r="O171" s="70"/>
      <c r="P171" s="124" t="s">
        <v>348</v>
      </c>
      <c r="Q171" s="124"/>
      <c r="R171" s="70"/>
      <c r="S171" s="123" t="s">
        <v>349</v>
      </c>
      <c r="T171" s="123"/>
      <c r="U171" s="20"/>
    </row>
    <row r="172" spans="1:36" x14ac:dyDescent="0.25">
      <c r="A172" s="12"/>
      <c r="B172" s="20"/>
      <c r="C172" s="20"/>
      <c r="D172" s="77" t="s">
        <v>202</v>
      </c>
      <c r="E172" s="77"/>
      <c r="F172" s="77"/>
      <c r="G172" s="77"/>
      <c r="H172" s="77"/>
      <c r="I172" s="77"/>
      <c r="J172" s="77"/>
      <c r="K172" s="77"/>
      <c r="L172" s="77"/>
      <c r="M172" s="77"/>
      <c r="N172" s="77"/>
      <c r="O172" s="77"/>
      <c r="P172" s="77"/>
      <c r="Q172" s="77"/>
      <c r="R172" s="77"/>
      <c r="S172" s="77"/>
      <c r="T172" s="77"/>
      <c r="U172" s="20"/>
    </row>
    <row r="173" spans="1:36" x14ac:dyDescent="0.25">
      <c r="A173" s="12"/>
      <c r="B173" s="118" t="s">
        <v>350</v>
      </c>
      <c r="C173" s="22"/>
      <c r="D173" s="23"/>
      <c r="E173" s="24"/>
      <c r="F173" s="22"/>
      <c r="G173" s="23"/>
      <c r="H173" s="24"/>
      <c r="I173" s="22"/>
      <c r="J173" s="23"/>
      <c r="K173" s="24"/>
      <c r="L173" s="22"/>
      <c r="M173" s="23"/>
      <c r="N173" s="24"/>
      <c r="O173" s="22"/>
      <c r="P173" s="23"/>
      <c r="Q173" s="24"/>
      <c r="R173" s="22"/>
      <c r="S173" s="23"/>
      <c r="T173" s="24"/>
      <c r="U173" s="22"/>
    </row>
    <row r="174" spans="1:36" x14ac:dyDescent="0.25">
      <c r="A174" s="12"/>
      <c r="B174" s="119" t="s">
        <v>32</v>
      </c>
      <c r="C174" s="26"/>
      <c r="D174" s="25" t="s">
        <v>204</v>
      </c>
      <c r="E174" s="28" t="s">
        <v>206</v>
      </c>
      <c r="F174" s="26"/>
      <c r="G174" s="25" t="s">
        <v>204</v>
      </c>
      <c r="H174" s="28" t="s">
        <v>206</v>
      </c>
      <c r="I174" s="26"/>
      <c r="J174" s="25" t="s">
        <v>204</v>
      </c>
      <c r="K174" s="28" t="s">
        <v>206</v>
      </c>
      <c r="L174" s="26"/>
      <c r="M174" s="25" t="s">
        <v>204</v>
      </c>
      <c r="N174" s="28">
        <v>30</v>
      </c>
      <c r="O174" s="26"/>
      <c r="P174" s="25" t="s">
        <v>204</v>
      </c>
      <c r="Q174" s="28">
        <v>32</v>
      </c>
      <c r="R174" s="26"/>
      <c r="S174" s="25" t="s">
        <v>204</v>
      </c>
      <c r="T174" s="28">
        <v>1</v>
      </c>
      <c r="U174" s="26"/>
    </row>
    <row r="175" spans="1:36" x14ac:dyDescent="0.25">
      <c r="A175" s="12"/>
      <c r="B175" s="118" t="s">
        <v>278</v>
      </c>
      <c r="C175" s="22"/>
      <c r="D175" s="23"/>
      <c r="E175" s="24"/>
      <c r="F175" s="22"/>
      <c r="G175" s="23"/>
      <c r="H175" s="24"/>
      <c r="I175" s="22"/>
      <c r="J175" s="23"/>
      <c r="K175" s="24"/>
      <c r="L175" s="22"/>
      <c r="M175" s="23"/>
      <c r="N175" s="24"/>
      <c r="O175" s="22"/>
      <c r="P175" s="23"/>
      <c r="Q175" s="24"/>
      <c r="R175" s="22"/>
      <c r="S175" s="23"/>
      <c r="T175" s="24"/>
      <c r="U175" s="22"/>
    </row>
    <row r="176" spans="1:36" ht="26.25" x14ac:dyDescent="0.25">
      <c r="A176" s="12"/>
      <c r="B176" s="69" t="s">
        <v>279</v>
      </c>
      <c r="C176" s="26"/>
      <c r="D176" s="25"/>
      <c r="E176" s="27">
        <v>2090</v>
      </c>
      <c r="F176" s="26"/>
      <c r="G176" s="25"/>
      <c r="H176" s="27">
        <v>4339</v>
      </c>
      <c r="I176" s="26"/>
      <c r="J176" s="25"/>
      <c r="K176" s="27">
        <v>1554</v>
      </c>
      <c r="L176" s="26"/>
      <c r="M176" s="25"/>
      <c r="N176" s="27">
        <v>2144</v>
      </c>
      <c r="O176" s="26"/>
      <c r="P176" s="25"/>
      <c r="Q176" s="27">
        <v>4411</v>
      </c>
      <c r="R176" s="26"/>
      <c r="S176" s="25"/>
      <c r="T176" s="27">
        <v>1567</v>
      </c>
      <c r="U176" s="26"/>
    </row>
    <row r="177" spans="1:21" x14ac:dyDescent="0.25">
      <c r="A177" s="12"/>
      <c r="B177" s="68" t="s">
        <v>280</v>
      </c>
      <c r="C177" s="22"/>
      <c r="D177" s="23"/>
      <c r="E177" s="29">
        <v>1116</v>
      </c>
      <c r="F177" s="22"/>
      <c r="G177" s="23"/>
      <c r="H177" s="29">
        <v>1116</v>
      </c>
      <c r="I177" s="22"/>
      <c r="J177" s="23"/>
      <c r="K177" s="24">
        <v>103</v>
      </c>
      <c r="L177" s="22"/>
      <c r="M177" s="23"/>
      <c r="N177" s="29">
        <v>1182</v>
      </c>
      <c r="O177" s="22"/>
      <c r="P177" s="23"/>
      <c r="Q177" s="29">
        <v>1483</v>
      </c>
      <c r="R177" s="22"/>
      <c r="S177" s="23"/>
      <c r="T177" s="24">
        <v>111</v>
      </c>
      <c r="U177" s="22"/>
    </row>
    <row r="178" spans="1:21" x14ac:dyDescent="0.25">
      <c r="A178" s="12"/>
      <c r="B178" s="69" t="s">
        <v>281</v>
      </c>
      <c r="C178" s="26"/>
      <c r="D178" s="25"/>
      <c r="E178" s="28" t="s">
        <v>206</v>
      </c>
      <c r="F178" s="26"/>
      <c r="G178" s="25"/>
      <c r="H178" s="28" t="s">
        <v>206</v>
      </c>
      <c r="I178" s="26"/>
      <c r="J178" s="25"/>
      <c r="K178" s="28" t="s">
        <v>206</v>
      </c>
      <c r="L178" s="26"/>
      <c r="M178" s="25"/>
      <c r="N178" s="28">
        <v>97</v>
      </c>
      <c r="O178" s="26"/>
      <c r="P178" s="25"/>
      <c r="Q178" s="28">
        <v>104</v>
      </c>
      <c r="R178" s="26"/>
      <c r="S178" s="25"/>
      <c r="T178" s="28">
        <v>4</v>
      </c>
      <c r="U178" s="26"/>
    </row>
    <row r="179" spans="1:21" x14ac:dyDescent="0.25">
      <c r="A179" s="12"/>
      <c r="B179" s="118" t="s">
        <v>282</v>
      </c>
      <c r="C179" s="22"/>
      <c r="D179" s="23"/>
      <c r="E179" s="24"/>
      <c r="F179" s="22"/>
      <c r="G179" s="23"/>
      <c r="H179" s="24"/>
      <c r="I179" s="22"/>
      <c r="J179" s="23"/>
      <c r="K179" s="24"/>
      <c r="L179" s="22"/>
      <c r="M179" s="23"/>
      <c r="N179" s="24"/>
      <c r="O179" s="22"/>
      <c r="P179" s="23"/>
      <c r="Q179" s="24"/>
      <c r="R179" s="22"/>
      <c r="S179" s="23"/>
      <c r="T179" s="24"/>
      <c r="U179" s="22"/>
    </row>
    <row r="180" spans="1:21" x14ac:dyDescent="0.25">
      <c r="A180" s="12"/>
      <c r="B180" s="69" t="s">
        <v>283</v>
      </c>
      <c r="C180" s="26"/>
      <c r="D180" s="25"/>
      <c r="E180" s="28" t="s">
        <v>206</v>
      </c>
      <c r="F180" s="26"/>
      <c r="G180" s="25"/>
      <c r="H180" s="28" t="s">
        <v>206</v>
      </c>
      <c r="I180" s="26"/>
      <c r="J180" s="25"/>
      <c r="K180" s="28" t="s">
        <v>206</v>
      </c>
      <c r="L180" s="26"/>
      <c r="M180" s="25"/>
      <c r="N180" s="28">
        <v>94</v>
      </c>
      <c r="O180" s="26"/>
      <c r="P180" s="25"/>
      <c r="Q180" s="28">
        <v>100</v>
      </c>
      <c r="R180" s="26"/>
      <c r="S180" s="25"/>
      <c r="T180" s="28">
        <v>4</v>
      </c>
      <c r="U180" s="26"/>
    </row>
    <row r="181" spans="1:21" x14ac:dyDescent="0.25">
      <c r="A181" s="12"/>
      <c r="B181" s="68" t="s">
        <v>284</v>
      </c>
      <c r="C181" s="22"/>
      <c r="D181" s="23"/>
      <c r="E181" s="24" t="s">
        <v>206</v>
      </c>
      <c r="F181" s="22"/>
      <c r="G181" s="23"/>
      <c r="H181" s="24" t="s">
        <v>206</v>
      </c>
      <c r="I181" s="22"/>
      <c r="J181" s="23"/>
      <c r="K181" s="24" t="s">
        <v>206</v>
      </c>
      <c r="L181" s="22"/>
      <c r="M181" s="23"/>
      <c r="N181" s="24" t="s">
        <v>206</v>
      </c>
      <c r="O181" s="22"/>
      <c r="P181" s="23"/>
      <c r="Q181" s="24" t="s">
        <v>206</v>
      </c>
      <c r="R181" s="22"/>
      <c r="S181" s="23"/>
      <c r="T181" s="24" t="s">
        <v>206</v>
      </c>
      <c r="U181" s="22"/>
    </row>
    <row r="182" spans="1:21" ht="26.25" x14ac:dyDescent="0.25">
      <c r="A182" s="12"/>
      <c r="B182" s="69" t="s">
        <v>285</v>
      </c>
      <c r="C182" s="26"/>
      <c r="D182" s="25"/>
      <c r="E182" s="28" t="s">
        <v>206</v>
      </c>
      <c r="F182" s="26"/>
      <c r="G182" s="25"/>
      <c r="H182" s="28" t="s">
        <v>206</v>
      </c>
      <c r="I182" s="26"/>
      <c r="J182" s="25"/>
      <c r="K182" s="28" t="s">
        <v>206</v>
      </c>
      <c r="L182" s="26"/>
      <c r="M182" s="25"/>
      <c r="N182" s="28" t="s">
        <v>206</v>
      </c>
      <c r="O182" s="26"/>
      <c r="P182" s="25"/>
      <c r="Q182" s="28" t="s">
        <v>206</v>
      </c>
      <c r="R182" s="26"/>
      <c r="S182" s="25"/>
      <c r="T182" s="28" t="s">
        <v>206</v>
      </c>
      <c r="U182" s="26"/>
    </row>
    <row r="183" spans="1:21" ht="15.75" thickBot="1" x14ac:dyDescent="0.3">
      <c r="A183" s="12"/>
      <c r="B183" s="118" t="s">
        <v>286</v>
      </c>
      <c r="C183" s="22"/>
      <c r="D183" s="30"/>
      <c r="E183" s="31" t="s">
        <v>206</v>
      </c>
      <c r="F183" s="22"/>
      <c r="G183" s="30"/>
      <c r="H183" s="31" t="s">
        <v>206</v>
      </c>
      <c r="I183" s="22"/>
      <c r="J183" s="30"/>
      <c r="K183" s="31" t="s">
        <v>206</v>
      </c>
      <c r="L183" s="22"/>
      <c r="M183" s="30"/>
      <c r="N183" s="31" t="s">
        <v>206</v>
      </c>
      <c r="O183" s="22"/>
      <c r="P183" s="30"/>
      <c r="Q183" s="31" t="s">
        <v>206</v>
      </c>
      <c r="R183" s="22"/>
      <c r="S183" s="30"/>
      <c r="T183" s="31" t="s">
        <v>206</v>
      </c>
      <c r="U183" s="22"/>
    </row>
    <row r="184" spans="1:21" x14ac:dyDescent="0.25">
      <c r="A184" s="12"/>
      <c r="B184" s="120" t="s">
        <v>118</v>
      </c>
      <c r="C184" s="26"/>
      <c r="D184" s="121"/>
      <c r="E184" s="122">
        <v>3206</v>
      </c>
      <c r="F184" s="26"/>
      <c r="G184" s="121"/>
      <c r="H184" s="122">
        <v>5455</v>
      </c>
      <c r="I184" s="26"/>
      <c r="J184" s="121"/>
      <c r="K184" s="122">
        <v>1657</v>
      </c>
      <c r="L184" s="26"/>
      <c r="M184" s="121"/>
      <c r="N184" s="122">
        <v>3547</v>
      </c>
      <c r="O184" s="26"/>
      <c r="P184" s="121"/>
      <c r="Q184" s="122">
        <v>6130</v>
      </c>
      <c r="R184" s="26"/>
      <c r="S184" s="121"/>
      <c r="T184" s="122">
        <v>1687</v>
      </c>
      <c r="U184" s="26"/>
    </row>
    <row r="185" spans="1:21" x14ac:dyDescent="0.25">
      <c r="A185" s="12"/>
      <c r="B185" s="23"/>
      <c r="C185" s="22"/>
      <c r="D185" s="23"/>
      <c r="E185" s="24"/>
      <c r="F185" s="22"/>
      <c r="G185" s="23"/>
      <c r="H185" s="24"/>
      <c r="I185" s="22"/>
      <c r="J185" s="23"/>
      <c r="K185" s="24"/>
      <c r="L185" s="22"/>
      <c r="M185" s="23"/>
      <c r="N185" s="24"/>
      <c r="O185" s="22"/>
      <c r="P185" s="23"/>
      <c r="Q185" s="24"/>
      <c r="R185" s="22"/>
      <c r="S185" s="23"/>
      <c r="T185" s="24"/>
      <c r="U185" s="22"/>
    </row>
    <row r="186" spans="1:21" x14ac:dyDescent="0.25">
      <c r="A186" s="12"/>
      <c r="B186" s="119" t="s">
        <v>351</v>
      </c>
      <c r="C186" s="26"/>
      <c r="D186" s="25"/>
      <c r="E186" s="28"/>
      <c r="F186" s="26"/>
      <c r="G186" s="25"/>
      <c r="H186" s="28"/>
      <c r="I186" s="26"/>
      <c r="J186" s="25"/>
      <c r="K186" s="28"/>
      <c r="L186" s="26"/>
      <c r="M186" s="25"/>
      <c r="N186" s="28"/>
      <c r="O186" s="26"/>
      <c r="P186" s="25"/>
      <c r="Q186" s="28"/>
      <c r="R186" s="26"/>
      <c r="S186" s="25"/>
      <c r="T186" s="28"/>
      <c r="U186" s="26"/>
    </row>
    <row r="187" spans="1:21" x14ac:dyDescent="0.25">
      <c r="A187" s="12"/>
      <c r="B187" s="118" t="s">
        <v>32</v>
      </c>
      <c r="C187" s="22"/>
      <c r="D187" s="23"/>
      <c r="E187" s="24">
        <v>193</v>
      </c>
      <c r="F187" s="22"/>
      <c r="G187" s="23"/>
      <c r="H187" s="24">
        <v>201</v>
      </c>
      <c r="I187" s="22"/>
      <c r="J187" s="23"/>
      <c r="K187" s="24" t="s">
        <v>206</v>
      </c>
      <c r="L187" s="22"/>
      <c r="M187" s="23"/>
      <c r="N187" s="24">
        <v>203</v>
      </c>
      <c r="O187" s="22"/>
      <c r="P187" s="23"/>
      <c r="Q187" s="24">
        <v>209</v>
      </c>
      <c r="R187" s="22"/>
      <c r="S187" s="23"/>
      <c r="T187" s="24" t="s">
        <v>206</v>
      </c>
      <c r="U187" s="22"/>
    </row>
    <row r="188" spans="1:21" x14ac:dyDescent="0.25">
      <c r="A188" s="12"/>
      <c r="B188" s="119" t="s">
        <v>278</v>
      </c>
      <c r="C188" s="26"/>
      <c r="D188" s="25"/>
      <c r="E188" s="28"/>
      <c r="F188" s="26"/>
      <c r="G188" s="25"/>
      <c r="H188" s="28"/>
      <c r="I188" s="26"/>
      <c r="J188" s="25"/>
      <c r="K188" s="28"/>
      <c r="L188" s="26"/>
      <c r="M188" s="25"/>
      <c r="N188" s="28"/>
      <c r="O188" s="26"/>
      <c r="P188" s="25"/>
      <c r="Q188" s="28"/>
      <c r="R188" s="26"/>
      <c r="S188" s="25"/>
      <c r="T188" s="28"/>
      <c r="U188" s="26"/>
    </row>
    <row r="189" spans="1:21" ht="26.25" x14ac:dyDescent="0.25">
      <c r="A189" s="12"/>
      <c r="B189" s="68" t="s">
        <v>279</v>
      </c>
      <c r="C189" s="22"/>
      <c r="D189" s="23"/>
      <c r="E189" s="24">
        <v>192</v>
      </c>
      <c r="F189" s="22"/>
      <c r="G189" s="23"/>
      <c r="H189" s="24">
        <v>312</v>
      </c>
      <c r="I189" s="22"/>
      <c r="J189" s="23"/>
      <c r="K189" s="24" t="s">
        <v>206</v>
      </c>
      <c r="L189" s="22"/>
      <c r="M189" s="23"/>
      <c r="N189" s="24">
        <v>317</v>
      </c>
      <c r="O189" s="22"/>
      <c r="P189" s="23"/>
      <c r="Q189" s="24">
        <v>451</v>
      </c>
      <c r="R189" s="22"/>
      <c r="S189" s="23"/>
      <c r="T189" s="24" t="s">
        <v>206</v>
      </c>
      <c r="U189" s="22"/>
    </row>
    <row r="190" spans="1:21" x14ac:dyDescent="0.25">
      <c r="A190" s="12"/>
      <c r="B190" s="69" t="s">
        <v>280</v>
      </c>
      <c r="C190" s="26"/>
      <c r="D190" s="25"/>
      <c r="E190" s="27">
        <v>1861</v>
      </c>
      <c r="F190" s="26"/>
      <c r="G190" s="25"/>
      <c r="H190" s="27">
        <v>2111</v>
      </c>
      <c r="I190" s="26"/>
      <c r="J190" s="25"/>
      <c r="K190" s="28" t="s">
        <v>206</v>
      </c>
      <c r="L190" s="26"/>
      <c r="M190" s="25"/>
      <c r="N190" s="27">
        <v>1368</v>
      </c>
      <c r="O190" s="26"/>
      <c r="P190" s="25"/>
      <c r="Q190" s="27">
        <v>1605</v>
      </c>
      <c r="R190" s="26"/>
      <c r="S190" s="25"/>
      <c r="T190" s="28" t="s">
        <v>206</v>
      </c>
      <c r="U190" s="26"/>
    </row>
    <row r="191" spans="1:21" x14ac:dyDescent="0.25">
      <c r="A191" s="12"/>
      <c r="B191" s="68" t="s">
        <v>281</v>
      </c>
      <c r="C191" s="22"/>
      <c r="D191" s="23"/>
      <c r="E191" s="29">
        <v>6003</v>
      </c>
      <c r="F191" s="22"/>
      <c r="G191" s="23"/>
      <c r="H191" s="29">
        <v>6471</v>
      </c>
      <c r="I191" s="22"/>
      <c r="J191" s="23"/>
      <c r="K191" s="24" t="s">
        <v>206</v>
      </c>
      <c r="L191" s="22"/>
      <c r="M191" s="23"/>
      <c r="N191" s="29">
        <v>6216</v>
      </c>
      <c r="O191" s="22"/>
      <c r="P191" s="23"/>
      <c r="Q191" s="29">
        <v>6673</v>
      </c>
      <c r="R191" s="22"/>
      <c r="S191" s="23"/>
      <c r="T191" s="24" t="s">
        <v>206</v>
      </c>
      <c r="U191" s="22"/>
    </row>
    <row r="192" spans="1:21" x14ac:dyDescent="0.25">
      <c r="A192" s="12"/>
      <c r="B192" s="119" t="s">
        <v>282</v>
      </c>
      <c r="C192" s="26"/>
      <c r="D192" s="25"/>
      <c r="E192" s="28"/>
      <c r="F192" s="26"/>
      <c r="G192" s="25"/>
      <c r="H192" s="28"/>
      <c r="I192" s="26"/>
      <c r="J192" s="25"/>
      <c r="K192" s="28"/>
      <c r="L192" s="26"/>
      <c r="M192" s="25"/>
      <c r="N192" s="28"/>
      <c r="O192" s="26"/>
      <c r="P192" s="25"/>
      <c r="Q192" s="28"/>
      <c r="R192" s="26"/>
      <c r="S192" s="25"/>
      <c r="T192" s="28"/>
      <c r="U192" s="26"/>
    </row>
    <row r="193" spans="1:21" x14ac:dyDescent="0.25">
      <c r="A193" s="12"/>
      <c r="B193" s="68" t="s">
        <v>283</v>
      </c>
      <c r="C193" s="22"/>
      <c r="D193" s="23"/>
      <c r="E193" s="24">
        <v>746</v>
      </c>
      <c r="F193" s="22"/>
      <c r="G193" s="23"/>
      <c r="H193" s="24">
        <v>847</v>
      </c>
      <c r="I193" s="22"/>
      <c r="J193" s="23"/>
      <c r="K193" s="24" t="s">
        <v>206</v>
      </c>
      <c r="L193" s="22"/>
      <c r="M193" s="23"/>
      <c r="N193" s="24">
        <v>921</v>
      </c>
      <c r="O193" s="22"/>
      <c r="P193" s="23"/>
      <c r="Q193" s="29">
        <v>1024</v>
      </c>
      <c r="R193" s="22"/>
      <c r="S193" s="23"/>
      <c r="T193" s="24" t="s">
        <v>206</v>
      </c>
      <c r="U193" s="22"/>
    </row>
    <row r="194" spans="1:21" x14ac:dyDescent="0.25">
      <c r="A194" s="12"/>
      <c r="B194" s="69" t="s">
        <v>284</v>
      </c>
      <c r="C194" s="26"/>
      <c r="D194" s="25"/>
      <c r="E194" s="28" t="s">
        <v>206</v>
      </c>
      <c r="F194" s="26"/>
      <c r="G194" s="25"/>
      <c r="H194" s="28" t="s">
        <v>206</v>
      </c>
      <c r="I194" s="26"/>
      <c r="J194" s="25"/>
      <c r="K194" s="28" t="s">
        <v>206</v>
      </c>
      <c r="L194" s="26"/>
      <c r="M194" s="25"/>
      <c r="N194" s="28" t="s">
        <v>206</v>
      </c>
      <c r="O194" s="26"/>
      <c r="P194" s="25"/>
      <c r="Q194" s="28" t="s">
        <v>206</v>
      </c>
      <c r="R194" s="26"/>
      <c r="S194" s="25"/>
      <c r="T194" s="28" t="s">
        <v>206</v>
      </c>
      <c r="U194" s="26"/>
    </row>
    <row r="195" spans="1:21" ht="26.25" x14ac:dyDescent="0.25">
      <c r="A195" s="12"/>
      <c r="B195" s="68" t="s">
        <v>285</v>
      </c>
      <c r="C195" s="22"/>
      <c r="D195" s="23"/>
      <c r="E195" s="24" t="s">
        <v>206</v>
      </c>
      <c r="F195" s="22"/>
      <c r="G195" s="23"/>
      <c r="H195" s="24" t="s">
        <v>206</v>
      </c>
      <c r="I195" s="22"/>
      <c r="J195" s="23"/>
      <c r="K195" s="24" t="s">
        <v>206</v>
      </c>
      <c r="L195" s="22"/>
      <c r="M195" s="23"/>
      <c r="N195" s="24" t="s">
        <v>206</v>
      </c>
      <c r="O195" s="22"/>
      <c r="P195" s="23"/>
      <c r="Q195" s="24" t="s">
        <v>206</v>
      </c>
      <c r="R195" s="22"/>
      <c r="S195" s="23"/>
      <c r="T195" s="24" t="s">
        <v>206</v>
      </c>
      <c r="U195" s="22"/>
    </row>
    <row r="196" spans="1:21" ht="15.75" thickBot="1" x14ac:dyDescent="0.3">
      <c r="A196" s="12"/>
      <c r="B196" s="119" t="s">
        <v>286</v>
      </c>
      <c r="C196" s="26"/>
      <c r="D196" s="42"/>
      <c r="E196" s="43" t="s">
        <v>206</v>
      </c>
      <c r="F196" s="26"/>
      <c r="G196" s="42"/>
      <c r="H196" s="43" t="s">
        <v>206</v>
      </c>
      <c r="I196" s="26"/>
      <c r="J196" s="42"/>
      <c r="K196" s="43" t="s">
        <v>206</v>
      </c>
      <c r="L196" s="26"/>
      <c r="M196" s="42"/>
      <c r="N196" s="43" t="s">
        <v>206</v>
      </c>
      <c r="O196" s="26"/>
      <c r="P196" s="42"/>
      <c r="Q196" s="43" t="s">
        <v>206</v>
      </c>
      <c r="R196" s="26"/>
      <c r="S196" s="42"/>
      <c r="T196" s="43" t="s">
        <v>206</v>
      </c>
      <c r="U196" s="26"/>
    </row>
    <row r="197" spans="1:21" x14ac:dyDescent="0.25">
      <c r="A197" s="12"/>
      <c r="B197" s="75" t="s">
        <v>118</v>
      </c>
      <c r="C197" s="22"/>
      <c r="D197" s="66"/>
      <c r="E197" s="78">
        <v>8995</v>
      </c>
      <c r="F197" s="22"/>
      <c r="G197" s="66"/>
      <c r="H197" s="78">
        <v>9942</v>
      </c>
      <c r="I197" s="22"/>
      <c r="J197" s="66"/>
      <c r="K197" s="67" t="s">
        <v>206</v>
      </c>
      <c r="L197" s="22"/>
      <c r="M197" s="66"/>
      <c r="N197" s="78">
        <v>9025</v>
      </c>
      <c r="O197" s="22"/>
      <c r="P197" s="66"/>
      <c r="Q197" s="78">
        <v>9962</v>
      </c>
      <c r="R197" s="22"/>
      <c r="S197" s="66"/>
      <c r="T197" s="67" t="s">
        <v>206</v>
      </c>
      <c r="U197" s="22"/>
    </row>
    <row r="198" spans="1:21" x14ac:dyDescent="0.25">
      <c r="A198" s="12"/>
      <c r="B198" s="25"/>
      <c r="C198" s="26"/>
      <c r="D198" s="25"/>
      <c r="E198" s="28"/>
      <c r="F198" s="26"/>
      <c r="G198" s="25"/>
      <c r="H198" s="28"/>
      <c r="I198" s="26"/>
      <c r="J198" s="25"/>
      <c r="K198" s="28"/>
      <c r="L198" s="26"/>
      <c r="M198" s="25"/>
      <c r="N198" s="28"/>
      <c r="O198" s="26"/>
      <c r="P198" s="25"/>
      <c r="Q198" s="28"/>
      <c r="R198" s="26"/>
      <c r="S198" s="25"/>
      <c r="T198" s="28"/>
      <c r="U198" s="26"/>
    </row>
    <row r="199" spans="1:21" x14ac:dyDescent="0.25">
      <c r="A199" s="12"/>
      <c r="B199" s="118" t="s">
        <v>352</v>
      </c>
      <c r="C199" s="22"/>
      <c r="D199" s="23"/>
      <c r="E199" s="24"/>
      <c r="F199" s="22"/>
      <c r="G199" s="23"/>
      <c r="H199" s="24"/>
      <c r="I199" s="22"/>
      <c r="J199" s="23"/>
      <c r="K199" s="24"/>
      <c r="L199" s="22"/>
      <c r="M199" s="23"/>
      <c r="N199" s="24"/>
      <c r="O199" s="22"/>
      <c r="P199" s="23"/>
      <c r="Q199" s="24"/>
      <c r="R199" s="22"/>
      <c r="S199" s="23"/>
      <c r="T199" s="24"/>
      <c r="U199" s="22"/>
    </row>
    <row r="200" spans="1:21" x14ac:dyDescent="0.25">
      <c r="A200" s="12"/>
      <c r="B200" s="119" t="s">
        <v>32</v>
      </c>
      <c r="C200" s="26"/>
      <c r="D200" s="25"/>
      <c r="E200" s="28">
        <v>193</v>
      </c>
      <c r="F200" s="26"/>
      <c r="G200" s="25"/>
      <c r="H200" s="28">
        <v>201</v>
      </c>
      <c r="I200" s="26"/>
      <c r="J200" s="25"/>
      <c r="K200" s="28" t="s">
        <v>206</v>
      </c>
      <c r="L200" s="26"/>
      <c r="M200" s="25"/>
      <c r="N200" s="28">
        <v>233</v>
      </c>
      <c r="O200" s="26"/>
      <c r="P200" s="25"/>
      <c r="Q200" s="28">
        <v>241</v>
      </c>
      <c r="R200" s="26"/>
      <c r="S200" s="25"/>
      <c r="T200" s="28">
        <v>1</v>
      </c>
      <c r="U200" s="26"/>
    </row>
    <row r="201" spans="1:21" x14ac:dyDescent="0.25">
      <c r="A201" s="12"/>
      <c r="B201" s="118" t="s">
        <v>278</v>
      </c>
      <c r="C201" s="22"/>
      <c r="D201" s="23"/>
      <c r="E201" s="24"/>
      <c r="F201" s="22"/>
      <c r="G201" s="23"/>
      <c r="H201" s="24"/>
      <c r="I201" s="22"/>
      <c r="J201" s="23"/>
      <c r="K201" s="24"/>
      <c r="L201" s="22"/>
      <c r="M201" s="23"/>
      <c r="N201" s="24"/>
      <c r="O201" s="22"/>
      <c r="P201" s="23"/>
      <c r="Q201" s="24"/>
      <c r="R201" s="22"/>
      <c r="S201" s="23"/>
      <c r="T201" s="24"/>
      <c r="U201" s="22"/>
    </row>
    <row r="202" spans="1:21" ht="26.25" x14ac:dyDescent="0.25">
      <c r="A202" s="12"/>
      <c r="B202" s="69" t="s">
        <v>279</v>
      </c>
      <c r="C202" s="26"/>
      <c r="D202" s="25"/>
      <c r="E202" s="27">
        <v>2282</v>
      </c>
      <c r="F202" s="26"/>
      <c r="G202" s="25"/>
      <c r="H202" s="27">
        <v>4651</v>
      </c>
      <c r="I202" s="26"/>
      <c r="J202" s="25"/>
      <c r="K202" s="27">
        <v>1554</v>
      </c>
      <c r="L202" s="26"/>
      <c r="M202" s="25"/>
      <c r="N202" s="27">
        <v>2461</v>
      </c>
      <c r="O202" s="26"/>
      <c r="P202" s="25"/>
      <c r="Q202" s="27">
        <v>4862</v>
      </c>
      <c r="R202" s="26"/>
      <c r="S202" s="25"/>
      <c r="T202" s="27">
        <v>1567</v>
      </c>
      <c r="U202" s="26"/>
    </row>
    <row r="203" spans="1:21" x14ac:dyDescent="0.25">
      <c r="A203" s="12"/>
      <c r="B203" s="68" t="s">
        <v>280</v>
      </c>
      <c r="C203" s="22"/>
      <c r="D203" s="23"/>
      <c r="E203" s="29">
        <v>2977</v>
      </c>
      <c r="F203" s="22"/>
      <c r="G203" s="23"/>
      <c r="H203" s="29">
        <v>3227</v>
      </c>
      <c r="I203" s="22"/>
      <c r="J203" s="23"/>
      <c r="K203" s="24">
        <v>103</v>
      </c>
      <c r="L203" s="22"/>
      <c r="M203" s="23"/>
      <c r="N203" s="29">
        <v>2550</v>
      </c>
      <c r="O203" s="22"/>
      <c r="P203" s="23"/>
      <c r="Q203" s="29">
        <v>3088</v>
      </c>
      <c r="R203" s="22"/>
      <c r="S203" s="23"/>
      <c r="T203" s="24">
        <v>111</v>
      </c>
      <c r="U203" s="22"/>
    </row>
    <row r="204" spans="1:21" x14ac:dyDescent="0.25">
      <c r="A204" s="12"/>
      <c r="B204" s="69" t="s">
        <v>281</v>
      </c>
      <c r="C204" s="26"/>
      <c r="D204" s="25"/>
      <c r="E204" s="27">
        <v>6003</v>
      </c>
      <c r="F204" s="26"/>
      <c r="G204" s="25"/>
      <c r="H204" s="27">
        <v>6471</v>
      </c>
      <c r="I204" s="26"/>
      <c r="J204" s="25"/>
      <c r="K204" s="28" t="s">
        <v>206</v>
      </c>
      <c r="L204" s="26"/>
      <c r="M204" s="25"/>
      <c r="N204" s="27">
        <v>6313</v>
      </c>
      <c r="O204" s="26"/>
      <c r="P204" s="25"/>
      <c r="Q204" s="27">
        <v>6777</v>
      </c>
      <c r="R204" s="26"/>
      <c r="S204" s="25"/>
      <c r="T204" s="28">
        <v>4</v>
      </c>
      <c r="U204" s="26"/>
    </row>
    <row r="205" spans="1:21" x14ac:dyDescent="0.25">
      <c r="A205" s="12"/>
      <c r="B205" s="118" t="s">
        <v>282</v>
      </c>
      <c r="C205" s="22"/>
      <c r="D205" s="23"/>
      <c r="E205" s="24"/>
      <c r="F205" s="22"/>
      <c r="G205" s="23"/>
      <c r="H205" s="24"/>
      <c r="I205" s="22"/>
      <c r="J205" s="23"/>
      <c r="K205" s="24"/>
      <c r="L205" s="22"/>
      <c r="M205" s="23"/>
      <c r="N205" s="24"/>
      <c r="O205" s="22"/>
      <c r="P205" s="23"/>
      <c r="Q205" s="24"/>
      <c r="R205" s="22"/>
      <c r="S205" s="23"/>
      <c r="T205" s="24"/>
      <c r="U205" s="22"/>
    </row>
    <row r="206" spans="1:21" x14ac:dyDescent="0.25">
      <c r="A206" s="12"/>
      <c r="B206" s="69" t="s">
        <v>283</v>
      </c>
      <c r="C206" s="26"/>
      <c r="D206" s="25"/>
      <c r="E206" s="28">
        <v>746</v>
      </c>
      <c r="F206" s="26"/>
      <c r="G206" s="25"/>
      <c r="H206" s="28">
        <v>847</v>
      </c>
      <c r="I206" s="26"/>
      <c r="J206" s="25"/>
      <c r="K206" s="28" t="s">
        <v>206</v>
      </c>
      <c r="L206" s="26"/>
      <c r="M206" s="25"/>
      <c r="N206" s="27">
        <v>1015</v>
      </c>
      <c r="O206" s="26"/>
      <c r="P206" s="25"/>
      <c r="Q206" s="27">
        <v>1124</v>
      </c>
      <c r="R206" s="26"/>
      <c r="S206" s="25"/>
      <c r="T206" s="28">
        <v>4</v>
      </c>
      <c r="U206" s="26"/>
    </row>
    <row r="207" spans="1:21" x14ac:dyDescent="0.25">
      <c r="A207" s="12"/>
      <c r="B207" s="68" t="s">
        <v>284</v>
      </c>
      <c r="C207" s="22"/>
      <c r="D207" s="23"/>
      <c r="E207" s="24" t="s">
        <v>206</v>
      </c>
      <c r="F207" s="22"/>
      <c r="G207" s="23"/>
      <c r="H207" s="24" t="s">
        <v>206</v>
      </c>
      <c r="I207" s="22"/>
      <c r="J207" s="23"/>
      <c r="K207" s="24" t="s">
        <v>206</v>
      </c>
      <c r="L207" s="22"/>
      <c r="M207" s="23"/>
      <c r="N207" s="24" t="s">
        <v>206</v>
      </c>
      <c r="O207" s="22"/>
      <c r="P207" s="23"/>
      <c r="Q207" s="24" t="s">
        <v>206</v>
      </c>
      <c r="R207" s="22"/>
      <c r="S207" s="23"/>
      <c r="T207" s="24" t="s">
        <v>206</v>
      </c>
      <c r="U207" s="22"/>
    </row>
    <row r="208" spans="1:21" ht="26.25" x14ac:dyDescent="0.25">
      <c r="A208" s="12"/>
      <c r="B208" s="69" t="s">
        <v>285</v>
      </c>
      <c r="C208" s="26"/>
      <c r="D208" s="25"/>
      <c r="E208" s="28" t="s">
        <v>206</v>
      </c>
      <c r="F208" s="26"/>
      <c r="G208" s="25"/>
      <c r="H208" s="28" t="s">
        <v>206</v>
      </c>
      <c r="I208" s="26"/>
      <c r="J208" s="25"/>
      <c r="K208" s="28" t="s">
        <v>206</v>
      </c>
      <c r="L208" s="26"/>
      <c r="M208" s="25"/>
      <c r="N208" s="28" t="s">
        <v>206</v>
      </c>
      <c r="O208" s="26"/>
      <c r="P208" s="25"/>
      <c r="Q208" s="28" t="s">
        <v>206</v>
      </c>
      <c r="R208" s="26"/>
      <c r="S208" s="25"/>
      <c r="T208" s="28" t="s">
        <v>206</v>
      </c>
      <c r="U208" s="26"/>
    </row>
    <row r="209" spans="1:36" ht="15.75" thickBot="1" x14ac:dyDescent="0.3">
      <c r="A209" s="12"/>
      <c r="B209" s="118" t="s">
        <v>286</v>
      </c>
      <c r="C209" s="22"/>
      <c r="D209" s="30"/>
      <c r="E209" s="31" t="s">
        <v>206</v>
      </c>
      <c r="F209" s="22"/>
      <c r="G209" s="30"/>
      <c r="H209" s="31" t="s">
        <v>206</v>
      </c>
      <c r="I209" s="22"/>
      <c r="J209" s="30"/>
      <c r="K209" s="31" t="s">
        <v>206</v>
      </c>
      <c r="L209" s="22"/>
      <c r="M209" s="30"/>
      <c r="N209" s="31" t="s">
        <v>206</v>
      </c>
      <c r="O209" s="22"/>
      <c r="P209" s="30"/>
      <c r="Q209" s="31" t="s">
        <v>206</v>
      </c>
      <c r="R209" s="22"/>
      <c r="S209" s="30"/>
      <c r="T209" s="31" t="s">
        <v>206</v>
      </c>
      <c r="U209" s="22"/>
    </row>
    <row r="210" spans="1:36" ht="15.75" thickBot="1" x14ac:dyDescent="0.3">
      <c r="A210" s="12"/>
      <c r="B210" s="120" t="s">
        <v>353</v>
      </c>
      <c r="C210" s="26"/>
      <c r="D210" s="32" t="s">
        <v>204</v>
      </c>
      <c r="E210" s="33">
        <v>12201</v>
      </c>
      <c r="F210" s="26"/>
      <c r="G210" s="32" t="s">
        <v>204</v>
      </c>
      <c r="H210" s="33">
        <v>15397</v>
      </c>
      <c r="I210" s="26"/>
      <c r="J210" s="32" t="s">
        <v>204</v>
      </c>
      <c r="K210" s="33">
        <v>1657</v>
      </c>
      <c r="L210" s="26"/>
      <c r="M210" s="32" t="s">
        <v>204</v>
      </c>
      <c r="N210" s="33">
        <v>12572</v>
      </c>
      <c r="O210" s="26"/>
      <c r="P210" s="32" t="s">
        <v>204</v>
      </c>
      <c r="Q210" s="33">
        <v>16092</v>
      </c>
      <c r="R210" s="26"/>
      <c r="S210" s="32" t="s">
        <v>204</v>
      </c>
      <c r="T210" s="33">
        <v>1687</v>
      </c>
      <c r="U210" s="26"/>
    </row>
    <row r="211" spans="1:36" ht="15.75" thickTop="1" x14ac:dyDescent="0.25">
      <c r="A211" s="12"/>
      <c r="B211" s="5"/>
    </row>
    <row r="212" spans="1:36" x14ac:dyDescent="0.25">
      <c r="A212" s="12"/>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row>
    <row r="213" spans="1:36" x14ac:dyDescent="0.25">
      <c r="A213" s="12"/>
      <c r="B213" s="18" t="s">
        <v>354</v>
      </c>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row>
    <row r="214" spans="1:36" x14ac:dyDescent="0.25">
      <c r="A214" s="12"/>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row>
    <row r="215" spans="1:36" ht="15.75" thickBot="1" x14ac:dyDescent="0.3">
      <c r="A215" s="12"/>
      <c r="B215" s="80"/>
      <c r="C215" s="80"/>
      <c r="D215" s="95" t="s">
        <v>216</v>
      </c>
      <c r="E215" s="95"/>
      <c r="F215" s="95"/>
      <c r="G215" s="95"/>
      <c r="H215" s="95"/>
      <c r="I215" s="80"/>
      <c r="J215" s="95" t="s">
        <v>355</v>
      </c>
      <c r="K215" s="95"/>
      <c r="L215" s="95"/>
      <c r="M215" s="95"/>
      <c r="N215" s="95"/>
      <c r="O215" s="80"/>
    </row>
    <row r="216" spans="1:36" x14ac:dyDescent="0.25">
      <c r="A216" s="12"/>
      <c r="B216" s="125"/>
      <c r="C216" s="125"/>
      <c r="D216" s="126" t="s">
        <v>356</v>
      </c>
      <c r="E216" s="126"/>
      <c r="F216" s="126"/>
      <c r="G216" s="126" t="s">
        <v>359</v>
      </c>
      <c r="H216" s="126"/>
      <c r="I216" s="125"/>
      <c r="J216" s="126" t="s">
        <v>356</v>
      </c>
      <c r="K216" s="126"/>
      <c r="L216" s="126"/>
      <c r="M216" s="126" t="s">
        <v>359</v>
      </c>
      <c r="N216" s="126"/>
      <c r="O216" s="125"/>
    </row>
    <row r="217" spans="1:36" x14ac:dyDescent="0.25">
      <c r="A217" s="12"/>
      <c r="B217" s="125"/>
      <c r="C217" s="125"/>
      <c r="D217" s="125" t="s">
        <v>357</v>
      </c>
      <c r="E217" s="125"/>
      <c r="F217" s="127"/>
      <c r="G217" s="125" t="s">
        <v>360</v>
      </c>
      <c r="H217" s="125"/>
      <c r="I217" s="125"/>
      <c r="J217" s="125" t="s">
        <v>357</v>
      </c>
      <c r="K217" s="125"/>
      <c r="L217" s="127"/>
      <c r="M217" s="125" t="s">
        <v>360</v>
      </c>
      <c r="N217" s="125"/>
      <c r="O217" s="125"/>
    </row>
    <row r="218" spans="1:36" ht="15.75" thickBot="1" x14ac:dyDescent="0.3">
      <c r="A218" s="12"/>
      <c r="B218" s="125"/>
      <c r="C218" s="125"/>
      <c r="D218" s="95" t="s">
        <v>358</v>
      </c>
      <c r="E218" s="95"/>
      <c r="F218" s="95"/>
      <c r="G218" s="95" t="s">
        <v>361</v>
      </c>
      <c r="H218" s="95"/>
      <c r="I218" s="95"/>
      <c r="J218" s="95" t="s">
        <v>358</v>
      </c>
      <c r="K218" s="95"/>
      <c r="L218" s="95"/>
      <c r="M218" s="95" t="s">
        <v>361</v>
      </c>
      <c r="N218" s="95"/>
      <c r="O218" s="125"/>
    </row>
    <row r="219" spans="1:36" x14ac:dyDescent="0.25">
      <c r="A219" s="12"/>
      <c r="B219" s="80"/>
      <c r="C219" s="80"/>
      <c r="D219" s="128" t="s">
        <v>202</v>
      </c>
      <c r="E219" s="128"/>
      <c r="F219" s="128"/>
      <c r="G219" s="128"/>
      <c r="H219" s="128"/>
      <c r="I219" s="128"/>
      <c r="J219" s="128"/>
      <c r="K219" s="128"/>
      <c r="L219" s="128"/>
      <c r="M219" s="128"/>
      <c r="N219" s="128"/>
      <c r="O219" s="80"/>
    </row>
    <row r="220" spans="1:36" x14ac:dyDescent="0.25">
      <c r="A220" s="12"/>
      <c r="B220" s="82" t="s">
        <v>32</v>
      </c>
      <c r="C220" s="57"/>
      <c r="D220" s="56" t="s">
        <v>204</v>
      </c>
      <c r="E220" s="59">
        <v>228</v>
      </c>
      <c r="F220" s="57"/>
      <c r="G220" s="56" t="s">
        <v>204</v>
      </c>
      <c r="H220" s="59" t="s">
        <v>206</v>
      </c>
      <c r="I220" s="57"/>
      <c r="J220" s="56" t="s">
        <v>204</v>
      </c>
      <c r="K220" s="59">
        <v>373</v>
      </c>
      <c r="L220" s="57"/>
      <c r="M220" s="56" t="s">
        <v>204</v>
      </c>
      <c r="N220" s="59">
        <v>2</v>
      </c>
      <c r="O220" s="57"/>
    </row>
    <row r="221" spans="1:36" x14ac:dyDescent="0.25">
      <c r="A221" s="12"/>
      <c r="B221" s="83" t="s">
        <v>278</v>
      </c>
      <c r="C221" s="53"/>
      <c r="D221" s="60"/>
      <c r="E221" s="62"/>
      <c r="F221" s="53"/>
      <c r="G221" s="60"/>
      <c r="H221" s="62"/>
      <c r="I221" s="53"/>
      <c r="J221" s="60"/>
      <c r="K221" s="62"/>
      <c r="L221" s="53"/>
      <c r="M221" s="60"/>
      <c r="N221" s="62"/>
      <c r="O221" s="53"/>
    </row>
    <row r="222" spans="1:36" ht="26.25" x14ac:dyDescent="0.25">
      <c r="A222" s="12"/>
      <c r="B222" s="84" t="s">
        <v>279</v>
      </c>
      <c r="C222" s="57"/>
      <c r="D222" s="56"/>
      <c r="E222" s="58">
        <v>2454</v>
      </c>
      <c r="F222" s="57"/>
      <c r="G222" s="56"/>
      <c r="H222" s="59">
        <v>9</v>
      </c>
      <c r="I222" s="57"/>
      <c r="J222" s="56"/>
      <c r="K222" s="58">
        <v>2696</v>
      </c>
      <c r="L222" s="57"/>
      <c r="M222" s="56"/>
      <c r="N222" s="59">
        <v>10</v>
      </c>
      <c r="O222" s="57"/>
    </row>
    <row r="223" spans="1:36" x14ac:dyDescent="0.25">
      <c r="A223" s="12"/>
      <c r="B223" s="85" t="s">
        <v>280</v>
      </c>
      <c r="C223" s="53"/>
      <c r="D223" s="60"/>
      <c r="E223" s="61">
        <v>2896</v>
      </c>
      <c r="F223" s="53"/>
      <c r="G223" s="60"/>
      <c r="H223" s="62">
        <v>22</v>
      </c>
      <c r="I223" s="53"/>
      <c r="J223" s="60"/>
      <c r="K223" s="61">
        <v>6037</v>
      </c>
      <c r="L223" s="53"/>
      <c r="M223" s="60"/>
      <c r="N223" s="62">
        <v>48</v>
      </c>
      <c r="O223" s="53"/>
    </row>
    <row r="224" spans="1:36" x14ac:dyDescent="0.25">
      <c r="A224" s="12"/>
      <c r="B224" s="84" t="s">
        <v>281</v>
      </c>
      <c r="C224" s="57"/>
      <c r="D224" s="56"/>
      <c r="E224" s="58">
        <v>6226</v>
      </c>
      <c r="F224" s="57"/>
      <c r="G224" s="56"/>
      <c r="H224" s="59">
        <v>52</v>
      </c>
      <c r="I224" s="57"/>
      <c r="J224" s="56"/>
      <c r="K224" s="58">
        <v>8017</v>
      </c>
      <c r="L224" s="57"/>
      <c r="M224" s="56"/>
      <c r="N224" s="59">
        <v>59</v>
      </c>
      <c r="O224" s="57"/>
    </row>
    <row r="225" spans="1:36" x14ac:dyDescent="0.25">
      <c r="A225" s="12"/>
      <c r="B225" s="83" t="s">
        <v>282</v>
      </c>
      <c r="C225" s="53"/>
      <c r="D225" s="60"/>
      <c r="E225" s="62"/>
      <c r="F225" s="53"/>
      <c r="G225" s="60"/>
      <c r="H225" s="62"/>
      <c r="I225" s="53"/>
      <c r="J225" s="60"/>
      <c r="K225" s="62"/>
      <c r="L225" s="53"/>
      <c r="M225" s="60"/>
      <c r="N225" s="62"/>
      <c r="O225" s="53"/>
    </row>
    <row r="226" spans="1:36" x14ac:dyDescent="0.25">
      <c r="A226" s="12"/>
      <c r="B226" s="84" t="s">
        <v>283</v>
      </c>
      <c r="C226" s="57"/>
      <c r="D226" s="56"/>
      <c r="E226" s="59">
        <v>733</v>
      </c>
      <c r="F226" s="57"/>
      <c r="G226" s="56"/>
      <c r="H226" s="59">
        <v>7</v>
      </c>
      <c r="I226" s="57"/>
      <c r="J226" s="56"/>
      <c r="K226" s="58">
        <v>1808</v>
      </c>
      <c r="L226" s="57"/>
      <c r="M226" s="56"/>
      <c r="N226" s="59">
        <v>11</v>
      </c>
      <c r="O226" s="57"/>
    </row>
    <row r="227" spans="1:36" x14ac:dyDescent="0.25">
      <c r="A227" s="12"/>
      <c r="B227" s="85" t="s">
        <v>284</v>
      </c>
      <c r="C227" s="53"/>
      <c r="D227" s="60"/>
      <c r="E227" s="62" t="s">
        <v>206</v>
      </c>
      <c r="F227" s="53"/>
      <c r="G227" s="60"/>
      <c r="H227" s="62" t="s">
        <v>206</v>
      </c>
      <c r="I227" s="53"/>
      <c r="J227" s="60"/>
      <c r="K227" s="62" t="s">
        <v>206</v>
      </c>
      <c r="L227" s="53"/>
      <c r="M227" s="60"/>
      <c r="N227" s="62" t="s">
        <v>206</v>
      </c>
      <c r="O227" s="53"/>
    </row>
    <row r="228" spans="1:36" ht="26.25" x14ac:dyDescent="0.25">
      <c r="A228" s="12"/>
      <c r="B228" s="84" t="s">
        <v>285</v>
      </c>
      <c r="C228" s="57"/>
      <c r="D228" s="56"/>
      <c r="E228" s="59">
        <v>110</v>
      </c>
      <c r="F228" s="57"/>
      <c r="G228" s="56"/>
      <c r="H228" s="59" t="s">
        <v>206</v>
      </c>
      <c r="I228" s="57"/>
      <c r="J228" s="56"/>
      <c r="K228" s="59" t="s">
        <v>206</v>
      </c>
      <c r="L228" s="57"/>
      <c r="M228" s="56"/>
      <c r="N228" s="59" t="s">
        <v>206</v>
      </c>
      <c r="O228" s="57"/>
    </row>
    <row r="229" spans="1:36" ht="15.75" thickBot="1" x14ac:dyDescent="0.3">
      <c r="A229" s="12"/>
      <c r="B229" s="83" t="s">
        <v>286</v>
      </c>
      <c r="C229" s="53"/>
      <c r="D229" s="86"/>
      <c r="E229" s="91" t="s">
        <v>206</v>
      </c>
      <c r="F229" s="53"/>
      <c r="G229" s="86"/>
      <c r="H229" s="91" t="s">
        <v>206</v>
      </c>
      <c r="I229" s="53"/>
      <c r="J229" s="86"/>
      <c r="K229" s="91" t="s">
        <v>206</v>
      </c>
      <c r="L229" s="53"/>
      <c r="M229" s="86"/>
      <c r="N229" s="91" t="s">
        <v>206</v>
      </c>
      <c r="O229" s="53"/>
    </row>
    <row r="230" spans="1:36" ht="15.75" thickBot="1" x14ac:dyDescent="0.3">
      <c r="A230" s="12"/>
      <c r="B230" s="92" t="s">
        <v>118</v>
      </c>
      <c r="C230" s="57"/>
      <c r="D230" s="93" t="s">
        <v>204</v>
      </c>
      <c r="E230" s="94">
        <v>12647</v>
      </c>
      <c r="F230" s="57"/>
      <c r="G230" s="93" t="s">
        <v>204</v>
      </c>
      <c r="H230" s="116">
        <v>90</v>
      </c>
      <c r="I230" s="57"/>
      <c r="J230" s="93" t="s">
        <v>204</v>
      </c>
      <c r="K230" s="94">
        <v>18931</v>
      </c>
      <c r="L230" s="57"/>
      <c r="M230" s="93" t="s">
        <v>204</v>
      </c>
      <c r="N230" s="116">
        <v>130</v>
      </c>
      <c r="O230" s="57"/>
    </row>
    <row r="231" spans="1:36" ht="15.75" thickTop="1" x14ac:dyDescent="0.25">
      <c r="A231" s="12"/>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row>
    <row r="232" spans="1:36" x14ac:dyDescent="0.25">
      <c r="A232" s="12"/>
      <c r="B232" s="18" t="s">
        <v>362</v>
      </c>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row>
    <row r="233" spans="1:36" x14ac:dyDescent="0.25">
      <c r="A233" s="12"/>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1:36" x14ac:dyDescent="0.25">
      <c r="A234" s="12"/>
      <c r="B234" s="16" t="s">
        <v>363</v>
      </c>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1:36" x14ac:dyDescent="0.25">
      <c r="A235" s="12"/>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row>
    <row r="236" spans="1:36" x14ac:dyDescent="0.25">
      <c r="A236" s="12"/>
      <c r="B236" s="18" t="s">
        <v>364</v>
      </c>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row>
    <row r="237" spans="1:36" x14ac:dyDescent="0.25">
      <c r="A237" s="12"/>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row>
    <row r="238" spans="1:36" x14ac:dyDescent="0.25">
      <c r="A238" s="12"/>
      <c r="B238" s="18" t="s">
        <v>365</v>
      </c>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row>
    <row r="239" spans="1:36" x14ac:dyDescent="0.25">
      <c r="A239" s="12"/>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row>
    <row r="240" spans="1:36" x14ac:dyDescent="0.25">
      <c r="A240" s="12"/>
      <c r="B240" s="18" t="s">
        <v>366</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row>
    <row r="241" spans="1:36" x14ac:dyDescent="0.25">
      <c r="A241" s="12"/>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row>
    <row r="242" spans="1:36" ht="38.25" x14ac:dyDescent="0.25">
      <c r="A242" s="12"/>
      <c r="B242" s="13"/>
      <c r="C242" s="13">
        <v>1</v>
      </c>
      <c r="D242" s="14" t="s">
        <v>367</v>
      </c>
    </row>
    <row r="243" spans="1:36" ht="38.25" x14ac:dyDescent="0.25">
      <c r="A243" s="12"/>
      <c r="B243" s="13"/>
      <c r="C243" s="13">
        <v>2</v>
      </c>
      <c r="D243" s="14" t="s">
        <v>368</v>
      </c>
    </row>
    <row r="244" spans="1:36" x14ac:dyDescent="0.25">
      <c r="A244" s="12"/>
      <c r="B244" s="13"/>
      <c r="C244" s="13">
        <v>3</v>
      </c>
      <c r="D244" s="14" t="s">
        <v>369</v>
      </c>
    </row>
    <row r="245" spans="1:36" x14ac:dyDescent="0.25">
      <c r="A245" s="12"/>
      <c r="B245" s="13"/>
      <c r="C245" s="13">
        <v>4</v>
      </c>
      <c r="D245" s="14" t="s">
        <v>370</v>
      </c>
    </row>
    <row r="246" spans="1:36" x14ac:dyDescent="0.25">
      <c r="A246" s="12"/>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row>
    <row r="247" spans="1:36" x14ac:dyDescent="0.25">
      <c r="A247" s="12"/>
      <c r="B247" s="18" t="s">
        <v>371</v>
      </c>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row>
    <row r="248" spans="1:36" x14ac:dyDescent="0.25">
      <c r="A248" s="12"/>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row>
    <row r="249" spans="1:36" ht="25.5" x14ac:dyDescent="0.25">
      <c r="A249" s="12"/>
      <c r="B249" s="13"/>
      <c r="C249" s="13">
        <v>1</v>
      </c>
      <c r="D249" s="14" t="s">
        <v>372</v>
      </c>
    </row>
    <row r="250" spans="1:36" ht="38.25" x14ac:dyDescent="0.25">
      <c r="A250" s="12"/>
      <c r="B250" s="13"/>
      <c r="C250" s="13">
        <v>2</v>
      </c>
      <c r="D250" s="14" t="s">
        <v>373</v>
      </c>
    </row>
    <row r="251" spans="1:36" ht="38.25" x14ac:dyDescent="0.25">
      <c r="A251" s="12"/>
      <c r="B251" s="13"/>
      <c r="C251" s="13">
        <v>3</v>
      </c>
      <c r="D251" s="14" t="s">
        <v>374</v>
      </c>
    </row>
    <row r="252" spans="1:36" ht="25.5" x14ac:dyDescent="0.25">
      <c r="A252" s="12"/>
      <c r="B252" s="13"/>
      <c r="C252" s="13">
        <v>4</v>
      </c>
      <c r="D252" s="14" t="s">
        <v>375</v>
      </c>
    </row>
    <row r="253" spans="1:36" ht="25.5" x14ac:dyDescent="0.25">
      <c r="A253" s="12"/>
      <c r="B253" s="13"/>
      <c r="C253" s="13">
        <v>5</v>
      </c>
      <c r="D253" s="14" t="s">
        <v>376</v>
      </c>
    </row>
    <row r="254" spans="1:36" x14ac:dyDescent="0.25">
      <c r="A254" s="12"/>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row>
    <row r="255" spans="1:36" x14ac:dyDescent="0.25">
      <c r="A255" s="12"/>
      <c r="B255" s="18" t="s">
        <v>377</v>
      </c>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row>
    <row r="256" spans="1:36" x14ac:dyDescent="0.25">
      <c r="A256" s="12"/>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row>
    <row r="257" spans="1:36" ht="15.75" thickBot="1" x14ac:dyDescent="0.3">
      <c r="A257" s="12"/>
      <c r="B257" s="51"/>
      <c r="C257" s="51"/>
      <c r="D257" s="95" t="s">
        <v>216</v>
      </c>
      <c r="E257" s="95"/>
      <c r="F257" s="95"/>
      <c r="G257" s="95"/>
      <c r="H257" s="95"/>
      <c r="I257" s="95"/>
      <c r="J257" s="95"/>
      <c r="K257" s="95"/>
      <c r="L257" s="51"/>
      <c r="M257" s="95" t="s">
        <v>217</v>
      </c>
      <c r="N257" s="95"/>
      <c r="O257" s="95"/>
      <c r="P257" s="95"/>
      <c r="Q257" s="95"/>
      <c r="R257" s="95"/>
      <c r="S257" s="95"/>
      <c r="T257" s="95"/>
      <c r="U257" s="51"/>
    </row>
    <row r="258" spans="1:36" ht="15.75" thickBot="1" x14ac:dyDescent="0.3">
      <c r="A258" s="12"/>
      <c r="B258" s="51"/>
      <c r="C258" s="51"/>
      <c r="D258" s="64" t="s">
        <v>378</v>
      </c>
      <c r="E258" s="64"/>
      <c r="F258" s="64"/>
      <c r="G258" s="64"/>
      <c r="H258" s="64"/>
      <c r="I258" s="64"/>
      <c r="J258" s="64"/>
      <c r="K258" s="64"/>
      <c r="L258" s="51"/>
      <c r="M258" s="64" t="s">
        <v>379</v>
      </c>
      <c r="N258" s="64"/>
      <c r="O258" s="64"/>
      <c r="P258" s="64"/>
      <c r="Q258" s="64"/>
      <c r="R258" s="64"/>
      <c r="S258" s="64"/>
      <c r="T258" s="64"/>
      <c r="U258" s="51"/>
    </row>
    <row r="259" spans="1:36" ht="15.75" thickBot="1" x14ac:dyDescent="0.3">
      <c r="A259" s="12"/>
      <c r="B259" s="51"/>
      <c r="C259" s="51"/>
      <c r="D259" s="64" t="s">
        <v>380</v>
      </c>
      <c r="E259" s="64"/>
      <c r="F259" s="55"/>
      <c r="G259" s="64" t="s">
        <v>381</v>
      </c>
      <c r="H259" s="64"/>
      <c r="I259" s="55"/>
      <c r="J259" s="64" t="s">
        <v>118</v>
      </c>
      <c r="K259" s="64"/>
      <c r="L259" s="51"/>
      <c r="M259" s="64" t="s">
        <v>380</v>
      </c>
      <c r="N259" s="64"/>
      <c r="O259" s="55"/>
      <c r="P259" s="64" t="s">
        <v>381</v>
      </c>
      <c r="Q259" s="64"/>
      <c r="R259" s="55"/>
      <c r="S259" s="64" t="s">
        <v>118</v>
      </c>
      <c r="T259" s="64"/>
      <c r="U259" s="51"/>
    </row>
    <row r="260" spans="1:36" x14ac:dyDescent="0.25">
      <c r="A260" s="12"/>
      <c r="B260" s="51"/>
      <c r="C260" s="51"/>
      <c r="D260" s="128" t="s">
        <v>202</v>
      </c>
      <c r="E260" s="128"/>
      <c r="F260" s="128"/>
      <c r="G260" s="128"/>
      <c r="H260" s="128"/>
      <c r="I260" s="128"/>
      <c r="J260" s="128"/>
      <c r="K260" s="128"/>
      <c r="L260" s="128"/>
      <c r="M260" s="128"/>
      <c r="N260" s="128"/>
      <c r="O260" s="128"/>
      <c r="P260" s="128"/>
      <c r="Q260" s="128"/>
      <c r="R260" s="128"/>
      <c r="S260" s="128"/>
      <c r="T260" s="128"/>
      <c r="U260" s="51"/>
    </row>
    <row r="261" spans="1:36" x14ac:dyDescent="0.25">
      <c r="A261" s="12"/>
      <c r="B261" s="82" t="s">
        <v>32</v>
      </c>
      <c r="C261" s="57"/>
      <c r="D261" s="56" t="s">
        <v>204</v>
      </c>
      <c r="E261" s="59" t="s">
        <v>206</v>
      </c>
      <c r="F261" s="57"/>
      <c r="G261" s="56" t="s">
        <v>204</v>
      </c>
      <c r="H261" s="59">
        <v>97</v>
      </c>
      <c r="I261" s="57"/>
      <c r="J261" s="56" t="s">
        <v>204</v>
      </c>
      <c r="K261" s="59">
        <v>97</v>
      </c>
      <c r="L261" s="57"/>
      <c r="M261" s="56" t="s">
        <v>204</v>
      </c>
      <c r="N261" s="59" t="s">
        <v>206</v>
      </c>
      <c r="O261" s="57"/>
      <c r="P261" s="56" t="s">
        <v>204</v>
      </c>
      <c r="Q261" s="59">
        <v>104</v>
      </c>
      <c r="R261" s="57"/>
      <c r="S261" s="56" t="s">
        <v>204</v>
      </c>
      <c r="T261" s="59">
        <v>104</v>
      </c>
      <c r="U261" s="57"/>
    </row>
    <row r="262" spans="1:36" x14ac:dyDescent="0.25">
      <c r="A262" s="12"/>
      <c r="B262" s="83" t="s">
        <v>278</v>
      </c>
      <c r="C262" s="53"/>
      <c r="D262" s="60"/>
      <c r="E262" s="62"/>
      <c r="F262" s="53"/>
      <c r="G262" s="60"/>
      <c r="H262" s="62"/>
      <c r="I262" s="53"/>
      <c r="J262" s="60"/>
      <c r="K262" s="62"/>
      <c r="L262" s="53"/>
      <c r="M262" s="60"/>
      <c r="N262" s="62"/>
      <c r="O262" s="53"/>
      <c r="P262" s="60"/>
      <c r="Q262" s="62"/>
      <c r="R262" s="53"/>
      <c r="S262" s="60"/>
      <c r="T262" s="62"/>
      <c r="U262" s="53"/>
    </row>
    <row r="263" spans="1:36" ht="26.25" x14ac:dyDescent="0.25">
      <c r="A263" s="12"/>
      <c r="B263" s="84" t="s">
        <v>279</v>
      </c>
      <c r="C263" s="57"/>
      <c r="D263" s="56"/>
      <c r="E263" s="59">
        <v>777</v>
      </c>
      <c r="F263" s="57"/>
      <c r="G263" s="56"/>
      <c r="H263" s="58">
        <v>1487</v>
      </c>
      <c r="I263" s="57"/>
      <c r="J263" s="56"/>
      <c r="K263" s="58">
        <v>2264</v>
      </c>
      <c r="L263" s="57"/>
      <c r="M263" s="56"/>
      <c r="N263" s="59">
        <v>769</v>
      </c>
      <c r="O263" s="57"/>
      <c r="P263" s="56"/>
      <c r="Q263" s="58">
        <v>1512</v>
      </c>
      <c r="R263" s="57"/>
      <c r="S263" s="56"/>
      <c r="T263" s="58">
        <v>2281</v>
      </c>
      <c r="U263" s="57"/>
    </row>
    <row r="264" spans="1:36" x14ac:dyDescent="0.25">
      <c r="A264" s="12"/>
      <c r="B264" s="85" t="s">
        <v>280</v>
      </c>
      <c r="C264" s="53"/>
      <c r="D264" s="60"/>
      <c r="E264" s="61">
        <v>1565</v>
      </c>
      <c r="F264" s="53"/>
      <c r="G264" s="60"/>
      <c r="H264" s="62">
        <v>888</v>
      </c>
      <c r="I264" s="53"/>
      <c r="J264" s="60"/>
      <c r="K264" s="61">
        <v>2453</v>
      </c>
      <c r="L264" s="53"/>
      <c r="M264" s="60"/>
      <c r="N264" s="61">
        <v>1586</v>
      </c>
      <c r="O264" s="53"/>
      <c r="P264" s="60"/>
      <c r="Q264" s="62">
        <v>907</v>
      </c>
      <c r="R264" s="53"/>
      <c r="S264" s="60"/>
      <c r="T264" s="61">
        <v>2493</v>
      </c>
      <c r="U264" s="53"/>
    </row>
    <row r="265" spans="1:36" x14ac:dyDescent="0.25">
      <c r="A265" s="12"/>
      <c r="B265" s="84" t="s">
        <v>281</v>
      </c>
      <c r="C265" s="57"/>
      <c r="D265" s="56"/>
      <c r="E265" s="58">
        <v>4087</v>
      </c>
      <c r="F265" s="57"/>
      <c r="G265" s="56"/>
      <c r="H265" s="59">
        <v>574</v>
      </c>
      <c r="I265" s="57"/>
      <c r="J265" s="56"/>
      <c r="K265" s="58">
        <v>4661</v>
      </c>
      <c r="L265" s="57"/>
      <c r="M265" s="56"/>
      <c r="N265" s="58">
        <v>4165</v>
      </c>
      <c r="O265" s="57"/>
      <c r="P265" s="56"/>
      <c r="Q265" s="59">
        <v>566</v>
      </c>
      <c r="R265" s="57"/>
      <c r="S265" s="56"/>
      <c r="T265" s="58">
        <v>4731</v>
      </c>
      <c r="U265" s="57"/>
    </row>
    <row r="266" spans="1:36" x14ac:dyDescent="0.25">
      <c r="A266" s="12"/>
      <c r="B266" s="83" t="s">
        <v>282</v>
      </c>
      <c r="C266" s="53"/>
      <c r="D266" s="60"/>
      <c r="E266" s="62"/>
      <c r="F266" s="53"/>
      <c r="G266" s="60"/>
      <c r="H266" s="62"/>
      <c r="I266" s="53"/>
      <c r="J266" s="60"/>
      <c r="K266" s="62"/>
      <c r="L266" s="53"/>
      <c r="M266" s="60"/>
      <c r="N266" s="62"/>
      <c r="O266" s="53"/>
      <c r="P266" s="60"/>
      <c r="Q266" s="62"/>
      <c r="R266" s="53"/>
      <c r="S266" s="60"/>
      <c r="T266" s="62"/>
      <c r="U266" s="53"/>
    </row>
    <row r="267" spans="1:36" x14ac:dyDescent="0.25">
      <c r="A267" s="12"/>
      <c r="B267" s="84" t="s">
        <v>283</v>
      </c>
      <c r="C267" s="57"/>
      <c r="D267" s="56"/>
      <c r="E267" s="59">
        <v>489</v>
      </c>
      <c r="F267" s="57"/>
      <c r="G267" s="56"/>
      <c r="H267" s="59">
        <v>147</v>
      </c>
      <c r="I267" s="57"/>
      <c r="J267" s="56"/>
      <c r="K267" s="59">
        <v>636</v>
      </c>
      <c r="L267" s="57"/>
      <c r="M267" s="56"/>
      <c r="N267" s="59">
        <v>497</v>
      </c>
      <c r="O267" s="57"/>
      <c r="P267" s="56"/>
      <c r="Q267" s="59">
        <v>153</v>
      </c>
      <c r="R267" s="57"/>
      <c r="S267" s="56"/>
      <c r="T267" s="59">
        <v>650</v>
      </c>
      <c r="U267" s="57"/>
    </row>
    <row r="268" spans="1:36" x14ac:dyDescent="0.25">
      <c r="A268" s="12"/>
      <c r="B268" s="85" t="s">
        <v>284</v>
      </c>
      <c r="C268" s="53"/>
      <c r="D268" s="60"/>
      <c r="E268" s="62">
        <v>823</v>
      </c>
      <c r="F268" s="53"/>
      <c r="G268" s="60"/>
      <c r="H268" s="61">
        <v>1027</v>
      </c>
      <c r="I268" s="53"/>
      <c r="J268" s="60"/>
      <c r="K268" s="61">
        <v>1850</v>
      </c>
      <c r="L268" s="53"/>
      <c r="M268" s="60"/>
      <c r="N268" s="62">
        <v>808</v>
      </c>
      <c r="O268" s="53"/>
      <c r="P268" s="60"/>
      <c r="Q268" s="61">
        <v>1002</v>
      </c>
      <c r="R268" s="53"/>
      <c r="S268" s="60"/>
      <c r="T268" s="61">
        <v>1810</v>
      </c>
      <c r="U268" s="53"/>
    </row>
    <row r="269" spans="1:36" ht="26.25" x14ac:dyDescent="0.25">
      <c r="A269" s="12"/>
      <c r="B269" s="84" t="s">
        <v>285</v>
      </c>
      <c r="C269" s="57"/>
      <c r="D269" s="56"/>
      <c r="E269" s="59">
        <v>53</v>
      </c>
      <c r="F269" s="57"/>
      <c r="G269" s="56"/>
      <c r="H269" s="59">
        <v>7</v>
      </c>
      <c r="I269" s="57"/>
      <c r="J269" s="56"/>
      <c r="K269" s="59">
        <v>60</v>
      </c>
      <c r="L269" s="57"/>
      <c r="M269" s="56"/>
      <c r="N269" s="59">
        <v>54</v>
      </c>
      <c r="O269" s="57"/>
      <c r="P269" s="56"/>
      <c r="Q269" s="59">
        <v>8</v>
      </c>
      <c r="R269" s="57"/>
      <c r="S269" s="56"/>
      <c r="T269" s="59">
        <v>62</v>
      </c>
      <c r="U269" s="57"/>
    </row>
    <row r="270" spans="1:36" ht="15.75" thickBot="1" x14ac:dyDescent="0.3">
      <c r="A270" s="12"/>
      <c r="B270" s="83" t="s">
        <v>286</v>
      </c>
      <c r="C270" s="53"/>
      <c r="D270" s="86"/>
      <c r="E270" s="91">
        <v>4</v>
      </c>
      <c r="F270" s="53"/>
      <c r="G270" s="86"/>
      <c r="H270" s="91">
        <v>6</v>
      </c>
      <c r="I270" s="53"/>
      <c r="J270" s="86"/>
      <c r="K270" s="91">
        <v>10</v>
      </c>
      <c r="L270" s="53"/>
      <c r="M270" s="86"/>
      <c r="N270" s="91">
        <v>5</v>
      </c>
      <c r="O270" s="53"/>
      <c r="P270" s="86"/>
      <c r="Q270" s="91">
        <v>37</v>
      </c>
      <c r="R270" s="53"/>
      <c r="S270" s="86"/>
      <c r="T270" s="91">
        <v>42</v>
      </c>
      <c r="U270" s="53"/>
    </row>
    <row r="271" spans="1:36" ht="15.75" thickBot="1" x14ac:dyDescent="0.3">
      <c r="A271" s="12"/>
      <c r="B271" s="115" t="s">
        <v>118</v>
      </c>
      <c r="C271" s="57"/>
      <c r="D271" s="93" t="s">
        <v>204</v>
      </c>
      <c r="E271" s="94">
        <v>7798</v>
      </c>
      <c r="F271" s="57"/>
      <c r="G271" s="93" t="s">
        <v>204</v>
      </c>
      <c r="H271" s="94">
        <v>4233</v>
      </c>
      <c r="I271" s="57"/>
      <c r="J271" s="93" t="s">
        <v>204</v>
      </c>
      <c r="K271" s="94">
        <v>12031</v>
      </c>
      <c r="L271" s="57"/>
      <c r="M271" s="93" t="s">
        <v>204</v>
      </c>
      <c r="N271" s="94">
        <v>7884</v>
      </c>
      <c r="O271" s="57"/>
      <c r="P271" s="93" t="s">
        <v>204</v>
      </c>
      <c r="Q271" s="94">
        <v>4289</v>
      </c>
      <c r="R271" s="57"/>
      <c r="S271" s="93" t="s">
        <v>204</v>
      </c>
      <c r="T271" s="94">
        <v>12173</v>
      </c>
      <c r="U271" s="57"/>
    </row>
    <row r="272" spans="1:36" ht="15.75" thickTop="1" x14ac:dyDescent="0.25">
      <c r="A272" s="12"/>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row>
    <row r="273" spans="1:36" x14ac:dyDescent="0.25">
      <c r="A273" s="12"/>
      <c r="B273" s="18" t="s">
        <v>382</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row>
    <row r="274" spans="1:36" x14ac:dyDescent="0.25">
      <c r="A274" s="12"/>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row>
    <row r="275" spans="1:36" x14ac:dyDescent="0.25">
      <c r="A275" s="12"/>
      <c r="B275" s="18" t="s">
        <v>383</v>
      </c>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row>
    <row r="276" spans="1:36" x14ac:dyDescent="0.25">
      <c r="A276" s="12"/>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row>
    <row r="277" spans="1:36" x14ac:dyDescent="0.25">
      <c r="A277" s="12"/>
      <c r="B277" s="51"/>
      <c r="C277" s="51"/>
      <c r="D277" s="125" t="s">
        <v>384</v>
      </c>
      <c r="E277" s="125"/>
      <c r="F277" s="125"/>
      <c r="G277" s="125"/>
      <c r="H277" s="125"/>
      <c r="I277" s="125"/>
      <c r="J277" s="125"/>
      <c r="K277" s="125"/>
      <c r="L277" s="51"/>
      <c r="M277" s="125" t="s">
        <v>384</v>
      </c>
      <c r="N277" s="125"/>
      <c r="O277" s="125"/>
      <c r="P277" s="125"/>
      <c r="Q277" s="125"/>
      <c r="R277" s="125"/>
      <c r="S277" s="125"/>
      <c r="T277" s="125"/>
      <c r="U277" s="51"/>
    </row>
    <row r="278" spans="1:36" ht="15.75" thickBot="1" x14ac:dyDescent="0.3">
      <c r="A278" s="12"/>
      <c r="B278" s="51"/>
      <c r="C278" s="51"/>
      <c r="D278" s="95" t="s">
        <v>385</v>
      </c>
      <c r="E278" s="95"/>
      <c r="F278" s="95"/>
      <c r="G278" s="95"/>
      <c r="H278" s="95"/>
      <c r="I278" s="95"/>
      <c r="J278" s="95"/>
      <c r="K278" s="95"/>
      <c r="L278" s="51"/>
      <c r="M278" s="95" t="s">
        <v>386</v>
      </c>
      <c r="N278" s="95"/>
      <c r="O278" s="95"/>
      <c r="P278" s="95"/>
      <c r="Q278" s="95"/>
      <c r="R278" s="95"/>
      <c r="S278" s="95"/>
      <c r="T278" s="95"/>
      <c r="U278" s="51"/>
    </row>
    <row r="279" spans="1:36" x14ac:dyDescent="0.25">
      <c r="A279" s="12"/>
      <c r="B279" s="51"/>
      <c r="C279" s="51"/>
      <c r="D279" s="55"/>
      <c r="E279" s="55"/>
      <c r="F279" s="55"/>
      <c r="G279" s="128" t="s">
        <v>387</v>
      </c>
      <c r="H279" s="128"/>
      <c r="I279" s="55"/>
      <c r="J279" s="128" t="s">
        <v>388</v>
      </c>
      <c r="K279" s="128"/>
      <c r="L279" s="51"/>
      <c r="M279" s="55"/>
      <c r="N279" s="55"/>
      <c r="O279" s="55"/>
      <c r="P279" s="128" t="s">
        <v>387</v>
      </c>
      <c r="Q279" s="128"/>
      <c r="R279" s="55"/>
      <c r="S279" s="128" t="s">
        <v>388</v>
      </c>
      <c r="T279" s="128"/>
      <c r="U279" s="51"/>
    </row>
    <row r="280" spans="1:36" x14ac:dyDescent="0.25">
      <c r="A280" s="12"/>
      <c r="B280" s="51"/>
      <c r="C280" s="51"/>
      <c r="D280" s="51"/>
      <c r="E280" s="51" t="s">
        <v>389</v>
      </c>
      <c r="F280" s="51"/>
      <c r="G280" s="65" t="s">
        <v>390</v>
      </c>
      <c r="H280" s="65"/>
      <c r="I280" s="51"/>
      <c r="J280" s="65" t="s">
        <v>390</v>
      </c>
      <c r="K280" s="65"/>
      <c r="L280" s="51"/>
      <c r="M280" s="51"/>
      <c r="N280" s="51" t="s">
        <v>389</v>
      </c>
      <c r="O280" s="51"/>
      <c r="P280" s="65" t="s">
        <v>390</v>
      </c>
      <c r="Q280" s="65"/>
      <c r="R280" s="51"/>
      <c r="S280" s="65" t="s">
        <v>390</v>
      </c>
      <c r="T280" s="65"/>
      <c r="U280" s="51"/>
    </row>
    <row r="281" spans="1:36" ht="15.75" thickBot="1" x14ac:dyDescent="0.3">
      <c r="A281" s="12"/>
      <c r="B281" s="51"/>
      <c r="C281" s="51"/>
      <c r="D281" s="51"/>
      <c r="E281" s="52" t="s">
        <v>391</v>
      </c>
      <c r="F281" s="51"/>
      <c r="G281" s="63" t="s">
        <v>392</v>
      </c>
      <c r="H281" s="63"/>
      <c r="I281" s="51"/>
      <c r="J281" s="63" t="s">
        <v>392</v>
      </c>
      <c r="K281" s="63"/>
      <c r="L281" s="51"/>
      <c r="M281" s="51"/>
      <c r="N281" s="52" t="s">
        <v>391</v>
      </c>
      <c r="O281" s="51"/>
      <c r="P281" s="63" t="s">
        <v>392</v>
      </c>
      <c r="Q281" s="63"/>
      <c r="R281" s="51"/>
      <c r="S281" s="63" t="s">
        <v>392</v>
      </c>
      <c r="T281" s="63"/>
      <c r="U281" s="51"/>
    </row>
    <row r="282" spans="1:36" x14ac:dyDescent="0.25">
      <c r="A282" s="12"/>
      <c r="B282" s="51"/>
      <c r="C282" s="51"/>
      <c r="D282" s="65" t="s">
        <v>220</v>
      </c>
      <c r="E282" s="65"/>
      <c r="F282" s="65"/>
      <c r="G282" s="65"/>
      <c r="H282" s="65"/>
      <c r="I282" s="65"/>
      <c r="J282" s="65"/>
      <c r="K282" s="65"/>
      <c r="L282" s="65"/>
      <c r="M282" s="65"/>
      <c r="N282" s="65"/>
      <c r="O282" s="65"/>
      <c r="P282" s="65"/>
      <c r="Q282" s="65"/>
      <c r="R282" s="65"/>
      <c r="S282" s="65"/>
      <c r="T282" s="65"/>
      <c r="U282" s="51"/>
    </row>
    <row r="283" spans="1:36" x14ac:dyDescent="0.25">
      <c r="A283" s="12"/>
      <c r="B283" s="82" t="s">
        <v>32</v>
      </c>
      <c r="C283" s="56"/>
      <c r="D283" s="57"/>
      <c r="E283" s="59" t="s">
        <v>206</v>
      </c>
      <c r="F283" s="57"/>
      <c r="G283" s="56" t="s">
        <v>204</v>
      </c>
      <c r="H283" s="59" t="s">
        <v>206</v>
      </c>
      <c r="I283" s="57"/>
      <c r="J283" s="56" t="s">
        <v>204</v>
      </c>
      <c r="K283" s="59" t="s">
        <v>206</v>
      </c>
      <c r="L283" s="56"/>
      <c r="M283" s="57"/>
      <c r="N283" s="59" t="s">
        <v>206</v>
      </c>
      <c r="O283" s="57"/>
      <c r="P283" s="56" t="s">
        <v>204</v>
      </c>
      <c r="Q283" s="59" t="s">
        <v>206</v>
      </c>
      <c r="R283" s="57"/>
      <c r="S283" s="56" t="s">
        <v>204</v>
      </c>
      <c r="T283" s="59" t="s">
        <v>206</v>
      </c>
      <c r="U283" s="57"/>
    </row>
    <row r="284" spans="1:36" x14ac:dyDescent="0.25">
      <c r="A284" s="12"/>
      <c r="B284" s="83" t="s">
        <v>278</v>
      </c>
      <c r="C284" s="60"/>
      <c r="D284" s="53"/>
      <c r="E284" s="62"/>
      <c r="F284" s="53"/>
      <c r="G284" s="60"/>
      <c r="H284" s="62"/>
      <c r="I284" s="53"/>
      <c r="J284" s="60"/>
      <c r="K284" s="62"/>
      <c r="L284" s="60"/>
      <c r="M284" s="53"/>
      <c r="N284" s="62"/>
      <c r="O284" s="53"/>
      <c r="P284" s="60"/>
      <c r="Q284" s="62"/>
      <c r="R284" s="53"/>
      <c r="S284" s="60"/>
      <c r="T284" s="62"/>
      <c r="U284" s="53"/>
    </row>
    <row r="285" spans="1:36" ht="26.25" x14ac:dyDescent="0.25">
      <c r="A285" s="12"/>
      <c r="B285" s="84" t="s">
        <v>279</v>
      </c>
      <c r="C285" s="56"/>
      <c r="D285" s="57"/>
      <c r="E285" s="59" t="s">
        <v>206</v>
      </c>
      <c r="F285" s="57"/>
      <c r="G285" s="56"/>
      <c r="H285" s="59" t="s">
        <v>206</v>
      </c>
      <c r="I285" s="57"/>
      <c r="J285" s="56"/>
      <c r="K285" s="59" t="s">
        <v>206</v>
      </c>
      <c r="L285" s="56"/>
      <c r="M285" s="57"/>
      <c r="N285" s="59" t="s">
        <v>206</v>
      </c>
      <c r="O285" s="57"/>
      <c r="P285" s="56"/>
      <c r="Q285" s="59" t="s">
        <v>206</v>
      </c>
      <c r="R285" s="57"/>
      <c r="S285" s="56"/>
      <c r="T285" s="59" t="s">
        <v>206</v>
      </c>
      <c r="U285" s="57"/>
    </row>
    <row r="286" spans="1:36" x14ac:dyDescent="0.25">
      <c r="A286" s="12"/>
      <c r="B286" s="85" t="s">
        <v>280</v>
      </c>
      <c r="C286" s="60"/>
      <c r="D286" s="53"/>
      <c r="E286" s="62" t="s">
        <v>206</v>
      </c>
      <c r="F286" s="53"/>
      <c r="G286" s="60"/>
      <c r="H286" s="62" t="s">
        <v>206</v>
      </c>
      <c r="I286" s="53"/>
      <c r="J286" s="60"/>
      <c r="K286" s="62" t="s">
        <v>206</v>
      </c>
      <c r="L286" s="60"/>
      <c r="M286" s="53"/>
      <c r="N286" s="62">
        <v>1</v>
      </c>
      <c r="O286" s="53"/>
      <c r="P286" s="60"/>
      <c r="Q286" s="62">
        <v>35</v>
      </c>
      <c r="R286" s="53"/>
      <c r="S286" s="60"/>
      <c r="T286" s="62">
        <v>35</v>
      </c>
      <c r="U286" s="53"/>
    </row>
    <row r="287" spans="1:36" x14ac:dyDescent="0.25">
      <c r="A287" s="12"/>
      <c r="B287" s="84" t="s">
        <v>281</v>
      </c>
      <c r="C287" s="56"/>
      <c r="D287" s="57"/>
      <c r="E287" s="59">
        <v>1</v>
      </c>
      <c r="F287" s="57"/>
      <c r="G287" s="56"/>
      <c r="H287" s="59">
        <v>27</v>
      </c>
      <c r="I287" s="57"/>
      <c r="J287" s="56"/>
      <c r="K287" s="59">
        <v>27</v>
      </c>
      <c r="L287" s="56"/>
      <c r="M287" s="57"/>
      <c r="N287" s="59">
        <v>1</v>
      </c>
      <c r="O287" s="57"/>
      <c r="P287" s="56"/>
      <c r="Q287" s="59">
        <v>212</v>
      </c>
      <c r="R287" s="57"/>
      <c r="S287" s="56"/>
      <c r="T287" s="59">
        <v>212</v>
      </c>
      <c r="U287" s="57"/>
    </row>
    <row r="288" spans="1:36" x14ac:dyDescent="0.25">
      <c r="A288" s="12"/>
      <c r="B288" s="83" t="s">
        <v>282</v>
      </c>
      <c r="C288" s="60"/>
      <c r="D288" s="53"/>
      <c r="E288" s="62"/>
      <c r="F288" s="53"/>
      <c r="G288" s="60"/>
      <c r="H288" s="62"/>
      <c r="I288" s="53"/>
      <c r="J288" s="60"/>
      <c r="K288" s="62"/>
      <c r="L288" s="60"/>
      <c r="M288" s="53"/>
      <c r="N288" s="62"/>
      <c r="O288" s="53"/>
      <c r="P288" s="60"/>
      <c r="Q288" s="62"/>
      <c r="R288" s="53"/>
      <c r="S288" s="60"/>
      <c r="T288" s="62"/>
      <c r="U288" s="53"/>
    </row>
    <row r="289" spans="1:36" x14ac:dyDescent="0.25">
      <c r="A289" s="12"/>
      <c r="B289" s="84" t="s">
        <v>283</v>
      </c>
      <c r="C289" s="56"/>
      <c r="D289" s="57"/>
      <c r="E289" s="59" t="s">
        <v>206</v>
      </c>
      <c r="F289" s="57"/>
      <c r="G289" s="56"/>
      <c r="H289" s="59" t="s">
        <v>206</v>
      </c>
      <c r="I289" s="57"/>
      <c r="J289" s="56"/>
      <c r="K289" s="59" t="s">
        <v>206</v>
      </c>
      <c r="L289" s="56"/>
      <c r="M289" s="57"/>
      <c r="N289" s="59" t="s">
        <v>206</v>
      </c>
      <c r="O289" s="57"/>
      <c r="P289" s="56"/>
      <c r="Q289" s="59" t="s">
        <v>206</v>
      </c>
      <c r="R289" s="57"/>
      <c r="S289" s="56"/>
      <c r="T289" s="59" t="s">
        <v>206</v>
      </c>
      <c r="U289" s="57"/>
    </row>
    <row r="290" spans="1:36" x14ac:dyDescent="0.25">
      <c r="A290" s="12"/>
      <c r="B290" s="85" t="s">
        <v>284</v>
      </c>
      <c r="C290" s="60"/>
      <c r="D290" s="53"/>
      <c r="E290" s="62">
        <v>1</v>
      </c>
      <c r="F290" s="53"/>
      <c r="G290" s="60"/>
      <c r="H290" s="62">
        <v>15</v>
      </c>
      <c r="I290" s="53"/>
      <c r="J290" s="60"/>
      <c r="K290" s="62">
        <v>15</v>
      </c>
      <c r="L290" s="60"/>
      <c r="M290" s="53"/>
      <c r="N290" s="62" t="s">
        <v>206</v>
      </c>
      <c r="O290" s="53"/>
      <c r="P290" s="60"/>
      <c r="Q290" s="62" t="s">
        <v>206</v>
      </c>
      <c r="R290" s="53"/>
      <c r="S290" s="60"/>
      <c r="T290" s="62" t="s">
        <v>206</v>
      </c>
      <c r="U290" s="53"/>
    </row>
    <row r="291" spans="1:36" ht="26.25" x14ac:dyDescent="0.25">
      <c r="A291" s="12"/>
      <c r="B291" s="84" t="s">
        <v>285</v>
      </c>
      <c r="C291" s="56"/>
      <c r="D291" s="57"/>
      <c r="E291" s="59">
        <v>1</v>
      </c>
      <c r="F291" s="57"/>
      <c r="G291" s="56"/>
      <c r="H291" s="59">
        <v>64</v>
      </c>
      <c r="I291" s="57"/>
      <c r="J291" s="56"/>
      <c r="K291" s="59">
        <v>64</v>
      </c>
      <c r="L291" s="56"/>
      <c r="M291" s="57"/>
      <c r="N291" s="59" t="s">
        <v>206</v>
      </c>
      <c r="O291" s="57"/>
      <c r="P291" s="56"/>
      <c r="Q291" s="59" t="s">
        <v>206</v>
      </c>
      <c r="R291" s="57"/>
      <c r="S291" s="56"/>
      <c r="T291" s="59" t="s">
        <v>206</v>
      </c>
      <c r="U291" s="57"/>
    </row>
    <row r="292" spans="1:36" ht="15.75" thickBot="1" x14ac:dyDescent="0.3">
      <c r="A292" s="12"/>
      <c r="B292" s="83" t="s">
        <v>286</v>
      </c>
      <c r="C292" s="60"/>
      <c r="D292" s="53"/>
      <c r="E292" s="91" t="s">
        <v>206</v>
      </c>
      <c r="F292" s="53"/>
      <c r="G292" s="86"/>
      <c r="H292" s="91" t="s">
        <v>206</v>
      </c>
      <c r="I292" s="53"/>
      <c r="J292" s="86"/>
      <c r="K292" s="91" t="s">
        <v>206</v>
      </c>
      <c r="L292" s="60"/>
      <c r="M292" s="53"/>
      <c r="N292" s="91" t="s">
        <v>206</v>
      </c>
      <c r="O292" s="53"/>
      <c r="P292" s="86"/>
      <c r="Q292" s="91" t="s">
        <v>206</v>
      </c>
      <c r="R292" s="53"/>
      <c r="S292" s="86"/>
      <c r="T292" s="91" t="s">
        <v>206</v>
      </c>
      <c r="U292" s="53"/>
    </row>
    <row r="293" spans="1:36" ht="15.75" thickBot="1" x14ac:dyDescent="0.3">
      <c r="A293" s="12"/>
      <c r="B293" s="82" t="s">
        <v>118</v>
      </c>
      <c r="C293" s="56"/>
      <c r="D293" s="57"/>
      <c r="E293" s="116">
        <v>3</v>
      </c>
      <c r="F293" s="57"/>
      <c r="G293" s="93" t="s">
        <v>204</v>
      </c>
      <c r="H293" s="116">
        <v>106</v>
      </c>
      <c r="I293" s="57"/>
      <c r="J293" s="93" t="s">
        <v>204</v>
      </c>
      <c r="K293" s="116">
        <v>106</v>
      </c>
      <c r="L293" s="56"/>
      <c r="M293" s="57"/>
      <c r="N293" s="116">
        <v>2</v>
      </c>
      <c r="O293" s="57"/>
      <c r="P293" s="93" t="s">
        <v>204</v>
      </c>
      <c r="Q293" s="116">
        <v>247</v>
      </c>
      <c r="R293" s="57"/>
      <c r="S293" s="93" t="s">
        <v>204</v>
      </c>
      <c r="T293" s="116">
        <v>247</v>
      </c>
      <c r="U293" s="57"/>
    </row>
    <row r="294" spans="1:36" ht="15.75" thickTop="1" x14ac:dyDescent="0.25">
      <c r="A294" s="12"/>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row>
    <row r="295" spans="1:36" x14ac:dyDescent="0.25">
      <c r="A295" s="12"/>
      <c r="B295" s="18" t="s">
        <v>393</v>
      </c>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row>
    <row r="296" spans="1:36" x14ac:dyDescent="0.25">
      <c r="A296" s="12"/>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row>
    <row r="297" spans="1:36" x14ac:dyDescent="0.25">
      <c r="A297" s="12"/>
      <c r="B297" s="18" t="s">
        <v>394</v>
      </c>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row>
    <row r="298" spans="1:36" x14ac:dyDescent="0.25">
      <c r="A298" s="12"/>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row>
    <row r="299" spans="1:36" x14ac:dyDescent="0.25">
      <c r="A299" s="12"/>
      <c r="B299" s="51"/>
      <c r="C299" s="51"/>
      <c r="D299" s="80"/>
      <c r="E299" s="80"/>
      <c r="F299" s="80"/>
      <c r="G299" s="80"/>
      <c r="H299" s="80"/>
      <c r="I299" s="80"/>
      <c r="J299" s="80"/>
      <c r="K299" s="80"/>
      <c r="L299" s="80"/>
      <c r="M299" s="80"/>
      <c r="N299" s="80"/>
      <c r="O299" s="80"/>
      <c r="P299" s="125" t="s">
        <v>395</v>
      </c>
      <c r="Q299" s="125"/>
      <c r="R299" s="125"/>
      <c r="S299" s="125"/>
      <c r="T299" s="125"/>
      <c r="U299" s="51"/>
    </row>
    <row r="300" spans="1:36" x14ac:dyDescent="0.25">
      <c r="A300" s="12"/>
      <c r="B300" s="51"/>
      <c r="C300" s="51"/>
      <c r="D300" s="125"/>
      <c r="E300" s="125"/>
      <c r="F300" s="125"/>
      <c r="G300" s="125"/>
      <c r="H300" s="125"/>
      <c r="I300" s="80"/>
      <c r="J300" s="125" t="s">
        <v>396</v>
      </c>
      <c r="K300" s="125"/>
      <c r="L300" s="125"/>
      <c r="M300" s="125"/>
      <c r="N300" s="125"/>
      <c r="O300" s="80"/>
      <c r="P300" s="125" t="s">
        <v>397</v>
      </c>
      <c r="Q300" s="125"/>
      <c r="R300" s="125"/>
      <c r="S300" s="125"/>
      <c r="T300" s="125"/>
      <c r="U300" s="51"/>
    </row>
    <row r="301" spans="1:36" ht="15.75" thickBot="1" x14ac:dyDescent="0.3">
      <c r="A301" s="12"/>
      <c r="B301" s="51"/>
      <c r="C301" s="51"/>
      <c r="D301" s="95" t="s">
        <v>395</v>
      </c>
      <c r="E301" s="95"/>
      <c r="F301" s="95"/>
      <c r="G301" s="95"/>
      <c r="H301" s="95"/>
      <c r="I301" s="80"/>
      <c r="J301" s="95" t="s">
        <v>398</v>
      </c>
      <c r="K301" s="95"/>
      <c r="L301" s="95"/>
      <c r="M301" s="95"/>
      <c r="N301" s="95"/>
      <c r="O301" s="80"/>
      <c r="P301" s="95" t="s">
        <v>398</v>
      </c>
      <c r="Q301" s="95"/>
      <c r="R301" s="95"/>
      <c r="S301" s="95"/>
      <c r="T301" s="95"/>
      <c r="U301" s="51"/>
    </row>
    <row r="302" spans="1:36" x14ac:dyDescent="0.25">
      <c r="A302" s="12"/>
      <c r="B302" s="51"/>
      <c r="C302" s="51"/>
      <c r="D302" s="55"/>
      <c r="E302" s="55"/>
      <c r="F302" s="55"/>
      <c r="G302" s="128" t="s">
        <v>399</v>
      </c>
      <c r="H302" s="128"/>
      <c r="I302" s="51"/>
      <c r="J302" s="55"/>
      <c r="K302" s="55"/>
      <c r="L302" s="55"/>
      <c r="M302" s="128" t="s">
        <v>399</v>
      </c>
      <c r="N302" s="128"/>
      <c r="O302" s="51"/>
      <c r="P302" s="55"/>
      <c r="Q302" s="55"/>
      <c r="R302" s="55"/>
      <c r="S302" s="128" t="s">
        <v>399</v>
      </c>
      <c r="T302" s="128"/>
      <c r="U302" s="51"/>
    </row>
    <row r="303" spans="1:36" x14ac:dyDescent="0.25">
      <c r="A303" s="12"/>
      <c r="B303" s="51"/>
      <c r="C303" s="51"/>
      <c r="D303" s="65" t="s">
        <v>389</v>
      </c>
      <c r="E303" s="65"/>
      <c r="F303" s="51"/>
      <c r="G303" s="65" t="s">
        <v>390</v>
      </c>
      <c r="H303" s="65"/>
      <c r="I303" s="51"/>
      <c r="J303" s="65" t="s">
        <v>389</v>
      </c>
      <c r="K303" s="65"/>
      <c r="L303" s="51"/>
      <c r="M303" s="65" t="s">
        <v>390</v>
      </c>
      <c r="N303" s="65"/>
      <c r="O303" s="51"/>
      <c r="P303" s="65" t="s">
        <v>389</v>
      </c>
      <c r="Q303" s="65"/>
      <c r="R303" s="51"/>
      <c r="S303" s="65" t="s">
        <v>390</v>
      </c>
      <c r="T303" s="65"/>
      <c r="U303" s="51"/>
    </row>
    <row r="304" spans="1:36" ht="15.75" thickBot="1" x14ac:dyDescent="0.3">
      <c r="A304" s="12"/>
      <c r="B304" s="51"/>
      <c r="C304" s="51"/>
      <c r="D304" s="63" t="s">
        <v>391</v>
      </c>
      <c r="E304" s="63"/>
      <c r="F304" s="51"/>
      <c r="G304" s="63" t="s">
        <v>392</v>
      </c>
      <c r="H304" s="63"/>
      <c r="I304" s="51"/>
      <c r="J304" s="63" t="s">
        <v>391</v>
      </c>
      <c r="K304" s="63"/>
      <c r="L304" s="51"/>
      <c r="M304" s="63" t="s">
        <v>392</v>
      </c>
      <c r="N304" s="63"/>
      <c r="O304" s="51"/>
      <c r="P304" s="63" t="s">
        <v>391</v>
      </c>
      <c r="Q304" s="63"/>
      <c r="R304" s="51"/>
      <c r="S304" s="63" t="s">
        <v>392</v>
      </c>
      <c r="T304" s="63"/>
      <c r="U304" s="51"/>
    </row>
    <row r="305" spans="1:21" x14ac:dyDescent="0.25">
      <c r="A305" s="12"/>
      <c r="B305" s="51"/>
      <c r="C305" s="51"/>
      <c r="D305" s="55"/>
      <c r="E305" s="128" t="s">
        <v>220</v>
      </c>
      <c r="F305" s="128"/>
      <c r="G305" s="128"/>
      <c r="H305" s="128"/>
      <c r="I305" s="128"/>
      <c r="J305" s="128"/>
      <c r="K305" s="128"/>
      <c r="L305" s="128"/>
      <c r="M305" s="128"/>
      <c r="N305" s="128"/>
      <c r="O305" s="128"/>
      <c r="P305" s="128"/>
      <c r="Q305" s="128"/>
      <c r="R305" s="128"/>
      <c r="S305" s="128"/>
      <c r="T305" s="128"/>
      <c r="U305" s="51"/>
    </row>
    <row r="306" spans="1:21" x14ac:dyDescent="0.25">
      <c r="A306" s="12"/>
      <c r="B306" s="82" t="s">
        <v>400</v>
      </c>
      <c r="C306" s="56"/>
      <c r="D306" s="57"/>
      <c r="E306" s="59"/>
      <c r="F306" s="57"/>
      <c r="G306" s="56"/>
      <c r="H306" s="59"/>
      <c r="I306" s="56"/>
      <c r="J306" s="57"/>
      <c r="K306" s="59"/>
      <c r="L306" s="57"/>
      <c r="M306" s="56"/>
      <c r="N306" s="59"/>
      <c r="O306" s="56"/>
      <c r="P306" s="57"/>
      <c r="Q306" s="59"/>
      <c r="R306" s="57"/>
      <c r="S306" s="56"/>
      <c r="T306" s="59"/>
      <c r="U306" s="57"/>
    </row>
    <row r="307" spans="1:21" x14ac:dyDescent="0.25">
      <c r="A307" s="12"/>
      <c r="B307" s="83" t="s">
        <v>32</v>
      </c>
      <c r="C307" s="60"/>
      <c r="D307" s="53"/>
      <c r="E307" s="62" t="s">
        <v>206</v>
      </c>
      <c r="F307" s="53"/>
      <c r="G307" s="60" t="s">
        <v>204</v>
      </c>
      <c r="H307" s="62" t="s">
        <v>206</v>
      </c>
      <c r="I307" s="60"/>
      <c r="J307" s="53"/>
      <c r="K307" s="62"/>
      <c r="L307" s="53"/>
      <c r="M307" s="60" t="s">
        <v>204</v>
      </c>
      <c r="N307" s="62" t="s">
        <v>206</v>
      </c>
      <c r="O307" s="60"/>
      <c r="P307" s="53"/>
      <c r="Q307" s="62" t="s">
        <v>206</v>
      </c>
      <c r="R307" s="53"/>
      <c r="S307" s="60" t="s">
        <v>204</v>
      </c>
      <c r="T307" s="62" t="s">
        <v>206</v>
      </c>
      <c r="U307" s="53"/>
    </row>
    <row r="308" spans="1:21" x14ac:dyDescent="0.25">
      <c r="A308" s="12"/>
      <c r="B308" s="82" t="s">
        <v>278</v>
      </c>
      <c r="C308" s="56"/>
      <c r="D308" s="57"/>
      <c r="E308" s="59"/>
      <c r="F308" s="57"/>
      <c r="G308" s="56"/>
      <c r="H308" s="59"/>
      <c r="I308" s="56"/>
      <c r="J308" s="57"/>
      <c r="K308" s="59"/>
      <c r="L308" s="57"/>
      <c r="M308" s="56"/>
      <c r="N308" s="59"/>
      <c r="O308" s="56"/>
      <c r="P308" s="57"/>
      <c r="Q308" s="59"/>
      <c r="R308" s="57"/>
      <c r="S308" s="56"/>
      <c r="T308" s="59"/>
      <c r="U308" s="57"/>
    </row>
    <row r="309" spans="1:21" ht="26.25" x14ac:dyDescent="0.25">
      <c r="A309" s="12"/>
      <c r="B309" s="85" t="s">
        <v>279</v>
      </c>
      <c r="C309" s="60"/>
      <c r="D309" s="53"/>
      <c r="E309" s="62" t="s">
        <v>206</v>
      </c>
      <c r="F309" s="53"/>
      <c r="G309" s="60"/>
      <c r="H309" s="62" t="s">
        <v>206</v>
      </c>
      <c r="I309" s="60"/>
      <c r="J309" s="53"/>
      <c r="K309" s="62" t="s">
        <v>206</v>
      </c>
      <c r="L309" s="53"/>
      <c r="M309" s="60"/>
      <c r="N309" s="62" t="s">
        <v>206</v>
      </c>
      <c r="O309" s="60"/>
      <c r="P309" s="53"/>
      <c r="Q309" s="62" t="s">
        <v>206</v>
      </c>
      <c r="R309" s="53"/>
      <c r="S309" s="60"/>
      <c r="T309" s="62" t="s">
        <v>206</v>
      </c>
      <c r="U309" s="53"/>
    </row>
    <row r="310" spans="1:21" x14ac:dyDescent="0.25">
      <c r="A310" s="12"/>
      <c r="B310" s="84" t="s">
        <v>280</v>
      </c>
      <c r="C310" s="56"/>
      <c r="D310" s="57"/>
      <c r="E310" s="59" t="s">
        <v>206</v>
      </c>
      <c r="F310" s="57"/>
      <c r="G310" s="56"/>
      <c r="H310" s="59" t="s">
        <v>206</v>
      </c>
      <c r="I310" s="56"/>
      <c r="J310" s="57"/>
      <c r="K310" s="59" t="s">
        <v>206</v>
      </c>
      <c r="L310" s="57"/>
      <c r="M310" s="56"/>
      <c r="N310" s="59" t="s">
        <v>206</v>
      </c>
      <c r="O310" s="56"/>
      <c r="P310" s="57"/>
      <c r="Q310" s="59" t="s">
        <v>206</v>
      </c>
      <c r="R310" s="57"/>
      <c r="S310" s="56"/>
      <c r="T310" s="59" t="s">
        <v>206</v>
      </c>
      <c r="U310" s="57"/>
    </row>
    <row r="311" spans="1:21" x14ac:dyDescent="0.25">
      <c r="A311" s="12"/>
      <c r="B311" s="85" t="s">
        <v>281</v>
      </c>
      <c r="C311" s="60"/>
      <c r="D311" s="53"/>
      <c r="E311" s="62" t="s">
        <v>206</v>
      </c>
      <c r="F311" s="53"/>
      <c r="G311" s="60"/>
      <c r="H311" s="62" t="s">
        <v>206</v>
      </c>
      <c r="I311" s="60"/>
      <c r="J311" s="53"/>
      <c r="K311" s="62">
        <v>1</v>
      </c>
      <c r="L311" s="53"/>
      <c r="M311" s="60"/>
      <c r="N311" s="62">
        <v>27</v>
      </c>
      <c r="O311" s="60"/>
      <c r="P311" s="53"/>
      <c r="Q311" s="62" t="s">
        <v>206</v>
      </c>
      <c r="R311" s="53"/>
      <c r="S311" s="60"/>
      <c r="T311" s="62" t="s">
        <v>206</v>
      </c>
      <c r="U311" s="53"/>
    </row>
    <row r="312" spans="1:21" x14ac:dyDescent="0.25">
      <c r="A312" s="12"/>
      <c r="B312" s="82" t="s">
        <v>282</v>
      </c>
      <c r="C312" s="56"/>
      <c r="D312" s="57"/>
      <c r="E312" s="59"/>
      <c r="F312" s="57"/>
      <c r="G312" s="56"/>
      <c r="H312" s="59"/>
      <c r="I312" s="56"/>
      <c r="J312" s="57"/>
      <c r="K312" s="59"/>
      <c r="L312" s="57"/>
      <c r="M312" s="56"/>
      <c r="N312" s="59"/>
      <c r="O312" s="56"/>
      <c r="P312" s="57"/>
      <c r="Q312" s="59"/>
      <c r="R312" s="57"/>
      <c r="S312" s="56"/>
      <c r="T312" s="59"/>
      <c r="U312" s="57"/>
    </row>
    <row r="313" spans="1:21" x14ac:dyDescent="0.25">
      <c r="A313" s="12"/>
      <c r="B313" s="85" t="s">
        <v>283</v>
      </c>
      <c r="C313" s="60"/>
      <c r="D313" s="53"/>
      <c r="E313" s="62" t="s">
        <v>206</v>
      </c>
      <c r="F313" s="53"/>
      <c r="G313" s="60"/>
      <c r="H313" s="62" t="s">
        <v>206</v>
      </c>
      <c r="I313" s="60"/>
      <c r="J313" s="53"/>
      <c r="K313" s="62" t="s">
        <v>206</v>
      </c>
      <c r="L313" s="53"/>
      <c r="M313" s="60"/>
      <c r="N313" s="62" t="s">
        <v>206</v>
      </c>
      <c r="O313" s="60"/>
      <c r="P313" s="53"/>
      <c r="Q313" s="62" t="s">
        <v>206</v>
      </c>
      <c r="R313" s="53"/>
      <c r="S313" s="60"/>
      <c r="T313" s="62" t="s">
        <v>206</v>
      </c>
      <c r="U313" s="53"/>
    </row>
    <row r="314" spans="1:21" x14ac:dyDescent="0.25">
      <c r="A314" s="12"/>
      <c r="B314" s="84" t="s">
        <v>284</v>
      </c>
      <c r="C314" s="56"/>
      <c r="D314" s="57"/>
      <c r="E314" s="59" t="s">
        <v>206</v>
      </c>
      <c r="F314" s="57"/>
      <c r="G314" s="56"/>
      <c r="H314" s="59" t="s">
        <v>206</v>
      </c>
      <c r="I314" s="56"/>
      <c r="J314" s="57"/>
      <c r="K314" s="59">
        <v>1</v>
      </c>
      <c r="L314" s="57"/>
      <c r="M314" s="56"/>
      <c r="N314" s="59">
        <v>15</v>
      </c>
      <c r="O314" s="56"/>
      <c r="P314" s="57"/>
      <c r="Q314" s="59" t="s">
        <v>206</v>
      </c>
      <c r="R314" s="57"/>
      <c r="S314" s="56"/>
      <c r="T314" s="59" t="s">
        <v>206</v>
      </c>
      <c r="U314" s="57"/>
    </row>
    <row r="315" spans="1:21" ht="26.25" x14ac:dyDescent="0.25">
      <c r="A315" s="12"/>
      <c r="B315" s="85" t="s">
        <v>285</v>
      </c>
      <c r="C315" s="60"/>
      <c r="D315" s="53"/>
      <c r="E315" s="62" t="s">
        <v>206</v>
      </c>
      <c r="F315" s="53"/>
      <c r="G315" s="60"/>
      <c r="H315" s="62" t="s">
        <v>206</v>
      </c>
      <c r="I315" s="60"/>
      <c r="J315" s="53"/>
      <c r="K315" s="62">
        <v>1</v>
      </c>
      <c r="L315" s="53"/>
      <c r="M315" s="60"/>
      <c r="N315" s="62">
        <v>64</v>
      </c>
      <c r="O315" s="60"/>
      <c r="P315" s="53"/>
      <c r="Q315" s="62" t="s">
        <v>206</v>
      </c>
      <c r="R315" s="53"/>
      <c r="S315" s="60"/>
      <c r="T315" s="62" t="s">
        <v>206</v>
      </c>
      <c r="U315" s="53"/>
    </row>
    <row r="316" spans="1:21" ht="15.75" thickBot="1" x14ac:dyDescent="0.3">
      <c r="A316" s="12"/>
      <c r="B316" s="82" t="s">
        <v>286</v>
      </c>
      <c r="C316" s="56"/>
      <c r="D316" s="57"/>
      <c r="E316" s="107" t="s">
        <v>206</v>
      </c>
      <c r="F316" s="57"/>
      <c r="G316" s="105"/>
      <c r="H316" s="107" t="s">
        <v>206</v>
      </c>
      <c r="I316" s="56"/>
      <c r="J316" s="57"/>
      <c r="K316" s="107" t="s">
        <v>206</v>
      </c>
      <c r="L316" s="57"/>
      <c r="M316" s="105"/>
      <c r="N316" s="107" t="s">
        <v>206</v>
      </c>
      <c r="O316" s="56"/>
      <c r="P316" s="57"/>
      <c r="Q316" s="107" t="s">
        <v>206</v>
      </c>
      <c r="R316" s="57"/>
      <c r="S316" s="105"/>
      <c r="T316" s="107" t="s">
        <v>206</v>
      </c>
      <c r="U316" s="57"/>
    </row>
    <row r="317" spans="1:21" ht="15.75" thickBot="1" x14ac:dyDescent="0.3">
      <c r="A317" s="12"/>
      <c r="B317" s="129" t="s">
        <v>118</v>
      </c>
      <c r="C317" s="60"/>
      <c r="D317" s="53"/>
      <c r="E317" s="111" t="s">
        <v>206</v>
      </c>
      <c r="F317" s="53"/>
      <c r="G317" s="109" t="s">
        <v>204</v>
      </c>
      <c r="H317" s="111" t="s">
        <v>206</v>
      </c>
      <c r="I317" s="60"/>
      <c r="J317" s="53"/>
      <c r="K317" s="111">
        <v>3</v>
      </c>
      <c r="L317" s="53"/>
      <c r="M317" s="109" t="s">
        <v>204</v>
      </c>
      <c r="N317" s="111">
        <v>106</v>
      </c>
      <c r="O317" s="60"/>
      <c r="P317" s="53"/>
      <c r="Q317" s="111" t="s">
        <v>206</v>
      </c>
      <c r="R317" s="53"/>
      <c r="S317" s="109" t="s">
        <v>204</v>
      </c>
      <c r="T317" s="111" t="s">
        <v>206</v>
      </c>
      <c r="U317" s="53"/>
    </row>
    <row r="318" spans="1:21" ht="15.75" thickTop="1" x14ac:dyDescent="0.25">
      <c r="A318" s="12"/>
      <c r="B318" s="82" t="s">
        <v>401</v>
      </c>
      <c r="C318" s="56"/>
      <c r="D318" s="57"/>
      <c r="E318" s="113"/>
      <c r="F318" s="57"/>
      <c r="G318" s="112"/>
      <c r="H318" s="113"/>
      <c r="I318" s="56"/>
      <c r="J318" s="57"/>
      <c r="K318" s="113"/>
      <c r="L318" s="57"/>
      <c r="M318" s="112"/>
      <c r="N318" s="113"/>
      <c r="O318" s="56"/>
      <c r="P318" s="57"/>
      <c r="Q318" s="113"/>
      <c r="R318" s="57"/>
      <c r="S318" s="112"/>
      <c r="T318" s="113"/>
      <c r="U318" s="57"/>
    </row>
    <row r="319" spans="1:21" x14ac:dyDescent="0.25">
      <c r="A319" s="12"/>
      <c r="B319" s="83" t="s">
        <v>32</v>
      </c>
      <c r="C319" s="60"/>
      <c r="D319" s="53"/>
      <c r="E319" s="62" t="s">
        <v>206</v>
      </c>
      <c r="F319" s="53"/>
      <c r="G319" s="60" t="s">
        <v>204</v>
      </c>
      <c r="H319" s="62" t="s">
        <v>206</v>
      </c>
      <c r="I319" s="60"/>
      <c r="J319" s="53"/>
      <c r="K319" s="62"/>
      <c r="L319" s="53"/>
      <c r="M319" s="60" t="s">
        <v>204</v>
      </c>
      <c r="N319" s="62" t="s">
        <v>206</v>
      </c>
      <c r="O319" s="60"/>
      <c r="P319" s="53"/>
      <c r="Q319" s="62" t="s">
        <v>206</v>
      </c>
      <c r="R319" s="53"/>
      <c r="S319" s="60" t="s">
        <v>204</v>
      </c>
      <c r="T319" s="62" t="s">
        <v>206</v>
      </c>
      <c r="U319" s="53"/>
    </row>
    <row r="320" spans="1:21" x14ac:dyDescent="0.25">
      <c r="A320" s="12"/>
      <c r="B320" s="82" t="s">
        <v>278</v>
      </c>
      <c r="C320" s="56"/>
      <c r="D320" s="57"/>
      <c r="E320" s="59"/>
      <c r="F320" s="57"/>
      <c r="G320" s="56"/>
      <c r="H320" s="59"/>
      <c r="I320" s="56"/>
      <c r="J320" s="57"/>
      <c r="K320" s="59"/>
      <c r="L320" s="57"/>
      <c r="M320" s="56"/>
      <c r="N320" s="59"/>
      <c r="O320" s="56"/>
      <c r="P320" s="57"/>
      <c r="Q320" s="59"/>
      <c r="R320" s="57"/>
      <c r="S320" s="56"/>
      <c r="T320" s="59"/>
      <c r="U320" s="57"/>
    </row>
    <row r="321" spans="1:36" ht="26.25" x14ac:dyDescent="0.25">
      <c r="A321" s="12"/>
      <c r="B321" s="85" t="s">
        <v>279</v>
      </c>
      <c r="C321" s="60"/>
      <c r="D321" s="53"/>
      <c r="E321" s="62" t="s">
        <v>206</v>
      </c>
      <c r="F321" s="53"/>
      <c r="G321" s="60"/>
      <c r="H321" s="62" t="s">
        <v>206</v>
      </c>
      <c r="I321" s="60"/>
      <c r="J321" s="53"/>
      <c r="K321" s="62" t="s">
        <v>206</v>
      </c>
      <c r="L321" s="53"/>
      <c r="M321" s="60"/>
      <c r="N321" s="62" t="s">
        <v>206</v>
      </c>
      <c r="O321" s="60"/>
      <c r="P321" s="53"/>
      <c r="Q321" s="62" t="s">
        <v>206</v>
      </c>
      <c r="R321" s="53"/>
      <c r="S321" s="60"/>
      <c r="T321" s="62" t="s">
        <v>206</v>
      </c>
      <c r="U321" s="53"/>
    </row>
    <row r="322" spans="1:36" x14ac:dyDescent="0.25">
      <c r="A322" s="12"/>
      <c r="B322" s="84" t="s">
        <v>280</v>
      </c>
      <c r="C322" s="56"/>
      <c r="D322" s="57"/>
      <c r="E322" s="59" t="s">
        <v>206</v>
      </c>
      <c r="F322" s="57"/>
      <c r="G322" s="56"/>
      <c r="H322" s="59" t="s">
        <v>206</v>
      </c>
      <c r="I322" s="56"/>
      <c r="J322" s="57"/>
      <c r="K322" s="59">
        <v>1</v>
      </c>
      <c r="L322" s="57"/>
      <c r="M322" s="56"/>
      <c r="N322" s="59">
        <v>35</v>
      </c>
      <c r="O322" s="56"/>
      <c r="P322" s="57"/>
      <c r="Q322" s="59" t="s">
        <v>206</v>
      </c>
      <c r="R322" s="57"/>
      <c r="S322" s="56"/>
      <c r="T322" s="59" t="s">
        <v>206</v>
      </c>
      <c r="U322" s="57"/>
    </row>
    <row r="323" spans="1:36" x14ac:dyDescent="0.25">
      <c r="A323" s="12"/>
      <c r="B323" s="85" t="s">
        <v>281</v>
      </c>
      <c r="C323" s="60"/>
      <c r="D323" s="53"/>
      <c r="E323" s="62" t="s">
        <v>206</v>
      </c>
      <c r="F323" s="53"/>
      <c r="G323" s="60"/>
      <c r="H323" s="62" t="s">
        <v>206</v>
      </c>
      <c r="I323" s="60"/>
      <c r="J323" s="53"/>
      <c r="K323" s="62">
        <v>1</v>
      </c>
      <c r="L323" s="53"/>
      <c r="M323" s="60"/>
      <c r="N323" s="62">
        <v>212</v>
      </c>
      <c r="O323" s="60"/>
      <c r="P323" s="53"/>
      <c r="Q323" s="62" t="s">
        <v>206</v>
      </c>
      <c r="R323" s="53"/>
      <c r="S323" s="60"/>
      <c r="T323" s="62" t="s">
        <v>206</v>
      </c>
      <c r="U323" s="53"/>
    </row>
    <row r="324" spans="1:36" x14ac:dyDescent="0.25">
      <c r="A324" s="12"/>
      <c r="B324" s="82" t="s">
        <v>282</v>
      </c>
      <c r="C324" s="56"/>
      <c r="D324" s="57"/>
      <c r="E324" s="59"/>
      <c r="F324" s="57"/>
      <c r="G324" s="56"/>
      <c r="H324" s="59"/>
      <c r="I324" s="56"/>
      <c r="J324" s="57"/>
      <c r="K324" s="59"/>
      <c r="L324" s="57"/>
      <c r="M324" s="56"/>
      <c r="N324" s="59"/>
      <c r="O324" s="56"/>
      <c r="P324" s="57"/>
      <c r="Q324" s="59"/>
      <c r="R324" s="57"/>
      <c r="S324" s="56"/>
      <c r="T324" s="59"/>
      <c r="U324" s="57"/>
    </row>
    <row r="325" spans="1:36" x14ac:dyDescent="0.25">
      <c r="A325" s="12"/>
      <c r="B325" s="85" t="s">
        <v>283</v>
      </c>
      <c r="C325" s="60"/>
      <c r="D325" s="53"/>
      <c r="E325" s="62" t="s">
        <v>206</v>
      </c>
      <c r="F325" s="53"/>
      <c r="G325" s="60"/>
      <c r="H325" s="62" t="s">
        <v>206</v>
      </c>
      <c r="I325" s="60"/>
      <c r="J325" s="53"/>
      <c r="K325" s="62" t="s">
        <v>206</v>
      </c>
      <c r="L325" s="53"/>
      <c r="M325" s="60"/>
      <c r="N325" s="62" t="s">
        <v>206</v>
      </c>
      <c r="O325" s="60"/>
      <c r="P325" s="53"/>
      <c r="Q325" s="62" t="s">
        <v>206</v>
      </c>
      <c r="R325" s="53"/>
      <c r="S325" s="60"/>
      <c r="T325" s="62" t="s">
        <v>206</v>
      </c>
      <c r="U325" s="53"/>
    </row>
    <row r="326" spans="1:36" x14ac:dyDescent="0.25">
      <c r="A326" s="12"/>
      <c r="B326" s="84" t="s">
        <v>284</v>
      </c>
      <c r="C326" s="56"/>
      <c r="D326" s="57"/>
      <c r="E326" s="59" t="s">
        <v>206</v>
      </c>
      <c r="F326" s="57"/>
      <c r="G326" s="56"/>
      <c r="H326" s="59" t="s">
        <v>206</v>
      </c>
      <c r="I326" s="56"/>
      <c r="J326" s="57"/>
      <c r="K326" s="59" t="s">
        <v>206</v>
      </c>
      <c r="L326" s="57"/>
      <c r="M326" s="56"/>
      <c r="N326" s="59" t="s">
        <v>206</v>
      </c>
      <c r="O326" s="56"/>
      <c r="P326" s="57"/>
      <c r="Q326" s="59" t="s">
        <v>206</v>
      </c>
      <c r="R326" s="57"/>
      <c r="S326" s="56"/>
      <c r="T326" s="59" t="s">
        <v>206</v>
      </c>
      <c r="U326" s="57"/>
    </row>
    <row r="327" spans="1:36" ht="26.25" x14ac:dyDescent="0.25">
      <c r="A327" s="12"/>
      <c r="B327" s="85" t="s">
        <v>285</v>
      </c>
      <c r="C327" s="60"/>
      <c r="D327" s="53"/>
      <c r="E327" s="62" t="s">
        <v>206</v>
      </c>
      <c r="F327" s="53"/>
      <c r="G327" s="60"/>
      <c r="H327" s="62" t="s">
        <v>206</v>
      </c>
      <c r="I327" s="60"/>
      <c r="J327" s="53"/>
      <c r="K327" s="62" t="s">
        <v>206</v>
      </c>
      <c r="L327" s="53"/>
      <c r="M327" s="60"/>
      <c r="N327" s="62" t="s">
        <v>206</v>
      </c>
      <c r="O327" s="60"/>
      <c r="P327" s="53"/>
      <c r="Q327" s="62" t="s">
        <v>206</v>
      </c>
      <c r="R327" s="53"/>
      <c r="S327" s="60"/>
      <c r="T327" s="62" t="s">
        <v>206</v>
      </c>
      <c r="U327" s="53"/>
    </row>
    <row r="328" spans="1:36" ht="15.75" thickBot="1" x14ac:dyDescent="0.3">
      <c r="A328" s="12"/>
      <c r="B328" s="82" t="s">
        <v>286</v>
      </c>
      <c r="C328" s="56"/>
      <c r="D328" s="57"/>
      <c r="E328" s="107" t="s">
        <v>206</v>
      </c>
      <c r="F328" s="57"/>
      <c r="G328" s="105"/>
      <c r="H328" s="107" t="s">
        <v>206</v>
      </c>
      <c r="I328" s="56"/>
      <c r="J328" s="57"/>
      <c r="K328" s="107" t="s">
        <v>206</v>
      </c>
      <c r="L328" s="57"/>
      <c r="M328" s="105"/>
      <c r="N328" s="107" t="s">
        <v>206</v>
      </c>
      <c r="O328" s="56"/>
      <c r="P328" s="57"/>
      <c r="Q328" s="107" t="s">
        <v>206</v>
      </c>
      <c r="R328" s="57"/>
      <c r="S328" s="105"/>
      <c r="T328" s="107" t="s">
        <v>206</v>
      </c>
      <c r="U328" s="57"/>
    </row>
    <row r="329" spans="1:36" ht="15.75" thickBot="1" x14ac:dyDescent="0.3">
      <c r="A329" s="12"/>
      <c r="B329" s="129" t="s">
        <v>118</v>
      </c>
      <c r="C329" s="60"/>
      <c r="D329" s="53"/>
      <c r="E329" s="111" t="s">
        <v>206</v>
      </c>
      <c r="F329" s="53"/>
      <c r="G329" s="109" t="s">
        <v>204</v>
      </c>
      <c r="H329" s="111" t="s">
        <v>206</v>
      </c>
      <c r="I329" s="60"/>
      <c r="J329" s="53"/>
      <c r="K329" s="111">
        <v>2</v>
      </c>
      <c r="L329" s="53"/>
      <c r="M329" s="109" t="s">
        <v>204</v>
      </c>
      <c r="N329" s="111">
        <v>247</v>
      </c>
      <c r="O329" s="60"/>
      <c r="P329" s="53"/>
      <c r="Q329" s="111" t="s">
        <v>206</v>
      </c>
      <c r="R329" s="53"/>
      <c r="S329" s="109" t="s">
        <v>204</v>
      </c>
      <c r="T329" s="111" t="s">
        <v>206</v>
      </c>
      <c r="U329" s="53"/>
    </row>
    <row r="330" spans="1:36" ht="15.75" thickTop="1" x14ac:dyDescent="0.25">
      <c r="A330" s="12"/>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row>
    <row r="331" spans="1:36" x14ac:dyDescent="0.25">
      <c r="A331" s="12"/>
      <c r="B331" s="18" t="s">
        <v>402</v>
      </c>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row>
    <row r="332" spans="1:36" x14ac:dyDescent="0.25">
      <c r="A332" s="12"/>
      <c r="B332" s="5"/>
    </row>
  </sheetData>
  <mergeCells count="207">
    <mergeCell ref="B296:AJ296"/>
    <mergeCell ref="B297:AJ297"/>
    <mergeCell ref="B298:AJ298"/>
    <mergeCell ref="B330:AJ330"/>
    <mergeCell ref="B331:AJ331"/>
    <mergeCell ref="B256:AJ256"/>
    <mergeCell ref="B272:AJ272"/>
    <mergeCell ref="B273:AJ273"/>
    <mergeCell ref="B274:AJ274"/>
    <mergeCell ref="B275:AJ275"/>
    <mergeCell ref="B276:AJ276"/>
    <mergeCell ref="B241:AJ241"/>
    <mergeCell ref="B246:AJ246"/>
    <mergeCell ref="B247:AJ247"/>
    <mergeCell ref="B248:AJ248"/>
    <mergeCell ref="B254:AJ254"/>
    <mergeCell ref="B255:AJ255"/>
    <mergeCell ref="B235:AJ235"/>
    <mergeCell ref="B236:AJ236"/>
    <mergeCell ref="B237:AJ237"/>
    <mergeCell ref="B238:AJ238"/>
    <mergeCell ref="B239:AJ239"/>
    <mergeCell ref="B240:AJ240"/>
    <mergeCell ref="B213:AJ213"/>
    <mergeCell ref="B214:AJ214"/>
    <mergeCell ref="B231:AJ231"/>
    <mergeCell ref="B232:AJ232"/>
    <mergeCell ref="B233:AJ233"/>
    <mergeCell ref="B234:AJ234"/>
    <mergeCell ref="B152:AJ152"/>
    <mergeCell ref="B153:AJ153"/>
    <mergeCell ref="B167:AJ167"/>
    <mergeCell ref="B168:AJ168"/>
    <mergeCell ref="B169:AJ169"/>
    <mergeCell ref="B212:AJ212"/>
    <mergeCell ref="B86:AJ86"/>
    <mergeCell ref="B114:AJ114"/>
    <mergeCell ref="B115:AJ115"/>
    <mergeCell ref="B116:AJ116"/>
    <mergeCell ref="B117:AJ117"/>
    <mergeCell ref="B118:AJ118"/>
    <mergeCell ref="B80:AJ80"/>
    <mergeCell ref="B81:AJ81"/>
    <mergeCell ref="B82:AJ82"/>
    <mergeCell ref="B83:AJ83"/>
    <mergeCell ref="B84:AJ84"/>
    <mergeCell ref="B85:AJ85"/>
    <mergeCell ref="B72:AJ72"/>
    <mergeCell ref="B74:AJ74"/>
    <mergeCell ref="B76:AJ76"/>
    <mergeCell ref="B77:AJ77"/>
    <mergeCell ref="B78:AJ78"/>
    <mergeCell ref="B79:AJ79"/>
    <mergeCell ref="B60:AJ60"/>
    <mergeCell ref="B62:AJ62"/>
    <mergeCell ref="B64:AJ64"/>
    <mergeCell ref="B66:AJ66"/>
    <mergeCell ref="B68:AJ68"/>
    <mergeCell ref="B70:AJ70"/>
    <mergeCell ref="B8:AJ8"/>
    <mergeCell ref="B27:AJ27"/>
    <mergeCell ref="B28:AJ28"/>
    <mergeCell ref="B29:AJ29"/>
    <mergeCell ref="B53:AJ53"/>
    <mergeCell ref="B54:AJ54"/>
    <mergeCell ref="E305:T305"/>
    <mergeCell ref="A1:A2"/>
    <mergeCell ref="B1:AJ1"/>
    <mergeCell ref="B2:AJ2"/>
    <mergeCell ref="B3:AJ3"/>
    <mergeCell ref="A4:A332"/>
    <mergeCell ref="B4:AJ4"/>
    <mergeCell ref="B5:AJ5"/>
    <mergeCell ref="B6:AJ6"/>
    <mergeCell ref="B7:AJ7"/>
    <mergeCell ref="D304:E304"/>
    <mergeCell ref="G304:H304"/>
    <mergeCell ref="J304:K304"/>
    <mergeCell ref="M304:N304"/>
    <mergeCell ref="P304:Q304"/>
    <mergeCell ref="S304:T304"/>
    <mergeCell ref="G302:H302"/>
    <mergeCell ref="M302:N302"/>
    <mergeCell ref="S302:T302"/>
    <mergeCell ref="D303:E303"/>
    <mergeCell ref="G303:H303"/>
    <mergeCell ref="J303:K303"/>
    <mergeCell ref="M303:N303"/>
    <mergeCell ref="P303:Q303"/>
    <mergeCell ref="S303:T303"/>
    <mergeCell ref="D282:T282"/>
    <mergeCell ref="P299:T299"/>
    <mergeCell ref="D300:H300"/>
    <mergeCell ref="J300:N300"/>
    <mergeCell ref="P300:T300"/>
    <mergeCell ref="D301:H301"/>
    <mergeCell ref="J301:N301"/>
    <mergeCell ref="P301:T301"/>
    <mergeCell ref="B294:AJ294"/>
    <mergeCell ref="B295:AJ295"/>
    <mergeCell ref="G280:H280"/>
    <mergeCell ref="J280:K280"/>
    <mergeCell ref="P280:Q280"/>
    <mergeCell ref="S280:T280"/>
    <mergeCell ref="G281:H281"/>
    <mergeCell ref="J281:K281"/>
    <mergeCell ref="P281:Q281"/>
    <mergeCell ref="S281:T281"/>
    <mergeCell ref="D260:T260"/>
    <mergeCell ref="D277:K277"/>
    <mergeCell ref="M277:T277"/>
    <mergeCell ref="D278:K278"/>
    <mergeCell ref="M278:T278"/>
    <mergeCell ref="G279:H279"/>
    <mergeCell ref="J279:K279"/>
    <mergeCell ref="P279:Q279"/>
    <mergeCell ref="S279:T279"/>
    <mergeCell ref="D257:K257"/>
    <mergeCell ref="M257:T257"/>
    <mergeCell ref="D258:K258"/>
    <mergeCell ref="M258:T258"/>
    <mergeCell ref="D259:E259"/>
    <mergeCell ref="G259:H259"/>
    <mergeCell ref="J259:K259"/>
    <mergeCell ref="M259:N259"/>
    <mergeCell ref="P259:Q259"/>
    <mergeCell ref="S259:T259"/>
    <mergeCell ref="L216:L218"/>
    <mergeCell ref="M216:N216"/>
    <mergeCell ref="M217:N217"/>
    <mergeCell ref="M218:N218"/>
    <mergeCell ref="O216:O218"/>
    <mergeCell ref="D219:N219"/>
    <mergeCell ref="G217:H217"/>
    <mergeCell ref="G218:H218"/>
    <mergeCell ref="I216:I218"/>
    <mergeCell ref="J216:K216"/>
    <mergeCell ref="J217:K217"/>
    <mergeCell ref="J218:K218"/>
    <mergeCell ref="D172:T172"/>
    <mergeCell ref="D215:H215"/>
    <mergeCell ref="J215:N215"/>
    <mergeCell ref="B216:B218"/>
    <mergeCell ref="C216:C218"/>
    <mergeCell ref="D216:E216"/>
    <mergeCell ref="D217:E217"/>
    <mergeCell ref="D218:E218"/>
    <mergeCell ref="F216:F218"/>
    <mergeCell ref="G216:H216"/>
    <mergeCell ref="D171:E171"/>
    <mergeCell ref="G171:H171"/>
    <mergeCell ref="J171:K171"/>
    <mergeCell ref="M171:N171"/>
    <mergeCell ref="P171:Q171"/>
    <mergeCell ref="S171:T171"/>
    <mergeCell ref="V121:W121"/>
    <mergeCell ref="D122:W122"/>
    <mergeCell ref="D154:E154"/>
    <mergeCell ref="G154:H154"/>
    <mergeCell ref="D155:H155"/>
    <mergeCell ref="D170:K170"/>
    <mergeCell ref="M170:T170"/>
    <mergeCell ref="B148:AJ148"/>
    <mergeCell ref="B149:AJ149"/>
    <mergeCell ref="B151:AJ151"/>
    <mergeCell ref="D88:AI88"/>
    <mergeCell ref="V119:W119"/>
    <mergeCell ref="D120:N120"/>
    <mergeCell ref="V120:W120"/>
    <mergeCell ref="D121:E121"/>
    <mergeCell ref="G121:H121"/>
    <mergeCell ref="J121:K121"/>
    <mergeCell ref="M121:N121"/>
    <mergeCell ref="P121:Q121"/>
    <mergeCell ref="S121:T121"/>
    <mergeCell ref="S87:T87"/>
    <mergeCell ref="V87:W87"/>
    <mergeCell ref="Y87:Z87"/>
    <mergeCell ref="AB87:AC87"/>
    <mergeCell ref="AE87:AF87"/>
    <mergeCell ref="AH87:AI87"/>
    <mergeCell ref="D31:Q31"/>
    <mergeCell ref="D87:E87"/>
    <mergeCell ref="G87:H87"/>
    <mergeCell ref="J87:K87"/>
    <mergeCell ref="M87:N87"/>
    <mergeCell ref="P87:Q87"/>
    <mergeCell ref="B55:AJ55"/>
    <mergeCell ref="B56:AJ56"/>
    <mergeCell ref="B58:AJ58"/>
    <mergeCell ref="B59:AJ59"/>
    <mergeCell ref="D11:Q11"/>
    <mergeCell ref="D30:E30"/>
    <mergeCell ref="G30:H30"/>
    <mergeCell ref="J30:K30"/>
    <mergeCell ref="M30:N30"/>
    <mergeCell ref="P30:Q30"/>
    <mergeCell ref="D9:E9"/>
    <mergeCell ref="G9:H9"/>
    <mergeCell ref="J9:K9"/>
    <mergeCell ref="M9:N9"/>
    <mergeCell ref="P9:Q9"/>
    <mergeCell ref="D10:E10"/>
    <mergeCell ref="G10:H10"/>
    <mergeCell ref="J10:K10"/>
    <mergeCell ref="M10:N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31.85546875" bestFit="1" customWidth="1"/>
    <col min="2" max="2" width="36.5703125" bestFit="1" customWidth="1"/>
    <col min="3" max="3" width="6" customWidth="1"/>
    <col min="4" max="4" width="36.5703125" bestFit="1" customWidth="1"/>
    <col min="5" max="5" width="19" customWidth="1"/>
    <col min="6" max="6" width="26.5703125" customWidth="1"/>
    <col min="7" max="7" width="8.42578125" customWidth="1"/>
    <col min="8" max="8" width="7.140625" customWidth="1"/>
    <col min="9" max="9" width="26.5703125" customWidth="1"/>
    <col min="10" max="10" width="5.28515625" customWidth="1"/>
    <col min="11" max="11" width="19" customWidth="1"/>
    <col min="12" max="12" width="26.5703125" customWidth="1"/>
    <col min="13" max="13" width="5.28515625" customWidth="1"/>
    <col min="14" max="14" width="16.42578125" customWidth="1"/>
    <col min="15" max="15" width="26.5703125" customWidth="1"/>
  </cols>
  <sheetData>
    <row r="1" spans="1:15" ht="15" customHeight="1" x14ac:dyDescent="0.25">
      <c r="A1" s="8" t="s">
        <v>403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404</v>
      </c>
      <c r="B3" s="15"/>
      <c r="C3" s="15"/>
      <c r="D3" s="15"/>
      <c r="E3" s="15"/>
      <c r="F3" s="15"/>
      <c r="G3" s="15"/>
      <c r="H3" s="15"/>
      <c r="I3" s="15"/>
      <c r="J3" s="15"/>
      <c r="K3" s="15"/>
      <c r="L3" s="15"/>
      <c r="M3" s="15"/>
      <c r="N3" s="15"/>
      <c r="O3" s="15"/>
    </row>
    <row r="4" spans="1:15" x14ac:dyDescent="0.25">
      <c r="A4" s="12" t="s">
        <v>405</v>
      </c>
      <c r="B4" s="16" t="s">
        <v>406</v>
      </c>
      <c r="C4" s="16"/>
      <c r="D4" s="16"/>
      <c r="E4" s="16"/>
      <c r="F4" s="16"/>
      <c r="G4" s="16"/>
      <c r="H4" s="16"/>
      <c r="I4" s="16"/>
      <c r="J4" s="16"/>
      <c r="K4" s="16"/>
      <c r="L4" s="16"/>
      <c r="M4" s="16"/>
      <c r="N4" s="16"/>
      <c r="O4" s="16"/>
    </row>
    <row r="5" spans="1:15" ht="25.5" customHeight="1" x14ac:dyDescent="0.25">
      <c r="A5" s="12"/>
      <c r="B5" s="18" t="s">
        <v>407</v>
      </c>
      <c r="C5" s="18"/>
      <c r="D5" s="18"/>
      <c r="E5" s="18"/>
      <c r="F5" s="18"/>
      <c r="G5" s="18"/>
      <c r="H5" s="18"/>
      <c r="I5" s="18"/>
      <c r="J5" s="18"/>
      <c r="K5" s="18"/>
      <c r="L5" s="18"/>
      <c r="M5" s="18"/>
      <c r="N5" s="18"/>
      <c r="O5" s="18"/>
    </row>
    <row r="6" spans="1:15" x14ac:dyDescent="0.25">
      <c r="A6" s="12"/>
      <c r="B6" s="138"/>
      <c r="C6" s="138"/>
      <c r="D6" s="138"/>
      <c r="E6" s="138"/>
      <c r="F6" s="138"/>
      <c r="G6" s="138"/>
      <c r="H6" s="138"/>
      <c r="I6" s="138"/>
      <c r="J6" s="138"/>
      <c r="K6" s="138"/>
      <c r="L6" s="138"/>
      <c r="M6" s="138"/>
      <c r="N6" s="138"/>
      <c r="O6" s="138"/>
    </row>
    <row r="7" spans="1:15" x14ac:dyDescent="0.25">
      <c r="A7" s="12"/>
      <c r="B7" s="138" t="s">
        <v>408</v>
      </c>
      <c r="C7" s="138"/>
      <c r="D7" s="138"/>
      <c r="E7" s="138"/>
      <c r="F7" s="138"/>
      <c r="G7" s="138"/>
      <c r="H7" s="138"/>
      <c r="I7" s="138"/>
      <c r="J7" s="138"/>
      <c r="K7" s="138"/>
      <c r="L7" s="138"/>
      <c r="M7" s="138"/>
      <c r="N7" s="138"/>
      <c r="O7" s="138"/>
    </row>
    <row r="8" spans="1:15" x14ac:dyDescent="0.25">
      <c r="A8" s="12"/>
      <c r="B8" s="138"/>
      <c r="C8" s="138"/>
      <c r="D8" s="138"/>
      <c r="E8" s="138"/>
      <c r="F8" s="138"/>
      <c r="G8" s="138"/>
      <c r="H8" s="138"/>
      <c r="I8" s="138"/>
      <c r="J8" s="138"/>
      <c r="K8" s="138"/>
      <c r="L8" s="138"/>
      <c r="M8" s="138"/>
      <c r="N8" s="138"/>
      <c r="O8" s="138"/>
    </row>
    <row r="9" spans="1:15" ht="25.5" customHeight="1" x14ac:dyDescent="0.25">
      <c r="A9" s="12"/>
      <c r="B9" s="138" t="s">
        <v>409</v>
      </c>
      <c r="C9" s="138"/>
      <c r="D9" s="138"/>
      <c r="E9" s="138"/>
      <c r="F9" s="138"/>
      <c r="G9" s="138"/>
      <c r="H9" s="138"/>
      <c r="I9" s="138"/>
      <c r="J9" s="138"/>
      <c r="K9" s="138"/>
      <c r="L9" s="138"/>
      <c r="M9" s="138"/>
      <c r="N9" s="138"/>
      <c r="O9" s="138"/>
    </row>
    <row r="10" spans="1:15" x14ac:dyDescent="0.25">
      <c r="A10" s="12"/>
      <c r="B10" s="138"/>
      <c r="C10" s="138"/>
      <c r="D10" s="138"/>
      <c r="E10" s="138"/>
      <c r="F10" s="138"/>
      <c r="G10" s="138"/>
      <c r="H10" s="138"/>
      <c r="I10" s="138"/>
      <c r="J10" s="138"/>
      <c r="K10" s="138"/>
      <c r="L10" s="138"/>
      <c r="M10" s="138"/>
      <c r="N10" s="138"/>
      <c r="O10" s="138"/>
    </row>
    <row r="11" spans="1:15" x14ac:dyDescent="0.25">
      <c r="A11" s="12"/>
      <c r="B11" s="138" t="s">
        <v>410</v>
      </c>
      <c r="C11" s="138"/>
      <c r="D11" s="138"/>
      <c r="E11" s="138"/>
      <c r="F11" s="138"/>
      <c r="G11" s="138"/>
      <c r="H11" s="138"/>
      <c r="I11" s="138"/>
      <c r="J11" s="138"/>
      <c r="K11" s="138"/>
      <c r="L11" s="138"/>
      <c r="M11" s="138"/>
      <c r="N11" s="138"/>
      <c r="O11" s="138"/>
    </row>
    <row r="12" spans="1:15" x14ac:dyDescent="0.25">
      <c r="A12" s="12"/>
      <c r="B12" s="18"/>
      <c r="C12" s="18"/>
      <c r="D12" s="18"/>
      <c r="E12" s="18"/>
      <c r="F12" s="18"/>
      <c r="G12" s="18"/>
      <c r="H12" s="18"/>
      <c r="I12" s="18"/>
      <c r="J12" s="18"/>
      <c r="K12" s="18"/>
      <c r="L12" s="18"/>
      <c r="M12" s="18"/>
      <c r="N12" s="18"/>
      <c r="O12" s="18"/>
    </row>
    <row r="13" spans="1:15" x14ac:dyDescent="0.25">
      <c r="A13" s="12"/>
      <c r="B13" s="18" t="s">
        <v>411</v>
      </c>
      <c r="C13" s="18"/>
      <c r="D13" s="18"/>
      <c r="E13" s="18"/>
      <c r="F13" s="18"/>
      <c r="G13" s="18"/>
      <c r="H13" s="18"/>
      <c r="I13" s="18"/>
      <c r="J13" s="18"/>
      <c r="K13" s="18"/>
      <c r="L13" s="18"/>
      <c r="M13" s="18"/>
      <c r="N13" s="18"/>
      <c r="O13" s="18"/>
    </row>
    <row r="14" spans="1:15" x14ac:dyDescent="0.25">
      <c r="A14" s="12"/>
      <c r="B14" s="139"/>
      <c r="C14" s="139"/>
      <c r="D14" s="139"/>
      <c r="E14" s="139"/>
      <c r="F14" s="139"/>
      <c r="G14" s="139"/>
      <c r="H14" s="139"/>
      <c r="I14" s="139"/>
      <c r="J14" s="139"/>
      <c r="K14" s="139"/>
      <c r="L14" s="139"/>
      <c r="M14" s="139"/>
      <c r="N14" s="139"/>
      <c r="O14" s="139"/>
    </row>
    <row r="15" spans="1:15" ht="51" customHeight="1" x14ac:dyDescent="0.25">
      <c r="A15" s="12"/>
      <c r="B15" s="139" t="s">
        <v>412</v>
      </c>
      <c r="C15" s="139"/>
      <c r="D15" s="139"/>
      <c r="E15" s="139"/>
      <c r="F15" s="139"/>
      <c r="G15" s="139"/>
      <c r="H15" s="139"/>
      <c r="I15" s="139"/>
      <c r="J15" s="139"/>
      <c r="K15" s="139"/>
      <c r="L15" s="139"/>
      <c r="M15" s="139"/>
      <c r="N15" s="139"/>
      <c r="O15" s="139"/>
    </row>
    <row r="16" spans="1:15" x14ac:dyDescent="0.25">
      <c r="A16" s="12"/>
      <c r="B16" s="18"/>
      <c r="C16" s="18"/>
      <c r="D16" s="18"/>
      <c r="E16" s="18"/>
      <c r="F16" s="18"/>
      <c r="G16" s="18"/>
      <c r="H16" s="18"/>
      <c r="I16" s="18"/>
      <c r="J16" s="18"/>
      <c r="K16" s="18"/>
      <c r="L16" s="18"/>
      <c r="M16" s="18"/>
      <c r="N16" s="18"/>
      <c r="O16" s="18"/>
    </row>
    <row r="17" spans="1:15" x14ac:dyDescent="0.25">
      <c r="A17" s="12"/>
      <c r="B17" s="18" t="s">
        <v>413</v>
      </c>
      <c r="C17" s="18"/>
      <c r="D17" s="18"/>
      <c r="E17" s="18"/>
      <c r="F17" s="18"/>
      <c r="G17" s="18"/>
      <c r="H17" s="18"/>
      <c r="I17" s="18"/>
      <c r="J17" s="18"/>
      <c r="K17" s="18"/>
      <c r="L17" s="18"/>
      <c r="M17" s="18"/>
      <c r="N17" s="18"/>
      <c r="O17" s="18"/>
    </row>
    <row r="18" spans="1:15" x14ac:dyDescent="0.25">
      <c r="A18" s="12"/>
      <c r="B18" s="18"/>
      <c r="C18" s="18"/>
      <c r="D18" s="18"/>
      <c r="E18" s="18"/>
      <c r="F18" s="18"/>
      <c r="G18" s="18"/>
      <c r="H18" s="18"/>
      <c r="I18" s="18"/>
      <c r="J18" s="18"/>
      <c r="K18" s="18"/>
      <c r="L18" s="18"/>
      <c r="M18" s="18"/>
      <c r="N18" s="18"/>
      <c r="O18" s="18"/>
    </row>
    <row r="19" spans="1:15" x14ac:dyDescent="0.25">
      <c r="A19" s="12"/>
      <c r="B19" s="20"/>
      <c r="C19" s="20"/>
      <c r="D19" s="47"/>
      <c r="E19" s="47"/>
      <c r="F19" s="20"/>
      <c r="G19" s="101" t="s">
        <v>414</v>
      </c>
      <c r="H19" s="101"/>
      <c r="I19" s="20"/>
      <c r="J19" s="101" t="s">
        <v>415</v>
      </c>
      <c r="K19" s="101"/>
      <c r="L19" s="20"/>
      <c r="M19" s="101" t="s">
        <v>416</v>
      </c>
      <c r="N19" s="101"/>
      <c r="O19" s="20"/>
    </row>
    <row r="20" spans="1:15" x14ac:dyDescent="0.25">
      <c r="A20" s="12"/>
      <c r="B20" s="20"/>
      <c r="C20" s="20"/>
      <c r="D20" s="47"/>
      <c r="E20" s="47"/>
      <c r="F20" s="20"/>
      <c r="G20" s="101" t="s">
        <v>417</v>
      </c>
      <c r="H20" s="101"/>
      <c r="I20" s="20"/>
      <c r="J20" s="101" t="s">
        <v>418</v>
      </c>
      <c r="K20" s="101"/>
      <c r="L20" s="20"/>
      <c r="M20" s="101" t="s">
        <v>419</v>
      </c>
      <c r="N20" s="101"/>
      <c r="O20" s="20"/>
    </row>
    <row r="21" spans="1:15" x14ac:dyDescent="0.25">
      <c r="A21" s="12"/>
      <c r="B21" s="20"/>
      <c r="C21" s="20"/>
      <c r="D21" s="47"/>
      <c r="E21" s="47"/>
      <c r="F21" s="20"/>
      <c r="G21" s="101" t="s">
        <v>420</v>
      </c>
      <c r="H21" s="101"/>
      <c r="I21" s="20"/>
      <c r="J21" s="101" t="s">
        <v>421</v>
      </c>
      <c r="K21" s="101"/>
      <c r="L21" s="20"/>
      <c r="M21" s="101" t="s">
        <v>421</v>
      </c>
      <c r="N21" s="101"/>
      <c r="O21" s="20"/>
    </row>
    <row r="22" spans="1:15" ht="15.75" thickBot="1" x14ac:dyDescent="0.3">
      <c r="A22" s="12"/>
      <c r="B22" s="20"/>
      <c r="C22" s="20"/>
      <c r="D22" s="76" t="s">
        <v>118</v>
      </c>
      <c r="E22" s="76"/>
      <c r="F22" s="20"/>
      <c r="G22" s="76" t="s">
        <v>422</v>
      </c>
      <c r="H22" s="76"/>
      <c r="I22" s="20"/>
      <c r="J22" s="76" t="s">
        <v>423</v>
      </c>
      <c r="K22" s="76"/>
      <c r="L22" s="20"/>
      <c r="M22" s="76" t="s">
        <v>424</v>
      </c>
      <c r="N22" s="76"/>
      <c r="O22" s="20"/>
    </row>
    <row r="23" spans="1:15" x14ac:dyDescent="0.25">
      <c r="A23" s="12"/>
      <c r="B23" s="39"/>
      <c r="C23" s="39"/>
      <c r="D23" s="133"/>
      <c r="E23" s="134"/>
      <c r="F23" s="39"/>
      <c r="G23" s="133"/>
      <c r="H23" s="134"/>
      <c r="I23" s="39"/>
      <c r="J23" s="133"/>
      <c r="K23" s="134"/>
      <c r="L23" s="39"/>
      <c r="M23" s="133"/>
      <c r="N23" s="134"/>
      <c r="O23" s="39"/>
    </row>
    <row r="24" spans="1:15" x14ac:dyDescent="0.25">
      <c r="A24" s="12"/>
      <c r="B24" s="135"/>
      <c r="C24" s="135"/>
      <c r="D24" s="136" t="s">
        <v>202</v>
      </c>
      <c r="E24" s="136"/>
      <c r="F24" s="136"/>
      <c r="G24" s="136"/>
      <c r="H24" s="136"/>
      <c r="I24" s="136"/>
      <c r="J24" s="136"/>
      <c r="K24" s="136"/>
      <c r="L24" s="136"/>
      <c r="M24" s="136"/>
      <c r="N24" s="136"/>
      <c r="O24" s="135"/>
    </row>
    <row r="25" spans="1:15" x14ac:dyDescent="0.25">
      <c r="A25" s="12"/>
      <c r="B25" s="21">
        <v>42094</v>
      </c>
      <c r="C25" s="22"/>
      <c r="D25" s="23"/>
      <c r="E25" s="24"/>
      <c r="F25" s="22"/>
      <c r="G25" s="23"/>
      <c r="H25" s="24"/>
      <c r="I25" s="22"/>
      <c r="J25" s="23"/>
      <c r="K25" s="24"/>
      <c r="L25" s="22"/>
      <c r="M25" s="23"/>
      <c r="N25" s="24"/>
      <c r="O25" s="22"/>
    </row>
    <row r="26" spans="1:15" x14ac:dyDescent="0.25">
      <c r="A26" s="12"/>
      <c r="B26" s="25" t="s">
        <v>203</v>
      </c>
      <c r="C26" s="26"/>
      <c r="D26" s="25" t="s">
        <v>204</v>
      </c>
      <c r="E26" s="27">
        <v>113960</v>
      </c>
      <c r="F26" s="26"/>
      <c r="G26" s="25" t="s">
        <v>204</v>
      </c>
      <c r="H26" s="28" t="s">
        <v>206</v>
      </c>
      <c r="I26" s="26"/>
      <c r="J26" s="25" t="s">
        <v>204</v>
      </c>
      <c r="K26" s="27">
        <v>112843</v>
      </c>
      <c r="L26" s="26"/>
      <c r="M26" s="25" t="s">
        <v>204</v>
      </c>
      <c r="N26" s="27">
        <v>1117</v>
      </c>
      <c r="O26" s="26"/>
    </row>
    <row r="27" spans="1:15" x14ac:dyDescent="0.25">
      <c r="A27" s="12"/>
      <c r="B27" s="23" t="s">
        <v>205</v>
      </c>
      <c r="C27" s="22"/>
      <c r="D27" s="23"/>
      <c r="E27" s="29">
        <v>10459</v>
      </c>
      <c r="F27" s="22"/>
      <c r="G27" s="23"/>
      <c r="H27" s="24" t="s">
        <v>206</v>
      </c>
      <c r="I27" s="22"/>
      <c r="J27" s="23"/>
      <c r="K27" s="29">
        <v>10459</v>
      </c>
      <c r="L27" s="22"/>
      <c r="M27" s="23"/>
      <c r="N27" s="24" t="s">
        <v>206</v>
      </c>
      <c r="O27" s="22"/>
    </row>
    <row r="28" spans="1:15" ht="26.25" x14ac:dyDescent="0.25">
      <c r="A28" s="12"/>
      <c r="B28" s="25" t="s">
        <v>207</v>
      </c>
      <c r="C28" s="26"/>
      <c r="D28" s="25"/>
      <c r="E28" s="27">
        <v>1601</v>
      </c>
      <c r="F28" s="26"/>
      <c r="G28" s="25"/>
      <c r="H28" s="28" t="s">
        <v>206</v>
      </c>
      <c r="I28" s="26"/>
      <c r="J28" s="25"/>
      <c r="K28" s="27">
        <v>1601</v>
      </c>
      <c r="L28" s="26"/>
      <c r="M28" s="25"/>
      <c r="N28" s="28" t="s">
        <v>206</v>
      </c>
      <c r="O28" s="26"/>
    </row>
    <row r="29" spans="1:15" ht="15.75" thickBot="1" x14ac:dyDescent="0.3">
      <c r="A29" s="12"/>
      <c r="B29" s="23" t="s">
        <v>425</v>
      </c>
      <c r="C29" s="22"/>
      <c r="D29" s="30"/>
      <c r="E29" s="31">
        <v>322</v>
      </c>
      <c r="F29" s="22"/>
      <c r="G29" s="30"/>
      <c r="H29" s="31" t="s">
        <v>206</v>
      </c>
      <c r="I29" s="22"/>
      <c r="J29" s="30"/>
      <c r="K29" s="31">
        <v>322</v>
      </c>
      <c r="L29" s="22"/>
      <c r="M29" s="30"/>
      <c r="N29" s="31" t="s">
        <v>206</v>
      </c>
      <c r="O29" s="22"/>
    </row>
    <row r="30" spans="1:15" ht="15.75" thickBot="1" x14ac:dyDescent="0.3">
      <c r="A30" s="12"/>
      <c r="B30" s="25" t="s">
        <v>426</v>
      </c>
      <c r="C30" s="26"/>
      <c r="D30" s="32" t="s">
        <v>204</v>
      </c>
      <c r="E30" s="33">
        <v>126342</v>
      </c>
      <c r="F30" s="26"/>
      <c r="G30" s="32" t="s">
        <v>204</v>
      </c>
      <c r="H30" s="34" t="s">
        <v>206</v>
      </c>
      <c r="I30" s="26"/>
      <c r="J30" s="32" t="s">
        <v>204</v>
      </c>
      <c r="K30" s="33">
        <v>125225</v>
      </c>
      <c r="L30" s="26"/>
      <c r="M30" s="32" t="s">
        <v>204</v>
      </c>
      <c r="N30" s="33">
        <v>1117</v>
      </c>
      <c r="O30" s="26"/>
    </row>
    <row r="31" spans="1:15" ht="15.75" thickTop="1" x14ac:dyDescent="0.25">
      <c r="A31" s="12"/>
      <c r="B31" s="23"/>
      <c r="C31" s="22"/>
      <c r="D31" s="35"/>
      <c r="E31" s="36"/>
      <c r="F31" s="22"/>
      <c r="G31" s="35"/>
      <c r="H31" s="36"/>
      <c r="I31" s="22"/>
      <c r="J31" s="35"/>
      <c r="K31" s="36"/>
      <c r="L31" s="22"/>
      <c r="M31" s="35"/>
      <c r="N31" s="36"/>
      <c r="O31" s="22"/>
    </row>
    <row r="32" spans="1:15" x14ac:dyDescent="0.25">
      <c r="A32" s="12"/>
      <c r="B32" s="37">
        <v>42004</v>
      </c>
      <c r="C32" s="26"/>
      <c r="D32" s="25"/>
      <c r="E32" s="28"/>
      <c r="F32" s="26"/>
      <c r="G32" s="25"/>
      <c r="H32" s="28"/>
      <c r="I32" s="26"/>
      <c r="J32" s="25"/>
      <c r="K32" s="28"/>
      <c r="L32" s="26"/>
      <c r="M32" s="25"/>
      <c r="N32" s="28"/>
      <c r="O32" s="26"/>
    </row>
    <row r="33" spans="1:15" x14ac:dyDescent="0.25">
      <c r="A33" s="12"/>
      <c r="B33" s="23" t="s">
        <v>203</v>
      </c>
      <c r="C33" s="22"/>
      <c r="D33" s="23" t="s">
        <v>204</v>
      </c>
      <c r="E33" s="29">
        <v>107137</v>
      </c>
      <c r="F33" s="22"/>
      <c r="G33" s="23" t="s">
        <v>204</v>
      </c>
      <c r="H33" s="24" t="s">
        <v>206</v>
      </c>
      <c r="I33" s="22"/>
      <c r="J33" s="23" t="s">
        <v>204</v>
      </c>
      <c r="K33" s="29">
        <v>105942</v>
      </c>
      <c r="L33" s="22"/>
      <c r="M33" s="23" t="s">
        <v>204</v>
      </c>
      <c r="N33" s="29">
        <v>1195</v>
      </c>
      <c r="O33" s="22"/>
    </row>
    <row r="34" spans="1:15" x14ac:dyDescent="0.25">
      <c r="A34" s="12"/>
      <c r="B34" s="25" t="s">
        <v>205</v>
      </c>
      <c r="C34" s="26"/>
      <c r="D34" s="25"/>
      <c r="E34" s="27">
        <v>23130</v>
      </c>
      <c r="F34" s="26"/>
      <c r="G34" s="25"/>
      <c r="H34" s="28" t="s">
        <v>206</v>
      </c>
      <c r="I34" s="26"/>
      <c r="J34" s="25"/>
      <c r="K34" s="27">
        <v>23130</v>
      </c>
      <c r="L34" s="26"/>
      <c r="M34" s="25"/>
      <c r="N34" s="28" t="s">
        <v>206</v>
      </c>
      <c r="O34" s="26"/>
    </row>
    <row r="35" spans="1:15" ht="26.25" x14ac:dyDescent="0.25">
      <c r="A35" s="12"/>
      <c r="B35" s="23" t="s">
        <v>207</v>
      </c>
      <c r="C35" s="22"/>
      <c r="D35" s="23"/>
      <c r="E35" s="29">
        <v>1605</v>
      </c>
      <c r="F35" s="22"/>
      <c r="G35" s="23"/>
      <c r="H35" s="24" t="s">
        <v>206</v>
      </c>
      <c r="I35" s="22"/>
      <c r="J35" s="23"/>
      <c r="K35" s="29">
        <v>1605</v>
      </c>
      <c r="L35" s="22"/>
      <c r="M35" s="23"/>
      <c r="N35" s="24" t="s">
        <v>206</v>
      </c>
      <c r="O35" s="22"/>
    </row>
    <row r="36" spans="1:15" ht="15.75" thickBot="1" x14ac:dyDescent="0.3">
      <c r="A36" s="12"/>
      <c r="B36" s="25" t="s">
        <v>425</v>
      </c>
      <c r="C36" s="26"/>
      <c r="D36" s="42"/>
      <c r="E36" s="43">
        <v>303</v>
      </c>
      <c r="F36" s="26"/>
      <c r="G36" s="42"/>
      <c r="H36" s="43" t="s">
        <v>206</v>
      </c>
      <c r="I36" s="26"/>
      <c r="J36" s="42"/>
      <c r="K36" s="43">
        <v>303</v>
      </c>
      <c r="L36" s="26"/>
      <c r="M36" s="42"/>
      <c r="N36" s="43" t="s">
        <v>206</v>
      </c>
      <c r="O36" s="26"/>
    </row>
    <row r="37" spans="1:15" ht="15.75" thickBot="1" x14ac:dyDescent="0.3">
      <c r="A37" s="12"/>
      <c r="B37" s="23" t="s">
        <v>426</v>
      </c>
      <c r="C37" s="22"/>
      <c r="D37" s="44" t="s">
        <v>204</v>
      </c>
      <c r="E37" s="45">
        <v>132175</v>
      </c>
      <c r="F37" s="22"/>
      <c r="G37" s="44" t="s">
        <v>204</v>
      </c>
      <c r="H37" s="46" t="s">
        <v>206</v>
      </c>
      <c r="I37" s="22"/>
      <c r="J37" s="44" t="s">
        <v>204</v>
      </c>
      <c r="K37" s="45">
        <v>130980</v>
      </c>
      <c r="L37" s="22"/>
      <c r="M37" s="44" t="s">
        <v>204</v>
      </c>
      <c r="N37" s="45">
        <v>1195</v>
      </c>
      <c r="O37" s="22"/>
    </row>
    <row r="38" spans="1:15" ht="15.75" thickTop="1" x14ac:dyDescent="0.25">
      <c r="A38" s="12"/>
      <c r="B38" s="18"/>
      <c r="C38" s="18"/>
      <c r="D38" s="18"/>
      <c r="E38" s="18"/>
      <c r="F38" s="18"/>
      <c r="G38" s="18"/>
      <c r="H38" s="18"/>
      <c r="I38" s="18"/>
      <c r="J38" s="18"/>
      <c r="K38" s="18"/>
      <c r="L38" s="18"/>
      <c r="M38" s="18"/>
      <c r="N38" s="18"/>
      <c r="O38" s="18"/>
    </row>
    <row r="39" spans="1:15" x14ac:dyDescent="0.25">
      <c r="A39" s="12"/>
      <c r="B39" s="18" t="s">
        <v>427</v>
      </c>
      <c r="C39" s="18"/>
      <c r="D39" s="18"/>
      <c r="E39" s="18"/>
      <c r="F39" s="18"/>
      <c r="G39" s="18"/>
      <c r="H39" s="18"/>
      <c r="I39" s="18"/>
      <c r="J39" s="18"/>
      <c r="K39" s="18"/>
      <c r="L39" s="18"/>
      <c r="M39" s="18"/>
      <c r="N39" s="18"/>
      <c r="O39" s="18"/>
    </row>
    <row r="40" spans="1:15" x14ac:dyDescent="0.25">
      <c r="A40" s="12"/>
      <c r="B40" s="18"/>
      <c r="C40" s="18"/>
      <c r="D40" s="18"/>
      <c r="E40" s="18"/>
      <c r="F40" s="18"/>
      <c r="G40" s="18"/>
      <c r="H40" s="18"/>
      <c r="I40" s="18"/>
      <c r="J40" s="18"/>
      <c r="K40" s="18"/>
      <c r="L40" s="18"/>
      <c r="M40" s="18"/>
      <c r="N40" s="18"/>
      <c r="O40" s="18"/>
    </row>
    <row r="41" spans="1:15" x14ac:dyDescent="0.25">
      <c r="A41" s="12"/>
      <c r="B41" s="20"/>
      <c r="C41" s="20"/>
      <c r="D41" s="101" t="s">
        <v>428</v>
      </c>
      <c r="E41" s="101"/>
      <c r="F41" s="20"/>
    </row>
    <row r="42" spans="1:15" x14ac:dyDescent="0.25">
      <c r="A42" s="12"/>
      <c r="B42" s="20"/>
      <c r="C42" s="20"/>
      <c r="D42" s="101" t="s">
        <v>429</v>
      </c>
      <c r="E42" s="101"/>
      <c r="F42" s="20"/>
    </row>
    <row r="43" spans="1:15" x14ac:dyDescent="0.25">
      <c r="A43" s="12"/>
      <c r="B43" s="20"/>
      <c r="C43" s="20"/>
      <c r="D43" s="101" t="s">
        <v>430</v>
      </c>
      <c r="E43" s="101"/>
      <c r="F43" s="20"/>
    </row>
    <row r="44" spans="1:15" ht="15.75" thickBot="1" x14ac:dyDescent="0.3">
      <c r="A44" s="12"/>
      <c r="B44" s="20"/>
      <c r="C44" s="20"/>
      <c r="D44" s="76" t="s">
        <v>424</v>
      </c>
      <c r="E44" s="76"/>
      <c r="F44" s="20"/>
    </row>
    <row r="45" spans="1:15" ht="29.25" x14ac:dyDescent="0.25">
      <c r="A45" s="12"/>
      <c r="B45" s="23" t="s">
        <v>431</v>
      </c>
      <c r="C45" s="22"/>
      <c r="D45" s="66" t="s">
        <v>204</v>
      </c>
      <c r="E45" s="78">
        <v>1195</v>
      </c>
      <c r="F45" s="22"/>
    </row>
    <row r="46" spans="1:15" x14ac:dyDescent="0.25">
      <c r="A46" s="12"/>
      <c r="B46" s="25" t="s">
        <v>432</v>
      </c>
      <c r="C46" s="26"/>
      <c r="D46" s="25"/>
      <c r="E46" s="28"/>
      <c r="F46" s="26"/>
    </row>
    <row r="47" spans="1:15" ht="16.5" x14ac:dyDescent="0.25">
      <c r="A47" s="12"/>
      <c r="B47" s="68" t="s">
        <v>433</v>
      </c>
      <c r="C47" s="22"/>
      <c r="D47" s="23"/>
      <c r="E47" s="24" t="s">
        <v>206</v>
      </c>
      <c r="F47" s="22"/>
    </row>
    <row r="48" spans="1:15" ht="16.5" x14ac:dyDescent="0.25">
      <c r="A48" s="12"/>
      <c r="B48" s="69" t="s">
        <v>434</v>
      </c>
      <c r="C48" s="26"/>
      <c r="D48" s="25"/>
      <c r="E48" s="28">
        <v>1</v>
      </c>
      <c r="F48" s="26"/>
    </row>
    <row r="49" spans="1:15" x14ac:dyDescent="0.25">
      <c r="A49" s="12"/>
      <c r="B49" s="23" t="s">
        <v>435</v>
      </c>
      <c r="C49" s="22"/>
      <c r="D49" s="23"/>
      <c r="E49" s="24">
        <v>-79</v>
      </c>
      <c r="F49" s="22"/>
    </row>
    <row r="50" spans="1:15" ht="15.75" thickBot="1" x14ac:dyDescent="0.3">
      <c r="A50" s="12"/>
      <c r="B50" s="25" t="s">
        <v>436</v>
      </c>
      <c r="C50" s="26"/>
      <c r="D50" s="42"/>
      <c r="E50" s="43" t="s">
        <v>206</v>
      </c>
      <c r="F50" s="26"/>
    </row>
    <row r="51" spans="1:15" ht="27" thickBot="1" x14ac:dyDescent="0.3">
      <c r="A51" s="12"/>
      <c r="B51" s="23" t="s">
        <v>437</v>
      </c>
      <c r="C51" s="22"/>
      <c r="D51" s="44" t="s">
        <v>204</v>
      </c>
      <c r="E51" s="45">
        <v>1117</v>
      </c>
      <c r="F51" s="22"/>
    </row>
    <row r="52" spans="1:15" ht="15.75" thickTop="1" x14ac:dyDescent="0.25">
      <c r="A52" s="12"/>
      <c r="B52" s="25"/>
      <c r="C52" s="26"/>
      <c r="D52" s="98"/>
      <c r="E52" s="99"/>
      <c r="F52" s="26"/>
    </row>
    <row r="53" spans="1:15" ht="26.25" x14ac:dyDescent="0.25">
      <c r="A53" s="12"/>
      <c r="B53" s="23" t="s">
        <v>438</v>
      </c>
      <c r="C53" s="22"/>
      <c r="D53" s="23"/>
      <c r="E53" s="24"/>
      <c r="F53" s="22"/>
    </row>
    <row r="54" spans="1:15" ht="27" thickBot="1" x14ac:dyDescent="0.3">
      <c r="A54" s="12"/>
      <c r="B54" s="25" t="s">
        <v>439</v>
      </c>
      <c r="C54" s="26"/>
      <c r="D54" s="71" t="s">
        <v>204</v>
      </c>
      <c r="E54" s="72" t="s">
        <v>206</v>
      </c>
      <c r="F54" s="26"/>
    </row>
    <row r="55" spans="1:15" ht="15.75" thickTop="1" x14ac:dyDescent="0.25">
      <c r="A55" s="12"/>
      <c r="B55" s="18"/>
      <c r="C55" s="18"/>
      <c r="D55" s="18"/>
      <c r="E55" s="18"/>
      <c r="F55" s="18"/>
      <c r="G55" s="18"/>
      <c r="H55" s="18"/>
      <c r="I55" s="18"/>
      <c r="J55" s="18"/>
      <c r="K55" s="18"/>
      <c r="L55" s="18"/>
      <c r="M55" s="18"/>
      <c r="N55" s="18"/>
      <c r="O55" s="18"/>
    </row>
    <row r="56" spans="1:15" ht="51" x14ac:dyDescent="0.25">
      <c r="A56" s="12"/>
      <c r="B56" s="3"/>
      <c r="C56" s="137">
        <v>-1</v>
      </c>
      <c r="D56" s="13" t="s">
        <v>440</v>
      </c>
    </row>
    <row r="57" spans="1:15" x14ac:dyDescent="0.25">
      <c r="A57" s="12"/>
      <c r="B57" s="18"/>
      <c r="C57" s="18"/>
      <c r="D57" s="18"/>
      <c r="E57" s="18"/>
      <c r="F57" s="18"/>
      <c r="G57" s="18"/>
      <c r="H57" s="18"/>
      <c r="I57" s="18"/>
      <c r="J57" s="18"/>
      <c r="K57" s="18"/>
      <c r="L57" s="18"/>
      <c r="M57" s="18"/>
      <c r="N57" s="18"/>
      <c r="O57" s="18"/>
    </row>
    <row r="58" spans="1:15" ht="63.75" x14ac:dyDescent="0.25">
      <c r="A58" s="12"/>
      <c r="B58" s="3"/>
      <c r="C58" s="137">
        <v>-2</v>
      </c>
      <c r="D58" s="13" t="s">
        <v>441</v>
      </c>
    </row>
    <row r="59" spans="1:15" x14ac:dyDescent="0.25">
      <c r="A59" s="12"/>
      <c r="B59" s="18"/>
      <c r="C59" s="18"/>
      <c r="D59" s="18"/>
      <c r="E59" s="18"/>
      <c r="F59" s="18"/>
      <c r="G59" s="18"/>
      <c r="H59" s="18"/>
      <c r="I59" s="18"/>
      <c r="J59" s="18"/>
      <c r="K59" s="18"/>
      <c r="L59" s="18"/>
      <c r="M59" s="18"/>
      <c r="N59" s="18"/>
      <c r="O59" s="18"/>
    </row>
    <row r="60" spans="1:15" x14ac:dyDescent="0.25">
      <c r="A60" s="12"/>
      <c r="B60" s="18" t="s">
        <v>442</v>
      </c>
      <c r="C60" s="18"/>
      <c r="D60" s="18"/>
      <c r="E60" s="18"/>
      <c r="F60" s="18"/>
      <c r="G60" s="18"/>
      <c r="H60" s="18"/>
      <c r="I60" s="18"/>
      <c r="J60" s="18"/>
      <c r="K60" s="18"/>
      <c r="L60" s="18"/>
      <c r="M60" s="18"/>
      <c r="N60" s="18"/>
      <c r="O60" s="18"/>
    </row>
    <row r="61" spans="1:15" x14ac:dyDescent="0.25">
      <c r="A61" s="12"/>
      <c r="B61" s="139"/>
      <c r="C61" s="139"/>
      <c r="D61" s="139"/>
      <c r="E61" s="139"/>
      <c r="F61" s="139"/>
      <c r="G61" s="139"/>
      <c r="H61" s="139"/>
      <c r="I61" s="139"/>
      <c r="J61" s="139"/>
      <c r="K61" s="139"/>
      <c r="L61" s="139"/>
      <c r="M61" s="139"/>
      <c r="N61" s="139"/>
      <c r="O61" s="139"/>
    </row>
    <row r="62" spans="1:15" ht="38.25" customHeight="1" x14ac:dyDescent="0.25">
      <c r="A62" s="12"/>
      <c r="B62" s="139" t="s">
        <v>443</v>
      </c>
      <c r="C62" s="139"/>
      <c r="D62" s="139"/>
      <c r="E62" s="139"/>
      <c r="F62" s="139"/>
      <c r="G62" s="139"/>
      <c r="H62" s="139"/>
      <c r="I62" s="139"/>
      <c r="J62" s="139"/>
      <c r="K62" s="139"/>
      <c r="L62" s="139"/>
      <c r="M62" s="139"/>
      <c r="N62" s="139"/>
      <c r="O62" s="139"/>
    </row>
    <row r="63" spans="1:15" x14ac:dyDescent="0.25">
      <c r="A63" s="12"/>
      <c r="B63" s="140" t="s">
        <v>210</v>
      </c>
      <c r="C63" s="140"/>
      <c r="D63" s="140"/>
      <c r="E63" s="140"/>
      <c r="F63" s="140"/>
      <c r="G63" s="140"/>
      <c r="H63" s="140"/>
      <c r="I63" s="140"/>
      <c r="J63" s="140"/>
      <c r="K63" s="140"/>
      <c r="L63" s="140"/>
      <c r="M63" s="140"/>
      <c r="N63" s="140"/>
      <c r="O63" s="140"/>
    </row>
    <row r="64" spans="1:15" ht="25.5" customHeight="1" x14ac:dyDescent="0.25">
      <c r="A64" s="12"/>
      <c r="B64" s="139" t="s">
        <v>444</v>
      </c>
      <c r="C64" s="139"/>
      <c r="D64" s="139"/>
      <c r="E64" s="139"/>
      <c r="F64" s="139"/>
      <c r="G64" s="139"/>
      <c r="H64" s="139"/>
      <c r="I64" s="139"/>
      <c r="J64" s="139"/>
      <c r="K64" s="139"/>
      <c r="L64" s="139"/>
      <c r="M64" s="139"/>
      <c r="N64" s="139"/>
      <c r="O64" s="139"/>
    </row>
    <row r="65" spans="1:15" x14ac:dyDescent="0.25">
      <c r="A65" s="12"/>
      <c r="B65" s="18"/>
      <c r="C65" s="18"/>
      <c r="D65" s="18"/>
      <c r="E65" s="18"/>
      <c r="F65" s="18"/>
      <c r="G65" s="18"/>
      <c r="H65" s="18"/>
      <c r="I65" s="18"/>
      <c r="J65" s="18"/>
      <c r="K65" s="18"/>
      <c r="L65" s="18"/>
      <c r="M65" s="18"/>
      <c r="N65" s="18"/>
      <c r="O65" s="18"/>
    </row>
    <row r="66" spans="1:15" x14ac:dyDescent="0.25">
      <c r="A66" s="12"/>
      <c r="B66" s="18" t="s">
        <v>445</v>
      </c>
      <c r="C66" s="18"/>
      <c r="D66" s="18"/>
      <c r="E66" s="18"/>
      <c r="F66" s="18"/>
      <c r="G66" s="18"/>
      <c r="H66" s="18"/>
      <c r="I66" s="18"/>
      <c r="J66" s="18"/>
      <c r="K66" s="18"/>
      <c r="L66" s="18"/>
      <c r="M66" s="18"/>
      <c r="N66" s="18"/>
      <c r="O66" s="18"/>
    </row>
    <row r="67" spans="1:15" x14ac:dyDescent="0.25">
      <c r="A67" s="12"/>
      <c r="B67" s="18"/>
      <c r="C67" s="18"/>
      <c r="D67" s="18"/>
      <c r="E67" s="18"/>
      <c r="F67" s="18"/>
      <c r="G67" s="18"/>
      <c r="H67" s="18"/>
      <c r="I67" s="18"/>
      <c r="J67" s="18"/>
      <c r="K67" s="18"/>
      <c r="L67" s="18"/>
      <c r="M67" s="18"/>
      <c r="N67" s="18"/>
      <c r="O67" s="18"/>
    </row>
    <row r="68" spans="1:15" x14ac:dyDescent="0.25">
      <c r="A68" s="12"/>
      <c r="B68" s="20"/>
      <c r="C68" s="20"/>
      <c r="D68" s="47"/>
      <c r="E68" s="47"/>
      <c r="F68" s="20"/>
      <c r="G68" s="101" t="s">
        <v>414</v>
      </c>
      <c r="H68" s="101"/>
      <c r="I68" s="20"/>
      <c r="J68" s="101" t="s">
        <v>415</v>
      </c>
      <c r="K68" s="101"/>
      <c r="L68" s="20"/>
      <c r="M68" s="101" t="s">
        <v>416</v>
      </c>
      <c r="N68" s="101"/>
      <c r="O68" s="20"/>
    </row>
    <row r="69" spans="1:15" x14ac:dyDescent="0.25">
      <c r="A69" s="12"/>
      <c r="B69" s="20"/>
      <c r="C69" s="20"/>
      <c r="D69" s="47"/>
      <c r="E69" s="47"/>
      <c r="F69" s="20"/>
      <c r="G69" s="101" t="s">
        <v>417</v>
      </c>
      <c r="H69" s="101"/>
      <c r="I69" s="20"/>
      <c r="J69" s="101" t="s">
        <v>418</v>
      </c>
      <c r="K69" s="101"/>
      <c r="L69" s="20"/>
      <c r="M69" s="101" t="s">
        <v>419</v>
      </c>
      <c r="N69" s="101"/>
      <c r="O69" s="20"/>
    </row>
    <row r="70" spans="1:15" x14ac:dyDescent="0.25">
      <c r="A70" s="12"/>
      <c r="B70" s="20"/>
      <c r="C70" s="20"/>
      <c r="D70" s="47"/>
      <c r="E70" s="47"/>
      <c r="F70" s="20"/>
      <c r="G70" s="101" t="s">
        <v>420</v>
      </c>
      <c r="H70" s="101"/>
      <c r="I70" s="20"/>
      <c r="J70" s="101" t="s">
        <v>421</v>
      </c>
      <c r="K70" s="101"/>
      <c r="L70" s="20"/>
      <c r="M70" s="101" t="s">
        <v>421</v>
      </c>
      <c r="N70" s="101"/>
      <c r="O70" s="20"/>
    </row>
    <row r="71" spans="1:15" ht="15.75" thickBot="1" x14ac:dyDescent="0.3">
      <c r="A71" s="12"/>
      <c r="B71" s="20"/>
      <c r="C71" s="20"/>
      <c r="D71" s="76" t="s">
        <v>118</v>
      </c>
      <c r="E71" s="76"/>
      <c r="F71" s="20"/>
      <c r="G71" s="76" t="s">
        <v>422</v>
      </c>
      <c r="H71" s="76"/>
      <c r="I71" s="20"/>
      <c r="J71" s="76" t="s">
        <v>423</v>
      </c>
      <c r="K71" s="76"/>
      <c r="L71" s="20"/>
      <c r="M71" s="76" t="s">
        <v>424</v>
      </c>
      <c r="N71" s="76"/>
      <c r="O71" s="20"/>
    </row>
    <row r="72" spans="1:15" x14ac:dyDescent="0.25">
      <c r="A72" s="12"/>
      <c r="B72" s="39"/>
      <c r="C72" s="39"/>
      <c r="D72" s="133"/>
      <c r="E72" s="134"/>
      <c r="F72" s="39"/>
      <c r="G72" s="133"/>
      <c r="H72" s="134"/>
      <c r="I72" s="39"/>
      <c r="J72" s="133"/>
      <c r="K72" s="134"/>
      <c r="L72" s="39"/>
      <c r="M72" s="133"/>
      <c r="N72" s="134"/>
      <c r="O72" s="39"/>
    </row>
    <row r="73" spans="1:15" x14ac:dyDescent="0.25">
      <c r="A73" s="12"/>
      <c r="B73" s="135"/>
      <c r="C73" s="135"/>
      <c r="D73" s="136" t="s">
        <v>202</v>
      </c>
      <c r="E73" s="136"/>
      <c r="F73" s="136"/>
      <c r="G73" s="136"/>
      <c r="H73" s="136"/>
      <c r="I73" s="136"/>
      <c r="J73" s="136"/>
      <c r="K73" s="136"/>
      <c r="L73" s="136"/>
      <c r="M73" s="136"/>
      <c r="N73" s="136"/>
      <c r="O73" s="135"/>
    </row>
    <row r="74" spans="1:15" x14ac:dyDescent="0.25">
      <c r="A74" s="12"/>
      <c r="B74" s="21">
        <v>42094</v>
      </c>
      <c r="C74" s="22"/>
      <c r="D74" s="23"/>
      <c r="E74" s="24"/>
      <c r="F74" s="22"/>
      <c r="G74" s="23"/>
      <c r="H74" s="24"/>
      <c r="I74" s="22"/>
      <c r="J74" s="23"/>
      <c r="K74" s="24"/>
      <c r="L74" s="22"/>
      <c r="M74" s="23"/>
      <c r="N74" s="24"/>
      <c r="O74" s="22"/>
    </row>
    <row r="75" spans="1:15" ht="16.5" x14ac:dyDescent="0.25">
      <c r="A75" s="12"/>
      <c r="B75" s="25" t="s">
        <v>446</v>
      </c>
      <c r="C75" s="26"/>
      <c r="D75" s="25" t="s">
        <v>204</v>
      </c>
      <c r="E75" s="61">
        <v>10544</v>
      </c>
      <c r="F75" s="26"/>
      <c r="G75" s="25" t="s">
        <v>204</v>
      </c>
      <c r="H75" s="28" t="s">
        <v>206</v>
      </c>
      <c r="I75" s="26"/>
      <c r="J75" s="25" t="s">
        <v>204</v>
      </c>
      <c r="K75" s="28" t="s">
        <v>206</v>
      </c>
      <c r="L75" s="26"/>
      <c r="M75" s="25" t="s">
        <v>204</v>
      </c>
      <c r="N75" s="61">
        <v>10544</v>
      </c>
      <c r="O75" s="26"/>
    </row>
    <row r="76" spans="1:15" x14ac:dyDescent="0.25">
      <c r="A76" s="12"/>
      <c r="B76" s="23" t="s">
        <v>447</v>
      </c>
      <c r="C76" s="22"/>
      <c r="D76" s="23" t="s">
        <v>204</v>
      </c>
      <c r="E76" s="29">
        <v>1052</v>
      </c>
      <c r="F76" s="22"/>
      <c r="G76" s="23" t="s">
        <v>204</v>
      </c>
      <c r="H76" s="24" t="s">
        <v>206</v>
      </c>
      <c r="I76" s="22"/>
      <c r="J76" s="23" t="s">
        <v>204</v>
      </c>
      <c r="K76" s="24" t="s">
        <v>206</v>
      </c>
      <c r="L76" s="22"/>
      <c r="M76" s="23" t="s">
        <v>204</v>
      </c>
      <c r="N76" s="29">
        <v>1052</v>
      </c>
      <c r="O76" s="22"/>
    </row>
    <row r="77" spans="1:15" x14ac:dyDescent="0.25">
      <c r="A77" s="12"/>
      <c r="B77" s="25"/>
      <c r="C77" s="26"/>
      <c r="D77" s="25"/>
      <c r="E77" s="28"/>
      <c r="F77" s="26"/>
      <c r="G77" s="25"/>
      <c r="H77" s="28"/>
      <c r="I77" s="26"/>
      <c r="J77" s="25"/>
      <c r="K77" s="28"/>
      <c r="L77" s="26"/>
      <c r="M77" s="25"/>
      <c r="N77" s="28"/>
      <c r="O77" s="26"/>
    </row>
    <row r="78" spans="1:15" x14ac:dyDescent="0.25">
      <c r="A78" s="12"/>
      <c r="B78" s="21">
        <v>42004</v>
      </c>
      <c r="C78" s="22"/>
      <c r="D78" s="23"/>
      <c r="E78" s="24"/>
      <c r="F78" s="22"/>
      <c r="G78" s="23"/>
      <c r="H78" s="24"/>
      <c r="I78" s="22"/>
      <c r="J78" s="23"/>
      <c r="K78" s="24"/>
      <c r="L78" s="22"/>
      <c r="M78" s="23"/>
      <c r="N78" s="24"/>
      <c r="O78" s="22"/>
    </row>
    <row r="79" spans="1:15" ht="16.5" x14ac:dyDescent="0.25">
      <c r="A79" s="12"/>
      <c r="B79" s="25" t="s">
        <v>446</v>
      </c>
      <c r="C79" s="26"/>
      <c r="D79" s="25" t="s">
        <v>204</v>
      </c>
      <c r="E79" s="27">
        <v>10885</v>
      </c>
      <c r="F79" s="26"/>
      <c r="G79" s="25" t="s">
        <v>204</v>
      </c>
      <c r="H79" s="28" t="s">
        <v>206</v>
      </c>
      <c r="I79" s="26"/>
      <c r="J79" s="25" t="s">
        <v>204</v>
      </c>
      <c r="K79" s="28" t="s">
        <v>206</v>
      </c>
      <c r="L79" s="26"/>
      <c r="M79" s="25" t="s">
        <v>204</v>
      </c>
      <c r="N79" s="27">
        <v>10885</v>
      </c>
      <c r="O79" s="26"/>
    </row>
    <row r="80" spans="1:15" x14ac:dyDescent="0.25">
      <c r="A80" s="12"/>
      <c r="B80" s="23" t="s">
        <v>447</v>
      </c>
      <c r="C80" s="22"/>
      <c r="D80" s="23" t="s">
        <v>204</v>
      </c>
      <c r="E80" s="29">
        <v>1174</v>
      </c>
      <c r="F80" s="22"/>
      <c r="G80" s="23" t="s">
        <v>204</v>
      </c>
      <c r="H80" s="24" t="s">
        <v>206</v>
      </c>
      <c r="I80" s="22"/>
      <c r="J80" s="23" t="s">
        <v>204</v>
      </c>
      <c r="K80" s="24" t="s">
        <v>206</v>
      </c>
      <c r="L80" s="22"/>
      <c r="M80" s="23" t="s">
        <v>204</v>
      </c>
      <c r="N80" s="29">
        <v>1174</v>
      </c>
      <c r="O80" s="22"/>
    </row>
    <row r="81" spans="1:15" x14ac:dyDescent="0.25">
      <c r="A81" s="12"/>
      <c r="B81" s="18"/>
      <c r="C81" s="18"/>
      <c r="D81" s="18"/>
      <c r="E81" s="18"/>
      <c r="F81" s="18"/>
      <c r="G81" s="18"/>
      <c r="H81" s="18"/>
      <c r="I81" s="18"/>
      <c r="J81" s="18"/>
      <c r="K81" s="18"/>
      <c r="L81" s="18"/>
      <c r="M81" s="18"/>
      <c r="N81" s="18"/>
      <c r="O81" s="18"/>
    </row>
    <row r="82" spans="1:15" ht="76.5" x14ac:dyDescent="0.25">
      <c r="A82" s="12"/>
      <c r="B82" s="3"/>
      <c r="C82" s="137">
        <v>-1</v>
      </c>
      <c r="D82" s="13" t="s">
        <v>448</v>
      </c>
    </row>
    <row r="83" spans="1:15" x14ac:dyDescent="0.25">
      <c r="A83" s="12"/>
      <c r="B83" s="5"/>
    </row>
  </sheetData>
  <mergeCells count="73">
    <mergeCell ref="B64:O64"/>
    <mergeCell ref="B65:O65"/>
    <mergeCell ref="B66:O66"/>
    <mergeCell ref="B67:O67"/>
    <mergeCell ref="B81:O81"/>
    <mergeCell ref="B57:O57"/>
    <mergeCell ref="B59:O59"/>
    <mergeCell ref="B60:O60"/>
    <mergeCell ref="B61:O61"/>
    <mergeCell ref="B62:O62"/>
    <mergeCell ref="B63:O63"/>
    <mergeCell ref="B16:O16"/>
    <mergeCell ref="B17:O17"/>
    <mergeCell ref="B18:O18"/>
    <mergeCell ref="B38:O38"/>
    <mergeCell ref="B39:O39"/>
    <mergeCell ref="B40:O40"/>
    <mergeCell ref="B10:O10"/>
    <mergeCell ref="B11:O11"/>
    <mergeCell ref="B12:O12"/>
    <mergeCell ref="B13:O13"/>
    <mergeCell ref="B14:O14"/>
    <mergeCell ref="B15:O15"/>
    <mergeCell ref="B4:O4"/>
    <mergeCell ref="B5:O5"/>
    <mergeCell ref="B6:O6"/>
    <mergeCell ref="B7:O7"/>
    <mergeCell ref="B8:O8"/>
    <mergeCell ref="B9:O9"/>
    <mergeCell ref="D71:E71"/>
    <mergeCell ref="G71:H71"/>
    <mergeCell ref="J71:K71"/>
    <mergeCell ref="M71:N71"/>
    <mergeCell ref="D73:N73"/>
    <mergeCell ref="A1:A2"/>
    <mergeCell ref="B1:O1"/>
    <mergeCell ref="B2:O2"/>
    <mergeCell ref="B3:O3"/>
    <mergeCell ref="A4:A83"/>
    <mergeCell ref="D69:E69"/>
    <mergeCell ref="G69:H69"/>
    <mergeCell ref="J69:K69"/>
    <mergeCell ref="M69:N69"/>
    <mergeCell ref="D70:E70"/>
    <mergeCell ref="G70:H70"/>
    <mergeCell ref="J70:K70"/>
    <mergeCell ref="M70:N70"/>
    <mergeCell ref="D24:N24"/>
    <mergeCell ref="D41:E41"/>
    <mergeCell ref="D42:E42"/>
    <mergeCell ref="D43:E43"/>
    <mergeCell ref="D44:E44"/>
    <mergeCell ref="D68:E68"/>
    <mergeCell ref="G68:H68"/>
    <mergeCell ref="J68:K68"/>
    <mergeCell ref="M68:N68"/>
    <mergeCell ref="B55:O55"/>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1" width="36.5703125" bestFit="1" customWidth="1"/>
    <col min="2" max="2" width="36.5703125" customWidth="1"/>
    <col min="3" max="3" width="28.7109375" customWidth="1"/>
    <col min="4" max="4" width="36.5703125" customWidth="1"/>
    <col min="5" max="5" width="28.7109375" customWidth="1"/>
    <col min="6" max="6" width="5.85546875" customWidth="1"/>
    <col min="7" max="7" width="20.7109375" customWidth="1"/>
    <col min="8" max="8" width="28.7109375" customWidth="1"/>
    <col min="9" max="9" width="5.85546875" customWidth="1"/>
    <col min="10" max="10" width="20.7109375" customWidth="1"/>
    <col min="11" max="11" width="28.7109375" customWidth="1"/>
    <col min="12" max="12" width="5.85546875" customWidth="1"/>
    <col min="13" max="13" width="20.7109375" customWidth="1"/>
    <col min="14" max="14" width="28.7109375" customWidth="1"/>
    <col min="15" max="15" width="5.85546875" customWidth="1"/>
    <col min="16" max="16" width="20.7109375" customWidth="1"/>
    <col min="17" max="17" width="28.7109375" customWidth="1"/>
  </cols>
  <sheetData>
    <row r="1" spans="1:17" ht="15" customHeight="1" x14ac:dyDescent="0.25">
      <c r="A1" s="8" t="s">
        <v>449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450</v>
      </c>
      <c r="B3" s="15"/>
      <c r="C3" s="15"/>
      <c r="D3" s="15"/>
      <c r="E3" s="15"/>
      <c r="F3" s="15"/>
      <c r="G3" s="15"/>
      <c r="H3" s="15"/>
      <c r="I3" s="15"/>
      <c r="J3" s="15"/>
      <c r="K3" s="15"/>
      <c r="L3" s="15"/>
      <c r="M3" s="15"/>
      <c r="N3" s="15"/>
      <c r="O3" s="15"/>
      <c r="P3" s="15"/>
      <c r="Q3" s="15"/>
    </row>
    <row r="4" spans="1:17" x14ac:dyDescent="0.25">
      <c r="A4" s="12" t="s">
        <v>451</v>
      </c>
      <c r="B4" s="16" t="s">
        <v>452</v>
      </c>
      <c r="C4" s="16"/>
      <c r="D4" s="16"/>
      <c r="E4" s="16"/>
      <c r="F4" s="16"/>
      <c r="G4" s="16"/>
      <c r="H4" s="16"/>
      <c r="I4" s="16"/>
      <c r="J4" s="16"/>
      <c r="K4" s="16"/>
      <c r="L4" s="16"/>
      <c r="M4" s="16"/>
      <c r="N4" s="16"/>
      <c r="O4" s="16"/>
      <c r="P4" s="16"/>
      <c r="Q4" s="16"/>
    </row>
    <row r="5" spans="1:17" ht="25.5" customHeight="1" x14ac:dyDescent="0.25">
      <c r="A5" s="12"/>
      <c r="B5" s="18" t="s">
        <v>453</v>
      </c>
      <c r="C5" s="18"/>
      <c r="D5" s="18"/>
      <c r="E5" s="18"/>
      <c r="F5" s="18"/>
      <c r="G5" s="18"/>
      <c r="H5" s="18"/>
      <c r="I5" s="18"/>
      <c r="J5" s="18"/>
      <c r="K5" s="18"/>
      <c r="L5" s="18"/>
      <c r="M5" s="18"/>
      <c r="N5" s="18"/>
      <c r="O5" s="18"/>
      <c r="P5" s="18"/>
      <c r="Q5" s="18"/>
    </row>
    <row r="6" spans="1:17" x14ac:dyDescent="0.25">
      <c r="A6" s="12"/>
      <c r="B6" s="18"/>
      <c r="C6" s="18"/>
      <c r="D6" s="18"/>
      <c r="E6" s="18"/>
      <c r="F6" s="18"/>
      <c r="G6" s="18"/>
      <c r="H6" s="18"/>
      <c r="I6" s="18"/>
      <c r="J6" s="18"/>
      <c r="K6" s="18"/>
      <c r="L6" s="18"/>
      <c r="M6" s="18"/>
      <c r="N6" s="18"/>
      <c r="O6" s="18"/>
      <c r="P6" s="18"/>
      <c r="Q6" s="18"/>
    </row>
    <row r="7" spans="1:17" x14ac:dyDescent="0.25">
      <c r="A7" s="12"/>
      <c r="B7" s="18" t="s">
        <v>454</v>
      </c>
      <c r="C7" s="18"/>
      <c r="D7" s="18"/>
      <c r="E7" s="18"/>
      <c r="F7" s="18"/>
      <c r="G7" s="18"/>
      <c r="H7" s="18"/>
      <c r="I7" s="18"/>
      <c r="J7" s="18"/>
      <c r="K7" s="18"/>
      <c r="L7" s="18"/>
      <c r="M7" s="18"/>
      <c r="N7" s="18"/>
      <c r="O7" s="18"/>
      <c r="P7" s="18"/>
      <c r="Q7" s="18"/>
    </row>
    <row r="8" spans="1:17" x14ac:dyDescent="0.25">
      <c r="A8" s="12"/>
      <c r="B8" s="146"/>
      <c r="C8" s="146"/>
      <c r="D8" s="146"/>
      <c r="E8" s="146"/>
      <c r="F8" s="146"/>
      <c r="G8" s="146"/>
      <c r="H8" s="146"/>
      <c r="I8" s="146"/>
      <c r="J8" s="146"/>
      <c r="K8" s="146"/>
      <c r="L8" s="146"/>
      <c r="M8" s="146"/>
      <c r="N8" s="146"/>
      <c r="O8" s="146"/>
      <c r="P8" s="146"/>
      <c r="Q8" s="146"/>
    </row>
    <row r="9" spans="1:17" x14ac:dyDescent="0.25">
      <c r="A9" s="12"/>
      <c r="B9" s="146" t="s">
        <v>455</v>
      </c>
      <c r="C9" s="146"/>
      <c r="D9" s="146"/>
      <c r="E9" s="146"/>
      <c r="F9" s="146"/>
      <c r="G9" s="146"/>
      <c r="H9" s="146"/>
      <c r="I9" s="146"/>
      <c r="J9" s="146"/>
      <c r="K9" s="146"/>
      <c r="L9" s="146"/>
      <c r="M9" s="146"/>
      <c r="N9" s="146"/>
      <c r="O9" s="146"/>
      <c r="P9" s="146"/>
      <c r="Q9" s="146"/>
    </row>
    <row r="10" spans="1:17" x14ac:dyDescent="0.25">
      <c r="A10" s="12"/>
      <c r="B10" s="146"/>
      <c r="C10" s="146"/>
      <c r="D10" s="146"/>
      <c r="E10" s="146"/>
      <c r="F10" s="146"/>
      <c r="G10" s="146"/>
      <c r="H10" s="146"/>
      <c r="I10" s="146"/>
      <c r="J10" s="146"/>
      <c r="K10" s="146"/>
      <c r="L10" s="146"/>
      <c r="M10" s="146"/>
      <c r="N10" s="146"/>
      <c r="O10" s="146"/>
      <c r="P10" s="146"/>
      <c r="Q10" s="146"/>
    </row>
    <row r="11" spans="1:17" x14ac:dyDescent="0.25">
      <c r="A11" s="12"/>
      <c r="B11" s="146" t="s">
        <v>456</v>
      </c>
      <c r="C11" s="146"/>
      <c r="D11" s="146"/>
      <c r="E11" s="146"/>
      <c r="F11" s="146"/>
      <c r="G11" s="146"/>
      <c r="H11" s="146"/>
      <c r="I11" s="146"/>
      <c r="J11" s="146"/>
      <c r="K11" s="146"/>
      <c r="L11" s="146"/>
      <c r="M11" s="146"/>
      <c r="N11" s="146"/>
      <c r="O11" s="146"/>
      <c r="P11" s="146"/>
      <c r="Q11" s="146"/>
    </row>
    <row r="12" spans="1:17" x14ac:dyDescent="0.25">
      <c r="A12" s="12"/>
      <c r="B12" s="146"/>
      <c r="C12" s="146"/>
      <c r="D12" s="146"/>
      <c r="E12" s="146"/>
      <c r="F12" s="146"/>
      <c r="G12" s="146"/>
      <c r="H12" s="146"/>
      <c r="I12" s="146"/>
      <c r="J12" s="146"/>
      <c r="K12" s="146"/>
      <c r="L12" s="146"/>
      <c r="M12" s="146"/>
      <c r="N12" s="146"/>
      <c r="O12" s="146"/>
      <c r="P12" s="146"/>
      <c r="Q12" s="146"/>
    </row>
    <row r="13" spans="1:17" x14ac:dyDescent="0.25">
      <c r="A13" s="12"/>
      <c r="B13" s="146" t="s">
        <v>457</v>
      </c>
      <c r="C13" s="146"/>
      <c r="D13" s="146"/>
      <c r="E13" s="146"/>
      <c r="F13" s="146"/>
      <c r="G13" s="146"/>
      <c r="H13" s="146"/>
      <c r="I13" s="146"/>
      <c r="J13" s="146"/>
      <c r="K13" s="146"/>
      <c r="L13" s="146"/>
      <c r="M13" s="146"/>
      <c r="N13" s="146"/>
      <c r="O13" s="146"/>
      <c r="P13" s="146"/>
      <c r="Q13" s="146"/>
    </row>
    <row r="14" spans="1:17" x14ac:dyDescent="0.25">
      <c r="A14" s="12"/>
      <c r="B14" s="146"/>
      <c r="C14" s="146"/>
      <c r="D14" s="146"/>
      <c r="E14" s="146"/>
      <c r="F14" s="146"/>
      <c r="G14" s="146"/>
      <c r="H14" s="146"/>
      <c r="I14" s="146"/>
      <c r="J14" s="146"/>
      <c r="K14" s="146"/>
      <c r="L14" s="146"/>
      <c r="M14" s="146"/>
      <c r="N14" s="146"/>
      <c r="O14" s="146"/>
      <c r="P14" s="146"/>
      <c r="Q14" s="146"/>
    </row>
    <row r="15" spans="1:17" x14ac:dyDescent="0.25">
      <c r="A15" s="12"/>
      <c r="B15" s="146" t="s">
        <v>458</v>
      </c>
      <c r="C15" s="146"/>
      <c r="D15" s="146"/>
      <c r="E15" s="146"/>
      <c r="F15" s="146"/>
      <c r="G15" s="146"/>
      <c r="H15" s="146"/>
      <c r="I15" s="146"/>
      <c r="J15" s="146"/>
      <c r="K15" s="146"/>
      <c r="L15" s="146"/>
      <c r="M15" s="146"/>
      <c r="N15" s="146"/>
      <c r="O15" s="146"/>
      <c r="P15" s="146"/>
      <c r="Q15" s="146"/>
    </row>
    <row r="16" spans="1:17" x14ac:dyDescent="0.25">
      <c r="A16" s="12"/>
      <c r="B16" s="146"/>
      <c r="C16" s="146"/>
      <c r="D16" s="146"/>
      <c r="E16" s="146"/>
      <c r="F16" s="146"/>
      <c r="G16" s="146"/>
      <c r="H16" s="146"/>
      <c r="I16" s="146"/>
      <c r="J16" s="146"/>
      <c r="K16" s="146"/>
      <c r="L16" s="146"/>
      <c r="M16" s="146"/>
      <c r="N16" s="146"/>
      <c r="O16" s="146"/>
      <c r="P16" s="146"/>
      <c r="Q16" s="146"/>
    </row>
    <row r="17" spans="1:17" x14ac:dyDescent="0.25">
      <c r="A17" s="12"/>
      <c r="B17" s="146" t="s">
        <v>459</v>
      </c>
      <c r="C17" s="146"/>
      <c r="D17" s="146"/>
      <c r="E17" s="146"/>
      <c r="F17" s="146"/>
      <c r="G17" s="146"/>
      <c r="H17" s="146"/>
      <c r="I17" s="146"/>
      <c r="J17" s="146"/>
      <c r="K17" s="146"/>
      <c r="L17" s="146"/>
      <c r="M17" s="146"/>
      <c r="N17" s="146"/>
      <c r="O17" s="146"/>
      <c r="P17" s="146"/>
      <c r="Q17" s="146"/>
    </row>
    <row r="18" spans="1:17" x14ac:dyDescent="0.25">
      <c r="A18" s="12"/>
      <c r="B18" s="146"/>
      <c r="C18" s="146"/>
      <c r="D18" s="146"/>
      <c r="E18" s="146"/>
      <c r="F18" s="146"/>
      <c r="G18" s="146"/>
      <c r="H18" s="146"/>
      <c r="I18" s="146"/>
      <c r="J18" s="146"/>
      <c r="K18" s="146"/>
      <c r="L18" s="146"/>
      <c r="M18" s="146"/>
      <c r="N18" s="146"/>
      <c r="O18" s="146"/>
      <c r="P18" s="146"/>
      <c r="Q18" s="146"/>
    </row>
    <row r="19" spans="1:17" x14ac:dyDescent="0.25">
      <c r="A19" s="12"/>
      <c r="B19" s="146" t="s">
        <v>460</v>
      </c>
      <c r="C19" s="146"/>
      <c r="D19" s="146"/>
      <c r="E19" s="146"/>
      <c r="F19" s="146"/>
      <c r="G19" s="146"/>
      <c r="H19" s="146"/>
      <c r="I19" s="146"/>
      <c r="J19" s="146"/>
      <c r="K19" s="146"/>
      <c r="L19" s="146"/>
      <c r="M19" s="146"/>
      <c r="N19" s="146"/>
      <c r="O19" s="146"/>
      <c r="P19" s="146"/>
      <c r="Q19" s="146"/>
    </row>
    <row r="20" spans="1:17" x14ac:dyDescent="0.25">
      <c r="A20" s="12"/>
      <c r="B20" s="146"/>
      <c r="C20" s="146"/>
      <c r="D20" s="146"/>
      <c r="E20" s="146"/>
      <c r="F20" s="146"/>
      <c r="G20" s="146"/>
      <c r="H20" s="146"/>
      <c r="I20" s="146"/>
      <c r="J20" s="146"/>
      <c r="K20" s="146"/>
      <c r="L20" s="146"/>
      <c r="M20" s="146"/>
      <c r="N20" s="146"/>
      <c r="O20" s="146"/>
      <c r="P20" s="146"/>
      <c r="Q20" s="146"/>
    </row>
    <row r="21" spans="1:17" x14ac:dyDescent="0.25">
      <c r="A21" s="12"/>
      <c r="B21" s="146" t="s">
        <v>461</v>
      </c>
      <c r="C21" s="146"/>
      <c r="D21" s="146"/>
      <c r="E21" s="146"/>
      <c r="F21" s="146"/>
      <c r="G21" s="146"/>
      <c r="H21" s="146"/>
      <c r="I21" s="146"/>
      <c r="J21" s="146"/>
      <c r="K21" s="146"/>
      <c r="L21" s="146"/>
      <c r="M21" s="146"/>
      <c r="N21" s="146"/>
      <c r="O21" s="146"/>
      <c r="P21" s="146"/>
      <c r="Q21" s="146"/>
    </row>
    <row r="22" spans="1:17" x14ac:dyDescent="0.25">
      <c r="A22" s="12"/>
      <c r="B22" s="146"/>
      <c r="C22" s="146"/>
      <c r="D22" s="146"/>
      <c r="E22" s="146"/>
      <c r="F22" s="146"/>
      <c r="G22" s="146"/>
      <c r="H22" s="146"/>
      <c r="I22" s="146"/>
      <c r="J22" s="146"/>
      <c r="K22" s="146"/>
      <c r="L22" s="146"/>
      <c r="M22" s="146"/>
      <c r="N22" s="146"/>
      <c r="O22" s="146"/>
      <c r="P22" s="146"/>
      <c r="Q22" s="146"/>
    </row>
    <row r="23" spans="1:17" ht="26.25" customHeight="1" x14ac:dyDescent="0.25">
      <c r="A23" s="12"/>
      <c r="B23" s="146" t="s">
        <v>462</v>
      </c>
      <c r="C23" s="146"/>
      <c r="D23" s="146"/>
      <c r="E23" s="146"/>
      <c r="F23" s="146"/>
      <c r="G23" s="146"/>
      <c r="H23" s="146"/>
      <c r="I23" s="146"/>
      <c r="J23" s="146"/>
      <c r="K23" s="146"/>
      <c r="L23" s="146"/>
      <c r="M23" s="146"/>
      <c r="N23" s="146"/>
      <c r="O23" s="146"/>
      <c r="P23" s="146"/>
      <c r="Q23" s="146"/>
    </row>
    <row r="24" spans="1:17" x14ac:dyDescent="0.25">
      <c r="A24" s="12"/>
      <c r="B24" s="147"/>
      <c r="C24" s="147"/>
      <c r="D24" s="147"/>
      <c r="E24" s="147"/>
      <c r="F24" s="147"/>
      <c r="G24" s="147"/>
      <c r="H24" s="147"/>
      <c r="I24" s="147"/>
      <c r="J24" s="147"/>
      <c r="K24" s="147"/>
      <c r="L24" s="147"/>
      <c r="M24" s="147"/>
      <c r="N24" s="147"/>
      <c r="O24" s="147"/>
      <c r="P24" s="147"/>
      <c r="Q24" s="147"/>
    </row>
    <row r="25" spans="1:17" ht="15.75" thickBot="1" x14ac:dyDescent="0.3">
      <c r="A25" s="12"/>
      <c r="B25" s="80"/>
      <c r="C25" s="80"/>
      <c r="D25" s="80"/>
      <c r="E25" s="80"/>
      <c r="F25" s="95" t="s">
        <v>216</v>
      </c>
      <c r="G25" s="95"/>
      <c r="H25" s="95"/>
      <c r="I25" s="95"/>
      <c r="J25" s="95"/>
      <c r="K25" s="80"/>
      <c r="L25" s="95" t="s">
        <v>217</v>
      </c>
      <c r="M25" s="95"/>
      <c r="N25" s="95"/>
      <c r="O25" s="95"/>
      <c r="P25" s="95"/>
      <c r="Q25" s="80"/>
    </row>
    <row r="26" spans="1:17" x14ac:dyDescent="0.25">
      <c r="A26" s="12"/>
      <c r="B26" s="125"/>
      <c r="C26" s="125"/>
      <c r="D26" s="80" t="s">
        <v>463</v>
      </c>
      <c r="E26" s="125"/>
      <c r="F26" s="126" t="s">
        <v>465</v>
      </c>
      <c r="G26" s="126"/>
      <c r="H26" s="126"/>
      <c r="I26" s="126" t="s">
        <v>256</v>
      </c>
      <c r="J26" s="126"/>
      <c r="K26" s="125"/>
      <c r="L26" s="126" t="s">
        <v>465</v>
      </c>
      <c r="M26" s="126"/>
      <c r="N26" s="126"/>
      <c r="O26" s="126" t="s">
        <v>256</v>
      </c>
      <c r="P26" s="126"/>
      <c r="Q26" s="125"/>
    </row>
    <row r="27" spans="1:17" ht="15.75" thickBot="1" x14ac:dyDescent="0.3">
      <c r="A27" s="12"/>
      <c r="B27" s="125"/>
      <c r="C27" s="125"/>
      <c r="D27" s="81" t="s">
        <v>464</v>
      </c>
      <c r="E27" s="125"/>
      <c r="F27" s="95" t="s">
        <v>258</v>
      </c>
      <c r="G27" s="95"/>
      <c r="H27" s="127"/>
      <c r="I27" s="95" t="s">
        <v>258</v>
      </c>
      <c r="J27" s="95"/>
      <c r="K27" s="125"/>
      <c r="L27" s="95" t="s">
        <v>258</v>
      </c>
      <c r="M27" s="95"/>
      <c r="N27" s="127"/>
      <c r="O27" s="95" t="s">
        <v>258</v>
      </c>
      <c r="P27" s="95"/>
      <c r="Q27" s="125"/>
    </row>
    <row r="28" spans="1:17" x14ac:dyDescent="0.25">
      <c r="A28" s="12"/>
      <c r="B28" s="141"/>
      <c r="C28" s="141"/>
      <c r="D28" s="142"/>
      <c r="E28" s="141"/>
      <c r="F28" s="145" t="s">
        <v>466</v>
      </c>
      <c r="G28" s="145"/>
      <c r="H28" s="145"/>
      <c r="I28" s="145"/>
      <c r="J28" s="145"/>
      <c r="K28" s="145"/>
      <c r="L28" s="145"/>
      <c r="M28" s="145"/>
      <c r="N28" s="145"/>
      <c r="O28" s="145"/>
      <c r="P28" s="145"/>
      <c r="Q28" s="141"/>
    </row>
    <row r="29" spans="1:17" x14ac:dyDescent="0.25">
      <c r="A29" s="12"/>
      <c r="B29" s="57" t="s">
        <v>467</v>
      </c>
      <c r="C29" s="57"/>
      <c r="D29" s="143"/>
      <c r="E29" s="57"/>
      <c r="F29" s="57"/>
      <c r="G29" s="143"/>
      <c r="H29" s="57"/>
      <c r="I29" s="57"/>
      <c r="J29" s="143"/>
      <c r="K29" s="57"/>
      <c r="L29" s="57"/>
      <c r="M29" s="143"/>
      <c r="N29" s="57"/>
      <c r="O29" s="57"/>
      <c r="P29" s="143"/>
      <c r="Q29" s="57"/>
    </row>
    <row r="30" spans="1:17" x14ac:dyDescent="0.25">
      <c r="A30" s="12"/>
      <c r="B30" s="85" t="s">
        <v>468</v>
      </c>
      <c r="C30" s="53"/>
      <c r="D30" s="51" t="s">
        <v>469</v>
      </c>
      <c r="E30" s="53"/>
      <c r="F30" s="60" t="s">
        <v>204</v>
      </c>
      <c r="G30" s="61">
        <v>32853</v>
      </c>
      <c r="H30" s="53"/>
      <c r="I30" s="60" t="s">
        <v>204</v>
      </c>
      <c r="J30" s="61">
        <v>32853</v>
      </c>
      <c r="K30" s="53"/>
      <c r="L30" s="60" t="s">
        <v>204</v>
      </c>
      <c r="M30" s="61">
        <v>26138</v>
      </c>
      <c r="N30" s="53"/>
      <c r="O30" s="60" t="s">
        <v>204</v>
      </c>
      <c r="P30" s="61">
        <v>26138</v>
      </c>
      <c r="Q30" s="53"/>
    </row>
    <row r="31" spans="1:17" x14ac:dyDescent="0.25">
      <c r="A31" s="12"/>
      <c r="B31" s="84" t="s">
        <v>25</v>
      </c>
      <c r="C31" s="57"/>
      <c r="D31" s="144" t="s">
        <v>470</v>
      </c>
      <c r="E31" s="57"/>
      <c r="F31" s="56"/>
      <c r="G31" s="59">
        <v>198</v>
      </c>
      <c r="H31" s="57"/>
      <c r="I31" s="56"/>
      <c r="J31" s="59">
        <v>198</v>
      </c>
      <c r="K31" s="57"/>
      <c r="L31" s="56"/>
      <c r="M31" s="59">
        <v>198</v>
      </c>
      <c r="N31" s="57"/>
      <c r="O31" s="56"/>
      <c r="P31" s="59">
        <v>198</v>
      </c>
      <c r="Q31" s="57"/>
    </row>
    <row r="32" spans="1:17" x14ac:dyDescent="0.25">
      <c r="A32" s="12"/>
      <c r="B32" s="85" t="s">
        <v>471</v>
      </c>
      <c r="C32" s="53"/>
      <c r="D32" s="51" t="s">
        <v>470</v>
      </c>
      <c r="E32" s="53"/>
      <c r="F32" s="60"/>
      <c r="G32" s="61">
        <v>125225</v>
      </c>
      <c r="H32" s="53"/>
      <c r="I32" s="60"/>
      <c r="J32" s="61">
        <v>125225</v>
      </c>
      <c r="K32" s="53"/>
      <c r="L32" s="60"/>
      <c r="M32" s="61">
        <v>130980</v>
      </c>
      <c r="N32" s="53"/>
      <c r="O32" s="60"/>
      <c r="P32" s="61">
        <v>130980</v>
      </c>
      <c r="Q32" s="53"/>
    </row>
    <row r="33" spans="1:17" x14ac:dyDescent="0.25">
      <c r="A33" s="12"/>
      <c r="B33" s="84" t="s">
        <v>472</v>
      </c>
      <c r="C33" s="57"/>
      <c r="D33" s="144" t="s">
        <v>473</v>
      </c>
      <c r="E33" s="57"/>
      <c r="F33" s="56"/>
      <c r="G33" s="58">
        <v>1117</v>
      </c>
      <c r="H33" s="57"/>
      <c r="I33" s="56"/>
      <c r="J33" s="58">
        <v>1117</v>
      </c>
      <c r="K33" s="57"/>
      <c r="L33" s="56"/>
      <c r="M33" s="58">
        <v>1195</v>
      </c>
      <c r="N33" s="57"/>
      <c r="O33" s="56"/>
      <c r="P33" s="58">
        <v>1195</v>
      </c>
      <c r="Q33" s="57"/>
    </row>
    <row r="34" spans="1:17" x14ac:dyDescent="0.25">
      <c r="A34" s="12"/>
      <c r="B34" s="85" t="s">
        <v>474</v>
      </c>
      <c r="C34" s="53"/>
      <c r="D34" s="51" t="s">
        <v>470</v>
      </c>
      <c r="E34" s="53"/>
      <c r="F34" s="60"/>
      <c r="G34" s="61">
        <v>1140</v>
      </c>
      <c r="H34" s="53"/>
      <c r="I34" s="60"/>
      <c r="J34" s="61">
        <v>1140</v>
      </c>
      <c r="K34" s="53"/>
      <c r="L34" s="60"/>
      <c r="M34" s="61">
        <v>1140</v>
      </c>
      <c r="N34" s="53"/>
      <c r="O34" s="60"/>
      <c r="P34" s="61">
        <v>1140</v>
      </c>
      <c r="Q34" s="53"/>
    </row>
    <row r="35" spans="1:17" x14ac:dyDescent="0.25">
      <c r="A35" s="12"/>
      <c r="B35" s="84" t="s">
        <v>475</v>
      </c>
      <c r="C35" s="57"/>
      <c r="D35" s="144" t="s">
        <v>473</v>
      </c>
      <c r="E35" s="57"/>
      <c r="F35" s="56"/>
      <c r="G35" s="58">
        <v>155123</v>
      </c>
      <c r="H35" s="57"/>
      <c r="I35" s="56"/>
      <c r="J35" s="58">
        <v>155155</v>
      </c>
      <c r="K35" s="57"/>
      <c r="L35" s="56"/>
      <c r="M35" s="58">
        <v>152937</v>
      </c>
      <c r="N35" s="57"/>
      <c r="O35" s="56"/>
      <c r="P35" s="58">
        <v>153284</v>
      </c>
      <c r="Q35" s="57"/>
    </row>
    <row r="36" spans="1:17" x14ac:dyDescent="0.25">
      <c r="A36" s="12"/>
      <c r="B36" s="85" t="s">
        <v>476</v>
      </c>
      <c r="C36" s="53"/>
      <c r="D36" s="51" t="s">
        <v>470</v>
      </c>
      <c r="E36" s="53"/>
      <c r="F36" s="60"/>
      <c r="G36" s="62">
        <v>710</v>
      </c>
      <c r="H36" s="53"/>
      <c r="I36" s="60"/>
      <c r="J36" s="62">
        <v>710</v>
      </c>
      <c r="K36" s="53"/>
      <c r="L36" s="60"/>
      <c r="M36" s="62">
        <v>683</v>
      </c>
      <c r="N36" s="53"/>
      <c r="O36" s="60"/>
      <c r="P36" s="62">
        <v>683</v>
      </c>
      <c r="Q36" s="53"/>
    </row>
    <row r="37" spans="1:17" x14ac:dyDescent="0.25">
      <c r="A37" s="12"/>
      <c r="B37" s="56"/>
      <c r="C37" s="57"/>
      <c r="D37" s="144"/>
      <c r="E37" s="57"/>
      <c r="F37" s="56"/>
      <c r="G37" s="59"/>
      <c r="H37" s="57"/>
      <c r="I37" s="56"/>
      <c r="J37" s="59"/>
      <c r="K37" s="57"/>
      <c r="L37" s="56"/>
      <c r="M37" s="59"/>
      <c r="N37" s="57"/>
      <c r="O37" s="56"/>
      <c r="P37" s="59"/>
      <c r="Q37" s="57"/>
    </row>
    <row r="38" spans="1:17" x14ac:dyDescent="0.25">
      <c r="A38" s="12"/>
      <c r="B38" s="60" t="s">
        <v>477</v>
      </c>
      <c r="C38" s="53"/>
      <c r="D38" s="51"/>
      <c r="E38" s="53"/>
      <c r="F38" s="60"/>
      <c r="G38" s="62"/>
      <c r="H38" s="53"/>
      <c r="I38" s="60"/>
      <c r="J38" s="62"/>
      <c r="K38" s="53"/>
      <c r="L38" s="60"/>
      <c r="M38" s="62"/>
      <c r="N38" s="53"/>
      <c r="O38" s="60"/>
      <c r="P38" s="62"/>
      <c r="Q38" s="53"/>
    </row>
    <row r="39" spans="1:17" x14ac:dyDescent="0.25">
      <c r="A39" s="12"/>
      <c r="B39" s="84" t="s">
        <v>478</v>
      </c>
      <c r="C39" s="57"/>
      <c r="D39" s="144" t="s">
        <v>470</v>
      </c>
      <c r="E39" s="57"/>
      <c r="F39" s="56"/>
      <c r="G39" s="58">
        <v>292651</v>
      </c>
      <c r="H39" s="57"/>
      <c r="I39" s="56"/>
      <c r="J39" s="58">
        <v>287820</v>
      </c>
      <c r="K39" s="57"/>
      <c r="L39" s="56"/>
      <c r="M39" s="58">
        <v>290379</v>
      </c>
      <c r="N39" s="57"/>
      <c r="O39" s="56"/>
      <c r="P39" s="58">
        <v>284225</v>
      </c>
      <c r="Q39" s="57"/>
    </row>
    <row r="40" spans="1:17" x14ac:dyDescent="0.25">
      <c r="A40" s="12"/>
      <c r="B40" s="85" t="s">
        <v>479</v>
      </c>
      <c r="C40" s="53"/>
      <c r="D40" s="51" t="s">
        <v>470</v>
      </c>
      <c r="E40" s="53"/>
      <c r="F40" s="60"/>
      <c r="G40" s="62">
        <v>54</v>
      </c>
      <c r="H40" s="53"/>
      <c r="I40" s="60"/>
      <c r="J40" s="62">
        <v>54</v>
      </c>
      <c r="K40" s="53"/>
      <c r="L40" s="60"/>
      <c r="M40" s="62">
        <v>59</v>
      </c>
      <c r="N40" s="53"/>
      <c r="O40" s="60"/>
      <c r="P40" s="62">
        <v>59</v>
      </c>
      <c r="Q40" s="53"/>
    </row>
    <row r="41" spans="1:17" x14ac:dyDescent="0.25">
      <c r="A41" s="12"/>
      <c r="B41" s="18"/>
      <c r="C41" s="18"/>
      <c r="D41" s="18"/>
      <c r="E41" s="18"/>
      <c r="F41" s="18"/>
      <c r="G41" s="18"/>
      <c r="H41" s="18"/>
      <c r="I41" s="18"/>
      <c r="J41" s="18"/>
      <c r="K41" s="18"/>
      <c r="L41" s="18"/>
      <c r="M41" s="18"/>
      <c r="N41" s="18"/>
      <c r="O41" s="18"/>
      <c r="P41" s="18"/>
      <c r="Q41" s="18"/>
    </row>
    <row r="42" spans="1:17" x14ac:dyDescent="0.25">
      <c r="A42" s="12"/>
      <c r="B42" s="146" t="s">
        <v>480</v>
      </c>
      <c r="C42" s="146"/>
      <c r="D42" s="146"/>
      <c r="E42" s="146"/>
      <c r="F42" s="146"/>
      <c r="G42" s="146"/>
      <c r="H42" s="146"/>
      <c r="I42" s="146"/>
      <c r="J42" s="146"/>
      <c r="K42" s="146"/>
      <c r="L42" s="146"/>
      <c r="M42" s="146"/>
      <c r="N42" s="146"/>
      <c r="O42" s="146"/>
      <c r="P42" s="146"/>
      <c r="Q42" s="146"/>
    </row>
    <row r="43" spans="1:17" ht="25.5" customHeight="1" x14ac:dyDescent="0.25">
      <c r="A43" s="12"/>
      <c r="B43" s="18" t="s">
        <v>481</v>
      </c>
      <c r="C43" s="18"/>
      <c r="D43" s="18"/>
      <c r="E43" s="18"/>
      <c r="F43" s="18"/>
      <c r="G43" s="18"/>
      <c r="H43" s="18"/>
      <c r="I43" s="18"/>
      <c r="J43" s="18"/>
      <c r="K43" s="18"/>
      <c r="L43" s="18"/>
      <c r="M43" s="18"/>
      <c r="N43" s="18"/>
      <c r="O43" s="18"/>
      <c r="P43" s="18"/>
      <c r="Q43" s="18"/>
    </row>
    <row r="44" spans="1:17" x14ac:dyDescent="0.25">
      <c r="A44" s="12"/>
      <c r="B44" s="5"/>
    </row>
  </sheetData>
  <mergeCells count="47">
    <mergeCell ref="B41:Q41"/>
    <mergeCell ref="B42:Q42"/>
    <mergeCell ref="B43:Q43"/>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Q26:Q27"/>
    <mergeCell ref="F28:P28"/>
    <mergeCell ref="A1:A2"/>
    <mergeCell ref="B1:Q1"/>
    <mergeCell ref="B2:Q2"/>
    <mergeCell ref="B3:Q3"/>
    <mergeCell ref="A4:A44"/>
    <mergeCell ref="B4:Q4"/>
    <mergeCell ref="B5:Q5"/>
    <mergeCell ref="B6:Q6"/>
    <mergeCell ref="K26:K27"/>
    <mergeCell ref="L26:M26"/>
    <mergeCell ref="L27:M27"/>
    <mergeCell ref="N26:N27"/>
    <mergeCell ref="O26:P26"/>
    <mergeCell ref="O27:P27"/>
    <mergeCell ref="F25:J25"/>
    <mergeCell ref="L25:P25"/>
    <mergeCell ref="B26:B27"/>
    <mergeCell ref="C26:C27"/>
    <mergeCell ref="E26:E27"/>
    <mergeCell ref="F26:G26"/>
    <mergeCell ref="F27:G27"/>
    <mergeCell ref="H26:H27"/>
    <mergeCell ref="I26:J26"/>
    <mergeCell ref="I27:J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50</v>
      </c>
      <c r="B1" s="1" t="s">
        <v>1</v>
      </c>
    </row>
    <row r="2" spans="1:2" x14ac:dyDescent="0.25">
      <c r="A2" s="8"/>
      <c r="B2" s="1" t="s">
        <v>2</v>
      </c>
    </row>
    <row r="3" spans="1:2" x14ac:dyDescent="0.25">
      <c r="A3" s="4" t="s">
        <v>482</v>
      </c>
      <c r="B3" s="5"/>
    </row>
    <row r="4" spans="1:2" x14ac:dyDescent="0.25">
      <c r="A4" s="12" t="s">
        <v>483</v>
      </c>
      <c r="B4" s="10" t="s">
        <v>484</v>
      </c>
    </row>
    <row r="5" spans="1:2" x14ac:dyDescent="0.25">
      <c r="A5" s="12"/>
      <c r="B5" s="11"/>
    </row>
    <row r="6" spans="1:2" ht="217.5" x14ac:dyDescent="0.25">
      <c r="A6" s="12"/>
      <c r="B6" s="11" t="s">
        <v>485</v>
      </c>
    </row>
    <row r="7" spans="1:2" x14ac:dyDescent="0.25">
      <c r="A7" s="12"/>
      <c r="B7" s="11"/>
    </row>
    <row r="8" spans="1:2" ht="153.75" x14ac:dyDescent="0.25">
      <c r="A8" s="12"/>
      <c r="B8" s="11" t="s">
        <v>486</v>
      </c>
    </row>
    <row r="9" spans="1:2" x14ac:dyDescent="0.25">
      <c r="A9" s="12"/>
      <c r="B9" s="11"/>
    </row>
    <row r="10" spans="1:2" ht="230.25" x14ac:dyDescent="0.25">
      <c r="A10" s="12"/>
      <c r="B10" s="11" t="s">
        <v>487</v>
      </c>
    </row>
    <row r="11" spans="1:2" x14ac:dyDescent="0.25">
      <c r="A11" s="12"/>
      <c r="B11" s="11"/>
    </row>
    <row r="12" spans="1:2" ht="77.25" x14ac:dyDescent="0.25">
      <c r="A12" s="12"/>
      <c r="B12" s="11" t="s">
        <v>488</v>
      </c>
    </row>
    <row r="13" spans="1:2" x14ac:dyDescent="0.25">
      <c r="A13" s="12"/>
      <c r="B13" s="11"/>
    </row>
    <row r="14" spans="1:2" ht="90" x14ac:dyDescent="0.25">
      <c r="A14" s="12"/>
      <c r="B14" s="11" t="s">
        <v>489</v>
      </c>
    </row>
    <row r="15" spans="1:2" ht="102.75" x14ac:dyDescent="0.25">
      <c r="A15" s="12"/>
      <c r="B15" s="11" t="s">
        <v>490</v>
      </c>
    </row>
    <row r="16" spans="1:2" x14ac:dyDescent="0.25">
      <c r="A16" s="12"/>
      <c r="B16" s="5"/>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9.14062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491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492</v>
      </c>
      <c r="B3" s="15"/>
      <c r="C3" s="15"/>
      <c r="D3" s="15"/>
      <c r="E3" s="15"/>
      <c r="F3" s="15"/>
      <c r="G3" s="15"/>
      <c r="H3" s="15"/>
      <c r="I3" s="15"/>
    </row>
    <row r="4" spans="1:9" x14ac:dyDescent="0.25">
      <c r="A4" s="12" t="s">
        <v>493</v>
      </c>
      <c r="B4" s="148" t="s">
        <v>494</v>
      </c>
      <c r="C4" s="148"/>
      <c r="D4" s="148"/>
      <c r="E4" s="148"/>
      <c r="F4" s="148"/>
      <c r="G4" s="148"/>
      <c r="H4" s="148"/>
      <c r="I4" s="148"/>
    </row>
    <row r="5" spans="1:9" ht="63.75" customHeight="1" x14ac:dyDescent="0.25">
      <c r="A5" s="12"/>
      <c r="B5" s="18" t="s">
        <v>495</v>
      </c>
      <c r="C5" s="18"/>
      <c r="D5" s="18"/>
      <c r="E5" s="18"/>
      <c r="F5" s="18"/>
      <c r="G5" s="18"/>
      <c r="H5" s="18"/>
      <c r="I5" s="18"/>
    </row>
    <row r="6" spans="1:9" x14ac:dyDescent="0.25">
      <c r="A6" s="12"/>
      <c r="B6" s="18"/>
      <c r="C6" s="18"/>
      <c r="D6" s="18"/>
      <c r="E6" s="18"/>
      <c r="F6" s="18"/>
      <c r="G6" s="18"/>
      <c r="H6" s="18"/>
      <c r="I6" s="18"/>
    </row>
    <row r="7" spans="1:9" ht="38.25" customHeight="1" x14ac:dyDescent="0.25">
      <c r="A7" s="12"/>
      <c r="B7" s="18" t="s">
        <v>496</v>
      </c>
      <c r="C7" s="18"/>
      <c r="D7" s="18"/>
      <c r="E7" s="18"/>
      <c r="F7" s="18"/>
      <c r="G7" s="18"/>
      <c r="H7" s="18"/>
      <c r="I7" s="18"/>
    </row>
    <row r="8" spans="1:9" x14ac:dyDescent="0.25">
      <c r="A8" s="12"/>
      <c r="B8" s="18" t="s">
        <v>210</v>
      </c>
      <c r="C8" s="18"/>
      <c r="D8" s="18"/>
      <c r="E8" s="18"/>
      <c r="F8" s="18"/>
      <c r="G8" s="18"/>
      <c r="H8" s="18"/>
      <c r="I8" s="18"/>
    </row>
    <row r="9" spans="1:9" x14ac:dyDescent="0.25">
      <c r="A9" s="12"/>
      <c r="B9" s="18" t="s">
        <v>497</v>
      </c>
      <c r="C9" s="18"/>
      <c r="D9" s="18"/>
      <c r="E9" s="18"/>
      <c r="F9" s="18"/>
      <c r="G9" s="18"/>
      <c r="H9" s="18"/>
      <c r="I9" s="18"/>
    </row>
    <row r="10" spans="1:9" x14ac:dyDescent="0.25">
      <c r="A10" s="12"/>
      <c r="B10" s="18"/>
      <c r="C10" s="18"/>
      <c r="D10" s="18"/>
      <c r="E10" s="18"/>
      <c r="F10" s="18"/>
      <c r="G10" s="18"/>
      <c r="H10" s="18"/>
      <c r="I10" s="18"/>
    </row>
    <row r="11" spans="1:9" ht="15.75" thickBot="1" x14ac:dyDescent="0.3">
      <c r="A11" s="12"/>
      <c r="B11" s="20"/>
      <c r="C11" s="20"/>
      <c r="D11" s="76" t="s">
        <v>498</v>
      </c>
      <c r="E11" s="76"/>
      <c r="F11" s="76"/>
      <c r="G11" s="76"/>
      <c r="H11" s="76"/>
      <c r="I11" s="20"/>
    </row>
    <row r="12" spans="1:9" ht="15.75" thickBot="1" x14ac:dyDescent="0.3">
      <c r="A12" s="12"/>
      <c r="B12" s="20"/>
      <c r="C12" s="20"/>
      <c r="D12" s="123">
        <v>2015</v>
      </c>
      <c r="E12" s="123"/>
      <c r="F12" s="20"/>
      <c r="G12" s="123">
        <v>2014</v>
      </c>
      <c r="H12" s="123"/>
      <c r="I12" s="20"/>
    </row>
    <row r="13" spans="1:9" x14ac:dyDescent="0.25">
      <c r="A13" s="12"/>
      <c r="B13" s="20"/>
      <c r="C13" s="20"/>
      <c r="D13" s="50" t="s">
        <v>499</v>
      </c>
      <c r="E13" s="50"/>
      <c r="F13" s="50"/>
      <c r="G13" s="50"/>
      <c r="H13" s="50"/>
      <c r="I13" s="20"/>
    </row>
    <row r="14" spans="1:9" ht="26.25" x14ac:dyDescent="0.25">
      <c r="A14" s="12"/>
      <c r="B14" s="23" t="s">
        <v>500</v>
      </c>
      <c r="C14" s="22"/>
      <c r="D14" s="23"/>
      <c r="E14" s="29">
        <v>27770379</v>
      </c>
      <c r="F14" s="22"/>
      <c r="G14" s="23"/>
      <c r="H14" s="29">
        <v>557989</v>
      </c>
      <c r="I14" s="22"/>
    </row>
    <row r="15" spans="1:9" ht="27" thickBot="1" x14ac:dyDescent="0.3">
      <c r="A15" s="12"/>
      <c r="B15" s="25" t="s">
        <v>501</v>
      </c>
      <c r="C15" s="26"/>
      <c r="D15" s="42"/>
      <c r="E15" s="43" t="s">
        <v>206</v>
      </c>
      <c r="F15" s="26"/>
      <c r="G15" s="42"/>
      <c r="H15" s="74">
        <v>25014285</v>
      </c>
      <c r="I15" s="26"/>
    </row>
    <row r="16" spans="1:9" ht="27" thickBot="1" x14ac:dyDescent="0.3">
      <c r="A16" s="12"/>
      <c r="B16" s="68" t="s">
        <v>502</v>
      </c>
      <c r="C16" s="22"/>
      <c r="D16" s="44"/>
      <c r="E16" s="45">
        <v>27770379</v>
      </c>
      <c r="F16" s="22"/>
      <c r="G16" s="44"/>
      <c r="H16" s="45">
        <v>25572274</v>
      </c>
      <c r="I16" s="22"/>
    </row>
    <row r="17" spans="1:9" ht="15.75" thickTop="1" x14ac:dyDescent="0.25">
      <c r="A17" s="12"/>
      <c r="B17" s="69"/>
      <c r="C17" s="26"/>
      <c r="D17" s="98"/>
      <c r="E17" s="99"/>
      <c r="F17" s="26"/>
      <c r="G17" s="98"/>
      <c r="H17" s="99"/>
      <c r="I17" s="26"/>
    </row>
    <row r="18" spans="1:9" x14ac:dyDescent="0.25">
      <c r="A18" s="12"/>
      <c r="B18" s="23" t="s">
        <v>503</v>
      </c>
      <c r="C18" s="22"/>
      <c r="D18" s="23" t="s">
        <v>204</v>
      </c>
      <c r="E18" s="24">
        <v>133</v>
      </c>
      <c r="F18" s="22"/>
      <c r="G18" s="23" t="s">
        <v>204</v>
      </c>
      <c r="H18" s="24">
        <v>49</v>
      </c>
      <c r="I18" s="22"/>
    </row>
    <row r="19" spans="1:9" x14ac:dyDescent="0.25">
      <c r="A19" s="12"/>
      <c r="B19" s="25" t="s">
        <v>504</v>
      </c>
      <c r="C19" s="26"/>
      <c r="D19" s="25" t="s">
        <v>204</v>
      </c>
      <c r="E19" s="28">
        <v>0</v>
      </c>
      <c r="F19" s="26"/>
      <c r="G19" s="25" t="s">
        <v>204</v>
      </c>
      <c r="H19" s="28">
        <v>0</v>
      </c>
      <c r="I19" s="26"/>
    </row>
    <row r="20" spans="1:9" x14ac:dyDescent="0.25">
      <c r="A20" s="12"/>
      <c r="B20" s="5"/>
    </row>
  </sheetData>
  <mergeCells count="16">
    <mergeCell ref="B5:I5"/>
    <mergeCell ref="B6:I6"/>
    <mergeCell ref="B7:I7"/>
    <mergeCell ref="B8:I8"/>
    <mergeCell ref="B9:I9"/>
    <mergeCell ref="B10:I10"/>
    <mergeCell ref="D11:H11"/>
    <mergeCell ref="D12:E12"/>
    <mergeCell ref="G12:H12"/>
    <mergeCell ref="D13:H13"/>
    <mergeCell ref="A1:A2"/>
    <mergeCell ref="B1:I1"/>
    <mergeCell ref="B2:I2"/>
    <mergeCell ref="B3:I3"/>
    <mergeCell ref="A4:A20"/>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505</v>
      </c>
      <c r="B1" s="1" t="s">
        <v>1</v>
      </c>
    </row>
    <row r="2" spans="1:2" x14ac:dyDescent="0.25">
      <c r="A2" s="8"/>
      <c r="B2" s="1" t="s">
        <v>2</v>
      </c>
    </row>
    <row r="3" spans="1:2" x14ac:dyDescent="0.25">
      <c r="A3" s="4" t="s">
        <v>506</v>
      </c>
      <c r="B3" s="5"/>
    </row>
    <row r="4" spans="1:2" x14ac:dyDescent="0.25">
      <c r="A4" s="12" t="s">
        <v>507</v>
      </c>
      <c r="B4" s="10" t="s">
        <v>508</v>
      </c>
    </row>
    <row r="5" spans="1:2" ht="115.5" x14ac:dyDescent="0.25">
      <c r="A5" s="12"/>
      <c r="B5" s="11" t="s">
        <v>509</v>
      </c>
    </row>
    <row r="6" spans="1:2" x14ac:dyDescent="0.25">
      <c r="A6" s="12"/>
      <c r="B6" s="5"/>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510</v>
      </c>
      <c r="B1" s="1" t="s">
        <v>1</v>
      </c>
    </row>
    <row r="2" spans="1:2" x14ac:dyDescent="0.25">
      <c r="A2" s="8"/>
      <c r="B2" s="1" t="s">
        <v>2</v>
      </c>
    </row>
    <row r="3" spans="1:2" x14ac:dyDescent="0.25">
      <c r="A3" s="4" t="s">
        <v>511</v>
      </c>
      <c r="B3" s="5"/>
    </row>
    <row r="4" spans="1:2" x14ac:dyDescent="0.25">
      <c r="A4" s="12" t="s">
        <v>512</v>
      </c>
      <c r="B4" s="10" t="s">
        <v>513</v>
      </c>
    </row>
    <row r="5" spans="1:2" ht="255.75" x14ac:dyDescent="0.25">
      <c r="A5" s="12"/>
      <c r="B5" s="11" t="s">
        <v>514</v>
      </c>
    </row>
    <row r="6" spans="1:2" x14ac:dyDescent="0.25">
      <c r="A6" s="12"/>
      <c r="B6" s="5"/>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32853</v>
      </c>
      <c r="C4" s="9">
        <v>26138</v>
      </c>
    </row>
    <row r="5" spans="1:3" x14ac:dyDescent="0.25">
      <c r="A5" s="3" t="s">
        <v>25</v>
      </c>
      <c r="B5" s="5">
        <v>198</v>
      </c>
      <c r="C5" s="5">
        <v>198</v>
      </c>
    </row>
    <row r="6" spans="1:3" x14ac:dyDescent="0.25">
      <c r="A6" s="3" t="s">
        <v>26</v>
      </c>
      <c r="B6" s="6">
        <v>33051</v>
      </c>
      <c r="C6" s="6">
        <v>26336</v>
      </c>
    </row>
    <row r="7" spans="1:3" x14ac:dyDescent="0.25">
      <c r="A7" s="4" t="s">
        <v>27</v>
      </c>
      <c r="B7" s="5"/>
      <c r="C7" s="5"/>
    </row>
    <row r="8" spans="1:3" ht="30" x14ac:dyDescent="0.25">
      <c r="A8" s="3" t="s">
        <v>28</v>
      </c>
      <c r="B8" s="6">
        <v>126342</v>
      </c>
      <c r="C8" s="6">
        <v>132175</v>
      </c>
    </row>
    <row r="9" spans="1:3" x14ac:dyDescent="0.25">
      <c r="A9" s="3" t="s">
        <v>29</v>
      </c>
      <c r="B9" s="6">
        <v>1140</v>
      </c>
      <c r="C9" s="6">
        <v>1140</v>
      </c>
    </row>
    <row r="10" spans="1:3" x14ac:dyDescent="0.25">
      <c r="A10" s="3" t="s">
        <v>30</v>
      </c>
      <c r="B10" s="6">
        <v>127482</v>
      </c>
      <c r="C10" s="6">
        <v>133315</v>
      </c>
    </row>
    <row r="11" spans="1:3" x14ac:dyDescent="0.25">
      <c r="A11" s="4" t="s">
        <v>31</v>
      </c>
      <c r="B11" s="5"/>
      <c r="C11" s="5"/>
    </row>
    <row r="12" spans="1:3" x14ac:dyDescent="0.25">
      <c r="A12" s="3" t="s">
        <v>32</v>
      </c>
      <c r="B12" s="6">
        <v>128864</v>
      </c>
      <c r="C12" s="6">
        <v>132382</v>
      </c>
    </row>
    <row r="13" spans="1:3" x14ac:dyDescent="0.25">
      <c r="A13" s="3" t="s">
        <v>33</v>
      </c>
      <c r="B13" s="6">
        <v>18889</v>
      </c>
      <c r="C13" s="6">
        <v>17593</v>
      </c>
    </row>
    <row r="14" spans="1:3" x14ac:dyDescent="0.25">
      <c r="A14" s="3" t="s">
        <v>34</v>
      </c>
      <c r="B14" s="6">
        <v>14532</v>
      </c>
      <c r="C14" s="6">
        <v>10071</v>
      </c>
    </row>
    <row r="15" spans="1:3" x14ac:dyDescent="0.25">
      <c r="A15" s="3" t="s">
        <v>35</v>
      </c>
      <c r="B15" s="6">
        <v>162285</v>
      </c>
      <c r="C15" s="6">
        <v>160046</v>
      </c>
    </row>
    <row r="16" spans="1:3" x14ac:dyDescent="0.25">
      <c r="A16" s="3" t="s">
        <v>36</v>
      </c>
      <c r="B16" s="6">
        <v>-7162</v>
      </c>
      <c r="C16" s="6">
        <v>-7109</v>
      </c>
    </row>
    <row r="17" spans="1:3" x14ac:dyDescent="0.25">
      <c r="A17" s="3" t="s">
        <v>37</v>
      </c>
      <c r="B17" s="6">
        <v>155123</v>
      </c>
      <c r="C17" s="6">
        <v>152937</v>
      </c>
    </row>
    <row r="18" spans="1:3" x14ac:dyDescent="0.25">
      <c r="A18" s="3" t="s">
        <v>38</v>
      </c>
      <c r="B18" s="6">
        <v>7288</v>
      </c>
      <c r="C18" s="6">
        <v>7366</v>
      </c>
    </row>
    <row r="19" spans="1:3" x14ac:dyDescent="0.25">
      <c r="A19" s="3" t="s">
        <v>39</v>
      </c>
      <c r="B19" s="6">
        <v>1052</v>
      </c>
      <c r="C19" s="6">
        <v>1174</v>
      </c>
    </row>
    <row r="20" spans="1:3" x14ac:dyDescent="0.25">
      <c r="A20" s="3" t="s">
        <v>40</v>
      </c>
      <c r="B20" s="6">
        <v>1592</v>
      </c>
      <c r="C20" s="6">
        <v>1698</v>
      </c>
    </row>
    <row r="21" spans="1:3" x14ac:dyDescent="0.25">
      <c r="A21" s="3" t="s">
        <v>41</v>
      </c>
      <c r="B21" s="6">
        <v>325588</v>
      </c>
      <c r="C21" s="6">
        <v>322826</v>
      </c>
    </row>
    <row r="22" spans="1:3" x14ac:dyDescent="0.25">
      <c r="A22" s="4" t="s">
        <v>42</v>
      </c>
      <c r="B22" s="5"/>
      <c r="C22" s="5"/>
    </row>
    <row r="23" spans="1:3" x14ac:dyDescent="0.25">
      <c r="A23" s="3" t="s">
        <v>43</v>
      </c>
      <c r="B23" s="6">
        <v>97890</v>
      </c>
      <c r="C23" s="6">
        <v>102258</v>
      </c>
    </row>
    <row r="24" spans="1:3" x14ac:dyDescent="0.25">
      <c r="A24" s="3" t="s">
        <v>44</v>
      </c>
      <c r="B24" s="6">
        <v>32679</v>
      </c>
      <c r="C24" s="6">
        <v>31652</v>
      </c>
    </row>
    <row r="25" spans="1:3" x14ac:dyDescent="0.25">
      <c r="A25" s="3" t="s">
        <v>45</v>
      </c>
      <c r="B25" s="6">
        <v>95831</v>
      </c>
      <c r="C25" s="6">
        <v>88247</v>
      </c>
    </row>
    <row r="26" spans="1:3" x14ac:dyDescent="0.25">
      <c r="A26" s="3" t="s">
        <v>46</v>
      </c>
      <c r="B26" s="6">
        <v>66251</v>
      </c>
      <c r="C26" s="6">
        <v>68222</v>
      </c>
    </row>
    <row r="27" spans="1:3" x14ac:dyDescent="0.25">
      <c r="A27" s="3" t="s">
        <v>47</v>
      </c>
      <c r="B27" s="6">
        <v>292651</v>
      </c>
      <c r="C27" s="6">
        <v>290379</v>
      </c>
    </row>
    <row r="28" spans="1:3" ht="30" x14ac:dyDescent="0.25">
      <c r="A28" s="3" t="s">
        <v>48</v>
      </c>
      <c r="B28" s="6">
        <v>1478</v>
      </c>
      <c r="C28" s="6">
        <v>1303</v>
      </c>
    </row>
    <row r="29" spans="1:3" x14ac:dyDescent="0.25">
      <c r="A29" s="3" t="s">
        <v>49</v>
      </c>
      <c r="B29" s="6">
        <v>294129</v>
      </c>
      <c r="C29" s="6">
        <v>291682</v>
      </c>
    </row>
    <row r="30" spans="1:3" x14ac:dyDescent="0.25">
      <c r="A30" s="4" t="s">
        <v>50</v>
      </c>
      <c r="B30" s="5"/>
      <c r="C30" s="5"/>
    </row>
    <row r="31" spans="1:3" ht="105" x14ac:dyDescent="0.25">
      <c r="A31" s="3" t="s">
        <v>51</v>
      </c>
      <c r="B31" s="6">
        <v>25490</v>
      </c>
      <c r="C31" s="6">
        <v>25449</v>
      </c>
    </row>
    <row r="32" spans="1:3" x14ac:dyDescent="0.25">
      <c r="A32" s="3" t="s">
        <v>52</v>
      </c>
      <c r="B32" s="6">
        <v>5661</v>
      </c>
      <c r="C32" s="6">
        <v>5528</v>
      </c>
    </row>
    <row r="33" spans="1:3" x14ac:dyDescent="0.25">
      <c r="A33" s="3" t="s">
        <v>53</v>
      </c>
      <c r="B33" s="5">
        <v>183</v>
      </c>
      <c r="C33" s="5">
        <v>224</v>
      </c>
    </row>
    <row r="34" spans="1:3" ht="30" x14ac:dyDescent="0.25">
      <c r="A34" s="3" t="s">
        <v>54</v>
      </c>
      <c r="B34" s="5">
        <v>125</v>
      </c>
      <c r="C34" s="5">
        <v>-57</v>
      </c>
    </row>
    <row r="35" spans="1:3" x14ac:dyDescent="0.25">
      <c r="A35" s="3" t="s">
        <v>55</v>
      </c>
      <c r="B35" s="6">
        <v>31459</v>
      </c>
      <c r="C35" s="6">
        <v>31144</v>
      </c>
    </row>
    <row r="36" spans="1:3" ht="30" x14ac:dyDescent="0.25">
      <c r="A36" s="3" t="s">
        <v>56</v>
      </c>
      <c r="B36" s="6">
        <v>325588</v>
      </c>
      <c r="C36" s="6">
        <v>322826</v>
      </c>
    </row>
    <row r="37" spans="1:3" x14ac:dyDescent="0.25">
      <c r="A37" s="3" t="s">
        <v>57</v>
      </c>
      <c r="B37" s="5"/>
      <c r="C37" s="5"/>
    </row>
    <row r="38" spans="1:3" x14ac:dyDescent="0.25">
      <c r="A38" s="4" t="s">
        <v>50</v>
      </c>
      <c r="B38" s="5"/>
      <c r="C38" s="5"/>
    </row>
    <row r="39" spans="1:3" x14ac:dyDescent="0.25">
      <c r="A39" s="3" t="s">
        <v>58</v>
      </c>
      <c r="B39" s="5">
        <v>0</v>
      </c>
      <c r="C39" s="5">
        <v>0</v>
      </c>
    </row>
    <row r="40" spans="1:3" x14ac:dyDescent="0.25">
      <c r="A40" s="3" t="s">
        <v>59</v>
      </c>
      <c r="B40" s="5"/>
      <c r="C40" s="5"/>
    </row>
    <row r="41" spans="1:3" x14ac:dyDescent="0.25">
      <c r="A41" s="4" t="s">
        <v>50</v>
      </c>
      <c r="B41" s="5"/>
      <c r="C41" s="5"/>
    </row>
    <row r="42" spans="1:3" x14ac:dyDescent="0.25">
      <c r="A42" s="3" t="s">
        <v>58</v>
      </c>
      <c r="B42" s="9">
        <v>0</v>
      </c>
      <c r="C42"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x14ac:dyDescent="0.25"/>
  <cols>
    <col min="1" max="2" width="36.5703125" bestFit="1" customWidth="1"/>
    <col min="3" max="3" width="14.5703125" customWidth="1"/>
    <col min="4" max="4" width="2.85546875" customWidth="1"/>
    <col min="5" max="5" width="10.42578125" customWidth="1"/>
    <col min="6" max="6" width="4" customWidth="1"/>
    <col min="7" max="7" width="11.85546875" customWidth="1"/>
    <col min="8" max="8" width="10.42578125" customWidth="1"/>
    <col min="9" max="9" width="7" customWidth="1"/>
    <col min="10" max="10" width="4" customWidth="1"/>
    <col min="11" max="11" width="10.42578125" customWidth="1"/>
    <col min="12" max="12" width="14.5703125" customWidth="1"/>
    <col min="13" max="13" width="11.85546875" customWidth="1"/>
    <col min="14" max="14" width="10.42578125" customWidth="1"/>
    <col min="15" max="15" width="14.5703125" customWidth="1"/>
    <col min="16" max="16" width="2.85546875" customWidth="1"/>
    <col min="17" max="17" width="6.5703125" customWidth="1"/>
    <col min="18" max="18" width="14.5703125" customWidth="1"/>
    <col min="19" max="19" width="2.85546875" customWidth="1"/>
    <col min="20" max="20" width="9" customWidth="1"/>
    <col min="21" max="21" width="14.5703125" customWidth="1"/>
  </cols>
  <sheetData>
    <row r="1" spans="1:21" ht="15" customHeight="1" x14ac:dyDescent="0.25">
      <c r="A1" s="8" t="s">
        <v>515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193</v>
      </c>
      <c r="B3" s="15"/>
      <c r="C3" s="15"/>
      <c r="D3" s="15"/>
      <c r="E3" s="15"/>
      <c r="F3" s="15"/>
      <c r="G3" s="15"/>
      <c r="H3" s="15"/>
      <c r="I3" s="15"/>
      <c r="J3" s="15"/>
      <c r="K3" s="15"/>
      <c r="L3" s="15"/>
      <c r="M3" s="15"/>
      <c r="N3" s="15"/>
      <c r="O3" s="15"/>
      <c r="P3" s="15"/>
      <c r="Q3" s="15"/>
      <c r="R3" s="15"/>
      <c r="S3" s="15"/>
      <c r="T3" s="15"/>
      <c r="U3" s="15"/>
    </row>
    <row r="4" spans="1:21" x14ac:dyDescent="0.25">
      <c r="A4" s="12" t="s">
        <v>516</v>
      </c>
      <c r="B4" s="18" t="s">
        <v>196</v>
      </c>
      <c r="C4" s="18"/>
      <c r="D4" s="18"/>
      <c r="E4" s="18"/>
      <c r="F4" s="18"/>
      <c r="G4" s="18"/>
      <c r="H4" s="18"/>
      <c r="I4" s="18"/>
      <c r="J4" s="18"/>
      <c r="K4" s="18"/>
      <c r="L4" s="18"/>
      <c r="M4" s="18"/>
      <c r="N4" s="18"/>
      <c r="O4" s="18"/>
      <c r="P4" s="18"/>
      <c r="Q4" s="18"/>
      <c r="R4" s="18"/>
      <c r="S4" s="18"/>
      <c r="T4" s="18"/>
      <c r="U4" s="18"/>
    </row>
    <row r="5" spans="1:21" x14ac:dyDescent="0.25">
      <c r="A5" s="12"/>
      <c r="B5" s="18"/>
      <c r="C5" s="18"/>
      <c r="D5" s="18"/>
      <c r="E5" s="18"/>
      <c r="F5" s="18"/>
      <c r="G5" s="18"/>
      <c r="H5" s="18"/>
      <c r="I5" s="18"/>
      <c r="J5" s="18"/>
      <c r="K5" s="18"/>
      <c r="L5" s="18"/>
      <c r="M5" s="18"/>
      <c r="N5" s="18"/>
      <c r="O5" s="18"/>
      <c r="P5" s="18"/>
      <c r="Q5" s="18"/>
      <c r="R5" s="18"/>
      <c r="S5" s="18"/>
      <c r="T5" s="18"/>
      <c r="U5" s="18"/>
    </row>
    <row r="6" spans="1:21" ht="15.75" thickBot="1" x14ac:dyDescent="0.3">
      <c r="A6" s="12"/>
      <c r="B6" s="20"/>
      <c r="C6" s="20"/>
      <c r="D6" s="47"/>
      <c r="E6" s="47"/>
      <c r="F6" s="20"/>
      <c r="G6" s="48" t="s">
        <v>197</v>
      </c>
      <c r="H6" s="48"/>
      <c r="I6" s="48"/>
      <c r="J6" s="48"/>
      <c r="K6" s="48"/>
      <c r="L6" s="20"/>
      <c r="M6" s="47"/>
      <c r="N6" s="47"/>
      <c r="O6" s="20"/>
    </row>
    <row r="7" spans="1:21" ht="15.75" thickBot="1" x14ac:dyDescent="0.3">
      <c r="A7" s="12"/>
      <c r="B7" s="20"/>
      <c r="C7" s="20"/>
      <c r="D7" s="48" t="s">
        <v>198</v>
      </c>
      <c r="E7" s="48"/>
      <c r="F7" s="20"/>
      <c r="G7" s="49" t="s">
        <v>199</v>
      </c>
      <c r="H7" s="49"/>
      <c r="I7" s="20"/>
      <c r="J7" s="49" t="s">
        <v>200</v>
      </c>
      <c r="K7" s="49"/>
      <c r="L7" s="20"/>
      <c r="M7" s="48" t="s">
        <v>201</v>
      </c>
      <c r="N7" s="48"/>
      <c r="O7" s="20"/>
    </row>
    <row r="8" spans="1:21" x14ac:dyDescent="0.25">
      <c r="A8" s="12"/>
      <c r="B8" s="20"/>
      <c r="C8" s="20"/>
      <c r="D8" s="50" t="s">
        <v>202</v>
      </c>
      <c r="E8" s="50"/>
      <c r="F8" s="50"/>
      <c r="G8" s="50"/>
      <c r="H8" s="50"/>
      <c r="I8" s="50"/>
      <c r="J8" s="50"/>
      <c r="K8" s="50"/>
      <c r="L8" s="50"/>
      <c r="M8" s="50"/>
      <c r="N8" s="50"/>
      <c r="O8" s="20"/>
    </row>
    <row r="9" spans="1:21" x14ac:dyDescent="0.25">
      <c r="A9" s="12"/>
      <c r="B9" s="21">
        <v>42094</v>
      </c>
      <c r="C9" s="22"/>
      <c r="D9" s="23"/>
      <c r="E9" s="24"/>
      <c r="F9" s="22"/>
      <c r="G9" s="23"/>
      <c r="H9" s="24"/>
      <c r="I9" s="22"/>
      <c r="J9" s="23"/>
      <c r="K9" s="24"/>
      <c r="L9" s="22"/>
      <c r="M9" s="23"/>
      <c r="N9" s="24"/>
      <c r="O9" s="22"/>
    </row>
    <row r="10" spans="1:21" x14ac:dyDescent="0.25">
      <c r="A10" s="12"/>
      <c r="B10" s="25" t="s">
        <v>203</v>
      </c>
      <c r="C10" s="26"/>
      <c r="D10" s="25" t="s">
        <v>204</v>
      </c>
      <c r="E10" s="27">
        <v>114124</v>
      </c>
      <c r="F10" s="26"/>
      <c r="G10" s="25" t="s">
        <v>204</v>
      </c>
      <c r="H10" s="28">
        <v>501</v>
      </c>
      <c r="I10" s="26"/>
      <c r="J10" s="25" t="s">
        <v>204</v>
      </c>
      <c r="K10" s="28">
        <v>-665</v>
      </c>
      <c r="L10" s="26"/>
      <c r="M10" s="25" t="s">
        <v>204</v>
      </c>
      <c r="N10" s="27">
        <v>113960</v>
      </c>
      <c r="O10" s="26"/>
    </row>
    <row r="11" spans="1:21" x14ac:dyDescent="0.25">
      <c r="A11" s="12"/>
      <c r="B11" s="23" t="s">
        <v>205</v>
      </c>
      <c r="C11" s="22"/>
      <c r="D11" s="23"/>
      <c r="E11" s="29">
        <v>10395</v>
      </c>
      <c r="F11" s="22"/>
      <c r="G11" s="23"/>
      <c r="H11" s="24">
        <v>64</v>
      </c>
      <c r="I11" s="22"/>
      <c r="J11" s="23"/>
      <c r="K11" s="24" t="s">
        <v>206</v>
      </c>
      <c r="L11" s="22"/>
      <c r="M11" s="23"/>
      <c r="N11" s="29">
        <v>10459</v>
      </c>
      <c r="O11" s="22"/>
    </row>
    <row r="12" spans="1:21" ht="26.25" x14ac:dyDescent="0.25">
      <c r="A12" s="12"/>
      <c r="B12" s="25" t="s">
        <v>207</v>
      </c>
      <c r="C12" s="26"/>
      <c r="D12" s="25"/>
      <c r="E12" s="27">
        <v>1585</v>
      </c>
      <c r="F12" s="26"/>
      <c r="G12" s="25"/>
      <c r="H12" s="28">
        <v>16</v>
      </c>
      <c r="I12" s="26"/>
      <c r="J12" s="25"/>
      <c r="K12" s="28" t="s">
        <v>206</v>
      </c>
      <c r="L12" s="26"/>
      <c r="M12" s="25"/>
      <c r="N12" s="27">
        <v>1601</v>
      </c>
      <c r="O12" s="26"/>
    </row>
    <row r="13" spans="1:21" ht="17.25" thickBot="1" x14ac:dyDescent="0.3">
      <c r="A13" s="12"/>
      <c r="B13" s="23" t="s">
        <v>208</v>
      </c>
      <c r="C13" s="22"/>
      <c r="D13" s="30"/>
      <c r="E13" s="31">
        <v>49</v>
      </c>
      <c r="F13" s="22"/>
      <c r="G13" s="30"/>
      <c r="H13" s="31">
        <v>273</v>
      </c>
      <c r="I13" s="22"/>
      <c r="J13" s="30"/>
      <c r="K13" s="31" t="s">
        <v>206</v>
      </c>
      <c r="L13" s="22"/>
      <c r="M13" s="30"/>
      <c r="N13" s="31">
        <v>322</v>
      </c>
      <c r="O13" s="22"/>
    </row>
    <row r="14" spans="1:21" ht="15.75" thickBot="1" x14ac:dyDescent="0.3">
      <c r="A14" s="12"/>
      <c r="B14" s="25" t="s">
        <v>209</v>
      </c>
      <c r="C14" s="26"/>
      <c r="D14" s="32" t="s">
        <v>204</v>
      </c>
      <c r="E14" s="33">
        <v>126153</v>
      </c>
      <c r="F14" s="26"/>
      <c r="G14" s="32" t="s">
        <v>204</v>
      </c>
      <c r="H14" s="34">
        <v>854</v>
      </c>
      <c r="I14" s="26"/>
      <c r="J14" s="32" t="s">
        <v>204</v>
      </c>
      <c r="K14" s="34">
        <v>-665</v>
      </c>
      <c r="L14" s="26"/>
      <c r="M14" s="32" t="s">
        <v>204</v>
      </c>
      <c r="N14" s="33">
        <v>126342</v>
      </c>
      <c r="O14" s="26"/>
    </row>
    <row r="15" spans="1:21" ht="15.75" thickTop="1" x14ac:dyDescent="0.25">
      <c r="A15" s="12"/>
      <c r="B15" s="23"/>
      <c r="C15" s="22"/>
      <c r="D15" s="35"/>
      <c r="E15" s="36"/>
      <c r="F15" s="22"/>
      <c r="G15" s="35"/>
      <c r="H15" s="36"/>
      <c r="I15" s="22"/>
      <c r="J15" s="35"/>
      <c r="K15" s="36"/>
      <c r="L15" s="22"/>
      <c r="M15" s="35"/>
      <c r="N15" s="36"/>
      <c r="O15" s="22"/>
    </row>
    <row r="16" spans="1:21" x14ac:dyDescent="0.25">
      <c r="A16" s="12"/>
      <c r="B16" s="37">
        <v>42004</v>
      </c>
      <c r="C16" s="26"/>
      <c r="D16" s="25"/>
      <c r="E16" s="28"/>
      <c r="F16" s="26"/>
      <c r="G16" s="25"/>
      <c r="H16" s="28"/>
      <c r="I16" s="26"/>
      <c r="J16" s="25"/>
      <c r="K16" s="28"/>
      <c r="L16" s="26"/>
      <c r="M16" s="25"/>
      <c r="N16" s="28"/>
      <c r="O16" s="26"/>
    </row>
    <row r="17" spans="1:21" x14ac:dyDescent="0.25">
      <c r="A17" s="12"/>
      <c r="B17" s="23" t="s">
        <v>203</v>
      </c>
      <c r="C17" s="22"/>
      <c r="D17" s="23" t="s">
        <v>204</v>
      </c>
      <c r="E17" s="29">
        <v>107489</v>
      </c>
      <c r="F17" s="22"/>
      <c r="G17" s="23" t="s">
        <v>204</v>
      </c>
      <c r="H17" s="24">
        <v>409</v>
      </c>
      <c r="I17" s="22"/>
      <c r="J17" s="23" t="s">
        <v>204</v>
      </c>
      <c r="K17" s="24">
        <v>-761</v>
      </c>
      <c r="L17" s="22"/>
      <c r="M17" s="23" t="s">
        <v>204</v>
      </c>
      <c r="N17" s="29">
        <v>107137</v>
      </c>
      <c r="O17" s="22"/>
    </row>
    <row r="18" spans="1:21" x14ac:dyDescent="0.25">
      <c r="A18" s="12"/>
      <c r="B18" s="38" t="s">
        <v>205</v>
      </c>
      <c r="C18" s="39"/>
      <c r="D18" s="38"/>
      <c r="E18" s="40">
        <v>23108</v>
      </c>
      <c r="F18" s="39"/>
      <c r="G18" s="38"/>
      <c r="H18" s="41">
        <v>28</v>
      </c>
      <c r="I18" s="39"/>
      <c r="J18" s="38"/>
      <c r="K18" s="41">
        <v>-6</v>
      </c>
      <c r="L18" s="39"/>
      <c r="M18" s="38"/>
      <c r="N18" s="40">
        <v>23130</v>
      </c>
      <c r="O18" s="39"/>
    </row>
    <row r="19" spans="1:21" ht="26.25" x14ac:dyDescent="0.25">
      <c r="A19" s="12"/>
      <c r="B19" s="23" t="s">
        <v>207</v>
      </c>
      <c r="C19" s="22"/>
      <c r="D19" s="23"/>
      <c r="E19" s="29">
        <v>1586</v>
      </c>
      <c r="F19" s="22"/>
      <c r="G19" s="23"/>
      <c r="H19" s="24">
        <v>19</v>
      </c>
      <c r="I19" s="22"/>
      <c r="J19" s="23"/>
      <c r="K19" s="24" t="s">
        <v>206</v>
      </c>
      <c r="L19" s="22"/>
      <c r="M19" s="23"/>
      <c r="N19" s="29">
        <v>1605</v>
      </c>
      <c r="O19" s="22"/>
    </row>
    <row r="20" spans="1:21" ht="17.25" thickBot="1" x14ac:dyDescent="0.3">
      <c r="A20" s="12"/>
      <c r="B20" s="25" t="s">
        <v>208</v>
      </c>
      <c r="C20" s="26"/>
      <c r="D20" s="42"/>
      <c r="E20" s="43">
        <v>49</v>
      </c>
      <c r="F20" s="26"/>
      <c r="G20" s="42"/>
      <c r="H20" s="43">
        <v>254</v>
      </c>
      <c r="I20" s="26"/>
      <c r="J20" s="42"/>
      <c r="K20" s="43" t="s">
        <v>206</v>
      </c>
      <c r="L20" s="26"/>
      <c r="M20" s="42"/>
      <c r="N20" s="43">
        <v>303</v>
      </c>
      <c r="O20" s="26"/>
    </row>
    <row r="21" spans="1:21" ht="15.75" thickBot="1" x14ac:dyDescent="0.3">
      <c r="A21" s="12"/>
      <c r="B21" s="23" t="s">
        <v>209</v>
      </c>
      <c r="C21" s="22"/>
      <c r="D21" s="44" t="s">
        <v>204</v>
      </c>
      <c r="E21" s="45">
        <v>132232</v>
      </c>
      <c r="F21" s="22"/>
      <c r="G21" s="44" t="s">
        <v>204</v>
      </c>
      <c r="H21" s="46">
        <v>710</v>
      </c>
      <c r="I21" s="22"/>
      <c r="J21" s="44" t="s">
        <v>204</v>
      </c>
      <c r="K21" s="46">
        <v>-767</v>
      </c>
      <c r="L21" s="22"/>
      <c r="M21" s="44" t="s">
        <v>204</v>
      </c>
      <c r="N21" s="45">
        <v>132175</v>
      </c>
      <c r="O21" s="22"/>
    </row>
    <row r="22" spans="1:21" ht="15.75" thickTop="1" x14ac:dyDescent="0.25">
      <c r="A22" s="12"/>
      <c r="B22" s="18" t="s">
        <v>210</v>
      </c>
      <c r="C22" s="18"/>
      <c r="D22" s="18"/>
      <c r="E22" s="18"/>
      <c r="F22" s="18"/>
      <c r="G22" s="18"/>
      <c r="H22" s="18"/>
      <c r="I22" s="18"/>
      <c r="J22" s="18"/>
      <c r="K22" s="18"/>
      <c r="L22" s="18"/>
      <c r="M22" s="18"/>
      <c r="N22" s="18"/>
      <c r="O22" s="18"/>
      <c r="P22" s="18"/>
      <c r="Q22" s="18"/>
      <c r="R22" s="18"/>
      <c r="S22" s="18"/>
      <c r="T22" s="18"/>
      <c r="U22" s="18"/>
    </row>
    <row r="23" spans="1:21" ht="16.5" x14ac:dyDescent="0.25">
      <c r="A23" s="12"/>
      <c r="B23" s="79" t="s">
        <v>211</v>
      </c>
      <c r="C23" s="79"/>
      <c r="D23" s="79"/>
      <c r="E23" s="79"/>
      <c r="F23" s="79"/>
      <c r="G23" s="79"/>
      <c r="H23" s="79"/>
      <c r="I23" s="79"/>
      <c r="J23" s="79"/>
      <c r="K23" s="79"/>
      <c r="L23" s="79"/>
      <c r="M23" s="79"/>
      <c r="N23" s="79"/>
      <c r="O23" s="79"/>
      <c r="P23" s="79"/>
      <c r="Q23" s="79"/>
      <c r="R23" s="79"/>
      <c r="S23" s="79"/>
      <c r="T23" s="79"/>
      <c r="U23" s="79"/>
    </row>
    <row r="24" spans="1:21" x14ac:dyDescent="0.25">
      <c r="A24" s="12"/>
      <c r="B24" s="5"/>
    </row>
    <row r="25" spans="1:21" x14ac:dyDescent="0.25">
      <c r="A25" s="12" t="s">
        <v>517</v>
      </c>
      <c r="B25" s="18" t="s">
        <v>518</v>
      </c>
      <c r="C25" s="18"/>
      <c r="D25" s="18"/>
      <c r="E25" s="18"/>
      <c r="F25" s="18"/>
      <c r="G25" s="18"/>
      <c r="H25" s="18"/>
      <c r="I25" s="18"/>
      <c r="J25" s="18"/>
      <c r="K25" s="18"/>
      <c r="L25" s="18"/>
      <c r="M25" s="18"/>
      <c r="N25" s="18"/>
      <c r="O25" s="18"/>
      <c r="P25" s="18"/>
      <c r="Q25" s="18"/>
      <c r="R25" s="18"/>
      <c r="S25" s="18"/>
      <c r="T25" s="18"/>
      <c r="U25" s="18"/>
    </row>
    <row r="26" spans="1:21" x14ac:dyDescent="0.25">
      <c r="A26" s="12"/>
      <c r="B26" s="18"/>
      <c r="C26" s="18"/>
      <c r="D26" s="18"/>
      <c r="E26" s="18"/>
      <c r="F26" s="18"/>
      <c r="G26" s="18"/>
      <c r="H26" s="18"/>
      <c r="I26" s="18"/>
      <c r="J26" s="18"/>
      <c r="K26" s="18"/>
      <c r="L26" s="18"/>
      <c r="M26" s="18"/>
      <c r="N26" s="18"/>
      <c r="O26" s="18"/>
      <c r="P26" s="18"/>
      <c r="Q26" s="18"/>
      <c r="R26" s="18"/>
      <c r="S26" s="18"/>
      <c r="T26" s="18"/>
      <c r="U26" s="18"/>
    </row>
    <row r="27" spans="1:21" x14ac:dyDescent="0.25">
      <c r="A27" s="12"/>
      <c r="B27" s="18"/>
      <c r="C27" s="18"/>
      <c r="D27" s="18"/>
      <c r="E27" s="18"/>
      <c r="F27" s="18"/>
      <c r="G27" s="18"/>
      <c r="H27" s="18"/>
      <c r="I27" s="18"/>
      <c r="J27" s="18"/>
      <c r="K27" s="18"/>
      <c r="L27" s="18"/>
      <c r="M27" s="18"/>
      <c r="N27" s="18"/>
      <c r="O27" s="18"/>
      <c r="P27" s="18"/>
      <c r="Q27" s="18"/>
      <c r="R27" s="18"/>
      <c r="S27" s="18"/>
      <c r="T27" s="18"/>
      <c r="U27" s="18"/>
    </row>
    <row r="28" spans="1:21" ht="15.75" thickBot="1" x14ac:dyDescent="0.3">
      <c r="A28" s="12"/>
      <c r="B28" s="51"/>
      <c r="C28" s="51"/>
      <c r="D28" s="63" t="s">
        <v>216</v>
      </c>
      <c r="E28" s="63"/>
      <c r="F28" s="63"/>
      <c r="G28" s="63"/>
      <c r="H28" s="51"/>
      <c r="I28" s="53"/>
      <c r="J28" s="63" t="s">
        <v>217</v>
      </c>
      <c r="K28" s="63"/>
      <c r="L28" s="63"/>
      <c r="M28" s="63"/>
      <c r="N28" s="51"/>
    </row>
    <row r="29" spans="1:21" ht="15.75" thickBot="1" x14ac:dyDescent="0.3">
      <c r="A29" s="12"/>
      <c r="B29" s="51"/>
      <c r="C29" s="51"/>
      <c r="D29" s="64" t="s">
        <v>218</v>
      </c>
      <c r="E29" s="64"/>
      <c r="F29" s="55"/>
      <c r="G29" s="54" t="s">
        <v>219</v>
      </c>
      <c r="H29" s="51"/>
      <c r="I29" s="53"/>
      <c r="J29" s="64" t="s">
        <v>218</v>
      </c>
      <c r="K29" s="64"/>
      <c r="L29" s="55"/>
      <c r="M29" s="54" t="s">
        <v>219</v>
      </c>
      <c r="N29" s="51"/>
    </row>
    <row r="30" spans="1:21" x14ac:dyDescent="0.25">
      <c r="A30" s="12"/>
      <c r="B30" s="51"/>
      <c r="C30" s="51"/>
      <c r="D30" s="65" t="s">
        <v>220</v>
      </c>
      <c r="E30" s="65"/>
      <c r="F30" s="65"/>
      <c r="G30" s="65"/>
      <c r="H30" s="65"/>
      <c r="I30" s="65"/>
      <c r="J30" s="65"/>
      <c r="K30" s="65"/>
      <c r="L30" s="65"/>
      <c r="M30" s="65"/>
      <c r="N30" s="51"/>
    </row>
    <row r="31" spans="1:21" x14ac:dyDescent="0.25">
      <c r="A31" s="12"/>
      <c r="B31" s="51"/>
      <c r="C31" s="51"/>
      <c r="D31" s="51"/>
      <c r="E31" s="51"/>
      <c r="F31" s="51"/>
      <c r="G31" s="51"/>
      <c r="H31" s="51"/>
      <c r="I31" s="53"/>
      <c r="J31" s="51"/>
      <c r="K31" s="51"/>
      <c r="L31" s="51"/>
      <c r="M31" s="51"/>
      <c r="N31" s="51"/>
    </row>
    <row r="32" spans="1:21" x14ac:dyDescent="0.25">
      <c r="A32" s="12"/>
      <c r="B32" s="56" t="s">
        <v>221</v>
      </c>
      <c r="C32" s="57"/>
      <c r="D32" s="56" t="s">
        <v>204</v>
      </c>
      <c r="E32" s="58">
        <v>1179</v>
      </c>
      <c r="F32" s="57"/>
      <c r="G32" s="59">
        <v>100</v>
      </c>
      <c r="H32" s="59" t="s">
        <v>222</v>
      </c>
      <c r="I32" s="57"/>
      <c r="J32" s="56" t="s">
        <v>204</v>
      </c>
      <c r="K32" s="58">
        <v>1269</v>
      </c>
      <c r="L32" s="57"/>
      <c r="M32" s="59">
        <v>100</v>
      </c>
      <c r="N32" s="59" t="s">
        <v>222</v>
      </c>
    </row>
    <row r="33" spans="1:21" x14ac:dyDescent="0.25">
      <c r="A33" s="12"/>
      <c r="B33" s="60" t="s">
        <v>223</v>
      </c>
      <c r="C33" s="53"/>
      <c r="D33" s="60"/>
      <c r="E33" s="61">
        <v>1050</v>
      </c>
      <c r="F33" s="53"/>
      <c r="G33" s="62">
        <v>89.06</v>
      </c>
      <c r="H33" s="62" t="s">
        <v>222</v>
      </c>
      <c r="I33" s="53"/>
      <c r="J33" s="60"/>
      <c r="K33" s="61">
        <v>1129</v>
      </c>
      <c r="L33" s="53"/>
      <c r="M33" s="62">
        <v>88.97</v>
      </c>
      <c r="N33" s="62" t="s">
        <v>222</v>
      </c>
    </row>
    <row r="34" spans="1:21" x14ac:dyDescent="0.25">
      <c r="A34" s="12"/>
      <c r="B34" s="56" t="s">
        <v>224</v>
      </c>
      <c r="C34" s="57"/>
      <c r="D34" s="56"/>
      <c r="E34" s="58">
        <v>1117</v>
      </c>
      <c r="F34" s="57"/>
      <c r="G34" s="59">
        <v>94.74</v>
      </c>
      <c r="H34" s="59" t="s">
        <v>222</v>
      </c>
      <c r="I34" s="57"/>
      <c r="J34" s="56"/>
      <c r="K34" s="58">
        <v>1195</v>
      </c>
      <c r="L34" s="57"/>
      <c r="M34" s="59">
        <v>94.17</v>
      </c>
      <c r="N34" s="59" t="s">
        <v>222</v>
      </c>
    </row>
    <row r="35" spans="1:21" x14ac:dyDescent="0.25">
      <c r="A35" s="12"/>
      <c r="B35" s="60" t="s">
        <v>225</v>
      </c>
      <c r="C35" s="53"/>
      <c r="D35" s="60"/>
      <c r="E35" s="62" t="s">
        <v>206</v>
      </c>
      <c r="F35" s="53"/>
      <c r="G35" s="62">
        <v>0</v>
      </c>
      <c r="H35" s="62" t="s">
        <v>222</v>
      </c>
      <c r="I35" s="53"/>
      <c r="J35" s="60"/>
      <c r="K35" s="62" t="s">
        <v>206</v>
      </c>
      <c r="L35" s="53"/>
      <c r="M35" s="62">
        <v>0</v>
      </c>
      <c r="N35" s="62" t="s">
        <v>222</v>
      </c>
    </row>
    <row r="36" spans="1:21" x14ac:dyDescent="0.25">
      <c r="A36" s="12"/>
      <c r="B36" s="5"/>
    </row>
    <row r="37" spans="1:21" x14ac:dyDescent="0.25">
      <c r="A37" s="12" t="s">
        <v>519</v>
      </c>
      <c r="B37" s="18" t="s">
        <v>226</v>
      </c>
      <c r="C37" s="18"/>
      <c r="D37" s="18"/>
      <c r="E37" s="18"/>
      <c r="F37" s="18"/>
      <c r="G37" s="18"/>
      <c r="H37" s="18"/>
      <c r="I37" s="18"/>
      <c r="J37" s="18"/>
      <c r="K37" s="18"/>
      <c r="L37" s="18"/>
      <c r="M37" s="18"/>
      <c r="N37" s="18"/>
      <c r="O37" s="18"/>
      <c r="P37" s="18"/>
      <c r="Q37" s="18"/>
      <c r="R37" s="18"/>
      <c r="S37" s="18"/>
      <c r="T37" s="18"/>
      <c r="U37" s="18"/>
    </row>
    <row r="38" spans="1:21" x14ac:dyDescent="0.25">
      <c r="A38" s="12"/>
      <c r="B38" s="18"/>
      <c r="C38" s="18"/>
      <c r="D38" s="18"/>
      <c r="E38" s="18"/>
      <c r="F38" s="18"/>
      <c r="G38" s="18"/>
      <c r="H38" s="18"/>
      <c r="I38" s="18"/>
      <c r="J38" s="18"/>
      <c r="K38" s="18"/>
      <c r="L38" s="18"/>
      <c r="M38" s="18"/>
      <c r="N38" s="18"/>
      <c r="O38" s="18"/>
      <c r="P38" s="18"/>
      <c r="Q38" s="18"/>
      <c r="R38" s="18"/>
      <c r="S38" s="18"/>
      <c r="T38" s="18"/>
      <c r="U38" s="18"/>
    </row>
    <row r="39" spans="1:21" ht="15.75" thickBot="1" x14ac:dyDescent="0.3">
      <c r="A39" s="12"/>
      <c r="B39" s="20"/>
      <c r="C39" s="20"/>
      <c r="D39" s="48" t="s">
        <v>216</v>
      </c>
      <c r="E39" s="48"/>
      <c r="F39" s="20"/>
      <c r="G39" s="20"/>
      <c r="H39" s="48" t="s">
        <v>217</v>
      </c>
      <c r="I39" s="48"/>
      <c r="J39" s="41"/>
    </row>
    <row r="40" spans="1:21" ht="26.25" x14ac:dyDescent="0.25">
      <c r="A40" s="12"/>
      <c r="B40" s="23" t="s">
        <v>227</v>
      </c>
      <c r="C40" s="22"/>
      <c r="D40" s="66"/>
      <c r="E40" s="67">
        <v>737</v>
      </c>
      <c r="F40" s="23"/>
      <c r="G40" s="22"/>
      <c r="H40" s="66"/>
      <c r="I40" s="67">
        <v>737</v>
      </c>
      <c r="J40" s="24"/>
    </row>
    <row r="41" spans="1:21" x14ac:dyDescent="0.25">
      <c r="A41" s="12"/>
      <c r="B41" s="25" t="s">
        <v>228</v>
      </c>
      <c r="C41" s="26"/>
      <c r="D41" s="25"/>
      <c r="E41" s="28"/>
      <c r="F41" s="25"/>
      <c r="G41" s="26"/>
      <c r="H41" s="25"/>
      <c r="I41" s="28"/>
      <c r="J41" s="28"/>
    </row>
    <row r="42" spans="1:21" x14ac:dyDescent="0.25">
      <c r="A42" s="12"/>
      <c r="B42" s="68" t="s">
        <v>229</v>
      </c>
      <c r="C42" s="22"/>
      <c r="D42" s="23"/>
      <c r="E42" s="24">
        <v>68</v>
      </c>
      <c r="F42" s="24" t="s">
        <v>222</v>
      </c>
      <c r="G42" s="22"/>
      <c r="H42" s="23"/>
      <c r="I42" s="24">
        <v>69</v>
      </c>
      <c r="J42" s="24" t="s">
        <v>222</v>
      </c>
    </row>
    <row r="43" spans="1:21" x14ac:dyDescent="0.25">
      <c r="A43" s="12"/>
      <c r="B43" s="69" t="s">
        <v>230</v>
      </c>
      <c r="C43" s="26"/>
      <c r="D43" s="25"/>
      <c r="E43" s="28">
        <v>4</v>
      </c>
      <c r="F43" s="28" t="s">
        <v>222</v>
      </c>
      <c r="G43" s="26"/>
      <c r="H43" s="25"/>
      <c r="I43" s="28">
        <v>4</v>
      </c>
      <c r="J43" s="28" t="s">
        <v>222</v>
      </c>
    </row>
    <row r="44" spans="1:21" x14ac:dyDescent="0.25">
      <c r="A44" s="12"/>
      <c r="B44" s="68" t="s">
        <v>88</v>
      </c>
      <c r="C44" s="22"/>
      <c r="D44" s="23"/>
      <c r="E44" s="24">
        <v>28</v>
      </c>
      <c r="F44" s="24" t="s">
        <v>222</v>
      </c>
      <c r="G44" s="22"/>
      <c r="H44" s="23"/>
      <c r="I44" s="24">
        <v>27</v>
      </c>
      <c r="J44" s="24" t="s">
        <v>222</v>
      </c>
    </row>
    <row r="45" spans="1:21" x14ac:dyDescent="0.25">
      <c r="A45" s="12"/>
      <c r="B45" s="25" t="s">
        <v>231</v>
      </c>
      <c r="C45" s="26"/>
      <c r="D45" s="25"/>
      <c r="E45" s="28"/>
      <c r="F45" s="28"/>
      <c r="G45" s="26"/>
      <c r="H45" s="25"/>
      <c r="I45" s="28"/>
      <c r="J45" s="28"/>
    </row>
    <row r="46" spans="1:21" x14ac:dyDescent="0.25">
      <c r="A46" s="12"/>
      <c r="B46" s="68" t="s">
        <v>232</v>
      </c>
      <c r="C46" s="22"/>
      <c r="D46" s="23"/>
      <c r="E46" s="24">
        <v>5.5</v>
      </c>
      <c r="F46" s="24" t="s">
        <v>222</v>
      </c>
      <c r="G46" s="22"/>
      <c r="H46" s="23"/>
      <c r="I46" s="24">
        <v>3.28</v>
      </c>
      <c r="J46" s="24" t="s">
        <v>222</v>
      </c>
    </row>
    <row r="47" spans="1:21" x14ac:dyDescent="0.25">
      <c r="A47" s="12"/>
      <c r="B47" s="69" t="s">
        <v>233</v>
      </c>
      <c r="C47" s="26"/>
      <c r="D47" s="25"/>
      <c r="E47" s="28">
        <v>0</v>
      </c>
      <c r="F47" s="28" t="s">
        <v>222</v>
      </c>
      <c r="G47" s="26"/>
      <c r="H47" s="25"/>
      <c r="I47" s="28">
        <v>0.88</v>
      </c>
      <c r="J47" s="28" t="s">
        <v>222</v>
      </c>
    </row>
    <row r="48" spans="1:21" x14ac:dyDescent="0.25">
      <c r="A48" s="12"/>
      <c r="B48" s="68" t="s">
        <v>234</v>
      </c>
      <c r="C48" s="22"/>
      <c r="D48" s="23"/>
      <c r="E48" s="24">
        <v>4.8600000000000003</v>
      </c>
      <c r="F48" s="24" t="s">
        <v>222</v>
      </c>
      <c r="G48" s="22"/>
      <c r="H48" s="23"/>
      <c r="I48" s="24">
        <v>5.8</v>
      </c>
      <c r="J48" s="24" t="s">
        <v>222</v>
      </c>
    </row>
    <row r="49" spans="1:21" x14ac:dyDescent="0.25">
      <c r="A49" s="12"/>
      <c r="B49" s="69" t="s">
        <v>235</v>
      </c>
      <c r="C49" s="26"/>
      <c r="D49" s="25"/>
      <c r="E49" s="28">
        <v>6.46</v>
      </c>
      <c r="F49" s="28" t="s">
        <v>222</v>
      </c>
      <c r="G49" s="26"/>
      <c r="H49" s="25"/>
      <c r="I49" s="28">
        <v>7.3</v>
      </c>
      <c r="J49" s="28" t="s">
        <v>222</v>
      </c>
    </row>
    <row r="50" spans="1:21" x14ac:dyDescent="0.25">
      <c r="A50" s="12"/>
      <c r="B50" s="68" t="s">
        <v>236</v>
      </c>
      <c r="C50" s="22"/>
      <c r="D50" s="23"/>
      <c r="E50" s="24">
        <v>0.64</v>
      </c>
      <c r="F50" s="24" t="s">
        <v>222</v>
      </c>
      <c r="G50" s="22"/>
      <c r="H50" s="23"/>
      <c r="I50" s="24">
        <v>0.89</v>
      </c>
      <c r="J50" s="24" t="s">
        <v>222</v>
      </c>
    </row>
    <row r="51" spans="1:21" x14ac:dyDescent="0.25">
      <c r="A51" s="12"/>
      <c r="B51" s="5"/>
    </row>
    <row r="52" spans="1:21" ht="25.5" customHeight="1" x14ac:dyDescent="0.25">
      <c r="A52" s="12" t="s">
        <v>520</v>
      </c>
      <c r="B52" s="18" t="s">
        <v>237</v>
      </c>
      <c r="C52" s="18"/>
      <c r="D52" s="18"/>
      <c r="E52" s="18"/>
      <c r="F52" s="18"/>
      <c r="G52" s="18"/>
      <c r="H52" s="18"/>
      <c r="I52" s="18"/>
      <c r="J52" s="18"/>
      <c r="K52" s="18"/>
      <c r="L52" s="18"/>
      <c r="M52" s="18"/>
      <c r="N52" s="18"/>
      <c r="O52" s="18"/>
      <c r="P52" s="18"/>
      <c r="Q52" s="18"/>
      <c r="R52" s="18"/>
      <c r="S52" s="18"/>
      <c r="T52" s="18"/>
      <c r="U52" s="18"/>
    </row>
    <row r="53" spans="1:21" x14ac:dyDescent="0.25">
      <c r="A53" s="12"/>
      <c r="B53" s="18"/>
      <c r="C53" s="18"/>
      <c r="D53" s="18"/>
      <c r="E53" s="18"/>
      <c r="F53" s="18"/>
      <c r="G53" s="18"/>
      <c r="H53" s="18"/>
      <c r="I53" s="18"/>
      <c r="J53" s="18"/>
      <c r="K53" s="18"/>
      <c r="L53" s="18"/>
      <c r="M53" s="18"/>
      <c r="N53" s="18"/>
      <c r="O53" s="18"/>
      <c r="P53" s="18"/>
      <c r="Q53" s="18"/>
      <c r="R53" s="18"/>
      <c r="S53" s="18"/>
      <c r="T53" s="18"/>
      <c r="U53" s="18"/>
    </row>
    <row r="54" spans="1:21" ht="15.75" thickBot="1" x14ac:dyDescent="0.3">
      <c r="A54" s="12"/>
      <c r="B54" s="20"/>
      <c r="C54" s="20"/>
      <c r="D54" s="48" t="s">
        <v>216</v>
      </c>
      <c r="E54" s="48"/>
      <c r="F54" s="20"/>
      <c r="G54" s="48" t="s">
        <v>217</v>
      </c>
      <c r="H54" s="48"/>
      <c r="I54" s="20"/>
    </row>
    <row r="55" spans="1:21" x14ac:dyDescent="0.25">
      <c r="A55" s="12"/>
      <c r="B55" s="23" t="s">
        <v>238</v>
      </c>
      <c r="C55" s="22"/>
      <c r="D55" s="66"/>
      <c r="E55" s="67">
        <v>15.43</v>
      </c>
      <c r="F55" s="24" t="s">
        <v>222</v>
      </c>
      <c r="G55" s="66"/>
      <c r="H55" s="67">
        <v>15.97</v>
      </c>
      <c r="I55" s="24" t="s">
        <v>222</v>
      </c>
    </row>
    <row r="56" spans="1:21" x14ac:dyDescent="0.25">
      <c r="A56" s="12"/>
      <c r="B56" s="25" t="s">
        <v>239</v>
      </c>
      <c r="C56" s="26"/>
      <c r="D56" s="25"/>
      <c r="E56" s="28"/>
      <c r="F56" s="28"/>
      <c r="G56" s="25"/>
      <c r="H56" s="28"/>
      <c r="I56" s="28"/>
    </row>
    <row r="57" spans="1:21" x14ac:dyDescent="0.25">
      <c r="A57" s="12"/>
      <c r="B57" s="68" t="s">
        <v>240</v>
      </c>
      <c r="C57" s="22"/>
      <c r="D57" s="23"/>
      <c r="E57" s="24">
        <v>6.37</v>
      </c>
      <c r="F57" s="24" t="s">
        <v>222</v>
      </c>
      <c r="G57" s="23"/>
      <c r="H57" s="24">
        <v>7.77</v>
      </c>
      <c r="I57" s="24" t="s">
        <v>222</v>
      </c>
    </row>
    <row r="58" spans="1:21" x14ac:dyDescent="0.25">
      <c r="A58" s="12"/>
      <c r="B58" s="69" t="s">
        <v>241</v>
      </c>
      <c r="C58" s="26"/>
      <c r="D58" s="25"/>
      <c r="E58" s="28">
        <v>3.9</v>
      </c>
      <c r="F58" s="28" t="s">
        <v>222</v>
      </c>
      <c r="G58" s="25"/>
      <c r="H58" s="28">
        <v>3.68</v>
      </c>
      <c r="I58" s="28" t="s">
        <v>222</v>
      </c>
    </row>
    <row r="59" spans="1:21" ht="26.25" x14ac:dyDescent="0.25">
      <c r="A59" s="12"/>
      <c r="B59" s="68" t="s">
        <v>242</v>
      </c>
      <c r="C59" s="22"/>
      <c r="D59" s="23"/>
      <c r="E59" s="24">
        <v>0</v>
      </c>
      <c r="F59" s="24" t="s">
        <v>222</v>
      </c>
      <c r="G59" s="23"/>
      <c r="H59" s="24">
        <v>0</v>
      </c>
      <c r="I59" s="24" t="s">
        <v>222</v>
      </c>
    </row>
    <row r="60" spans="1:21" x14ac:dyDescent="0.25">
      <c r="A60" s="12"/>
      <c r="B60" s="25" t="s">
        <v>243</v>
      </c>
      <c r="C60" s="26"/>
      <c r="D60" s="25"/>
      <c r="E60" s="28"/>
      <c r="F60" s="28"/>
      <c r="G60" s="25"/>
      <c r="H60" s="28"/>
      <c r="I60" s="28"/>
    </row>
    <row r="61" spans="1:21" x14ac:dyDescent="0.25">
      <c r="A61" s="12"/>
      <c r="B61" s="68" t="s">
        <v>244</v>
      </c>
      <c r="C61" s="22"/>
      <c r="D61" s="23"/>
      <c r="E61" s="24">
        <v>45.48</v>
      </c>
      <c r="F61" s="24" t="s">
        <v>222</v>
      </c>
      <c r="G61" s="23"/>
      <c r="H61" s="24">
        <v>47.2</v>
      </c>
      <c r="I61" s="24" t="s">
        <v>222</v>
      </c>
    </row>
    <row r="62" spans="1:21" ht="26.25" x14ac:dyDescent="0.25">
      <c r="A62" s="12"/>
      <c r="B62" s="69" t="s">
        <v>245</v>
      </c>
      <c r="C62" s="26"/>
      <c r="D62" s="25"/>
      <c r="E62" s="28">
        <v>3.5</v>
      </c>
      <c r="F62" s="28" t="s">
        <v>222</v>
      </c>
      <c r="G62" s="25"/>
      <c r="H62" s="28">
        <v>3.5</v>
      </c>
      <c r="I62" s="28" t="s">
        <v>222</v>
      </c>
    </row>
    <row r="63" spans="1:21" x14ac:dyDescent="0.25">
      <c r="A63" s="12"/>
      <c r="B63" s="68" t="s">
        <v>246</v>
      </c>
      <c r="C63" s="22"/>
      <c r="D63" s="23"/>
      <c r="E63" s="24">
        <v>23</v>
      </c>
      <c r="F63" s="24" t="s">
        <v>222</v>
      </c>
      <c r="G63" s="23"/>
      <c r="H63" s="24">
        <v>23</v>
      </c>
      <c r="I63" s="24" t="s">
        <v>222</v>
      </c>
    </row>
    <row r="64" spans="1:21" ht="16.5" x14ac:dyDescent="0.25">
      <c r="A64" s="12"/>
      <c r="B64" s="25" t="s">
        <v>247</v>
      </c>
      <c r="C64" s="26"/>
      <c r="D64" s="25"/>
      <c r="E64" s="28">
        <v>5.5</v>
      </c>
      <c r="F64" s="28" t="s">
        <v>222</v>
      </c>
      <c r="G64" s="25"/>
      <c r="H64" s="28">
        <v>5.5</v>
      </c>
      <c r="I64" s="28" t="s">
        <v>222</v>
      </c>
    </row>
    <row r="65" spans="1:21" ht="39" x14ac:dyDescent="0.25">
      <c r="A65" s="12"/>
      <c r="B65" s="23" t="s">
        <v>248</v>
      </c>
      <c r="C65" s="22"/>
      <c r="D65" s="23"/>
      <c r="E65" s="24">
        <v>0.03</v>
      </c>
      <c r="F65" s="24" t="s">
        <v>222</v>
      </c>
      <c r="G65" s="23"/>
      <c r="H65" s="24">
        <v>0.04</v>
      </c>
      <c r="I65" s="24" t="s">
        <v>222</v>
      </c>
    </row>
    <row r="66" spans="1:21" x14ac:dyDescent="0.25">
      <c r="A66" s="12"/>
      <c r="B66" s="18"/>
      <c r="C66" s="18"/>
      <c r="D66" s="18"/>
      <c r="E66" s="18"/>
      <c r="F66" s="18"/>
      <c r="G66" s="18"/>
      <c r="H66" s="18"/>
      <c r="I66" s="18"/>
      <c r="J66" s="18"/>
      <c r="K66" s="18"/>
      <c r="L66" s="18"/>
      <c r="M66" s="18"/>
      <c r="N66" s="18"/>
      <c r="O66" s="18"/>
      <c r="P66" s="18"/>
      <c r="Q66" s="18"/>
      <c r="R66" s="18"/>
      <c r="S66" s="18"/>
      <c r="T66" s="18"/>
      <c r="U66" s="18"/>
    </row>
    <row r="67" spans="1:21" ht="16.5" x14ac:dyDescent="0.25">
      <c r="A67" s="12"/>
      <c r="B67" s="79" t="s">
        <v>249</v>
      </c>
      <c r="C67" s="79"/>
      <c r="D67" s="79"/>
      <c r="E67" s="79"/>
      <c r="F67" s="79"/>
      <c r="G67" s="79"/>
      <c r="H67" s="79"/>
      <c r="I67" s="79"/>
      <c r="J67" s="79"/>
      <c r="K67" s="79"/>
      <c r="L67" s="79"/>
      <c r="M67" s="79"/>
      <c r="N67" s="79"/>
      <c r="O67" s="79"/>
      <c r="P67" s="79"/>
      <c r="Q67" s="79"/>
      <c r="R67" s="79"/>
      <c r="S67" s="79"/>
      <c r="T67" s="79"/>
      <c r="U67" s="79"/>
    </row>
    <row r="68" spans="1:21" x14ac:dyDescent="0.25">
      <c r="A68" s="12"/>
      <c r="B68" s="5"/>
    </row>
    <row r="69" spans="1:21" x14ac:dyDescent="0.25">
      <c r="A69" s="12" t="s">
        <v>521</v>
      </c>
      <c r="B69" s="18" t="s">
        <v>253</v>
      </c>
      <c r="C69" s="18"/>
      <c r="D69" s="18"/>
      <c r="E69" s="18"/>
      <c r="F69" s="18"/>
      <c r="G69" s="18"/>
      <c r="H69" s="18"/>
      <c r="I69" s="18"/>
      <c r="J69" s="18"/>
      <c r="K69" s="18"/>
      <c r="L69" s="18"/>
      <c r="M69" s="18"/>
      <c r="N69" s="18"/>
      <c r="O69" s="18"/>
      <c r="P69" s="18"/>
      <c r="Q69" s="18"/>
      <c r="R69" s="18"/>
      <c r="S69" s="18"/>
      <c r="T69" s="18"/>
      <c r="U69" s="18"/>
    </row>
    <row r="70" spans="1:21" x14ac:dyDescent="0.25">
      <c r="A70" s="12"/>
      <c r="B70" s="18"/>
      <c r="C70" s="18"/>
      <c r="D70" s="18"/>
      <c r="E70" s="18"/>
      <c r="F70" s="18"/>
      <c r="G70" s="18"/>
      <c r="H70" s="18"/>
      <c r="I70" s="18"/>
      <c r="J70" s="18"/>
      <c r="K70" s="18"/>
      <c r="L70" s="18"/>
      <c r="M70" s="18"/>
      <c r="N70" s="18"/>
      <c r="O70" s="18"/>
      <c r="P70" s="18"/>
      <c r="Q70" s="18"/>
      <c r="R70" s="18"/>
      <c r="S70" s="18"/>
      <c r="T70" s="18"/>
      <c r="U70" s="18"/>
    </row>
    <row r="71" spans="1:21" ht="15.75" thickBot="1" x14ac:dyDescent="0.3">
      <c r="A71" s="12"/>
      <c r="B71" s="20"/>
      <c r="C71" s="20"/>
      <c r="D71" s="76" t="s">
        <v>254</v>
      </c>
      <c r="E71" s="76"/>
      <c r="F71" s="76"/>
      <c r="G71" s="76"/>
      <c r="H71" s="76"/>
      <c r="I71" s="20"/>
      <c r="J71" s="76" t="s">
        <v>255</v>
      </c>
      <c r="K71" s="76"/>
      <c r="L71" s="76"/>
      <c r="M71" s="76"/>
      <c r="N71" s="76"/>
      <c r="O71" s="20"/>
      <c r="P71" s="76" t="s">
        <v>118</v>
      </c>
      <c r="Q71" s="76"/>
      <c r="R71" s="76"/>
      <c r="S71" s="76"/>
      <c r="T71" s="76"/>
      <c r="U71" s="20"/>
    </row>
    <row r="72" spans="1:21" x14ac:dyDescent="0.25">
      <c r="A72" s="12"/>
      <c r="B72" s="20"/>
      <c r="C72" s="20"/>
      <c r="D72" s="77" t="s">
        <v>197</v>
      </c>
      <c r="E72" s="77"/>
      <c r="F72" s="70"/>
      <c r="G72" s="77" t="s">
        <v>256</v>
      </c>
      <c r="H72" s="77"/>
      <c r="I72" s="20"/>
      <c r="J72" s="77" t="s">
        <v>197</v>
      </c>
      <c r="K72" s="77"/>
      <c r="L72" s="70"/>
      <c r="M72" s="77" t="s">
        <v>256</v>
      </c>
      <c r="N72" s="77"/>
      <c r="O72" s="20"/>
      <c r="P72" s="77" t="s">
        <v>197</v>
      </c>
      <c r="Q72" s="77"/>
      <c r="R72" s="70"/>
      <c r="S72" s="77" t="s">
        <v>256</v>
      </c>
      <c r="T72" s="77"/>
      <c r="U72" s="20"/>
    </row>
    <row r="73" spans="1:21" ht="15.75" thickBot="1" x14ac:dyDescent="0.3">
      <c r="A73" s="12"/>
      <c r="B73" s="20"/>
      <c r="C73" s="20"/>
      <c r="D73" s="48" t="s">
        <v>257</v>
      </c>
      <c r="E73" s="48"/>
      <c r="F73" s="20"/>
      <c r="G73" s="48" t="s">
        <v>258</v>
      </c>
      <c r="H73" s="48"/>
      <c r="I73" s="20"/>
      <c r="J73" s="48" t="s">
        <v>257</v>
      </c>
      <c r="K73" s="48"/>
      <c r="L73" s="20"/>
      <c r="M73" s="48" t="s">
        <v>258</v>
      </c>
      <c r="N73" s="48"/>
      <c r="O73" s="20"/>
      <c r="P73" s="48" t="s">
        <v>257</v>
      </c>
      <c r="Q73" s="48"/>
      <c r="R73" s="20"/>
      <c r="S73" s="48" t="s">
        <v>258</v>
      </c>
      <c r="T73" s="48"/>
      <c r="U73" s="20"/>
    </row>
    <row r="74" spans="1:21" x14ac:dyDescent="0.25">
      <c r="A74" s="12"/>
      <c r="B74" s="20"/>
      <c r="C74" s="20"/>
      <c r="D74" s="50" t="s">
        <v>202</v>
      </c>
      <c r="E74" s="50"/>
      <c r="F74" s="50"/>
      <c r="G74" s="50"/>
      <c r="H74" s="50"/>
      <c r="I74" s="50"/>
      <c r="J74" s="50"/>
      <c r="K74" s="50"/>
      <c r="L74" s="50"/>
      <c r="M74" s="50"/>
      <c r="N74" s="50"/>
      <c r="O74" s="50"/>
      <c r="P74" s="50"/>
      <c r="Q74" s="50"/>
      <c r="R74" s="50"/>
      <c r="S74" s="50"/>
      <c r="T74" s="50"/>
      <c r="U74" s="20"/>
    </row>
    <row r="75" spans="1:21" x14ac:dyDescent="0.25">
      <c r="A75" s="12"/>
      <c r="B75" s="21">
        <v>42094</v>
      </c>
      <c r="C75" s="22"/>
      <c r="D75" s="23"/>
      <c r="E75" s="24"/>
      <c r="F75" s="22"/>
      <c r="G75" s="23"/>
      <c r="H75" s="24"/>
      <c r="I75" s="22"/>
      <c r="J75" s="23"/>
      <c r="K75" s="24"/>
      <c r="L75" s="22"/>
      <c r="M75" s="23"/>
      <c r="N75" s="24"/>
      <c r="O75" s="22"/>
      <c r="P75" s="23"/>
      <c r="Q75" s="24"/>
      <c r="R75" s="22"/>
      <c r="S75" s="23"/>
      <c r="T75" s="24"/>
      <c r="U75" s="22"/>
    </row>
    <row r="76" spans="1:21" ht="15.75" thickBot="1" x14ac:dyDescent="0.3">
      <c r="A76" s="12"/>
      <c r="B76" s="69" t="s">
        <v>203</v>
      </c>
      <c r="C76" s="26"/>
      <c r="D76" s="71" t="s">
        <v>204</v>
      </c>
      <c r="E76" s="72">
        <v>-201</v>
      </c>
      <c r="F76" s="26"/>
      <c r="G76" s="71" t="s">
        <v>204</v>
      </c>
      <c r="H76" s="73">
        <v>19057</v>
      </c>
      <c r="I76" s="26"/>
      <c r="J76" s="71" t="s">
        <v>204</v>
      </c>
      <c r="K76" s="72">
        <v>-464</v>
      </c>
      <c r="L76" s="26"/>
      <c r="M76" s="71" t="s">
        <v>204</v>
      </c>
      <c r="N76" s="73">
        <v>21273</v>
      </c>
      <c r="O76" s="26"/>
      <c r="P76" s="71" t="s">
        <v>204</v>
      </c>
      <c r="Q76" s="72">
        <v>-665</v>
      </c>
      <c r="R76" s="26"/>
      <c r="S76" s="71" t="s">
        <v>204</v>
      </c>
      <c r="T76" s="73">
        <v>40330</v>
      </c>
      <c r="U76" s="26"/>
    </row>
    <row r="77" spans="1:21" ht="15.75" thickTop="1" x14ac:dyDescent="0.25">
      <c r="A77" s="12"/>
      <c r="B77" s="23"/>
      <c r="C77" s="22"/>
      <c r="D77" s="35"/>
      <c r="E77" s="36"/>
      <c r="F77" s="22"/>
      <c r="G77" s="35"/>
      <c r="H77" s="36"/>
      <c r="I77" s="22"/>
      <c r="J77" s="35"/>
      <c r="K77" s="36"/>
      <c r="L77" s="22"/>
      <c r="M77" s="35"/>
      <c r="N77" s="36"/>
      <c r="O77" s="22"/>
      <c r="P77" s="35"/>
      <c r="Q77" s="36"/>
      <c r="R77" s="22"/>
      <c r="S77" s="35"/>
      <c r="T77" s="36"/>
      <c r="U77" s="22"/>
    </row>
    <row r="78" spans="1:21" x14ac:dyDescent="0.25">
      <c r="A78" s="12"/>
      <c r="B78" s="37">
        <v>42004</v>
      </c>
      <c r="C78" s="26"/>
      <c r="D78" s="25"/>
      <c r="E78" s="28"/>
      <c r="F78" s="26"/>
      <c r="G78" s="25"/>
      <c r="H78" s="28"/>
      <c r="I78" s="26"/>
      <c r="J78" s="25"/>
      <c r="K78" s="28"/>
      <c r="L78" s="26"/>
      <c r="M78" s="25"/>
      <c r="N78" s="28"/>
      <c r="O78" s="26"/>
      <c r="P78" s="25"/>
      <c r="Q78" s="28"/>
      <c r="R78" s="26"/>
      <c r="S78" s="25"/>
      <c r="T78" s="28"/>
      <c r="U78" s="26"/>
    </row>
    <row r="79" spans="1:21" x14ac:dyDescent="0.25">
      <c r="A79" s="12"/>
      <c r="B79" s="68" t="s">
        <v>203</v>
      </c>
      <c r="C79" s="22"/>
      <c r="D79" s="23" t="s">
        <v>204</v>
      </c>
      <c r="E79" s="24">
        <v>-185</v>
      </c>
      <c r="F79" s="22"/>
      <c r="G79" s="23" t="s">
        <v>204</v>
      </c>
      <c r="H79" s="29">
        <v>28453</v>
      </c>
      <c r="I79" s="22"/>
      <c r="J79" s="23" t="s">
        <v>204</v>
      </c>
      <c r="K79" s="24">
        <v>-576</v>
      </c>
      <c r="L79" s="22"/>
      <c r="M79" s="23" t="s">
        <v>204</v>
      </c>
      <c r="N79" s="29">
        <v>22141</v>
      </c>
      <c r="O79" s="22"/>
      <c r="P79" s="23" t="s">
        <v>204</v>
      </c>
      <c r="Q79" s="24">
        <v>-761</v>
      </c>
      <c r="R79" s="22"/>
      <c r="S79" s="23"/>
      <c r="T79" s="29">
        <v>50594</v>
      </c>
      <c r="U79" s="22"/>
    </row>
    <row r="80" spans="1:21" ht="27" thickBot="1" x14ac:dyDescent="0.3">
      <c r="A80" s="12"/>
      <c r="B80" s="69" t="s">
        <v>207</v>
      </c>
      <c r="C80" s="26"/>
      <c r="D80" s="42"/>
      <c r="E80" s="43">
        <v>-6</v>
      </c>
      <c r="F80" s="26"/>
      <c r="G80" s="42"/>
      <c r="H80" s="74">
        <v>4687</v>
      </c>
      <c r="I80" s="26"/>
      <c r="J80" s="42"/>
      <c r="K80" s="43" t="s">
        <v>206</v>
      </c>
      <c r="L80" s="26"/>
      <c r="M80" s="42"/>
      <c r="N80" s="43" t="s">
        <v>206</v>
      </c>
      <c r="O80" s="26"/>
      <c r="P80" s="42"/>
      <c r="Q80" s="43">
        <v>-6</v>
      </c>
      <c r="R80" s="26"/>
      <c r="S80" s="42"/>
      <c r="T80" s="74">
        <v>4687</v>
      </c>
      <c r="U80" s="26"/>
    </row>
    <row r="81" spans="1:21" ht="15.75" thickBot="1" x14ac:dyDescent="0.3">
      <c r="A81" s="12"/>
      <c r="B81" s="75" t="s">
        <v>118</v>
      </c>
      <c r="C81" s="22"/>
      <c r="D81" s="44" t="s">
        <v>204</v>
      </c>
      <c r="E81" s="46">
        <v>-191</v>
      </c>
      <c r="F81" s="22"/>
      <c r="G81" s="44" t="s">
        <v>204</v>
      </c>
      <c r="H81" s="45">
        <v>33140</v>
      </c>
      <c r="I81" s="22"/>
      <c r="J81" s="44" t="s">
        <v>204</v>
      </c>
      <c r="K81" s="46">
        <v>-576</v>
      </c>
      <c r="L81" s="22"/>
      <c r="M81" s="44" t="s">
        <v>204</v>
      </c>
      <c r="N81" s="45">
        <v>22141</v>
      </c>
      <c r="O81" s="22"/>
      <c r="P81" s="44" t="s">
        <v>204</v>
      </c>
      <c r="Q81" s="46">
        <v>-767</v>
      </c>
      <c r="R81" s="22"/>
      <c r="S81" s="44" t="s">
        <v>204</v>
      </c>
      <c r="T81" s="45">
        <v>55281</v>
      </c>
      <c r="U81" s="22"/>
    </row>
    <row r="82" spans="1:21" ht="15.75" thickTop="1" x14ac:dyDescent="0.25">
      <c r="A82" s="12"/>
      <c r="B82" s="5"/>
    </row>
    <row r="83" spans="1:21" x14ac:dyDescent="0.25">
      <c r="A83" s="12" t="s">
        <v>522</v>
      </c>
      <c r="B83" s="18" t="s">
        <v>259</v>
      </c>
      <c r="C83" s="18"/>
      <c r="D83" s="18"/>
      <c r="E83" s="18"/>
      <c r="F83" s="18"/>
      <c r="G83" s="18"/>
      <c r="H83" s="18"/>
      <c r="I83" s="18"/>
      <c r="J83" s="18"/>
      <c r="K83" s="18"/>
      <c r="L83" s="18"/>
      <c r="M83" s="18"/>
      <c r="N83" s="18"/>
      <c r="O83" s="18"/>
      <c r="P83" s="18"/>
      <c r="Q83" s="18"/>
      <c r="R83" s="18"/>
      <c r="S83" s="18"/>
      <c r="T83" s="18"/>
      <c r="U83" s="18"/>
    </row>
    <row r="84" spans="1:21" x14ac:dyDescent="0.25">
      <c r="A84" s="12"/>
      <c r="B84" s="18"/>
      <c r="C84" s="18"/>
      <c r="D84" s="18"/>
      <c r="E84" s="18"/>
      <c r="F84" s="18"/>
      <c r="G84" s="18"/>
      <c r="H84" s="18"/>
      <c r="I84" s="18"/>
      <c r="J84" s="18"/>
      <c r="K84" s="18"/>
      <c r="L84" s="18"/>
      <c r="M84" s="18"/>
      <c r="N84" s="18"/>
      <c r="O84" s="18"/>
      <c r="P84" s="18"/>
      <c r="Q84" s="18"/>
      <c r="R84" s="18"/>
      <c r="S84" s="18"/>
      <c r="T84" s="18"/>
      <c r="U84" s="18"/>
    </row>
    <row r="85" spans="1:21" ht="15.75" thickBot="1" x14ac:dyDescent="0.3">
      <c r="A85" s="12"/>
      <c r="B85" s="20"/>
      <c r="C85" s="20"/>
      <c r="D85" s="48" t="s">
        <v>216</v>
      </c>
      <c r="E85" s="48"/>
      <c r="F85" s="48"/>
      <c r="G85" s="48"/>
      <c r="H85" s="48"/>
      <c r="I85" s="20"/>
      <c r="J85" s="48" t="s">
        <v>217</v>
      </c>
      <c r="K85" s="48"/>
      <c r="L85" s="48"/>
      <c r="M85" s="48"/>
      <c r="N85" s="48"/>
      <c r="O85" s="20"/>
    </row>
    <row r="86" spans="1:21" x14ac:dyDescent="0.25">
      <c r="A86" s="12"/>
      <c r="B86" s="20"/>
      <c r="C86" s="20"/>
      <c r="D86" s="77" t="s">
        <v>260</v>
      </c>
      <c r="E86" s="77"/>
      <c r="F86" s="70"/>
      <c r="G86" s="77" t="s">
        <v>261</v>
      </c>
      <c r="H86" s="77"/>
      <c r="I86" s="20"/>
      <c r="J86" s="77" t="s">
        <v>260</v>
      </c>
      <c r="K86" s="77"/>
      <c r="L86" s="70"/>
      <c r="M86" s="77" t="s">
        <v>261</v>
      </c>
      <c r="N86" s="77"/>
      <c r="O86" s="20"/>
    </row>
    <row r="87" spans="1:21" ht="15.75" thickBot="1" x14ac:dyDescent="0.3">
      <c r="A87" s="12"/>
      <c r="B87" s="20"/>
      <c r="C87" s="20"/>
      <c r="D87" s="48" t="s">
        <v>262</v>
      </c>
      <c r="E87" s="48"/>
      <c r="F87" s="20"/>
      <c r="G87" s="48" t="s">
        <v>201</v>
      </c>
      <c r="H87" s="48"/>
      <c r="I87" s="20"/>
      <c r="J87" s="48" t="s">
        <v>262</v>
      </c>
      <c r="K87" s="48"/>
      <c r="L87" s="20"/>
      <c r="M87" s="48" t="s">
        <v>201</v>
      </c>
      <c r="N87" s="48"/>
      <c r="O87" s="20"/>
    </row>
    <row r="88" spans="1:21" x14ac:dyDescent="0.25">
      <c r="A88" s="12"/>
      <c r="B88" s="20"/>
      <c r="C88" s="20"/>
      <c r="D88" s="50" t="s">
        <v>202</v>
      </c>
      <c r="E88" s="50"/>
      <c r="F88" s="50"/>
      <c r="G88" s="50"/>
      <c r="H88" s="50"/>
      <c r="I88" s="50"/>
      <c r="J88" s="50"/>
      <c r="K88" s="50"/>
      <c r="L88" s="50"/>
      <c r="M88" s="50"/>
      <c r="N88" s="50"/>
      <c r="O88" s="20"/>
    </row>
    <row r="89" spans="1:21" x14ac:dyDescent="0.25">
      <c r="A89" s="12"/>
      <c r="B89" s="23" t="s">
        <v>263</v>
      </c>
      <c r="C89" s="22"/>
      <c r="D89" s="23" t="s">
        <v>204</v>
      </c>
      <c r="E89" s="24">
        <v>254</v>
      </c>
      <c r="F89" s="22"/>
      <c r="G89" s="23" t="s">
        <v>204</v>
      </c>
      <c r="H89" s="24">
        <v>254</v>
      </c>
      <c r="I89" s="22"/>
      <c r="J89" s="23" t="s">
        <v>204</v>
      </c>
      <c r="K89" s="29">
        <v>4276</v>
      </c>
      <c r="L89" s="22"/>
      <c r="M89" s="23" t="s">
        <v>204</v>
      </c>
      <c r="N89" s="29">
        <v>4278</v>
      </c>
      <c r="O89" s="22"/>
    </row>
    <row r="90" spans="1:21" x14ac:dyDescent="0.25">
      <c r="A90" s="12"/>
      <c r="B90" s="25" t="s">
        <v>264</v>
      </c>
      <c r="C90" s="26"/>
      <c r="D90" s="25"/>
      <c r="E90" s="27">
        <v>9200</v>
      </c>
      <c r="F90" s="26"/>
      <c r="G90" s="25"/>
      <c r="H90" s="27">
        <v>9258</v>
      </c>
      <c r="I90" s="26"/>
      <c r="J90" s="25"/>
      <c r="K90" s="27">
        <v>17587</v>
      </c>
      <c r="L90" s="26"/>
      <c r="M90" s="25"/>
      <c r="N90" s="27">
        <v>17606</v>
      </c>
      <c r="O90" s="26"/>
    </row>
    <row r="91" spans="1:21" x14ac:dyDescent="0.25">
      <c r="A91" s="12"/>
      <c r="B91" s="23" t="s">
        <v>265</v>
      </c>
      <c r="C91" s="22"/>
      <c r="D91" s="23"/>
      <c r="E91" s="29">
        <v>2000</v>
      </c>
      <c r="F91" s="22"/>
      <c r="G91" s="23"/>
      <c r="H91" s="29">
        <v>2010</v>
      </c>
      <c r="I91" s="22"/>
      <c r="J91" s="23"/>
      <c r="K91" s="29">
        <v>2305</v>
      </c>
      <c r="L91" s="22"/>
      <c r="M91" s="23"/>
      <c r="N91" s="29">
        <v>2312</v>
      </c>
      <c r="O91" s="22"/>
    </row>
    <row r="92" spans="1:21" ht="15.75" thickBot="1" x14ac:dyDescent="0.3">
      <c r="A92" s="12"/>
      <c r="B92" s="25" t="s">
        <v>266</v>
      </c>
      <c r="C92" s="26"/>
      <c r="D92" s="42"/>
      <c r="E92" s="43">
        <v>575</v>
      </c>
      <c r="F92" s="26"/>
      <c r="G92" s="42"/>
      <c r="H92" s="43">
        <v>860</v>
      </c>
      <c r="I92" s="26"/>
      <c r="J92" s="42"/>
      <c r="K92" s="43">
        <v>575</v>
      </c>
      <c r="L92" s="26"/>
      <c r="M92" s="42"/>
      <c r="N92" s="43">
        <v>842</v>
      </c>
      <c r="O92" s="26"/>
    </row>
    <row r="93" spans="1:21" x14ac:dyDescent="0.25">
      <c r="A93" s="12"/>
      <c r="B93" s="23"/>
      <c r="C93" s="22"/>
      <c r="D93" s="66"/>
      <c r="E93" s="78">
        <v>12029</v>
      </c>
      <c r="F93" s="22"/>
      <c r="G93" s="66"/>
      <c r="H93" s="78">
        <v>12382</v>
      </c>
      <c r="I93" s="22"/>
      <c r="J93" s="66"/>
      <c r="K93" s="78">
        <v>24743</v>
      </c>
      <c r="L93" s="22"/>
      <c r="M93" s="66"/>
      <c r="N93" s="78">
        <v>25038</v>
      </c>
      <c r="O93" s="22"/>
    </row>
    <row r="94" spans="1:21" ht="15.75" thickBot="1" x14ac:dyDescent="0.3">
      <c r="A94" s="12"/>
      <c r="B94" s="25" t="s">
        <v>267</v>
      </c>
      <c r="C94" s="26"/>
      <c r="D94" s="42"/>
      <c r="E94" s="74">
        <v>114124</v>
      </c>
      <c r="F94" s="26"/>
      <c r="G94" s="42"/>
      <c r="H94" s="74">
        <v>113960</v>
      </c>
      <c r="I94" s="26"/>
      <c r="J94" s="42"/>
      <c r="K94" s="74">
        <v>107489</v>
      </c>
      <c r="L94" s="26"/>
      <c r="M94" s="42"/>
      <c r="N94" s="74">
        <v>107137</v>
      </c>
      <c r="O94" s="26"/>
    </row>
    <row r="95" spans="1:21" ht="15.75" thickBot="1" x14ac:dyDescent="0.3">
      <c r="A95" s="12"/>
      <c r="B95" s="68" t="s">
        <v>268</v>
      </c>
      <c r="C95" s="22"/>
      <c r="D95" s="44" t="s">
        <v>204</v>
      </c>
      <c r="E95" s="45">
        <v>126153</v>
      </c>
      <c r="F95" s="22"/>
      <c r="G95" s="44" t="s">
        <v>204</v>
      </c>
      <c r="H95" s="45">
        <v>126342</v>
      </c>
      <c r="I95" s="22"/>
      <c r="J95" s="44" t="s">
        <v>204</v>
      </c>
      <c r="K95" s="45">
        <v>132232</v>
      </c>
      <c r="L95" s="22"/>
      <c r="M95" s="44" t="s">
        <v>204</v>
      </c>
      <c r="N95" s="45">
        <v>132175</v>
      </c>
      <c r="O95" s="22"/>
    </row>
    <row r="96" spans="1:21" ht="15.75" thickTop="1" x14ac:dyDescent="0.25">
      <c r="A96" s="12"/>
      <c r="B96" s="5"/>
    </row>
  </sheetData>
  <mergeCells count="71">
    <mergeCell ref="A69:A82"/>
    <mergeCell ref="B69:U69"/>
    <mergeCell ref="B70:U70"/>
    <mergeCell ref="A83:A96"/>
    <mergeCell ref="B83:U83"/>
    <mergeCell ref="B84:U84"/>
    <mergeCell ref="A37:A51"/>
    <mergeCell ref="B37:U37"/>
    <mergeCell ref="B38:U38"/>
    <mergeCell ref="A52:A68"/>
    <mergeCell ref="B52:U52"/>
    <mergeCell ref="B53:U53"/>
    <mergeCell ref="B66:U66"/>
    <mergeCell ref="B67:U67"/>
    <mergeCell ref="B4:U4"/>
    <mergeCell ref="B5:U5"/>
    <mergeCell ref="B22:U22"/>
    <mergeCell ref="B23:U23"/>
    <mergeCell ref="A25:A36"/>
    <mergeCell ref="B25:U25"/>
    <mergeCell ref="B26:U26"/>
    <mergeCell ref="B27:U27"/>
    <mergeCell ref="D87:E87"/>
    <mergeCell ref="G87:H87"/>
    <mergeCell ref="J87:K87"/>
    <mergeCell ref="M87:N87"/>
    <mergeCell ref="D88:N88"/>
    <mergeCell ref="A1:A2"/>
    <mergeCell ref="B1:U1"/>
    <mergeCell ref="B2:U2"/>
    <mergeCell ref="B3:U3"/>
    <mergeCell ref="A4:A24"/>
    <mergeCell ref="D74:T74"/>
    <mergeCell ref="D85:H85"/>
    <mergeCell ref="J85:N85"/>
    <mergeCell ref="D86:E86"/>
    <mergeCell ref="G86:H86"/>
    <mergeCell ref="J86:K86"/>
    <mergeCell ref="M86:N86"/>
    <mergeCell ref="D73:E73"/>
    <mergeCell ref="G73:H73"/>
    <mergeCell ref="J73:K73"/>
    <mergeCell ref="M73:N73"/>
    <mergeCell ref="P73:Q73"/>
    <mergeCell ref="S73:T73"/>
    <mergeCell ref="P71:T71"/>
    <mergeCell ref="D72:E72"/>
    <mergeCell ref="G72:H72"/>
    <mergeCell ref="J72:K72"/>
    <mergeCell ref="M72:N72"/>
    <mergeCell ref="P72:Q72"/>
    <mergeCell ref="S72:T72"/>
    <mergeCell ref="D39:E39"/>
    <mergeCell ref="H39:I39"/>
    <mergeCell ref="D54:E54"/>
    <mergeCell ref="G54:H54"/>
    <mergeCell ref="D71:H71"/>
    <mergeCell ref="J71:N71"/>
    <mergeCell ref="D8:N8"/>
    <mergeCell ref="D28:G28"/>
    <mergeCell ref="J28:M28"/>
    <mergeCell ref="D29:E29"/>
    <mergeCell ref="J29:K29"/>
    <mergeCell ref="D30:M30"/>
    <mergeCell ref="D6:E6"/>
    <mergeCell ref="G6:K6"/>
    <mergeCell ref="M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2.85546875" customWidth="1"/>
    <col min="5" max="5" width="10.42578125" customWidth="1"/>
    <col min="7" max="7" width="3.42578125" customWidth="1"/>
    <col min="8" max="8" width="12.5703125" customWidth="1"/>
  </cols>
  <sheetData>
    <row r="1" spans="1:9" ht="15" customHeight="1" x14ac:dyDescent="0.25">
      <c r="A1" s="8" t="s">
        <v>523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274</v>
      </c>
      <c r="B3" s="15"/>
      <c r="C3" s="15"/>
      <c r="D3" s="15"/>
      <c r="E3" s="15"/>
      <c r="F3" s="15"/>
      <c r="G3" s="15"/>
      <c r="H3" s="15"/>
      <c r="I3" s="15"/>
    </row>
    <row r="4" spans="1:9" x14ac:dyDescent="0.25">
      <c r="A4" s="12" t="s">
        <v>524</v>
      </c>
      <c r="B4" s="18" t="s">
        <v>277</v>
      </c>
      <c r="C4" s="18"/>
      <c r="D4" s="18"/>
      <c r="E4" s="18"/>
      <c r="F4" s="18"/>
      <c r="G4" s="18"/>
      <c r="H4" s="18"/>
      <c r="I4" s="18"/>
    </row>
    <row r="5" spans="1:9" x14ac:dyDescent="0.25">
      <c r="A5" s="12"/>
      <c r="B5" s="18"/>
      <c r="C5" s="18"/>
      <c r="D5" s="18"/>
      <c r="E5" s="18"/>
      <c r="F5" s="18"/>
      <c r="G5" s="18"/>
      <c r="H5" s="18"/>
      <c r="I5" s="18"/>
    </row>
    <row r="6" spans="1:9" ht="15.75" thickBot="1" x14ac:dyDescent="0.3">
      <c r="A6" s="12"/>
      <c r="B6" s="80"/>
      <c r="C6" s="80"/>
      <c r="D6" s="95" t="s">
        <v>216</v>
      </c>
      <c r="E6" s="95"/>
      <c r="F6" s="80"/>
      <c r="G6" s="95" t="s">
        <v>217</v>
      </c>
      <c r="H6" s="95"/>
      <c r="I6" s="80"/>
    </row>
    <row r="7" spans="1:9" x14ac:dyDescent="0.25">
      <c r="A7" s="12"/>
      <c r="B7" s="80"/>
      <c r="C7" s="80"/>
      <c r="D7" s="65" t="s">
        <v>202</v>
      </c>
      <c r="E7" s="65"/>
      <c r="F7" s="65"/>
      <c r="G7" s="65"/>
      <c r="H7" s="65"/>
      <c r="I7" s="80"/>
    </row>
    <row r="8" spans="1:9" x14ac:dyDescent="0.25">
      <c r="A8" s="12"/>
      <c r="B8" s="82" t="s">
        <v>32</v>
      </c>
      <c r="C8" s="57"/>
      <c r="D8" s="56" t="s">
        <v>204</v>
      </c>
      <c r="E8" s="58">
        <v>15682</v>
      </c>
      <c r="F8" s="57"/>
      <c r="G8" s="56" t="s">
        <v>204</v>
      </c>
      <c r="H8" s="58">
        <v>15130</v>
      </c>
      <c r="I8" s="57"/>
    </row>
    <row r="9" spans="1:9" x14ac:dyDescent="0.25">
      <c r="A9" s="12"/>
      <c r="B9" s="83" t="s">
        <v>278</v>
      </c>
      <c r="C9" s="53"/>
      <c r="D9" s="60"/>
      <c r="E9" s="62"/>
      <c r="F9" s="53"/>
      <c r="G9" s="60"/>
      <c r="H9" s="62"/>
      <c r="I9" s="53"/>
    </row>
    <row r="10" spans="1:9" ht="26.25" x14ac:dyDescent="0.25">
      <c r="A10" s="12"/>
      <c r="B10" s="84" t="s">
        <v>279</v>
      </c>
      <c r="C10" s="57"/>
      <c r="D10" s="56"/>
      <c r="E10" s="58">
        <v>4612</v>
      </c>
      <c r="F10" s="57"/>
      <c r="G10" s="56"/>
      <c r="H10" s="58">
        <v>5050</v>
      </c>
      <c r="I10" s="57"/>
    </row>
    <row r="11" spans="1:9" x14ac:dyDescent="0.25">
      <c r="A11" s="12"/>
      <c r="B11" s="85" t="s">
        <v>280</v>
      </c>
      <c r="C11" s="53"/>
      <c r="D11" s="60"/>
      <c r="E11" s="61">
        <v>43728</v>
      </c>
      <c r="F11" s="53"/>
      <c r="G11" s="60"/>
      <c r="H11" s="61">
        <v>47434</v>
      </c>
      <c r="I11" s="53"/>
    </row>
    <row r="12" spans="1:9" x14ac:dyDescent="0.25">
      <c r="A12" s="12"/>
      <c r="B12" s="84" t="s">
        <v>281</v>
      </c>
      <c r="C12" s="57"/>
      <c r="D12" s="56"/>
      <c r="E12" s="58">
        <v>59624</v>
      </c>
      <c r="F12" s="57"/>
      <c r="G12" s="56"/>
      <c r="H12" s="58">
        <v>59440</v>
      </c>
      <c r="I12" s="57"/>
    </row>
    <row r="13" spans="1:9" x14ac:dyDescent="0.25">
      <c r="A13" s="12"/>
      <c r="B13" s="83" t="s">
        <v>282</v>
      </c>
      <c r="C13" s="53"/>
      <c r="D13" s="60"/>
      <c r="E13" s="62"/>
      <c r="F13" s="53"/>
      <c r="G13" s="60"/>
      <c r="H13" s="62"/>
      <c r="I13" s="53"/>
    </row>
    <row r="14" spans="1:9" x14ac:dyDescent="0.25">
      <c r="A14" s="12"/>
      <c r="B14" s="84" t="s">
        <v>283</v>
      </c>
      <c r="C14" s="57"/>
      <c r="D14" s="56"/>
      <c r="E14" s="58">
        <v>5335</v>
      </c>
      <c r="F14" s="57"/>
      <c r="G14" s="56"/>
      <c r="H14" s="58">
        <v>5463</v>
      </c>
      <c r="I14" s="57"/>
    </row>
    <row r="15" spans="1:9" x14ac:dyDescent="0.25">
      <c r="A15" s="12"/>
      <c r="B15" s="85" t="s">
        <v>284</v>
      </c>
      <c r="C15" s="53"/>
      <c r="D15" s="60"/>
      <c r="E15" s="61">
        <v>16137</v>
      </c>
      <c r="F15" s="53"/>
      <c r="G15" s="60"/>
      <c r="H15" s="61">
        <v>11631</v>
      </c>
      <c r="I15" s="53"/>
    </row>
    <row r="16" spans="1:9" ht="26.25" x14ac:dyDescent="0.25">
      <c r="A16" s="12"/>
      <c r="B16" s="84" t="s">
        <v>285</v>
      </c>
      <c r="C16" s="57"/>
      <c r="D16" s="56"/>
      <c r="E16" s="58">
        <v>10311</v>
      </c>
      <c r="F16" s="57"/>
      <c r="G16" s="56"/>
      <c r="H16" s="58">
        <v>9613</v>
      </c>
      <c r="I16" s="57"/>
    </row>
    <row r="17" spans="1:9" ht="15.75" thickBot="1" x14ac:dyDescent="0.3">
      <c r="A17" s="12"/>
      <c r="B17" s="83" t="s">
        <v>286</v>
      </c>
      <c r="C17" s="53"/>
      <c r="D17" s="86"/>
      <c r="E17" s="87">
        <v>7006</v>
      </c>
      <c r="F17" s="53"/>
      <c r="G17" s="86"/>
      <c r="H17" s="87">
        <v>6444</v>
      </c>
      <c r="I17" s="53"/>
    </row>
    <row r="18" spans="1:9" x14ac:dyDescent="0.25">
      <c r="A18" s="12"/>
      <c r="B18" s="88" t="s">
        <v>287</v>
      </c>
      <c r="C18" s="57"/>
      <c r="D18" s="89"/>
      <c r="E18" s="90">
        <v>162435</v>
      </c>
      <c r="F18" s="57"/>
      <c r="G18" s="89"/>
      <c r="H18" s="90">
        <v>160205</v>
      </c>
      <c r="I18" s="57"/>
    </row>
    <row r="19" spans="1:9" ht="15.75" thickBot="1" x14ac:dyDescent="0.3">
      <c r="A19" s="12"/>
      <c r="B19" s="85" t="s">
        <v>288</v>
      </c>
      <c r="C19" s="53"/>
      <c r="D19" s="86"/>
      <c r="E19" s="91">
        <v>-150</v>
      </c>
      <c r="F19" s="53"/>
      <c r="G19" s="86"/>
      <c r="H19" s="91">
        <v>-159</v>
      </c>
      <c r="I19" s="53"/>
    </row>
    <row r="20" spans="1:9" ht="15.75" thickBot="1" x14ac:dyDescent="0.3">
      <c r="A20" s="12"/>
      <c r="B20" s="92" t="s">
        <v>289</v>
      </c>
      <c r="C20" s="57"/>
      <c r="D20" s="93" t="s">
        <v>204</v>
      </c>
      <c r="E20" s="94">
        <v>162285</v>
      </c>
      <c r="F20" s="57"/>
      <c r="G20" s="93" t="s">
        <v>204</v>
      </c>
      <c r="H20" s="94">
        <v>160046</v>
      </c>
      <c r="I20" s="57"/>
    </row>
    <row r="21" spans="1:9" ht="15.75" thickTop="1" x14ac:dyDescent="0.25">
      <c r="A21" s="12"/>
      <c r="B21" s="5"/>
    </row>
  </sheetData>
  <mergeCells count="10">
    <mergeCell ref="D6:E6"/>
    <mergeCell ref="G6:H6"/>
    <mergeCell ref="D7:H7"/>
    <mergeCell ref="A1:A2"/>
    <mergeCell ref="B1:I1"/>
    <mergeCell ref="B2:I2"/>
    <mergeCell ref="B3:I3"/>
    <mergeCell ref="A4:A21"/>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5"/>
  <sheetViews>
    <sheetView showGridLines="0" workbookViewId="0"/>
  </sheetViews>
  <sheetFormatPr defaultRowHeight="15" x14ac:dyDescent="0.25"/>
  <cols>
    <col min="1" max="2" width="36.5703125" bestFit="1" customWidth="1"/>
    <col min="4" max="4" width="2.5703125" customWidth="1"/>
    <col min="5" max="5" width="10.7109375" customWidth="1"/>
    <col min="7" max="7" width="4.28515625" customWidth="1"/>
    <col min="8" max="8" width="15.42578125" customWidth="1"/>
    <col min="10" max="10" width="4.42578125" customWidth="1"/>
    <col min="11" max="11" width="13.85546875" customWidth="1"/>
    <col min="13" max="13" width="3.28515625" customWidth="1"/>
    <col min="14" max="14" width="14.140625" customWidth="1"/>
    <col min="16" max="16" width="3" customWidth="1"/>
    <col min="17" max="17" width="11.140625" customWidth="1"/>
    <col min="19" max="19" width="3.140625" customWidth="1"/>
    <col min="20" max="20" width="11.5703125" customWidth="1"/>
    <col min="22" max="22" width="3" customWidth="1"/>
    <col min="23" max="23" width="8.140625" customWidth="1"/>
    <col min="25" max="25" width="1.85546875" bestFit="1" customWidth="1"/>
    <col min="26" max="26" width="4.85546875" bestFit="1" customWidth="1"/>
    <col min="28" max="28" width="1.85546875" bestFit="1" customWidth="1"/>
    <col min="29" max="29" width="4.85546875" bestFit="1" customWidth="1"/>
    <col min="31" max="31" width="1.85546875" bestFit="1" customWidth="1"/>
    <col min="32" max="32" width="6.5703125" bestFit="1" customWidth="1"/>
    <col min="34" max="34" width="3.5703125" customWidth="1"/>
    <col min="35" max="35" width="9.28515625" customWidth="1"/>
  </cols>
  <sheetData>
    <row r="1" spans="1:36" ht="15" customHeight="1" x14ac:dyDescent="0.25">
      <c r="A1" s="8" t="s">
        <v>525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4" t="s">
        <v>274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36" ht="15" customHeight="1" x14ac:dyDescent="0.25">
      <c r="A4" s="12" t="s">
        <v>526</v>
      </c>
      <c r="B4" s="131" t="s">
        <v>296</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row>
    <row r="5" spans="1:36" x14ac:dyDescent="0.25">
      <c r="A5" s="12"/>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row>
    <row r="6" spans="1:36" x14ac:dyDescent="0.25">
      <c r="A6" s="12"/>
      <c r="B6" s="20"/>
      <c r="C6" s="20"/>
      <c r="D6" s="100"/>
      <c r="E6" s="100"/>
      <c r="F6" s="20"/>
      <c r="G6" s="101" t="s">
        <v>32</v>
      </c>
      <c r="H6" s="101"/>
      <c r="I6" s="20"/>
      <c r="J6" s="101" t="s">
        <v>33</v>
      </c>
      <c r="K6" s="101"/>
      <c r="L6" s="20"/>
      <c r="M6" s="101" t="s">
        <v>33</v>
      </c>
      <c r="N6" s="101"/>
      <c r="O6" s="20"/>
      <c r="P6" s="100"/>
      <c r="Q6" s="100"/>
      <c r="R6" s="20"/>
    </row>
    <row r="7" spans="1:36" ht="15.75" thickBot="1" x14ac:dyDescent="0.3">
      <c r="A7" s="12"/>
      <c r="B7" s="20"/>
      <c r="C7" s="20"/>
      <c r="D7" s="76" t="s">
        <v>32</v>
      </c>
      <c r="E7" s="76"/>
      <c r="F7" s="20"/>
      <c r="G7" s="76" t="s">
        <v>297</v>
      </c>
      <c r="H7" s="76"/>
      <c r="I7" s="20"/>
      <c r="J7" s="76" t="s">
        <v>297</v>
      </c>
      <c r="K7" s="76"/>
      <c r="L7" s="20"/>
      <c r="M7" s="76" t="s">
        <v>298</v>
      </c>
      <c r="N7" s="76"/>
      <c r="O7" s="20"/>
      <c r="P7" s="76" t="s">
        <v>118</v>
      </c>
      <c r="Q7" s="76"/>
      <c r="R7" s="20"/>
    </row>
    <row r="8" spans="1:36" x14ac:dyDescent="0.25">
      <c r="A8" s="12"/>
      <c r="B8" s="20"/>
      <c r="C8" s="20"/>
      <c r="D8" s="77" t="s">
        <v>202</v>
      </c>
      <c r="E8" s="77"/>
      <c r="F8" s="77"/>
      <c r="G8" s="77"/>
      <c r="H8" s="77"/>
      <c r="I8" s="77"/>
      <c r="J8" s="77"/>
      <c r="K8" s="77"/>
      <c r="L8" s="77"/>
      <c r="M8" s="77"/>
      <c r="N8" s="77"/>
      <c r="O8" s="77"/>
      <c r="P8" s="77"/>
      <c r="Q8" s="77"/>
      <c r="R8" s="20"/>
    </row>
    <row r="9" spans="1:36" x14ac:dyDescent="0.25">
      <c r="A9" s="12"/>
      <c r="B9" s="21">
        <v>42094</v>
      </c>
      <c r="C9" s="22"/>
      <c r="D9" s="23"/>
      <c r="E9" s="24"/>
      <c r="F9" s="22"/>
      <c r="G9" s="23"/>
      <c r="H9" s="24"/>
      <c r="I9" s="22"/>
      <c r="J9" s="23"/>
      <c r="K9" s="24"/>
      <c r="L9" s="22"/>
      <c r="M9" s="23"/>
      <c r="N9" s="24"/>
      <c r="O9" s="22"/>
      <c r="P9" s="23"/>
      <c r="Q9" s="24"/>
      <c r="R9" s="22"/>
    </row>
    <row r="10" spans="1:36" x14ac:dyDescent="0.25">
      <c r="A10" s="12"/>
      <c r="B10" s="25" t="s">
        <v>299</v>
      </c>
      <c r="C10" s="26"/>
      <c r="D10" s="25"/>
      <c r="E10" s="28"/>
      <c r="F10" s="26"/>
      <c r="G10" s="25"/>
      <c r="H10" s="28"/>
      <c r="I10" s="26"/>
      <c r="J10" s="25"/>
      <c r="K10" s="28"/>
      <c r="L10" s="26"/>
      <c r="M10" s="25"/>
      <c r="N10" s="28"/>
      <c r="O10" s="26"/>
      <c r="P10" s="25"/>
      <c r="Q10" s="28"/>
      <c r="R10" s="26"/>
    </row>
    <row r="11" spans="1:36" x14ac:dyDescent="0.25">
      <c r="A11" s="12"/>
      <c r="B11" s="68" t="s">
        <v>300</v>
      </c>
      <c r="C11" s="22"/>
      <c r="D11" s="23" t="s">
        <v>204</v>
      </c>
      <c r="E11" s="24">
        <v>415</v>
      </c>
      <c r="F11" s="22"/>
      <c r="G11" s="23" t="s">
        <v>204</v>
      </c>
      <c r="H11" s="29">
        <v>5371</v>
      </c>
      <c r="I11" s="22"/>
      <c r="J11" s="23" t="s">
        <v>204</v>
      </c>
      <c r="K11" s="29">
        <v>1084</v>
      </c>
      <c r="L11" s="22"/>
      <c r="M11" s="23" t="s">
        <v>204</v>
      </c>
      <c r="N11" s="24">
        <v>239</v>
      </c>
      <c r="O11" s="22"/>
      <c r="P11" s="23" t="s">
        <v>204</v>
      </c>
      <c r="Q11" s="29">
        <v>7109</v>
      </c>
      <c r="R11" s="22"/>
    </row>
    <row r="12" spans="1:36" x14ac:dyDescent="0.25">
      <c r="A12" s="12"/>
      <c r="B12" s="96" t="s">
        <v>301</v>
      </c>
      <c r="C12" s="26"/>
      <c r="D12" s="25"/>
      <c r="E12" s="28">
        <v>-15</v>
      </c>
      <c r="F12" s="26"/>
      <c r="G12" s="25"/>
      <c r="H12" s="28" t="s">
        <v>206</v>
      </c>
      <c r="I12" s="26"/>
      <c r="J12" s="25"/>
      <c r="K12" s="28" t="s">
        <v>206</v>
      </c>
      <c r="L12" s="26"/>
      <c r="M12" s="25"/>
      <c r="N12" s="28">
        <v>-30</v>
      </c>
      <c r="O12" s="26"/>
      <c r="P12" s="25"/>
      <c r="Q12" s="28">
        <v>-45</v>
      </c>
      <c r="R12" s="26"/>
    </row>
    <row r="13" spans="1:36" x14ac:dyDescent="0.25">
      <c r="A13" s="12"/>
      <c r="B13" s="97" t="s">
        <v>302</v>
      </c>
      <c r="C13" s="22"/>
      <c r="D13" s="23"/>
      <c r="E13" s="24">
        <v>33</v>
      </c>
      <c r="F13" s="22"/>
      <c r="G13" s="23"/>
      <c r="H13" s="24">
        <v>23</v>
      </c>
      <c r="I13" s="22"/>
      <c r="J13" s="23"/>
      <c r="K13" s="24">
        <v>25</v>
      </c>
      <c r="L13" s="22"/>
      <c r="M13" s="23"/>
      <c r="N13" s="24">
        <v>17</v>
      </c>
      <c r="O13" s="22"/>
      <c r="P13" s="23"/>
      <c r="Q13" s="24">
        <v>98</v>
      </c>
      <c r="R13" s="22"/>
    </row>
    <row r="14" spans="1:36" ht="15.75" thickBot="1" x14ac:dyDescent="0.3">
      <c r="A14" s="12"/>
      <c r="B14" s="96" t="s">
        <v>303</v>
      </c>
      <c r="C14" s="26"/>
      <c r="D14" s="42"/>
      <c r="E14" s="43">
        <v>80</v>
      </c>
      <c r="F14" s="26"/>
      <c r="G14" s="42"/>
      <c r="H14" s="43">
        <v>-498</v>
      </c>
      <c r="I14" s="26"/>
      <c r="J14" s="42"/>
      <c r="K14" s="43">
        <v>271</v>
      </c>
      <c r="L14" s="26"/>
      <c r="M14" s="42"/>
      <c r="N14" s="43">
        <v>147</v>
      </c>
      <c r="O14" s="26"/>
      <c r="P14" s="42"/>
      <c r="Q14" s="43" t="s">
        <v>206</v>
      </c>
      <c r="R14" s="26"/>
    </row>
    <row r="15" spans="1:36" ht="15.75" thickBot="1" x14ac:dyDescent="0.3">
      <c r="A15" s="12"/>
      <c r="B15" s="68" t="s">
        <v>304</v>
      </c>
      <c r="C15" s="22"/>
      <c r="D15" s="44" t="s">
        <v>204</v>
      </c>
      <c r="E15" s="46">
        <v>513</v>
      </c>
      <c r="F15" s="22"/>
      <c r="G15" s="44" t="s">
        <v>204</v>
      </c>
      <c r="H15" s="45">
        <v>4896</v>
      </c>
      <c r="I15" s="22"/>
      <c r="J15" s="44" t="s">
        <v>204</v>
      </c>
      <c r="K15" s="45">
        <v>1380</v>
      </c>
      <c r="L15" s="22"/>
      <c r="M15" s="44" t="s">
        <v>204</v>
      </c>
      <c r="N15" s="46">
        <v>373</v>
      </c>
      <c r="O15" s="22"/>
      <c r="P15" s="44" t="s">
        <v>204</v>
      </c>
      <c r="Q15" s="45">
        <v>7162</v>
      </c>
      <c r="R15" s="22"/>
    </row>
    <row r="16" spans="1:36" ht="15.75" thickTop="1" x14ac:dyDescent="0.25">
      <c r="A16" s="12"/>
      <c r="B16" s="25"/>
      <c r="C16" s="26"/>
      <c r="D16" s="98"/>
      <c r="E16" s="99"/>
      <c r="F16" s="26"/>
      <c r="G16" s="98"/>
      <c r="H16" s="99"/>
      <c r="I16" s="26"/>
      <c r="J16" s="98"/>
      <c r="K16" s="99"/>
      <c r="L16" s="26"/>
      <c r="M16" s="98"/>
      <c r="N16" s="99"/>
      <c r="O16" s="26"/>
      <c r="P16" s="98"/>
      <c r="Q16" s="99"/>
      <c r="R16" s="26"/>
    </row>
    <row r="17" spans="1:36" x14ac:dyDescent="0.25">
      <c r="A17" s="12"/>
      <c r="B17" s="21">
        <v>41729</v>
      </c>
      <c r="C17" s="22"/>
      <c r="D17" s="23"/>
      <c r="E17" s="24"/>
      <c r="F17" s="22"/>
      <c r="G17" s="23"/>
      <c r="H17" s="24"/>
      <c r="I17" s="22"/>
      <c r="J17" s="23"/>
      <c r="K17" s="24"/>
      <c r="L17" s="22"/>
      <c r="M17" s="23"/>
      <c r="N17" s="24"/>
      <c r="O17" s="22"/>
      <c r="P17" s="23"/>
      <c r="Q17" s="24"/>
      <c r="R17" s="22"/>
    </row>
    <row r="18" spans="1:36" x14ac:dyDescent="0.25">
      <c r="A18" s="12"/>
      <c r="B18" s="25" t="s">
        <v>299</v>
      </c>
      <c r="C18" s="26"/>
      <c r="D18" s="25"/>
      <c r="E18" s="28"/>
      <c r="F18" s="26"/>
      <c r="G18" s="25"/>
      <c r="H18" s="28"/>
      <c r="I18" s="26"/>
      <c r="J18" s="25"/>
      <c r="K18" s="28"/>
      <c r="L18" s="26"/>
      <c r="M18" s="25"/>
      <c r="N18" s="28"/>
      <c r="O18" s="26"/>
      <c r="P18" s="25"/>
      <c r="Q18" s="28"/>
      <c r="R18" s="26"/>
    </row>
    <row r="19" spans="1:36" x14ac:dyDescent="0.25">
      <c r="A19" s="12"/>
      <c r="B19" s="68" t="s">
        <v>300</v>
      </c>
      <c r="C19" s="22"/>
      <c r="D19" s="23" t="s">
        <v>204</v>
      </c>
      <c r="E19" s="24">
        <v>633</v>
      </c>
      <c r="F19" s="22"/>
      <c r="G19" s="23" t="s">
        <v>204</v>
      </c>
      <c r="H19" s="29">
        <v>7180</v>
      </c>
      <c r="I19" s="22"/>
      <c r="J19" s="23" t="s">
        <v>204</v>
      </c>
      <c r="K19" s="29">
        <v>1215</v>
      </c>
      <c r="L19" s="22"/>
      <c r="M19" s="23" t="s">
        <v>204</v>
      </c>
      <c r="N19" s="24">
        <v>186</v>
      </c>
      <c r="O19" s="22"/>
      <c r="P19" s="23" t="s">
        <v>204</v>
      </c>
      <c r="Q19" s="29">
        <v>9214</v>
      </c>
      <c r="R19" s="22"/>
    </row>
    <row r="20" spans="1:36" x14ac:dyDescent="0.25">
      <c r="A20" s="12"/>
      <c r="B20" s="96" t="s">
        <v>301</v>
      </c>
      <c r="C20" s="26"/>
      <c r="D20" s="25"/>
      <c r="E20" s="28">
        <v>-1</v>
      </c>
      <c r="F20" s="26"/>
      <c r="G20" s="25"/>
      <c r="H20" s="28">
        <v>-41</v>
      </c>
      <c r="I20" s="26"/>
      <c r="J20" s="25"/>
      <c r="K20" s="28">
        <v>-23</v>
      </c>
      <c r="L20" s="26"/>
      <c r="M20" s="25"/>
      <c r="N20" s="28">
        <v>-21</v>
      </c>
      <c r="O20" s="26"/>
      <c r="P20" s="25"/>
      <c r="Q20" s="28">
        <v>-86</v>
      </c>
      <c r="R20" s="26"/>
    </row>
    <row r="21" spans="1:36" x14ac:dyDescent="0.25">
      <c r="A21" s="12"/>
      <c r="B21" s="97" t="s">
        <v>302</v>
      </c>
      <c r="C21" s="22"/>
      <c r="D21" s="23"/>
      <c r="E21" s="24">
        <v>57</v>
      </c>
      <c r="F21" s="22"/>
      <c r="G21" s="23"/>
      <c r="H21" s="24">
        <v>9</v>
      </c>
      <c r="I21" s="22"/>
      <c r="J21" s="23"/>
      <c r="K21" s="24">
        <v>17</v>
      </c>
      <c r="L21" s="22"/>
      <c r="M21" s="23"/>
      <c r="N21" s="24">
        <v>28</v>
      </c>
      <c r="O21" s="22"/>
      <c r="P21" s="23"/>
      <c r="Q21" s="24">
        <v>111</v>
      </c>
      <c r="R21" s="22"/>
    </row>
    <row r="22" spans="1:36" ht="15.75" thickBot="1" x14ac:dyDescent="0.3">
      <c r="A22" s="12"/>
      <c r="B22" s="96" t="s">
        <v>303</v>
      </c>
      <c r="C22" s="26"/>
      <c r="D22" s="42"/>
      <c r="E22" s="43">
        <v>-67</v>
      </c>
      <c r="F22" s="26"/>
      <c r="G22" s="42"/>
      <c r="H22" s="43">
        <v>81</v>
      </c>
      <c r="I22" s="26"/>
      <c r="J22" s="42"/>
      <c r="K22" s="43">
        <v>-25</v>
      </c>
      <c r="L22" s="26"/>
      <c r="M22" s="42"/>
      <c r="N22" s="43">
        <v>11</v>
      </c>
      <c r="O22" s="26"/>
      <c r="P22" s="42"/>
      <c r="Q22" s="43" t="s">
        <v>206</v>
      </c>
      <c r="R22" s="26"/>
    </row>
    <row r="23" spans="1:36" ht="15.75" thickBot="1" x14ac:dyDescent="0.3">
      <c r="A23" s="12"/>
      <c r="B23" s="68" t="s">
        <v>304</v>
      </c>
      <c r="C23" s="22"/>
      <c r="D23" s="44" t="s">
        <v>204</v>
      </c>
      <c r="E23" s="46">
        <v>622</v>
      </c>
      <c r="F23" s="22"/>
      <c r="G23" s="44" t="s">
        <v>204</v>
      </c>
      <c r="H23" s="45">
        <v>7229</v>
      </c>
      <c r="I23" s="22"/>
      <c r="J23" s="44" t="s">
        <v>204</v>
      </c>
      <c r="K23" s="45">
        <v>1184</v>
      </c>
      <c r="L23" s="22"/>
      <c r="M23" s="44" t="s">
        <v>204</v>
      </c>
      <c r="N23" s="46">
        <v>204</v>
      </c>
      <c r="O23" s="22"/>
      <c r="P23" s="44" t="s">
        <v>204</v>
      </c>
      <c r="Q23" s="45">
        <v>9239</v>
      </c>
      <c r="R23" s="22"/>
    </row>
    <row r="24" spans="1:36" ht="15.75" thickTop="1" x14ac:dyDescent="0.25">
      <c r="A24" s="12"/>
      <c r="B24" s="5"/>
    </row>
    <row r="25" spans="1:36" ht="15" customHeight="1" x14ac:dyDescent="0.25">
      <c r="A25" s="12" t="s">
        <v>527</v>
      </c>
      <c r="B25" s="131" t="s">
        <v>305</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row>
    <row r="26" spans="1:36" x14ac:dyDescent="0.25">
      <c r="A26" s="12"/>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row>
    <row r="27" spans="1:36" ht="15.75" thickBot="1" x14ac:dyDescent="0.3">
      <c r="A27" s="12"/>
      <c r="B27" s="20"/>
      <c r="C27" s="20"/>
      <c r="D27" s="76" t="s">
        <v>32</v>
      </c>
      <c r="E27" s="76"/>
      <c r="F27" s="20"/>
      <c r="G27" s="76" t="s">
        <v>306</v>
      </c>
      <c r="H27" s="76"/>
      <c r="I27" s="20"/>
      <c r="J27" s="76" t="s">
        <v>307</v>
      </c>
      <c r="K27" s="76"/>
      <c r="L27" s="20"/>
      <c r="M27" s="76" t="s">
        <v>308</v>
      </c>
      <c r="N27" s="76"/>
      <c r="O27" s="20"/>
      <c r="P27" s="76" t="s">
        <v>118</v>
      </c>
      <c r="Q27" s="76"/>
      <c r="R27" s="20"/>
    </row>
    <row r="28" spans="1:36" x14ac:dyDescent="0.25">
      <c r="A28" s="12"/>
      <c r="B28" s="20"/>
      <c r="C28" s="20"/>
      <c r="D28" s="77" t="s">
        <v>202</v>
      </c>
      <c r="E28" s="77"/>
      <c r="F28" s="77"/>
      <c r="G28" s="77"/>
      <c r="H28" s="77"/>
      <c r="I28" s="77"/>
      <c r="J28" s="77"/>
      <c r="K28" s="77"/>
      <c r="L28" s="77"/>
      <c r="M28" s="77"/>
      <c r="N28" s="77"/>
      <c r="O28" s="77"/>
      <c r="P28" s="77"/>
      <c r="Q28" s="77"/>
      <c r="R28" s="20"/>
    </row>
    <row r="29" spans="1:36" x14ac:dyDescent="0.25">
      <c r="A29" s="12"/>
      <c r="B29" s="21">
        <v>42094</v>
      </c>
      <c r="C29" s="22"/>
      <c r="D29" s="23"/>
      <c r="E29" s="24"/>
      <c r="F29" s="22"/>
      <c r="G29" s="23"/>
      <c r="H29" s="24"/>
      <c r="I29" s="22"/>
      <c r="J29" s="23"/>
      <c r="K29" s="24"/>
      <c r="L29" s="22"/>
      <c r="M29" s="23"/>
      <c r="N29" s="24"/>
      <c r="O29" s="22"/>
      <c r="P29" s="23"/>
      <c r="Q29" s="24"/>
      <c r="R29" s="22"/>
    </row>
    <row r="30" spans="1:36" x14ac:dyDescent="0.25">
      <c r="A30" s="12"/>
      <c r="B30" s="25" t="s">
        <v>299</v>
      </c>
      <c r="C30" s="26"/>
      <c r="D30" s="25"/>
      <c r="E30" s="28"/>
      <c r="F30" s="26"/>
      <c r="G30" s="25"/>
      <c r="H30" s="28"/>
      <c r="I30" s="26"/>
      <c r="J30" s="25"/>
      <c r="K30" s="28"/>
      <c r="L30" s="26"/>
      <c r="M30" s="25"/>
      <c r="N30" s="28"/>
      <c r="O30" s="26"/>
      <c r="P30" s="25"/>
      <c r="Q30" s="28"/>
      <c r="R30" s="26"/>
    </row>
    <row r="31" spans="1:36" x14ac:dyDescent="0.25">
      <c r="A31" s="12"/>
      <c r="B31" s="68" t="s">
        <v>309</v>
      </c>
      <c r="C31" s="22"/>
      <c r="D31" s="23" t="s">
        <v>204</v>
      </c>
      <c r="E31" s="24" t="s">
        <v>206</v>
      </c>
      <c r="F31" s="22"/>
      <c r="G31" s="23" t="s">
        <v>204</v>
      </c>
      <c r="H31" s="29">
        <v>1657</v>
      </c>
      <c r="I31" s="22"/>
      <c r="J31" s="23" t="s">
        <v>204</v>
      </c>
      <c r="K31" s="24" t="s">
        <v>206</v>
      </c>
      <c r="L31" s="22"/>
      <c r="M31" s="23" t="s">
        <v>204</v>
      </c>
      <c r="N31" s="24" t="s">
        <v>206</v>
      </c>
      <c r="O31" s="22"/>
      <c r="P31" s="23" t="s">
        <v>204</v>
      </c>
      <c r="Q31" s="29">
        <v>1657</v>
      </c>
      <c r="R31" s="22"/>
    </row>
    <row r="32" spans="1:36" ht="15.75" thickBot="1" x14ac:dyDescent="0.3">
      <c r="A32" s="12"/>
      <c r="B32" s="69" t="s">
        <v>310</v>
      </c>
      <c r="C32" s="26"/>
      <c r="D32" s="42"/>
      <c r="E32" s="43">
        <v>513</v>
      </c>
      <c r="F32" s="26"/>
      <c r="G32" s="42"/>
      <c r="H32" s="74">
        <v>3239</v>
      </c>
      <c r="I32" s="26"/>
      <c r="J32" s="42"/>
      <c r="K32" s="74">
        <v>1380</v>
      </c>
      <c r="L32" s="26"/>
      <c r="M32" s="42"/>
      <c r="N32" s="43">
        <v>373</v>
      </c>
      <c r="O32" s="26"/>
      <c r="P32" s="42"/>
      <c r="Q32" s="74">
        <v>5505</v>
      </c>
      <c r="R32" s="26"/>
    </row>
    <row r="33" spans="1:18" ht="15.75" thickBot="1" x14ac:dyDescent="0.3">
      <c r="A33" s="12"/>
      <c r="B33" s="23" t="s">
        <v>311</v>
      </c>
      <c r="C33" s="22"/>
      <c r="D33" s="44" t="s">
        <v>204</v>
      </c>
      <c r="E33" s="46">
        <v>513</v>
      </c>
      <c r="F33" s="22"/>
      <c r="G33" s="44" t="s">
        <v>204</v>
      </c>
      <c r="H33" s="45">
        <v>4896</v>
      </c>
      <c r="I33" s="22"/>
      <c r="J33" s="44" t="s">
        <v>204</v>
      </c>
      <c r="K33" s="45">
        <v>1380</v>
      </c>
      <c r="L33" s="22"/>
      <c r="M33" s="44" t="s">
        <v>204</v>
      </c>
      <c r="N33" s="46">
        <v>373</v>
      </c>
      <c r="O33" s="22"/>
      <c r="P33" s="44" t="s">
        <v>204</v>
      </c>
      <c r="Q33" s="45">
        <v>7162</v>
      </c>
      <c r="R33" s="22"/>
    </row>
    <row r="34" spans="1:18" ht="15.75" thickTop="1" x14ac:dyDescent="0.25">
      <c r="A34" s="12"/>
      <c r="B34" s="25"/>
      <c r="C34" s="26"/>
      <c r="D34" s="98"/>
      <c r="E34" s="99"/>
      <c r="F34" s="26"/>
      <c r="G34" s="98"/>
      <c r="H34" s="99"/>
      <c r="I34" s="26"/>
      <c r="J34" s="98"/>
      <c r="K34" s="99"/>
      <c r="L34" s="26"/>
      <c r="M34" s="98"/>
      <c r="N34" s="99"/>
      <c r="O34" s="26"/>
      <c r="P34" s="98"/>
      <c r="Q34" s="99"/>
      <c r="R34" s="26"/>
    </row>
    <row r="35" spans="1:18" x14ac:dyDescent="0.25">
      <c r="A35" s="12"/>
      <c r="B35" s="23" t="s">
        <v>312</v>
      </c>
      <c r="C35" s="22"/>
      <c r="D35" s="23"/>
      <c r="E35" s="24"/>
      <c r="F35" s="22"/>
      <c r="G35" s="23"/>
      <c r="H35" s="24"/>
      <c r="I35" s="22"/>
      <c r="J35" s="23"/>
      <c r="K35" s="24"/>
      <c r="L35" s="22"/>
      <c r="M35" s="23"/>
      <c r="N35" s="24"/>
      <c r="O35" s="22"/>
      <c r="P35" s="23"/>
      <c r="Q35" s="24"/>
      <c r="R35" s="22"/>
    </row>
    <row r="36" spans="1:18" x14ac:dyDescent="0.25">
      <c r="A36" s="12"/>
      <c r="B36" s="69" t="s">
        <v>309</v>
      </c>
      <c r="C36" s="26"/>
      <c r="D36" s="25" t="s">
        <v>204</v>
      </c>
      <c r="E36" s="28">
        <v>193</v>
      </c>
      <c r="F36" s="26"/>
      <c r="G36" s="25" t="s">
        <v>204</v>
      </c>
      <c r="H36" s="27">
        <v>11262</v>
      </c>
      <c r="I36" s="26"/>
      <c r="J36" s="25" t="s">
        <v>204</v>
      </c>
      <c r="K36" s="28">
        <v>746</v>
      </c>
      <c r="L36" s="26"/>
      <c r="M36" s="25" t="s">
        <v>204</v>
      </c>
      <c r="N36" s="28" t="s">
        <v>206</v>
      </c>
      <c r="O36" s="26"/>
      <c r="P36" s="25" t="s">
        <v>204</v>
      </c>
      <c r="Q36" s="27">
        <v>12201</v>
      </c>
      <c r="R36" s="26"/>
    </row>
    <row r="37" spans="1:18" ht="15.75" thickBot="1" x14ac:dyDescent="0.3">
      <c r="A37" s="12"/>
      <c r="B37" s="68" t="s">
        <v>310</v>
      </c>
      <c r="C37" s="22"/>
      <c r="D37" s="30"/>
      <c r="E37" s="102">
        <v>15489</v>
      </c>
      <c r="F37" s="22"/>
      <c r="G37" s="30"/>
      <c r="H37" s="102">
        <v>96702</v>
      </c>
      <c r="I37" s="22"/>
      <c r="J37" s="30"/>
      <c r="K37" s="102">
        <v>31037</v>
      </c>
      <c r="L37" s="22"/>
      <c r="M37" s="30"/>
      <c r="N37" s="102">
        <v>7006</v>
      </c>
      <c r="O37" s="22"/>
      <c r="P37" s="30"/>
      <c r="Q37" s="102">
        <v>150234</v>
      </c>
      <c r="R37" s="22"/>
    </row>
    <row r="38" spans="1:18" ht="15.75" thickBot="1" x14ac:dyDescent="0.3">
      <c r="A38" s="12"/>
      <c r="B38" s="25" t="s">
        <v>313</v>
      </c>
      <c r="C38" s="26"/>
      <c r="D38" s="32" t="s">
        <v>204</v>
      </c>
      <c r="E38" s="33">
        <v>15682</v>
      </c>
      <c r="F38" s="26"/>
      <c r="G38" s="32" t="s">
        <v>204</v>
      </c>
      <c r="H38" s="33">
        <v>107964</v>
      </c>
      <c r="I38" s="26"/>
      <c r="J38" s="32" t="s">
        <v>204</v>
      </c>
      <c r="K38" s="33">
        <v>31783</v>
      </c>
      <c r="L38" s="26"/>
      <c r="M38" s="32" t="s">
        <v>204</v>
      </c>
      <c r="N38" s="33">
        <v>7006</v>
      </c>
      <c r="O38" s="26"/>
      <c r="P38" s="32" t="s">
        <v>204</v>
      </c>
      <c r="Q38" s="33">
        <v>162435</v>
      </c>
      <c r="R38" s="26"/>
    </row>
    <row r="39" spans="1:18" ht="15.75" thickTop="1" x14ac:dyDescent="0.25">
      <c r="A39" s="12"/>
      <c r="B39" s="23"/>
      <c r="C39" s="22"/>
      <c r="D39" s="35"/>
      <c r="E39" s="36"/>
      <c r="F39" s="22"/>
      <c r="G39" s="35"/>
      <c r="H39" s="36"/>
      <c r="I39" s="22"/>
      <c r="J39" s="35"/>
      <c r="K39" s="36"/>
      <c r="L39" s="22"/>
      <c r="M39" s="35"/>
      <c r="N39" s="36"/>
      <c r="O39" s="22"/>
      <c r="P39" s="35"/>
      <c r="Q39" s="36"/>
      <c r="R39" s="22"/>
    </row>
    <row r="40" spans="1:18" x14ac:dyDescent="0.25">
      <c r="A40" s="12"/>
      <c r="B40" s="37">
        <v>42004</v>
      </c>
      <c r="C40" s="26"/>
      <c r="D40" s="25"/>
      <c r="E40" s="28"/>
      <c r="F40" s="26"/>
      <c r="G40" s="25"/>
      <c r="H40" s="28"/>
      <c r="I40" s="26"/>
      <c r="J40" s="25"/>
      <c r="K40" s="28"/>
      <c r="L40" s="26"/>
      <c r="M40" s="25"/>
      <c r="N40" s="28"/>
      <c r="O40" s="26"/>
      <c r="P40" s="25"/>
      <c r="Q40" s="28"/>
      <c r="R40" s="26"/>
    </row>
    <row r="41" spans="1:18" x14ac:dyDescent="0.25">
      <c r="A41" s="12"/>
      <c r="B41" s="23" t="s">
        <v>299</v>
      </c>
      <c r="C41" s="22"/>
      <c r="D41" s="23"/>
      <c r="E41" s="24"/>
      <c r="F41" s="22"/>
      <c r="G41" s="23"/>
      <c r="H41" s="24"/>
      <c r="I41" s="22"/>
      <c r="J41" s="23"/>
      <c r="K41" s="24"/>
      <c r="L41" s="22"/>
      <c r="M41" s="23"/>
      <c r="N41" s="24"/>
      <c r="O41" s="22"/>
      <c r="P41" s="23"/>
      <c r="Q41" s="24"/>
      <c r="R41" s="22"/>
    </row>
    <row r="42" spans="1:18" x14ac:dyDescent="0.25">
      <c r="A42" s="12"/>
      <c r="B42" s="69" t="s">
        <v>309</v>
      </c>
      <c r="C42" s="26"/>
      <c r="D42" s="25" t="s">
        <v>204</v>
      </c>
      <c r="E42" s="28">
        <v>1</v>
      </c>
      <c r="F42" s="26"/>
      <c r="G42" s="25" t="s">
        <v>204</v>
      </c>
      <c r="H42" s="27">
        <v>1681</v>
      </c>
      <c r="I42" s="26"/>
      <c r="J42" s="25" t="s">
        <v>204</v>
      </c>
      <c r="K42" s="28">
        <v>5</v>
      </c>
      <c r="L42" s="26"/>
      <c r="M42" s="25" t="s">
        <v>204</v>
      </c>
      <c r="N42" s="28" t="s">
        <v>206</v>
      </c>
      <c r="O42" s="26"/>
      <c r="P42" s="25" t="s">
        <v>204</v>
      </c>
      <c r="Q42" s="27">
        <v>1687</v>
      </c>
      <c r="R42" s="26"/>
    </row>
    <row r="43" spans="1:18" ht="15.75" thickBot="1" x14ac:dyDescent="0.3">
      <c r="A43" s="12"/>
      <c r="B43" s="68" t="s">
        <v>310</v>
      </c>
      <c r="C43" s="22"/>
      <c r="D43" s="30"/>
      <c r="E43" s="31">
        <v>414</v>
      </c>
      <c r="F43" s="22"/>
      <c r="G43" s="30"/>
      <c r="H43" s="102">
        <v>3690</v>
      </c>
      <c r="I43" s="22"/>
      <c r="J43" s="30"/>
      <c r="K43" s="102">
        <v>1079</v>
      </c>
      <c r="L43" s="22"/>
      <c r="M43" s="30"/>
      <c r="N43" s="31">
        <v>239</v>
      </c>
      <c r="O43" s="22"/>
      <c r="P43" s="30"/>
      <c r="Q43" s="102">
        <v>5422</v>
      </c>
      <c r="R43" s="22"/>
    </row>
    <row r="44" spans="1:18" ht="15.75" thickBot="1" x14ac:dyDescent="0.3">
      <c r="A44" s="12"/>
      <c r="B44" s="25" t="s">
        <v>311</v>
      </c>
      <c r="C44" s="26"/>
      <c r="D44" s="32" t="s">
        <v>204</v>
      </c>
      <c r="E44" s="34">
        <v>415</v>
      </c>
      <c r="F44" s="26"/>
      <c r="G44" s="32" t="s">
        <v>204</v>
      </c>
      <c r="H44" s="33">
        <v>5371</v>
      </c>
      <c r="I44" s="26"/>
      <c r="J44" s="32" t="s">
        <v>204</v>
      </c>
      <c r="K44" s="33">
        <v>1084</v>
      </c>
      <c r="L44" s="26"/>
      <c r="M44" s="32" t="s">
        <v>204</v>
      </c>
      <c r="N44" s="34">
        <v>239</v>
      </c>
      <c r="O44" s="26"/>
      <c r="P44" s="32" t="s">
        <v>204</v>
      </c>
      <c r="Q44" s="33">
        <v>7109</v>
      </c>
      <c r="R44" s="26"/>
    </row>
    <row r="45" spans="1:18" ht="15.75" thickTop="1" x14ac:dyDescent="0.25">
      <c r="A45" s="12"/>
      <c r="B45" s="23"/>
      <c r="C45" s="22"/>
      <c r="D45" s="35"/>
      <c r="E45" s="36"/>
      <c r="F45" s="22"/>
      <c r="G45" s="35"/>
      <c r="H45" s="36"/>
      <c r="I45" s="22"/>
      <c r="J45" s="35"/>
      <c r="K45" s="36"/>
      <c r="L45" s="22"/>
      <c r="M45" s="35"/>
      <c r="N45" s="36"/>
      <c r="O45" s="22"/>
      <c r="P45" s="35"/>
      <c r="Q45" s="36"/>
      <c r="R45" s="22"/>
    </row>
    <row r="46" spans="1:18" x14ac:dyDescent="0.25">
      <c r="A46" s="12"/>
      <c r="B46" s="25" t="s">
        <v>312</v>
      </c>
      <c r="C46" s="26"/>
      <c r="D46" s="25"/>
      <c r="E46" s="28"/>
      <c r="F46" s="26"/>
      <c r="G46" s="25"/>
      <c r="H46" s="28"/>
      <c r="I46" s="26"/>
      <c r="J46" s="25"/>
      <c r="K46" s="28"/>
      <c r="L46" s="26"/>
      <c r="M46" s="25"/>
      <c r="N46" s="28"/>
      <c r="O46" s="26"/>
      <c r="P46" s="25"/>
      <c r="Q46" s="28"/>
      <c r="R46" s="26"/>
    </row>
    <row r="47" spans="1:18" x14ac:dyDescent="0.25">
      <c r="A47" s="12"/>
      <c r="B47" s="68" t="s">
        <v>309</v>
      </c>
      <c r="C47" s="22"/>
      <c r="D47" s="23" t="s">
        <v>204</v>
      </c>
      <c r="E47" s="24">
        <v>233</v>
      </c>
      <c r="F47" s="22"/>
      <c r="G47" s="23" t="s">
        <v>204</v>
      </c>
      <c r="H47" s="29">
        <v>11324</v>
      </c>
      <c r="I47" s="22"/>
      <c r="J47" s="23" t="s">
        <v>204</v>
      </c>
      <c r="K47" s="29">
        <v>1015</v>
      </c>
      <c r="L47" s="22"/>
      <c r="M47" s="23" t="s">
        <v>204</v>
      </c>
      <c r="N47" s="24" t="s">
        <v>206</v>
      </c>
      <c r="O47" s="22"/>
      <c r="P47" s="23" t="s">
        <v>204</v>
      </c>
      <c r="Q47" s="29">
        <v>12572</v>
      </c>
      <c r="R47" s="22"/>
    </row>
    <row r="48" spans="1:18" ht="15.75" thickBot="1" x14ac:dyDescent="0.3">
      <c r="A48" s="12"/>
      <c r="B48" s="69" t="s">
        <v>310</v>
      </c>
      <c r="C48" s="26"/>
      <c r="D48" s="42"/>
      <c r="E48" s="74">
        <v>14897</v>
      </c>
      <c r="F48" s="26"/>
      <c r="G48" s="42"/>
      <c r="H48" s="74">
        <v>100600</v>
      </c>
      <c r="I48" s="26"/>
      <c r="J48" s="42"/>
      <c r="K48" s="74">
        <v>25692</v>
      </c>
      <c r="L48" s="26"/>
      <c r="M48" s="42"/>
      <c r="N48" s="74">
        <v>6444</v>
      </c>
      <c r="O48" s="26"/>
      <c r="P48" s="42"/>
      <c r="Q48" s="74">
        <v>147633</v>
      </c>
      <c r="R48" s="26"/>
    </row>
    <row r="49" spans="1:36" ht="15.75" thickBot="1" x14ac:dyDescent="0.3">
      <c r="A49" s="12"/>
      <c r="B49" s="23" t="s">
        <v>313</v>
      </c>
      <c r="C49" s="22"/>
      <c r="D49" s="44" t="s">
        <v>204</v>
      </c>
      <c r="E49" s="45">
        <v>15130</v>
      </c>
      <c r="F49" s="22"/>
      <c r="G49" s="44" t="s">
        <v>204</v>
      </c>
      <c r="H49" s="45">
        <v>111924</v>
      </c>
      <c r="I49" s="22"/>
      <c r="J49" s="44" t="s">
        <v>204</v>
      </c>
      <c r="K49" s="45">
        <v>26707</v>
      </c>
      <c r="L49" s="22"/>
      <c r="M49" s="44" t="s">
        <v>204</v>
      </c>
      <c r="N49" s="45">
        <v>6444</v>
      </c>
      <c r="O49" s="22"/>
      <c r="P49" s="44" t="s">
        <v>204</v>
      </c>
      <c r="Q49" s="45">
        <v>160205</v>
      </c>
      <c r="R49" s="22"/>
    </row>
    <row r="50" spans="1:36" ht="15.75" thickTop="1" x14ac:dyDescent="0.25">
      <c r="A50" s="12"/>
      <c r="B50" s="5"/>
    </row>
    <row r="51" spans="1:36" x14ac:dyDescent="0.25">
      <c r="A51" s="12" t="s">
        <v>528</v>
      </c>
      <c r="B51" s="18" t="s">
        <v>330</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row>
    <row r="52" spans="1:36" x14ac:dyDescent="0.25">
      <c r="A52" s="12"/>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row>
    <row r="53" spans="1:36" ht="15.75" thickBot="1" x14ac:dyDescent="0.3">
      <c r="A53" s="12"/>
      <c r="B53" s="80"/>
      <c r="C53" s="80"/>
      <c r="D53" s="95" t="s">
        <v>331</v>
      </c>
      <c r="E53" s="95"/>
      <c r="F53" s="80"/>
      <c r="G53" s="95">
        <v>1</v>
      </c>
      <c r="H53" s="95"/>
      <c r="I53" s="80"/>
      <c r="J53" s="95">
        <v>2</v>
      </c>
      <c r="K53" s="95"/>
      <c r="L53" s="80"/>
      <c r="M53" s="95">
        <v>3</v>
      </c>
      <c r="N53" s="95"/>
      <c r="O53" s="80"/>
      <c r="P53" s="95">
        <v>4</v>
      </c>
      <c r="Q53" s="95"/>
      <c r="R53" s="80"/>
      <c r="S53" s="95">
        <v>5</v>
      </c>
      <c r="T53" s="95"/>
      <c r="U53" s="80"/>
      <c r="V53" s="95">
        <v>6</v>
      </c>
      <c r="W53" s="95"/>
      <c r="X53" s="80"/>
      <c r="Y53" s="95">
        <v>7</v>
      </c>
      <c r="Z53" s="95"/>
      <c r="AA53" s="80"/>
      <c r="AB53" s="95">
        <v>8</v>
      </c>
      <c r="AC53" s="95"/>
      <c r="AD53" s="80"/>
      <c r="AE53" s="95" t="s">
        <v>118</v>
      </c>
      <c r="AF53" s="95"/>
      <c r="AG53" s="80"/>
      <c r="AH53" s="95" t="s">
        <v>332</v>
      </c>
      <c r="AI53" s="95"/>
      <c r="AJ53" s="80"/>
    </row>
    <row r="54" spans="1:36" x14ac:dyDescent="0.25">
      <c r="A54" s="12"/>
      <c r="B54" s="80"/>
      <c r="C54" s="80"/>
      <c r="D54" s="65" t="s">
        <v>202</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80"/>
    </row>
    <row r="55" spans="1:36" x14ac:dyDescent="0.25">
      <c r="A55" s="12"/>
      <c r="B55" s="104">
        <v>42094</v>
      </c>
      <c r="C55" s="57"/>
      <c r="D55" s="56"/>
      <c r="E55" s="59"/>
      <c r="F55" s="57"/>
      <c r="G55" s="56"/>
      <c r="H55" s="59"/>
      <c r="I55" s="57"/>
      <c r="J55" s="56"/>
      <c r="K55" s="59"/>
      <c r="L55" s="57"/>
      <c r="M55" s="56"/>
      <c r="N55" s="59"/>
      <c r="O55" s="57"/>
      <c r="P55" s="56"/>
      <c r="Q55" s="59"/>
      <c r="R55" s="57"/>
      <c r="S55" s="56"/>
      <c r="T55" s="59"/>
      <c r="U55" s="57"/>
      <c r="V55" s="56"/>
      <c r="W55" s="59"/>
      <c r="X55" s="57"/>
      <c r="Y55" s="56"/>
      <c r="Z55" s="59"/>
      <c r="AA55" s="57"/>
      <c r="AB55" s="56"/>
      <c r="AC55" s="59"/>
      <c r="AD55" s="57"/>
      <c r="AE55" s="56"/>
      <c r="AF55" s="59"/>
      <c r="AG55" s="57"/>
      <c r="AH55" s="56"/>
      <c r="AI55" s="59"/>
      <c r="AJ55" s="57"/>
    </row>
    <row r="56" spans="1:36" x14ac:dyDescent="0.25">
      <c r="A56" s="12"/>
      <c r="B56" s="83" t="s">
        <v>32</v>
      </c>
      <c r="C56" s="53"/>
      <c r="D56" s="60" t="s">
        <v>204</v>
      </c>
      <c r="E56" s="62" t="s">
        <v>206</v>
      </c>
      <c r="F56" s="53"/>
      <c r="G56" s="60" t="s">
        <v>204</v>
      </c>
      <c r="H56" s="62">
        <v>295</v>
      </c>
      <c r="I56" s="53"/>
      <c r="J56" s="60" t="s">
        <v>204</v>
      </c>
      <c r="K56" s="62">
        <v>43</v>
      </c>
      <c r="L56" s="53"/>
      <c r="M56" s="60" t="s">
        <v>204</v>
      </c>
      <c r="N56" s="61">
        <v>4170</v>
      </c>
      <c r="O56" s="53"/>
      <c r="P56" s="60" t="s">
        <v>204</v>
      </c>
      <c r="Q56" s="61">
        <v>4842</v>
      </c>
      <c r="R56" s="53"/>
      <c r="S56" s="60" t="s">
        <v>204</v>
      </c>
      <c r="T56" s="61">
        <v>5915</v>
      </c>
      <c r="U56" s="53"/>
      <c r="V56" s="60" t="s">
        <v>204</v>
      </c>
      <c r="W56" s="62">
        <v>180</v>
      </c>
      <c r="X56" s="53"/>
      <c r="Y56" s="60" t="s">
        <v>204</v>
      </c>
      <c r="Z56" s="62">
        <v>237</v>
      </c>
      <c r="AA56" s="53"/>
      <c r="AB56" s="60" t="s">
        <v>204</v>
      </c>
      <c r="AC56" s="62" t="s">
        <v>206</v>
      </c>
      <c r="AD56" s="53"/>
      <c r="AE56" s="60" t="s">
        <v>204</v>
      </c>
      <c r="AF56" s="61">
        <v>15682</v>
      </c>
      <c r="AG56" s="53"/>
      <c r="AH56" s="60" t="s">
        <v>204</v>
      </c>
      <c r="AI56" s="62">
        <v>220</v>
      </c>
      <c r="AJ56" s="53"/>
    </row>
    <row r="57" spans="1:36" x14ac:dyDescent="0.25">
      <c r="A57" s="12"/>
      <c r="B57" s="82" t="s">
        <v>333</v>
      </c>
      <c r="C57" s="57"/>
      <c r="D57" s="56"/>
      <c r="E57" s="59"/>
      <c r="F57" s="57"/>
      <c r="G57" s="56"/>
      <c r="H57" s="59"/>
      <c r="I57" s="57"/>
      <c r="J57" s="56"/>
      <c r="K57" s="59"/>
      <c r="L57" s="57"/>
      <c r="M57" s="56"/>
      <c r="N57" s="59"/>
      <c r="O57" s="57"/>
      <c r="P57" s="56"/>
      <c r="Q57" s="59"/>
      <c r="R57" s="57"/>
      <c r="S57" s="56"/>
      <c r="T57" s="59"/>
      <c r="U57" s="57"/>
      <c r="V57" s="56"/>
      <c r="W57" s="59"/>
      <c r="X57" s="57"/>
      <c r="Y57" s="56"/>
      <c r="Z57" s="59"/>
      <c r="AA57" s="57"/>
      <c r="AB57" s="56"/>
      <c r="AC57" s="59"/>
      <c r="AD57" s="57"/>
      <c r="AE57" s="56"/>
      <c r="AF57" s="59"/>
      <c r="AG57" s="57"/>
      <c r="AH57" s="56"/>
      <c r="AI57" s="59"/>
      <c r="AJ57" s="57"/>
    </row>
    <row r="58" spans="1:36" ht="26.25" x14ac:dyDescent="0.25">
      <c r="A58" s="12"/>
      <c r="B58" s="85" t="s">
        <v>279</v>
      </c>
      <c r="C58" s="53"/>
      <c r="D58" s="60"/>
      <c r="E58" s="62" t="s">
        <v>206</v>
      </c>
      <c r="F58" s="53"/>
      <c r="G58" s="60"/>
      <c r="H58" s="62" t="s">
        <v>206</v>
      </c>
      <c r="I58" s="53"/>
      <c r="J58" s="60"/>
      <c r="K58" s="62" t="s">
        <v>206</v>
      </c>
      <c r="L58" s="53"/>
      <c r="M58" s="60"/>
      <c r="N58" s="62" t="s">
        <v>206</v>
      </c>
      <c r="O58" s="53"/>
      <c r="P58" s="60"/>
      <c r="Q58" s="62">
        <v>715</v>
      </c>
      <c r="R58" s="53"/>
      <c r="S58" s="60"/>
      <c r="T58" s="61">
        <v>1760</v>
      </c>
      <c r="U58" s="53"/>
      <c r="V58" s="60"/>
      <c r="W58" s="62">
        <v>366</v>
      </c>
      <c r="X58" s="53"/>
      <c r="Y58" s="60"/>
      <c r="Z58" s="62">
        <v>342</v>
      </c>
      <c r="AA58" s="53"/>
      <c r="AB58" s="60"/>
      <c r="AC58" s="61">
        <v>1429</v>
      </c>
      <c r="AD58" s="53"/>
      <c r="AE58" s="60"/>
      <c r="AF58" s="61">
        <v>4612</v>
      </c>
      <c r="AG58" s="53"/>
      <c r="AH58" s="60"/>
      <c r="AI58" s="61">
        <v>1682</v>
      </c>
      <c r="AJ58" s="53"/>
    </row>
    <row r="59" spans="1:36" x14ac:dyDescent="0.25">
      <c r="A59" s="12"/>
      <c r="B59" s="84" t="s">
        <v>280</v>
      </c>
      <c r="C59" s="57"/>
      <c r="D59" s="56"/>
      <c r="E59" s="59" t="s">
        <v>206</v>
      </c>
      <c r="F59" s="57"/>
      <c r="G59" s="56"/>
      <c r="H59" s="59" t="s">
        <v>206</v>
      </c>
      <c r="I59" s="57"/>
      <c r="J59" s="56"/>
      <c r="K59" s="59">
        <v>374</v>
      </c>
      <c r="L59" s="57"/>
      <c r="M59" s="56"/>
      <c r="N59" s="58">
        <v>2401</v>
      </c>
      <c r="O59" s="57"/>
      <c r="P59" s="56"/>
      <c r="Q59" s="58">
        <v>22543</v>
      </c>
      <c r="R59" s="57"/>
      <c r="S59" s="56"/>
      <c r="T59" s="58">
        <v>15937</v>
      </c>
      <c r="U59" s="57"/>
      <c r="V59" s="56"/>
      <c r="W59" s="59">
        <v>491</v>
      </c>
      <c r="X59" s="57"/>
      <c r="Y59" s="56"/>
      <c r="Z59" s="58">
        <v>1982</v>
      </c>
      <c r="AA59" s="57"/>
      <c r="AB59" s="56"/>
      <c r="AC59" s="59" t="s">
        <v>206</v>
      </c>
      <c r="AD59" s="57"/>
      <c r="AE59" s="56"/>
      <c r="AF59" s="58">
        <v>43728</v>
      </c>
      <c r="AG59" s="57"/>
      <c r="AH59" s="56"/>
      <c r="AI59" s="58">
        <v>1303</v>
      </c>
      <c r="AJ59" s="57"/>
    </row>
    <row r="60" spans="1:36" x14ac:dyDescent="0.25">
      <c r="A60" s="12"/>
      <c r="B60" s="85" t="s">
        <v>281</v>
      </c>
      <c r="C60" s="53"/>
      <c r="D60" s="60"/>
      <c r="E60" s="62" t="s">
        <v>206</v>
      </c>
      <c r="F60" s="53"/>
      <c r="G60" s="60"/>
      <c r="H60" s="62" t="s">
        <v>206</v>
      </c>
      <c r="I60" s="53"/>
      <c r="J60" s="60"/>
      <c r="K60" s="62">
        <v>323</v>
      </c>
      <c r="L60" s="53"/>
      <c r="M60" s="60"/>
      <c r="N60" s="61">
        <v>3842</v>
      </c>
      <c r="O60" s="53"/>
      <c r="P60" s="60"/>
      <c r="Q60" s="61">
        <v>21097</v>
      </c>
      <c r="R60" s="53"/>
      <c r="S60" s="60"/>
      <c r="T60" s="61">
        <v>27477</v>
      </c>
      <c r="U60" s="53"/>
      <c r="V60" s="60"/>
      <c r="W60" s="61">
        <v>4631</v>
      </c>
      <c r="X60" s="53"/>
      <c r="Y60" s="60"/>
      <c r="Z60" s="61">
        <v>2254</v>
      </c>
      <c r="AA60" s="53"/>
      <c r="AB60" s="60"/>
      <c r="AC60" s="62" t="s">
        <v>206</v>
      </c>
      <c r="AD60" s="53"/>
      <c r="AE60" s="60"/>
      <c r="AF60" s="61">
        <v>59624</v>
      </c>
      <c r="AG60" s="53"/>
      <c r="AH60" s="60"/>
      <c r="AI60" s="61">
        <v>2173</v>
      </c>
      <c r="AJ60" s="53"/>
    </row>
    <row r="61" spans="1:36" x14ac:dyDescent="0.25">
      <c r="A61" s="12"/>
      <c r="B61" s="82" t="s">
        <v>282</v>
      </c>
      <c r="C61" s="57"/>
      <c r="D61" s="56"/>
      <c r="E61" s="59"/>
      <c r="F61" s="57"/>
      <c r="G61" s="56"/>
      <c r="H61" s="59"/>
      <c r="I61" s="57"/>
      <c r="J61" s="56"/>
      <c r="K61" s="59"/>
      <c r="L61" s="57"/>
      <c r="M61" s="56"/>
      <c r="N61" s="59"/>
      <c r="O61" s="57"/>
      <c r="P61" s="56"/>
      <c r="Q61" s="59"/>
      <c r="R61" s="57"/>
      <c r="S61" s="56"/>
      <c r="T61" s="59"/>
      <c r="U61" s="57"/>
      <c r="V61" s="56"/>
      <c r="W61" s="59"/>
      <c r="X61" s="57"/>
      <c r="Y61" s="56"/>
      <c r="Z61" s="59"/>
      <c r="AA61" s="57"/>
      <c r="AB61" s="56"/>
      <c r="AC61" s="59"/>
      <c r="AD61" s="57"/>
      <c r="AE61" s="56"/>
      <c r="AF61" s="59"/>
      <c r="AG61" s="57"/>
      <c r="AH61" s="56"/>
      <c r="AI61" s="59"/>
      <c r="AJ61" s="57"/>
    </row>
    <row r="62" spans="1:36" x14ac:dyDescent="0.25">
      <c r="A62" s="12"/>
      <c r="B62" s="85" t="s">
        <v>334</v>
      </c>
      <c r="C62" s="53"/>
      <c r="D62" s="60"/>
      <c r="E62" s="62" t="s">
        <v>206</v>
      </c>
      <c r="F62" s="53"/>
      <c r="G62" s="60"/>
      <c r="H62" s="62" t="s">
        <v>206</v>
      </c>
      <c r="I62" s="53"/>
      <c r="J62" s="60"/>
      <c r="K62" s="62" t="s">
        <v>206</v>
      </c>
      <c r="L62" s="53"/>
      <c r="M62" s="60"/>
      <c r="N62" s="62">
        <v>54</v>
      </c>
      <c r="O62" s="53"/>
      <c r="P62" s="60"/>
      <c r="Q62" s="62">
        <v>962</v>
      </c>
      <c r="R62" s="53"/>
      <c r="S62" s="60"/>
      <c r="T62" s="61">
        <v>2849</v>
      </c>
      <c r="U62" s="53"/>
      <c r="V62" s="60"/>
      <c r="W62" s="62">
        <v>649</v>
      </c>
      <c r="X62" s="53"/>
      <c r="Y62" s="60"/>
      <c r="Z62" s="62">
        <v>821</v>
      </c>
      <c r="AA62" s="53"/>
      <c r="AB62" s="60"/>
      <c r="AC62" s="62" t="s">
        <v>206</v>
      </c>
      <c r="AD62" s="53"/>
      <c r="AE62" s="60"/>
      <c r="AF62" s="61">
        <v>5335</v>
      </c>
      <c r="AG62" s="53"/>
      <c r="AH62" s="60"/>
      <c r="AI62" s="62">
        <v>338</v>
      </c>
      <c r="AJ62" s="53"/>
    </row>
    <row r="63" spans="1:36" x14ac:dyDescent="0.25">
      <c r="A63" s="12"/>
      <c r="B63" s="84" t="s">
        <v>284</v>
      </c>
      <c r="C63" s="57"/>
      <c r="D63" s="56"/>
      <c r="E63" s="58">
        <v>9375</v>
      </c>
      <c r="F63" s="57"/>
      <c r="G63" s="56"/>
      <c r="H63" s="59" t="s">
        <v>206</v>
      </c>
      <c r="I63" s="57"/>
      <c r="J63" s="56"/>
      <c r="K63" s="59" t="s">
        <v>206</v>
      </c>
      <c r="L63" s="57"/>
      <c r="M63" s="56"/>
      <c r="N63" s="59" t="s">
        <v>206</v>
      </c>
      <c r="O63" s="57"/>
      <c r="P63" s="56"/>
      <c r="Q63" s="59" t="s">
        <v>206</v>
      </c>
      <c r="R63" s="57"/>
      <c r="S63" s="56"/>
      <c r="T63" s="58">
        <v>4391</v>
      </c>
      <c r="U63" s="57"/>
      <c r="V63" s="56"/>
      <c r="W63" s="59" t="s">
        <v>206</v>
      </c>
      <c r="X63" s="57"/>
      <c r="Y63" s="56"/>
      <c r="Z63" s="58">
        <v>2371</v>
      </c>
      <c r="AA63" s="57"/>
      <c r="AB63" s="56"/>
      <c r="AC63" s="59" t="s">
        <v>206</v>
      </c>
      <c r="AD63" s="57"/>
      <c r="AE63" s="56"/>
      <c r="AF63" s="58">
        <v>16137</v>
      </c>
      <c r="AG63" s="57"/>
      <c r="AH63" s="56"/>
      <c r="AI63" s="58">
        <v>2251</v>
      </c>
      <c r="AJ63" s="57"/>
    </row>
    <row r="64" spans="1:36" ht="26.25" x14ac:dyDescent="0.25">
      <c r="A64" s="12"/>
      <c r="B64" s="85" t="s">
        <v>285</v>
      </c>
      <c r="C64" s="53"/>
      <c r="D64" s="60"/>
      <c r="E64" s="61">
        <v>9061</v>
      </c>
      <c r="F64" s="53"/>
      <c r="G64" s="60"/>
      <c r="H64" s="62" t="s">
        <v>206</v>
      </c>
      <c r="I64" s="53"/>
      <c r="J64" s="60"/>
      <c r="K64" s="62" t="s">
        <v>206</v>
      </c>
      <c r="L64" s="53"/>
      <c r="M64" s="60"/>
      <c r="N64" s="62" t="s">
        <v>206</v>
      </c>
      <c r="O64" s="53"/>
      <c r="P64" s="60"/>
      <c r="Q64" s="62" t="s">
        <v>206</v>
      </c>
      <c r="R64" s="53"/>
      <c r="S64" s="60"/>
      <c r="T64" s="62">
        <v>947</v>
      </c>
      <c r="U64" s="53"/>
      <c r="V64" s="60"/>
      <c r="W64" s="62" t="s">
        <v>206</v>
      </c>
      <c r="X64" s="53"/>
      <c r="Y64" s="60"/>
      <c r="Z64" s="62">
        <v>303</v>
      </c>
      <c r="AA64" s="53"/>
      <c r="AB64" s="60"/>
      <c r="AC64" s="62" t="s">
        <v>206</v>
      </c>
      <c r="AD64" s="53"/>
      <c r="AE64" s="60"/>
      <c r="AF64" s="61">
        <v>10311</v>
      </c>
      <c r="AG64" s="53"/>
      <c r="AH64" s="60"/>
      <c r="AI64" s="62">
        <v>303</v>
      </c>
      <c r="AJ64" s="53"/>
    </row>
    <row r="65" spans="1:36" ht="15.75" thickBot="1" x14ac:dyDescent="0.3">
      <c r="A65" s="12"/>
      <c r="B65" s="82" t="s">
        <v>286</v>
      </c>
      <c r="C65" s="57"/>
      <c r="D65" s="105"/>
      <c r="E65" s="106">
        <v>6588</v>
      </c>
      <c r="F65" s="57"/>
      <c r="G65" s="105"/>
      <c r="H65" s="107" t="s">
        <v>206</v>
      </c>
      <c r="I65" s="57"/>
      <c r="J65" s="105"/>
      <c r="K65" s="107" t="s">
        <v>206</v>
      </c>
      <c r="L65" s="57"/>
      <c r="M65" s="105"/>
      <c r="N65" s="107" t="s">
        <v>206</v>
      </c>
      <c r="O65" s="57"/>
      <c r="P65" s="105"/>
      <c r="Q65" s="107">
        <v>1</v>
      </c>
      <c r="R65" s="57"/>
      <c r="S65" s="105"/>
      <c r="T65" s="107">
        <v>318</v>
      </c>
      <c r="U65" s="57"/>
      <c r="V65" s="105"/>
      <c r="W65" s="107">
        <v>97</v>
      </c>
      <c r="X65" s="57"/>
      <c r="Y65" s="105"/>
      <c r="Z65" s="107">
        <v>2</v>
      </c>
      <c r="AA65" s="57"/>
      <c r="AB65" s="105"/>
      <c r="AC65" s="107" t="s">
        <v>206</v>
      </c>
      <c r="AD65" s="57"/>
      <c r="AE65" s="105"/>
      <c r="AF65" s="106">
        <v>7006</v>
      </c>
      <c r="AG65" s="57"/>
      <c r="AH65" s="105"/>
      <c r="AI65" s="107">
        <v>79</v>
      </c>
      <c r="AJ65" s="57"/>
    </row>
    <row r="66" spans="1:36" ht="15.75" thickBot="1" x14ac:dyDescent="0.3">
      <c r="A66" s="12"/>
      <c r="B66" s="108" t="s">
        <v>118</v>
      </c>
      <c r="C66" s="53"/>
      <c r="D66" s="109" t="s">
        <v>204</v>
      </c>
      <c r="E66" s="110">
        <v>25024</v>
      </c>
      <c r="F66" s="53"/>
      <c r="G66" s="109" t="s">
        <v>204</v>
      </c>
      <c r="H66" s="111">
        <v>295</v>
      </c>
      <c r="I66" s="53"/>
      <c r="J66" s="109" t="s">
        <v>204</v>
      </c>
      <c r="K66" s="111">
        <v>740</v>
      </c>
      <c r="L66" s="53"/>
      <c r="M66" s="109" t="s">
        <v>204</v>
      </c>
      <c r="N66" s="110">
        <v>10467</v>
      </c>
      <c r="O66" s="53"/>
      <c r="P66" s="109" t="s">
        <v>204</v>
      </c>
      <c r="Q66" s="110">
        <v>50160</v>
      </c>
      <c r="R66" s="53"/>
      <c r="S66" s="109" t="s">
        <v>204</v>
      </c>
      <c r="T66" s="110">
        <v>59594</v>
      </c>
      <c r="U66" s="53"/>
      <c r="V66" s="109" t="s">
        <v>204</v>
      </c>
      <c r="W66" s="110">
        <v>6414</v>
      </c>
      <c r="X66" s="53"/>
      <c r="Y66" s="109" t="s">
        <v>204</v>
      </c>
      <c r="Z66" s="110">
        <v>8312</v>
      </c>
      <c r="AA66" s="53"/>
      <c r="AB66" s="109" t="s">
        <v>204</v>
      </c>
      <c r="AC66" s="110">
        <v>1429</v>
      </c>
      <c r="AD66" s="53"/>
      <c r="AE66" s="109" t="s">
        <v>204</v>
      </c>
      <c r="AF66" s="110">
        <v>162435</v>
      </c>
      <c r="AG66" s="53"/>
      <c r="AH66" s="109" t="s">
        <v>204</v>
      </c>
      <c r="AI66" s="110">
        <v>8349</v>
      </c>
      <c r="AJ66" s="53"/>
    </row>
    <row r="67" spans="1:36" ht="15.75" thickTop="1" x14ac:dyDescent="0.25">
      <c r="A67" s="12"/>
      <c r="B67" s="56"/>
      <c r="C67" s="57"/>
      <c r="D67" s="112"/>
      <c r="E67" s="113"/>
      <c r="F67" s="57"/>
      <c r="G67" s="112"/>
      <c r="H67" s="113"/>
      <c r="I67" s="57"/>
      <c r="J67" s="112"/>
      <c r="K67" s="113"/>
      <c r="L67" s="57"/>
      <c r="M67" s="112"/>
      <c r="N67" s="113"/>
      <c r="O67" s="57"/>
      <c r="P67" s="112"/>
      <c r="Q67" s="113"/>
      <c r="R67" s="57"/>
      <c r="S67" s="112"/>
      <c r="T67" s="113"/>
      <c r="U67" s="57"/>
      <c r="V67" s="112"/>
      <c r="W67" s="113"/>
      <c r="X67" s="57"/>
      <c r="Y67" s="112"/>
      <c r="Z67" s="113"/>
      <c r="AA67" s="57"/>
      <c r="AB67" s="112"/>
      <c r="AC67" s="113"/>
      <c r="AD67" s="57"/>
      <c r="AE67" s="112"/>
      <c r="AF67" s="113"/>
      <c r="AG67" s="57"/>
      <c r="AH67" s="112"/>
      <c r="AI67" s="113"/>
      <c r="AJ67" s="57"/>
    </row>
    <row r="68" spans="1:36" x14ac:dyDescent="0.25">
      <c r="A68" s="12"/>
      <c r="B68" s="114">
        <v>42004</v>
      </c>
      <c r="C68" s="53"/>
      <c r="D68" s="60"/>
      <c r="E68" s="62"/>
      <c r="F68" s="53"/>
      <c r="G68" s="60"/>
      <c r="H68" s="62"/>
      <c r="I68" s="53"/>
      <c r="J68" s="60"/>
      <c r="K68" s="62"/>
      <c r="L68" s="53"/>
      <c r="M68" s="60"/>
      <c r="N68" s="62"/>
      <c r="O68" s="53"/>
      <c r="P68" s="60"/>
      <c r="Q68" s="62"/>
      <c r="R68" s="53"/>
      <c r="S68" s="60"/>
      <c r="T68" s="62"/>
      <c r="U68" s="53"/>
      <c r="V68" s="60"/>
      <c r="W68" s="62"/>
      <c r="X68" s="53"/>
      <c r="Y68" s="60"/>
      <c r="Z68" s="62"/>
      <c r="AA68" s="53"/>
      <c r="AB68" s="60"/>
      <c r="AC68" s="62"/>
      <c r="AD68" s="53"/>
      <c r="AE68" s="60"/>
      <c r="AF68" s="62"/>
      <c r="AG68" s="53"/>
      <c r="AH68" s="60"/>
      <c r="AI68" s="62"/>
      <c r="AJ68" s="53"/>
    </row>
    <row r="69" spans="1:36" x14ac:dyDescent="0.25">
      <c r="A69" s="12"/>
      <c r="B69" s="82" t="s">
        <v>32</v>
      </c>
      <c r="C69" s="57"/>
      <c r="D69" s="56" t="s">
        <v>204</v>
      </c>
      <c r="E69" s="59" t="s">
        <v>206</v>
      </c>
      <c r="F69" s="57"/>
      <c r="G69" s="56" t="s">
        <v>204</v>
      </c>
      <c r="H69" s="59">
        <v>239</v>
      </c>
      <c r="I69" s="57"/>
      <c r="J69" s="56" t="s">
        <v>204</v>
      </c>
      <c r="K69" s="59">
        <v>44</v>
      </c>
      <c r="L69" s="57"/>
      <c r="M69" s="56" t="s">
        <v>204</v>
      </c>
      <c r="N69" s="58">
        <v>3294</v>
      </c>
      <c r="O69" s="57"/>
      <c r="P69" s="56" t="s">
        <v>204</v>
      </c>
      <c r="Q69" s="58">
        <v>4959</v>
      </c>
      <c r="R69" s="57"/>
      <c r="S69" s="56" t="s">
        <v>204</v>
      </c>
      <c r="T69" s="58">
        <v>6139</v>
      </c>
      <c r="U69" s="57"/>
      <c r="V69" s="56" t="s">
        <v>204</v>
      </c>
      <c r="W69" s="59">
        <v>194</v>
      </c>
      <c r="X69" s="57"/>
      <c r="Y69" s="56" t="s">
        <v>204</v>
      </c>
      <c r="Z69" s="59">
        <v>261</v>
      </c>
      <c r="AA69" s="57"/>
      <c r="AB69" s="56" t="s">
        <v>204</v>
      </c>
      <c r="AC69" s="59" t="s">
        <v>206</v>
      </c>
      <c r="AD69" s="57"/>
      <c r="AE69" s="56" t="s">
        <v>204</v>
      </c>
      <c r="AF69" s="58">
        <v>15130</v>
      </c>
      <c r="AG69" s="57"/>
      <c r="AH69" s="56" t="s">
        <v>204</v>
      </c>
      <c r="AI69" s="59">
        <v>233</v>
      </c>
      <c r="AJ69" s="57"/>
    </row>
    <row r="70" spans="1:36" x14ac:dyDescent="0.25">
      <c r="A70" s="12"/>
      <c r="B70" s="83" t="s">
        <v>333</v>
      </c>
      <c r="C70" s="53"/>
      <c r="D70" s="60"/>
      <c r="E70" s="62"/>
      <c r="F70" s="53"/>
      <c r="G70" s="60"/>
      <c r="H70" s="62"/>
      <c r="I70" s="53"/>
      <c r="J70" s="60"/>
      <c r="K70" s="62"/>
      <c r="L70" s="53"/>
      <c r="M70" s="60"/>
      <c r="N70" s="62"/>
      <c r="O70" s="53"/>
      <c r="P70" s="60"/>
      <c r="Q70" s="62"/>
      <c r="R70" s="53"/>
      <c r="S70" s="60"/>
      <c r="T70" s="62"/>
      <c r="U70" s="53"/>
      <c r="V70" s="60"/>
      <c r="W70" s="62"/>
      <c r="X70" s="53"/>
      <c r="Y70" s="60"/>
      <c r="Z70" s="62"/>
      <c r="AA70" s="53"/>
      <c r="AB70" s="60"/>
      <c r="AC70" s="62"/>
      <c r="AD70" s="53"/>
      <c r="AE70" s="60"/>
      <c r="AF70" s="62"/>
      <c r="AG70" s="53"/>
      <c r="AH70" s="60"/>
      <c r="AI70" s="62"/>
      <c r="AJ70" s="53"/>
    </row>
    <row r="71" spans="1:36" ht="26.25" x14ac:dyDescent="0.25">
      <c r="A71" s="12"/>
      <c r="B71" s="84" t="s">
        <v>279</v>
      </c>
      <c r="C71" s="57"/>
      <c r="D71" s="56"/>
      <c r="E71" s="59" t="s">
        <v>206</v>
      </c>
      <c r="F71" s="57"/>
      <c r="G71" s="56"/>
      <c r="H71" s="59" t="s">
        <v>206</v>
      </c>
      <c r="I71" s="57"/>
      <c r="J71" s="56"/>
      <c r="K71" s="59" t="s">
        <v>206</v>
      </c>
      <c r="L71" s="57"/>
      <c r="M71" s="56"/>
      <c r="N71" s="59" t="s">
        <v>206</v>
      </c>
      <c r="O71" s="57"/>
      <c r="P71" s="56"/>
      <c r="Q71" s="58">
        <v>1072</v>
      </c>
      <c r="R71" s="57"/>
      <c r="S71" s="56"/>
      <c r="T71" s="58">
        <v>1796</v>
      </c>
      <c r="U71" s="57"/>
      <c r="V71" s="56"/>
      <c r="W71" s="59">
        <v>377</v>
      </c>
      <c r="X71" s="57"/>
      <c r="Y71" s="56"/>
      <c r="Z71" s="59">
        <v>366</v>
      </c>
      <c r="AA71" s="57"/>
      <c r="AB71" s="56"/>
      <c r="AC71" s="58">
        <v>1439</v>
      </c>
      <c r="AD71" s="57"/>
      <c r="AE71" s="56"/>
      <c r="AF71" s="58">
        <v>5050</v>
      </c>
      <c r="AG71" s="57"/>
      <c r="AH71" s="56"/>
      <c r="AI71" s="58">
        <v>1740</v>
      </c>
      <c r="AJ71" s="57"/>
    </row>
    <row r="72" spans="1:36" x14ac:dyDescent="0.25">
      <c r="A72" s="12"/>
      <c r="B72" s="85" t="s">
        <v>280</v>
      </c>
      <c r="C72" s="53"/>
      <c r="D72" s="60"/>
      <c r="E72" s="62" t="s">
        <v>206</v>
      </c>
      <c r="F72" s="53"/>
      <c r="G72" s="60"/>
      <c r="H72" s="62" t="s">
        <v>206</v>
      </c>
      <c r="I72" s="53"/>
      <c r="J72" s="60"/>
      <c r="K72" s="62">
        <v>415</v>
      </c>
      <c r="L72" s="53"/>
      <c r="M72" s="60"/>
      <c r="N72" s="61">
        <v>4949</v>
      </c>
      <c r="O72" s="53"/>
      <c r="P72" s="60"/>
      <c r="Q72" s="61">
        <v>23632</v>
      </c>
      <c r="R72" s="53"/>
      <c r="S72" s="60"/>
      <c r="T72" s="61">
        <v>15906</v>
      </c>
      <c r="U72" s="53"/>
      <c r="V72" s="60"/>
      <c r="W72" s="62">
        <v>496</v>
      </c>
      <c r="X72" s="53"/>
      <c r="Y72" s="60"/>
      <c r="Z72" s="61">
        <v>2036</v>
      </c>
      <c r="AA72" s="53"/>
      <c r="AB72" s="60"/>
      <c r="AC72" s="62" t="s">
        <v>206</v>
      </c>
      <c r="AD72" s="53"/>
      <c r="AE72" s="60"/>
      <c r="AF72" s="61">
        <v>47434</v>
      </c>
      <c r="AG72" s="53"/>
      <c r="AH72" s="60"/>
      <c r="AI72" s="62">
        <v>965</v>
      </c>
      <c r="AJ72" s="53"/>
    </row>
    <row r="73" spans="1:36" x14ac:dyDescent="0.25">
      <c r="A73" s="12"/>
      <c r="B73" s="84" t="s">
        <v>281</v>
      </c>
      <c r="C73" s="57"/>
      <c r="D73" s="56"/>
      <c r="E73" s="59" t="s">
        <v>206</v>
      </c>
      <c r="F73" s="57"/>
      <c r="G73" s="56"/>
      <c r="H73" s="59" t="s">
        <v>206</v>
      </c>
      <c r="I73" s="57"/>
      <c r="J73" s="56"/>
      <c r="K73" s="59">
        <v>337</v>
      </c>
      <c r="L73" s="57"/>
      <c r="M73" s="56"/>
      <c r="N73" s="58">
        <v>4035</v>
      </c>
      <c r="O73" s="57"/>
      <c r="P73" s="56"/>
      <c r="Q73" s="58">
        <v>20287</v>
      </c>
      <c r="R73" s="57"/>
      <c r="S73" s="56"/>
      <c r="T73" s="58">
        <v>27741</v>
      </c>
      <c r="U73" s="57"/>
      <c r="V73" s="56"/>
      <c r="W73" s="58">
        <v>4685</v>
      </c>
      <c r="X73" s="57"/>
      <c r="Y73" s="56"/>
      <c r="Z73" s="58">
        <v>2355</v>
      </c>
      <c r="AA73" s="57"/>
      <c r="AB73" s="56"/>
      <c r="AC73" s="59" t="s">
        <v>206</v>
      </c>
      <c r="AD73" s="57"/>
      <c r="AE73" s="56"/>
      <c r="AF73" s="58">
        <v>59440</v>
      </c>
      <c r="AG73" s="57"/>
      <c r="AH73" s="56"/>
      <c r="AI73" s="58">
        <v>2148</v>
      </c>
      <c r="AJ73" s="57"/>
    </row>
    <row r="74" spans="1:36" x14ac:dyDescent="0.25">
      <c r="A74" s="12"/>
      <c r="B74" s="83" t="s">
        <v>282</v>
      </c>
      <c r="C74" s="53"/>
      <c r="D74" s="60"/>
      <c r="E74" s="62"/>
      <c r="F74" s="53"/>
      <c r="G74" s="60"/>
      <c r="H74" s="62"/>
      <c r="I74" s="53"/>
      <c r="J74" s="60"/>
      <c r="K74" s="62"/>
      <c r="L74" s="53"/>
      <c r="M74" s="60"/>
      <c r="N74" s="62"/>
      <c r="O74" s="53"/>
      <c r="P74" s="60"/>
      <c r="Q74" s="62"/>
      <c r="R74" s="53"/>
      <c r="S74" s="60"/>
      <c r="T74" s="62"/>
      <c r="U74" s="53"/>
      <c r="V74" s="60"/>
      <c r="W74" s="62"/>
      <c r="X74" s="53"/>
      <c r="Y74" s="60"/>
      <c r="Z74" s="62"/>
      <c r="AA74" s="53"/>
      <c r="AB74" s="60"/>
      <c r="AC74" s="62"/>
      <c r="AD74" s="53"/>
      <c r="AE74" s="60"/>
      <c r="AF74" s="62"/>
      <c r="AG74" s="53"/>
      <c r="AH74" s="60"/>
      <c r="AI74" s="62"/>
      <c r="AJ74" s="53"/>
    </row>
    <row r="75" spans="1:36" x14ac:dyDescent="0.25">
      <c r="A75" s="12"/>
      <c r="B75" s="84" t="s">
        <v>334</v>
      </c>
      <c r="C75" s="57"/>
      <c r="D75" s="56"/>
      <c r="E75" s="59" t="s">
        <v>206</v>
      </c>
      <c r="F75" s="57"/>
      <c r="G75" s="56"/>
      <c r="H75" s="59" t="s">
        <v>206</v>
      </c>
      <c r="I75" s="57"/>
      <c r="J75" s="56"/>
      <c r="K75" s="59" t="s">
        <v>206</v>
      </c>
      <c r="L75" s="57"/>
      <c r="M75" s="56"/>
      <c r="N75" s="59">
        <v>55</v>
      </c>
      <c r="O75" s="57"/>
      <c r="P75" s="56"/>
      <c r="Q75" s="58">
        <v>1172</v>
      </c>
      <c r="R75" s="57"/>
      <c r="S75" s="56"/>
      <c r="T75" s="58">
        <v>2575</v>
      </c>
      <c r="U75" s="57"/>
      <c r="V75" s="56"/>
      <c r="W75" s="59">
        <v>654</v>
      </c>
      <c r="X75" s="57"/>
      <c r="Y75" s="56"/>
      <c r="Z75" s="58">
        <v>1007</v>
      </c>
      <c r="AA75" s="57"/>
      <c r="AB75" s="56"/>
      <c r="AC75" s="59" t="s">
        <v>206</v>
      </c>
      <c r="AD75" s="57"/>
      <c r="AE75" s="56"/>
      <c r="AF75" s="58">
        <v>5463</v>
      </c>
      <c r="AG75" s="57"/>
      <c r="AH75" s="56"/>
      <c r="AI75" s="59">
        <v>517</v>
      </c>
      <c r="AJ75" s="57"/>
    </row>
    <row r="76" spans="1:36" x14ac:dyDescent="0.25">
      <c r="A76" s="12"/>
      <c r="B76" s="85" t="s">
        <v>284</v>
      </c>
      <c r="C76" s="53"/>
      <c r="D76" s="60"/>
      <c r="E76" s="61">
        <v>4589</v>
      </c>
      <c r="F76" s="53"/>
      <c r="G76" s="60"/>
      <c r="H76" s="62" t="s">
        <v>206</v>
      </c>
      <c r="I76" s="53"/>
      <c r="J76" s="60"/>
      <c r="K76" s="62" t="s">
        <v>206</v>
      </c>
      <c r="L76" s="53"/>
      <c r="M76" s="60"/>
      <c r="N76" s="62" t="s">
        <v>206</v>
      </c>
      <c r="O76" s="53"/>
      <c r="P76" s="60"/>
      <c r="Q76" s="62" t="s">
        <v>206</v>
      </c>
      <c r="R76" s="53"/>
      <c r="S76" s="60"/>
      <c r="T76" s="61">
        <v>4381</v>
      </c>
      <c r="U76" s="53"/>
      <c r="V76" s="60"/>
      <c r="W76" s="62" t="s">
        <v>206</v>
      </c>
      <c r="X76" s="53"/>
      <c r="Y76" s="60"/>
      <c r="Z76" s="61">
        <v>2661</v>
      </c>
      <c r="AA76" s="53"/>
      <c r="AB76" s="60"/>
      <c r="AC76" s="62" t="s">
        <v>206</v>
      </c>
      <c r="AD76" s="53"/>
      <c r="AE76" s="60"/>
      <c r="AF76" s="61">
        <v>11631</v>
      </c>
      <c r="AG76" s="53"/>
      <c r="AH76" s="60"/>
      <c r="AI76" s="61">
        <v>2497</v>
      </c>
      <c r="AJ76" s="53"/>
    </row>
    <row r="77" spans="1:36" ht="26.25" x14ac:dyDescent="0.25">
      <c r="A77" s="12"/>
      <c r="B77" s="84" t="s">
        <v>285</v>
      </c>
      <c r="C77" s="57"/>
      <c r="D77" s="56"/>
      <c r="E77" s="58">
        <v>8314</v>
      </c>
      <c r="F77" s="57"/>
      <c r="G77" s="56"/>
      <c r="H77" s="59" t="s">
        <v>206</v>
      </c>
      <c r="I77" s="57"/>
      <c r="J77" s="56"/>
      <c r="K77" s="59" t="s">
        <v>206</v>
      </c>
      <c r="L77" s="57"/>
      <c r="M77" s="56"/>
      <c r="N77" s="59" t="s">
        <v>206</v>
      </c>
      <c r="O77" s="57"/>
      <c r="P77" s="56"/>
      <c r="Q77" s="59" t="s">
        <v>206</v>
      </c>
      <c r="R77" s="57"/>
      <c r="S77" s="56"/>
      <c r="T77" s="59">
        <v>986</v>
      </c>
      <c r="U77" s="57"/>
      <c r="V77" s="56"/>
      <c r="W77" s="59" t="s">
        <v>206</v>
      </c>
      <c r="X77" s="57"/>
      <c r="Y77" s="56"/>
      <c r="Z77" s="59">
        <v>313</v>
      </c>
      <c r="AA77" s="57"/>
      <c r="AB77" s="56"/>
      <c r="AC77" s="59" t="s">
        <v>206</v>
      </c>
      <c r="AD77" s="57"/>
      <c r="AE77" s="56"/>
      <c r="AF77" s="58">
        <v>9613</v>
      </c>
      <c r="AG77" s="57"/>
      <c r="AH77" s="56"/>
      <c r="AI77" s="59">
        <v>137</v>
      </c>
      <c r="AJ77" s="57"/>
    </row>
    <row r="78" spans="1:36" ht="15.75" thickBot="1" x14ac:dyDescent="0.3">
      <c r="A78" s="12"/>
      <c r="B78" s="83" t="s">
        <v>286</v>
      </c>
      <c r="C78" s="53"/>
      <c r="D78" s="86"/>
      <c r="E78" s="87">
        <v>6038</v>
      </c>
      <c r="F78" s="53"/>
      <c r="G78" s="86"/>
      <c r="H78" s="91" t="s">
        <v>206</v>
      </c>
      <c r="I78" s="53"/>
      <c r="J78" s="86"/>
      <c r="K78" s="91" t="s">
        <v>206</v>
      </c>
      <c r="L78" s="53"/>
      <c r="M78" s="86"/>
      <c r="N78" s="91" t="s">
        <v>206</v>
      </c>
      <c r="O78" s="53"/>
      <c r="P78" s="86"/>
      <c r="Q78" s="91" t="s">
        <v>206</v>
      </c>
      <c r="R78" s="53"/>
      <c r="S78" s="86"/>
      <c r="T78" s="91">
        <v>285</v>
      </c>
      <c r="U78" s="53"/>
      <c r="V78" s="86"/>
      <c r="W78" s="91" t="s">
        <v>206</v>
      </c>
      <c r="X78" s="53"/>
      <c r="Y78" s="86"/>
      <c r="Z78" s="91">
        <v>121</v>
      </c>
      <c r="AA78" s="53"/>
      <c r="AB78" s="86"/>
      <c r="AC78" s="91" t="s">
        <v>206</v>
      </c>
      <c r="AD78" s="53"/>
      <c r="AE78" s="86"/>
      <c r="AF78" s="87">
        <v>6444</v>
      </c>
      <c r="AG78" s="53"/>
      <c r="AH78" s="86"/>
      <c r="AI78" s="91">
        <v>71</v>
      </c>
      <c r="AJ78" s="53"/>
    </row>
    <row r="79" spans="1:36" ht="15.75" thickBot="1" x14ac:dyDescent="0.3">
      <c r="A79" s="12"/>
      <c r="B79" s="115" t="s">
        <v>118</v>
      </c>
      <c r="C79" s="57"/>
      <c r="D79" s="93" t="s">
        <v>204</v>
      </c>
      <c r="E79" s="94">
        <v>18941</v>
      </c>
      <c r="F79" s="57"/>
      <c r="G79" s="93" t="s">
        <v>204</v>
      </c>
      <c r="H79" s="116">
        <v>239</v>
      </c>
      <c r="I79" s="57"/>
      <c r="J79" s="93" t="s">
        <v>204</v>
      </c>
      <c r="K79" s="116">
        <v>796</v>
      </c>
      <c r="L79" s="57"/>
      <c r="M79" s="93" t="s">
        <v>204</v>
      </c>
      <c r="N79" s="94">
        <v>12333</v>
      </c>
      <c r="O79" s="57"/>
      <c r="P79" s="93" t="s">
        <v>204</v>
      </c>
      <c r="Q79" s="94">
        <v>51122</v>
      </c>
      <c r="R79" s="57"/>
      <c r="S79" s="93" t="s">
        <v>204</v>
      </c>
      <c r="T79" s="94">
        <v>59809</v>
      </c>
      <c r="U79" s="57"/>
      <c r="V79" s="93" t="s">
        <v>204</v>
      </c>
      <c r="W79" s="94">
        <v>6406</v>
      </c>
      <c r="X79" s="57"/>
      <c r="Y79" s="93" t="s">
        <v>204</v>
      </c>
      <c r="Z79" s="94">
        <v>9120</v>
      </c>
      <c r="AA79" s="57"/>
      <c r="AB79" s="93" t="s">
        <v>204</v>
      </c>
      <c r="AC79" s="94">
        <v>1439</v>
      </c>
      <c r="AD79" s="57"/>
      <c r="AE79" s="93" t="s">
        <v>204</v>
      </c>
      <c r="AF79" s="94">
        <v>160205</v>
      </c>
      <c r="AG79" s="57"/>
      <c r="AH79" s="93" t="s">
        <v>204</v>
      </c>
      <c r="AI79" s="94">
        <v>8308</v>
      </c>
      <c r="AJ79" s="57"/>
    </row>
    <row r="80" spans="1:36" ht="15.75" thickTop="1" x14ac:dyDescent="0.25">
      <c r="A80" s="12"/>
      <c r="B80" s="5"/>
    </row>
    <row r="81" spans="1:36" x14ac:dyDescent="0.25">
      <c r="A81" s="12" t="s">
        <v>529</v>
      </c>
      <c r="B81" s="18" t="s">
        <v>336</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row>
    <row r="82" spans="1:36" x14ac:dyDescent="0.25">
      <c r="A82" s="12"/>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row>
    <row r="83" spans="1:36" x14ac:dyDescent="0.25">
      <c r="A83" s="12"/>
      <c r="B83" s="51"/>
      <c r="C83" s="51"/>
      <c r="D83" s="51"/>
      <c r="E83" s="51"/>
      <c r="F83" s="51"/>
      <c r="G83" s="51"/>
      <c r="H83" s="51"/>
      <c r="I83" s="51"/>
      <c r="J83" s="51"/>
      <c r="K83" s="51"/>
      <c r="L83" s="51"/>
      <c r="M83" s="51"/>
      <c r="N83" s="51"/>
      <c r="O83" s="51"/>
      <c r="P83" s="51"/>
      <c r="Q83" s="51"/>
      <c r="R83" s="51"/>
      <c r="S83" s="51"/>
      <c r="T83" s="51"/>
      <c r="U83" s="51"/>
      <c r="V83" s="65" t="s">
        <v>337</v>
      </c>
      <c r="W83" s="65"/>
      <c r="X83" s="51"/>
    </row>
    <row r="84" spans="1:36" ht="15.75" thickBot="1" x14ac:dyDescent="0.3">
      <c r="A84" s="12"/>
      <c r="B84" s="51"/>
      <c r="C84" s="51"/>
      <c r="D84" s="95" t="s">
        <v>338</v>
      </c>
      <c r="E84" s="95"/>
      <c r="F84" s="95"/>
      <c r="G84" s="95"/>
      <c r="H84" s="95"/>
      <c r="I84" s="95"/>
      <c r="J84" s="95"/>
      <c r="K84" s="95"/>
      <c r="L84" s="95"/>
      <c r="M84" s="95"/>
      <c r="N84" s="95"/>
      <c r="O84" s="51"/>
      <c r="P84" s="51"/>
      <c r="Q84" s="51"/>
      <c r="R84" s="51"/>
      <c r="S84" s="51"/>
      <c r="T84" s="51"/>
      <c r="U84" s="51"/>
      <c r="V84" s="65" t="s">
        <v>339</v>
      </c>
      <c r="W84" s="65"/>
      <c r="X84" s="51"/>
    </row>
    <row r="85" spans="1:36" ht="15.75" thickBot="1" x14ac:dyDescent="0.3">
      <c r="A85" s="12"/>
      <c r="B85" s="51"/>
      <c r="C85" s="51"/>
      <c r="D85" s="64" t="s">
        <v>340</v>
      </c>
      <c r="E85" s="64"/>
      <c r="F85" s="55"/>
      <c r="G85" s="64" t="s">
        <v>341</v>
      </c>
      <c r="H85" s="64"/>
      <c r="I85" s="55"/>
      <c r="J85" s="64" t="s">
        <v>337</v>
      </c>
      <c r="K85" s="64"/>
      <c r="L85" s="55"/>
      <c r="M85" s="64" t="s">
        <v>118</v>
      </c>
      <c r="N85" s="64"/>
      <c r="O85" s="51"/>
      <c r="P85" s="63" t="s">
        <v>342</v>
      </c>
      <c r="Q85" s="63"/>
      <c r="R85" s="51"/>
      <c r="S85" s="63" t="s">
        <v>118</v>
      </c>
      <c r="T85" s="63"/>
      <c r="U85" s="51"/>
      <c r="V85" s="63" t="s">
        <v>343</v>
      </c>
      <c r="W85" s="63"/>
      <c r="X85" s="51"/>
    </row>
    <row r="86" spans="1:36" x14ac:dyDescent="0.25">
      <c r="A86" s="12"/>
      <c r="B86" s="51"/>
      <c r="C86" s="51"/>
      <c r="D86" s="65" t="s">
        <v>202</v>
      </c>
      <c r="E86" s="65"/>
      <c r="F86" s="65"/>
      <c r="G86" s="65"/>
      <c r="H86" s="65"/>
      <c r="I86" s="65"/>
      <c r="J86" s="65"/>
      <c r="K86" s="65"/>
      <c r="L86" s="65"/>
      <c r="M86" s="65"/>
      <c r="N86" s="65"/>
      <c r="O86" s="65"/>
      <c r="P86" s="65"/>
      <c r="Q86" s="65"/>
      <c r="R86" s="65"/>
      <c r="S86" s="65"/>
      <c r="T86" s="65"/>
      <c r="U86" s="65"/>
      <c r="V86" s="65"/>
      <c r="W86" s="65"/>
      <c r="X86" s="51"/>
    </row>
    <row r="87" spans="1:36" x14ac:dyDescent="0.25">
      <c r="A87" s="12"/>
      <c r="B87" s="104">
        <v>42094</v>
      </c>
      <c r="C87" s="57"/>
      <c r="D87" s="56"/>
      <c r="E87" s="59"/>
      <c r="F87" s="57"/>
      <c r="G87" s="56"/>
      <c r="H87" s="59"/>
      <c r="I87" s="57"/>
      <c r="J87" s="56"/>
      <c r="K87" s="59"/>
      <c r="L87" s="57"/>
      <c r="M87" s="56"/>
      <c r="N87" s="59"/>
      <c r="O87" s="57"/>
      <c r="P87" s="56"/>
      <c r="Q87" s="59"/>
      <c r="R87" s="57"/>
      <c r="S87" s="56"/>
      <c r="T87" s="59"/>
      <c r="U87" s="57"/>
      <c r="V87" s="56"/>
      <c r="W87" s="59"/>
      <c r="X87" s="57"/>
    </row>
    <row r="88" spans="1:36" x14ac:dyDescent="0.25">
      <c r="A88" s="12"/>
      <c r="B88" s="83" t="s">
        <v>32</v>
      </c>
      <c r="C88" s="53"/>
      <c r="D88" s="60" t="s">
        <v>204</v>
      </c>
      <c r="E88" s="62" t="s">
        <v>206</v>
      </c>
      <c r="F88" s="53"/>
      <c r="G88" s="60" t="s">
        <v>204</v>
      </c>
      <c r="H88" s="62">
        <v>92</v>
      </c>
      <c r="I88" s="53"/>
      <c r="J88" s="60" t="s">
        <v>204</v>
      </c>
      <c r="K88" s="62" t="s">
        <v>206</v>
      </c>
      <c r="L88" s="53"/>
      <c r="M88" s="60" t="s">
        <v>204</v>
      </c>
      <c r="N88" s="62">
        <v>92</v>
      </c>
      <c r="O88" s="53"/>
      <c r="P88" s="60" t="s">
        <v>204</v>
      </c>
      <c r="Q88" s="61">
        <v>15590</v>
      </c>
      <c r="R88" s="53"/>
      <c r="S88" s="60" t="s">
        <v>204</v>
      </c>
      <c r="T88" s="61">
        <v>15682</v>
      </c>
      <c r="U88" s="53"/>
      <c r="V88" s="60" t="s">
        <v>204</v>
      </c>
      <c r="W88" s="62" t="s">
        <v>206</v>
      </c>
      <c r="X88" s="53"/>
    </row>
    <row r="89" spans="1:36" x14ac:dyDescent="0.25">
      <c r="A89" s="12"/>
      <c r="B89" s="82" t="s">
        <v>278</v>
      </c>
      <c r="C89" s="57"/>
      <c r="D89" s="56"/>
      <c r="E89" s="59"/>
      <c r="F89" s="57"/>
      <c r="G89" s="56"/>
      <c r="H89" s="59"/>
      <c r="I89" s="57"/>
      <c r="J89" s="56"/>
      <c r="K89" s="59"/>
      <c r="L89" s="57"/>
      <c r="M89" s="56"/>
      <c r="N89" s="59"/>
      <c r="O89" s="57"/>
      <c r="P89" s="56"/>
      <c r="Q89" s="59"/>
      <c r="R89" s="57"/>
      <c r="S89" s="56"/>
      <c r="T89" s="59"/>
      <c r="U89" s="57"/>
      <c r="V89" s="56"/>
      <c r="W89" s="59"/>
      <c r="X89" s="57"/>
    </row>
    <row r="90" spans="1:36" ht="26.25" x14ac:dyDescent="0.25">
      <c r="A90" s="12"/>
      <c r="B90" s="85" t="s">
        <v>279</v>
      </c>
      <c r="C90" s="53"/>
      <c r="D90" s="60"/>
      <c r="E90" s="61">
        <v>1476</v>
      </c>
      <c r="F90" s="53"/>
      <c r="G90" s="60"/>
      <c r="H90" s="62" t="s">
        <v>206</v>
      </c>
      <c r="I90" s="53"/>
      <c r="J90" s="60"/>
      <c r="K90" s="62">
        <v>138</v>
      </c>
      <c r="L90" s="53"/>
      <c r="M90" s="60"/>
      <c r="N90" s="61">
        <v>1614</v>
      </c>
      <c r="O90" s="53"/>
      <c r="P90" s="60"/>
      <c r="Q90" s="61">
        <v>2998</v>
      </c>
      <c r="R90" s="53"/>
      <c r="S90" s="60"/>
      <c r="T90" s="61">
        <v>4612</v>
      </c>
      <c r="U90" s="53"/>
      <c r="V90" s="60"/>
      <c r="W90" s="62" t="s">
        <v>206</v>
      </c>
      <c r="X90" s="53"/>
    </row>
    <row r="91" spans="1:36" x14ac:dyDescent="0.25">
      <c r="A91" s="12"/>
      <c r="B91" s="84" t="s">
        <v>280</v>
      </c>
      <c r="C91" s="57"/>
      <c r="D91" s="56"/>
      <c r="E91" s="59">
        <v>171</v>
      </c>
      <c r="F91" s="57"/>
      <c r="G91" s="56"/>
      <c r="H91" s="59" t="s">
        <v>206</v>
      </c>
      <c r="I91" s="57"/>
      <c r="J91" s="56"/>
      <c r="K91" s="59">
        <v>31</v>
      </c>
      <c r="L91" s="57"/>
      <c r="M91" s="56"/>
      <c r="N91" s="59">
        <v>202</v>
      </c>
      <c r="O91" s="57"/>
      <c r="P91" s="56"/>
      <c r="Q91" s="58">
        <v>43526</v>
      </c>
      <c r="R91" s="57"/>
      <c r="S91" s="56"/>
      <c r="T91" s="58">
        <v>43728</v>
      </c>
      <c r="U91" s="57"/>
      <c r="V91" s="56"/>
      <c r="W91" s="59" t="s">
        <v>206</v>
      </c>
      <c r="X91" s="57"/>
    </row>
    <row r="92" spans="1:36" x14ac:dyDescent="0.25">
      <c r="A92" s="12"/>
      <c r="B92" s="85" t="s">
        <v>281</v>
      </c>
      <c r="C92" s="53"/>
      <c r="D92" s="60"/>
      <c r="E92" s="62">
        <v>264</v>
      </c>
      <c r="F92" s="53"/>
      <c r="G92" s="60"/>
      <c r="H92" s="62" t="s">
        <v>206</v>
      </c>
      <c r="I92" s="53"/>
      <c r="J92" s="60"/>
      <c r="K92" s="62">
        <v>204</v>
      </c>
      <c r="L92" s="53"/>
      <c r="M92" s="60"/>
      <c r="N92" s="62">
        <v>468</v>
      </c>
      <c r="O92" s="53"/>
      <c r="P92" s="60"/>
      <c r="Q92" s="61">
        <v>59156</v>
      </c>
      <c r="R92" s="53"/>
      <c r="S92" s="60"/>
      <c r="T92" s="61">
        <v>59624</v>
      </c>
      <c r="U92" s="53"/>
      <c r="V92" s="60"/>
      <c r="W92" s="62">
        <v>88</v>
      </c>
      <c r="X92" s="53"/>
    </row>
    <row r="93" spans="1:36" x14ac:dyDescent="0.25">
      <c r="A93" s="12"/>
      <c r="B93" s="82" t="s">
        <v>282</v>
      </c>
      <c r="C93" s="57"/>
      <c r="D93" s="56"/>
      <c r="E93" s="59"/>
      <c r="F93" s="57"/>
      <c r="G93" s="56"/>
      <c r="H93" s="59"/>
      <c r="I93" s="57"/>
      <c r="J93" s="56"/>
      <c r="K93" s="59"/>
      <c r="L93" s="57"/>
      <c r="M93" s="56"/>
      <c r="N93" s="59"/>
      <c r="O93" s="57"/>
      <c r="P93" s="56"/>
      <c r="Q93" s="59"/>
      <c r="R93" s="57"/>
      <c r="S93" s="56"/>
      <c r="T93" s="59"/>
      <c r="U93" s="57"/>
      <c r="V93" s="56"/>
      <c r="W93" s="59"/>
      <c r="X93" s="57"/>
    </row>
    <row r="94" spans="1:36" x14ac:dyDescent="0.25">
      <c r="A94" s="12"/>
      <c r="B94" s="85" t="s">
        <v>283</v>
      </c>
      <c r="C94" s="53"/>
      <c r="D94" s="60"/>
      <c r="E94" s="62" t="s">
        <v>206</v>
      </c>
      <c r="F94" s="53"/>
      <c r="G94" s="60"/>
      <c r="H94" s="62" t="s">
        <v>206</v>
      </c>
      <c r="I94" s="53"/>
      <c r="J94" s="60"/>
      <c r="K94" s="62">
        <v>140</v>
      </c>
      <c r="L94" s="53"/>
      <c r="M94" s="60"/>
      <c r="N94" s="62">
        <v>140</v>
      </c>
      <c r="O94" s="53"/>
      <c r="P94" s="60"/>
      <c r="Q94" s="61">
        <v>5195</v>
      </c>
      <c r="R94" s="53"/>
      <c r="S94" s="60"/>
      <c r="T94" s="61">
        <v>5335</v>
      </c>
      <c r="U94" s="53"/>
      <c r="V94" s="60"/>
      <c r="W94" s="62" t="s">
        <v>206</v>
      </c>
      <c r="X94" s="53"/>
    </row>
    <row r="95" spans="1:36" x14ac:dyDescent="0.25">
      <c r="A95" s="12"/>
      <c r="B95" s="84" t="s">
        <v>284</v>
      </c>
      <c r="C95" s="57"/>
      <c r="D95" s="56"/>
      <c r="E95" s="58">
        <v>1245</v>
      </c>
      <c r="F95" s="57"/>
      <c r="G95" s="56"/>
      <c r="H95" s="59">
        <v>659</v>
      </c>
      <c r="I95" s="57"/>
      <c r="J95" s="56"/>
      <c r="K95" s="59">
        <v>10</v>
      </c>
      <c r="L95" s="57"/>
      <c r="M95" s="56"/>
      <c r="N95" s="58">
        <v>1914</v>
      </c>
      <c r="O95" s="57"/>
      <c r="P95" s="56"/>
      <c r="Q95" s="58">
        <v>14223</v>
      </c>
      <c r="R95" s="57"/>
      <c r="S95" s="56"/>
      <c r="T95" s="58">
        <v>16137</v>
      </c>
      <c r="U95" s="57"/>
      <c r="V95" s="56"/>
      <c r="W95" s="59" t="s">
        <v>206</v>
      </c>
      <c r="X95" s="57"/>
    </row>
    <row r="96" spans="1:36" ht="26.25" x14ac:dyDescent="0.25">
      <c r="A96" s="12"/>
      <c r="B96" s="85" t="s">
        <v>285</v>
      </c>
      <c r="C96" s="53"/>
      <c r="D96" s="60"/>
      <c r="E96" s="62" t="s">
        <v>206</v>
      </c>
      <c r="F96" s="53"/>
      <c r="G96" s="60"/>
      <c r="H96" s="62" t="s">
        <v>206</v>
      </c>
      <c r="I96" s="53"/>
      <c r="J96" s="60"/>
      <c r="K96" s="62">
        <v>45</v>
      </c>
      <c r="L96" s="53"/>
      <c r="M96" s="60"/>
      <c r="N96" s="62">
        <v>45</v>
      </c>
      <c r="O96" s="53"/>
      <c r="P96" s="60"/>
      <c r="Q96" s="61">
        <v>10266</v>
      </c>
      <c r="R96" s="53"/>
      <c r="S96" s="60"/>
      <c r="T96" s="61">
        <v>10311</v>
      </c>
      <c r="U96" s="53"/>
      <c r="V96" s="60"/>
      <c r="W96" s="62" t="s">
        <v>206</v>
      </c>
      <c r="X96" s="53"/>
    </row>
    <row r="97" spans="1:24" ht="15.75" thickBot="1" x14ac:dyDescent="0.3">
      <c r="A97" s="12"/>
      <c r="B97" s="82" t="s">
        <v>286</v>
      </c>
      <c r="C97" s="57"/>
      <c r="D97" s="105"/>
      <c r="E97" s="107">
        <v>55</v>
      </c>
      <c r="F97" s="57"/>
      <c r="G97" s="105"/>
      <c r="H97" s="107">
        <v>4</v>
      </c>
      <c r="I97" s="57"/>
      <c r="J97" s="105"/>
      <c r="K97" s="107">
        <v>10</v>
      </c>
      <c r="L97" s="57"/>
      <c r="M97" s="105"/>
      <c r="N97" s="107">
        <v>69</v>
      </c>
      <c r="O97" s="57"/>
      <c r="P97" s="105"/>
      <c r="Q97" s="106">
        <v>6937</v>
      </c>
      <c r="R97" s="57"/>
      <c r="S97" s="105"/>
      <c r="T97" s="106">
        <v>7006</v>
      </c>
      <c r="U97" s="57"/>
      <c r="V97" s="105"/>
      <c r="W97" s="107" t="s">
        <v>206</v>
      </c>
      <c r="X97" s="57"/>
    </row>
    <row r="98" spans="1:24" ht="15.75" thickBot="1" x14ac:dyDescent="0.3">
      <c r="A98" s="12"/>
      <c r="B98" s="117" t="s">
        <v>118</v>
      </c>
      <c r="C98" s="53"/>
      <c r="D98" s="109" t="s">
        <v>204</v>
      </c>
      <c r="E98" s="110">
        <v>3211</v>
      </c>
      <c r="F98" s="53"/>
      <c r="G98" s="109" t="s">
        <v>204</v>
      </c>
      <c r="H98" s="111">
        <v>755</v>
      </c>
      <c r="I98" s="53"/>
      <c r="J98" s="109" t="s">
        <v>204</v>
      </c>
      <c r="K98" s="111">
        <v>578</v>
      </c>
      <c r="L98" s="53"/>
      <c r="M98" s="109" t="s">
        <v>204</v>
      </c>
      <c r="N98" s="110">
        <v>4544</v>
      </c>
      <c r="O98" s="53"/>
      <c r="P98" s="109" t="s">
        <v>204</v>
      </c>
      <c r="Q98" s="110">
        <v>157891</v>
      </c>
      <c r="R98" s="53"/>
      <c r="S98" s="109" t="s">
        <v>204</v>
      </c>
      <c r="T98" s="110">
        <v>162435</v>
      </c>
      <c r="U98" s="53"/>
      <c r="V98" s="109" t="s">
        <v>204</v>
      </c>
      <c r="W98" s="111">
        <v>88</v>
      </c>
      <c r="X98" s="53"/>
    </row>
    <row r="99" spans="1:24" ht="15.75" thickTop="1" x14ac:dyDescent="0.25">
      <c r="A99" s="12"/>
      <c r="B99" s="56"/>
      <c r="C99" s="57"/>
      <c r="D99" s="112"/>
      <c r="E99" s="113"/>
      <c r="F99" s="57"/>
      <c r="G99" s="112"/>
      <c r="H99" s="113"/>
      <c r="I99" s="57"/>
      <c r="J99" s="112"/>
      <c r="K99" s="113"/>
      <c r="L99" s="57"/>
      <c r="M99" s="112"/>
      <c r="N99" s="113"/>
      <c r="O99" s="57"/>
      <c r="P99" s="112"/>
      <c r="Q99" s="113"/>
      <c r="R99" s="57"/>
      <c r="S99" s="112"/>
      <c r="T99" s="113"/>
      <c r="U99" s="57"/>
      <c r="V99" s="112"/>
      <c r="W99" s="113"/>
      <c r="X99" s="57"/>
    </row>
    <row r="100" spans="1:24" x14ac:dyDescent="0.25">
      <c r="A100" s="12"/>
      <c r="B100" s="114">
        <v>42004</v>
      </c>
      <c r="C100" s="53"/>
      <c r="D100" s="60"/>
      <c r="E100" s="62"/>
      <c r="F100" s="53"/>
      <c r="G100" s="60"/>
      <c r="H100" s="62"/>
      <c r="I100" s="53"/>
      <c r="J100" s="60"/>
      <c r="K100" s="62"/>
      <c r="L100" s="53"/>
      <c r="M100" s="60"/>
      <c r="N100" s="62"/>
      <c r="O100" s="53"/>
      <c r="P100" s="60"/>
      <c r="Q100" s="62"/>
      <c r="R100" s="53"/>
      <c r="S100" s="60"/>
      <c r="T100" s="62"/>
      <c r="U100" s="53"/>
      <c r="V100" s="60"/>
      <c r="W100" s="62"/>
      <c r="X100" s="53"/>
    </row>
    <row r="101" spans="1:24" x14ac:dyDescent="0.25">
      <c r="A101" s="12"/>
      <c r="B101" s="82" t="s">
        <v>32</v>
      </c>
      <c r="C101" s="57"/>
      <c r="D101" s="56" t="s">
        <v>204</v>
      </c>
      <c r="E101" s="59" t="s">
        <v>206</v>
      </c>
      <c r="F101" s="57"/>
      <c r="G101" s="56" t="s">
        <v>204</v>
      </c>
      <c r="H101" s="59" t="s">
        <v>206</v>
      </c>
      <c r="I101" s="57"/>
      <c r="J101" s="56" t="s">
        <v>204</v>
      </c>
      <c r="K101" s="59" t="s">
        <v>206</v>
      </c>
      <c r="L101" s="57"/>
      <c r="M101" s="56" t="s">
        <v>204</v>
      </c>
      <c r="N101" s="59" t="s">
        <v>206</v>
      </c>
      <c r="O101" s="57"/>
      <c r="P101" s="56" t="s">
        <v>204</v>
      </c>
      <c r="Q101" s="58">
        <v>15130</v>
      </c>
      <c r="R101" s="57"/>
      <c r="S101" s="56" t="s">
        <v>204</v>
      </c>
      <c r="T101" s="58">
        <v>15130</v>
      </c>
      <c r="U101" s="57"/>
      <c r="V101" s="56" t="s">
        <v>204</v>
      </c>
      <c r="W101" s="59" t="s">
        <v>206</v>
      </c>
      <c r="X101" s="57"/>
    </row>
    <row r="102" spans="1:24" x14ac:dyDescent="0.25">
      <c r="A102" s="12"/>
      <c r="B102" s="83" t="s">
        <v>278</v>
      </c>
      <c r="C102" s="53"/>
      <c r="D102" s="60"/>
      <c r="E102" s="62"/>
      <c r="F102" s="53"/>
      <c r="G102" s="60"/>
      <c r="H102" s="62"/>
      <c r="I102" s="53"/>
      <c r="J102" s="60"/>
      <c r="K102" s="62"/>
      <c r="L102" s="53"/>
      <c r="M102" s="60"/>
      <c r="N102" s="62"/>
      <c r="O102" s="53"/>
      <c r="P102" s="60"/>
      <c r="Q102" s="62"/>
      <c r="R102" s="53"/>
      <c r="S102" s="60"/>
      <c r="T102" s="62"/>
      <c r="U102" s="53"/>
      <c r="V102" s="60"/>
      <c r="W102" s="62"/>
      <c r="X102" s="53"/>
    </row>
    <row r="103" spans="1:24" ht="26.25" x14ac:dyDescent="0.25">
      <c r="A103" s="12"/>
      <c r="B103" s="84" t="s">
        <v>279</v>
      </c>
      <c r="C103" s="57"/>
      <c r="D103" s="56"/>
      <c r="E103" s="59" t="s">
        <v>206</v>
      </c>
      <c r="F103" s="57"/>
      <c r="G103" s="56"/>
      <c r="H103" s="59">
        <v>105</v>
      </c>
      <c r="I103" s="57"/>
      <c r="J103" s="56"/>
      <c r="K103" s="59">
        <v>43</v>
      </c>
      <c r="L103" s="57"/>
      <c r="M103" s="56"/>
      <c r="N103" s="59">
        <v>148</v>
      </c>
      <c r="O103" s="57"/>
      <c r="P103" s="56"/>
      <c r="Q103" s="58">
        <v>4902</v>
      </c>
      <c r="R103" s="57"/>
      <c r="S103" s="56"/>
      <c r="T103" s="58">
        <v>5050</v>
      </c>
      <c r="U103" s="57"/>
      <c r="V103" s="56"/>
      <c r="W103" s="59" t="s">
        <v>206</v>
      </c>
      <c r="X103" s="57"/>
    </row>
    <row r="104" spans="1:24" x14ac:dyDescent="0.25">
      <c r="A104" s="12"/>
      <c r="B104" s="85" t="s">
        <v>280</v>
      </c>
      <c r="C104" s="53"/>
      <c r="D104" s="60"/>
      <c r="E104" s="62">
        <v>24</v>
      </c>
      <c r="F104" s="53"/>
      <c r="G104" s="60"/>
      <c r="H104" s="62" t="s">
        <v>206</v>
      </c>
      <c r="I104" s="53"/>
      <c r="J104" s="60"/>
      <c r="K104" s="62">
        <v>20</v>
      </c>
      <c r="L104" s="53"/>
      <c r="M104" s="60"/>
      <c r="N104" s="62">
        <v>44</v>
      </c>
      <c r="O104" s="53"/>
      <c r="P104" s="60"/>
      <c r="Q104" s="61">
        <v>47390</v>
      </c>
      <c r="R104" s="53"/>
      <c r="S104" s="60"/>
      <c r="T104" s="61">
        <v>47434</v>
      </c>
      <c r="U104" s="53"/>
      <c r="V104" s="60"/>
      <c r="W104" s="62" t="s">
        <v>206</v>
      </c>
      <c r="X104" s="53"/>
    </row>
    <row r="105" spans="1:24" x14ac:dyDescent="0.25">
      <c r="A105" s="12"/>
      <c r="B105" s="84" t="s">
        <v>281</v>
      </c>
      <c r="C105" s="57"/>
      <c r="D105" s="56"/>
      <c r="E105" s="59">
        <v>174</v>
      </c>
      <c r="F105" s="57"/>
      <c r="G105" s="56"/>
      <c r="H105" s="59" t="s">
        <v>206</v>
      </c>
      <c r="I105" s="57"/>
      <c r="J105" s="56"/>
      <c r="K105" s="59">
        <v>97</v>
      </c>
      <c r="L105" s="57"/>
      <c r="M105" s="56"/>
      <c r="N105" s="59">
        <v>271</v>
      </c>
      <c r="O105" s="57"/>
      <c r="P105" s="56"/>
      <c r="Q105" s="58">
        <v>59169</v>
      </c>
      <c r="R105" s="57"/>
      <c r="S105" s="56"/>
      <c r="T105" s="58">
        <v>59440</v>
      </c>
      <c r="U105" s="57"/>
      <c r="V105" s="56"/>
      <c r="W105" s="59" t="s">
        <v>206</v>
      </c>
      <c r="X105" s="57"/>
    </row>
    <row r="106" spans="1:24" x14ac:dyDescent="0.25">
      <c r="A106" s="12"/>
      <c r="B106" s="83" t="s">
        <v>282</v>
      </c>
      <c r="C106" s="53"/>
      <c r="D106" s="60"/>
      <c r="E106" s="62"/>
      <c r="F106" s="53"/>
      <c r="G106" s="60"/>
      <c r="H106" s="62"/>
      <c r="I106" s="53"/>
      <c r="J106" s="60"/>
      <c r="K106" s="62"/>
      <c r="L106" s="53"/>
      <c r="M106" s="60"/>
      <c r="N106" s="62"/>
      <c r="O106" s="53"/>
      <c r="P106" s="60"/>
      <c r="Q106" s="62"/>
      <c r="R106" s="53"/>
      <c r="S106" s="60"/>
      <c r="T106" s="62"/>
      <c r="U106" s="53"/>
      <c r="V106" s="60"/>
      <c r="W106" s="62"/>
      <c r="X106" s="53"/>
    </row>
    <row r="107" spans="1:24" x14ac:dyDescent="0.25">
      <c r="A107" s="12"/>
      <c r="B107" s="84" t="s">
        <v>283</v>
      </c>
      <c r="C107" s="57"/>
      <c r="D107" s="56"/>
      <c r="E107" s="59" t="s">
        <v>206</v>
      </c>
      <c r="F107" s="57"/>
      <c r="G107" s="56"/>
      <c r="H107" s="59">
        <v>112</v>
      </c>
      <c r="I107" s="57"/>
      <c r="J107" s="56"/>
      <c r="K107" s="59">
        <v>191</v>
      </c>
      <c r="L107" s="57"/>
      <c r="M107" s="56"/>
      <c r="N107" s="59">
        <v>303</v>
      </c>
      <c r="O107" s="57"/>
      <c r="P107" s="56"/>
      <c r="Q107" s="58">
        <v>5160</v>
      </c>
      <c r="R107" s="57"/>
      <c r="S107" s="56"/>
      <c r="T107" s="58">
        <v>5463</v>
      </c>
      <c r="U107" s="57"/>
      <c r="V107" s="56"/>
      <c r="W107" s="59" t="s">
        <v>206</v>
      </c>
      <c r="X107" s="57"/>
    </row>
    <row r="108" spans="1:24" x14ac:dyDescent="0.25">
      <c r="A108" s="12"/>
      <c r="B108" s="85" t="s">
        <v>284</v>
      </c>
      <c r="C108" s="53"/>
      <c r="D108" s="60"/>
      <c r="E108" s="62">
        <v>868</v>
      </c>
      <c r="F108" s="53"/>
      <c r="G108" s="60"/>
      <c r="H108" s="62">
        <v>521</v>
      </c>
      <c r="I108" s="53"/>
      <c r="J108" s="60"/>
      <c r="K108" s="62">
        <v>375</v>
      </c>
      <c r="L108" s="53"/>
      <c r="M108" s="60"/>
      <c r="N108" s="61">
        <v>1764</v>
      </c>
      <c r="O108" s="53"/>
      <c r="P108" s="60"/>
      <c r="Q108" s="61">
        <v>9867</v>
      </c>
      <c r="R108" s="53"/>
      <c r="S108" s="60"/>
      <c r="T108" s="61">
        <v>11631</v>
      </c>
      <c r="U108" s="53"/>
      <c r="V108" s="60"/>
      <c r="W108" s="62">
        <v>4</v>
      </c>
      <c r="X108" s="53"/>
    </row>
    <row r="109" spans="1:24" ht="26.25" x14ac:dyDescent="0.25">
      <c r="A109" s="12"/>
      <c r="B109" s="84" t="s">
        <v>285</v>
      </c>
      <c r="C109" s="57"/>
      <c r="D109" s="56"/>
      <c r="E109" s="59">
        <v>2</v>
      </c>
      <c r="F109" s="57"/>
      <c r="G109" s="56"/>
      <c r="H109" s="59" t="s">
        <v>206</v>
      </c>
      <c r="I109" s="57"/>
      <c r="J109" s="56"/>
      <c r="K109" s="59" t="s">
        <v>206</v>
      </c>
      <c r="L109" s="57"/>
      <c r="M109" s="56"/>
      <c r="N109" s="59">
        <v>2</v>
      </c>
      <c r="O109" s="57"/>
      <c r="P109" s="56"/>
      <c r="Q109" s="58">
        <v>9611</v>
      </c>
      <c r="R109" s="57"/>
      <c r="S109" s="56"/>
      <c r="T109" s="58">
        <v>9613</v>
      </c>
      <c r="U109" s="57"/>
      <c r="V109" s="56"/>
      <c r="W109" s="59" t="s">
        <v>206</v>
      </c>
      <c r="X109" s="57"/>
    </row>
    <row r="110" spans="1:24" ht="15.75" thickBot="1" x14ac:dyDescent="0.3">
      <c r="A110" s="12"/>
      <c r="B110" s="83" t="s">
        <v>286</v>
      </c>
      <c r="C110" s="53"/>
      <c r="D110" s="86"/>
      <c r="E110" s="91">
        <v>33</v>
      </c>
      <c r="F110" s="53"/>
      <c r="G110" s="86"/>
      <c r="H110" s="91">
        <v>6</v>
      </c>
      <c r="I110" s="53"/>
      <c r="J110" s="86"/>
      <c r="K110" s="91" t="s">
        <v>206</v>
      </c>
      <c r="L110" s="53"/>
      <c r="M110" s="86"/>
      <c r="N110" s="91">
        <v>39</v>
      </c>
      <c r="O110" s="53"/>
      <c r="P110" s="86"/>
      <c r="Q110" s="87">
        <v>6405</v>
      </c>
      <c r="R110" s="53"/>
      <c r="S110" s="86"/>
      <c r="T110" s="87">
        <v>6444</v>
      </c>
      <c r="U110" s="53"/>
      <c r="V110" s="86"/>
      <c r="W110" s="91" t="s">
        <v>206</v>
      </c>
      <c r="X110" s="53"/>
    </row>
    <row r="111" spans="1:24" ht="15.75" thickBot="1" x14ac:dyDescent="0.3">
      <c r="A111" s="12"/>
      <c r="B111" s="92" t="s">
        <v>118</v>
      </c>
      <c r="C111" s="57"/>
      <c r="D111" s="93" t="s">
        <v>204</v>
      </c>
      <c r="E111" s="94">
        <v>1101</v>
      </c>
      <c r="F111" s="57"/>
      <c r="G111" s="93" t="s">
        <v>204</v>
      </c>
      <c r="H111" s="116">
        <v>744</v>
      </c>
      <c r="I111" s="57"/>
      <c r="J111" s="93" t="s">
        <v>204</v>
      </c>
      <c r="K111" s="116">
        <v>726</v>
      </c>
      <c r="L111" s="57"/>
      <c r="M111" s="93" t="s">
        <v>204</v>
      </c>
      <c r="N111" s="94">
        <v>2571</v>
      </c>
      <c r="O111" s="57"/>
      <c r="P111" s="93" t="s">
        <v>204</v>
      </c>
      <c r="Q111" s="94">
        <v>157634</v>
      </c>
      <c r="R111" s="57"/>
      <c r="S111" s="93" t="s">
        <v>204</v>
      </c>
      <c r="T111" s="94">
        <v>160205</v>
      </c>
      <c r="U111" s="57"/>
      <c r="V111" s="93" t="s">
        <v>204</v>
      </c>
      <c r="W111" s="116">
        <v>4</v>
      </c>
      <c r="X111" s="57"/>
    </row>
    <row r="112" spans="1:24" ht="15.75" thickTop="1" x14ac:dyDescent="0.25">
      <c r="A112" s="12"/>
      <c r="B112" s="5"/>
    </row>
    <row r="113" spans="1:36" ht="15" customHeight="1" x14ac:dyDescent="0.25">
      <c r="A113" s="12" t="s">
        <v>530</v>
      </c>
      <c r="B113" s="131" t="s">
        <v>345</v>
      </c>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row>
    <row r="114" spans="1:36" x14ac:dyDescent="0.25">
      <c r="A114" s="12"/>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row>
    <row r="115" spans="1:36" ht="15.75" thickBot="1" x14ac:dyDescent="0.3">
      <c r="A115" s="12"/>
      <c r="B115" s="20"/>
      <c r="C115" s="20"/>
      <c r="D115" s="76" t="s">
        <v>216</v>
      </c>
      <c r="E115" s="76"/>
      <c r="F115" s="20"/>
      <c r="G115" s="76" t="s">
        <v>217</v>
      </c>
      <c r="H115" s="76"/>
      <c r="I115" s="20"/>
    </row>
    <row r="116" spans="1:36" x14ac:dyDescent="0.25">
      <c r="A116" s="12"/>
      <c r="B116" s="20"/>
      <c r="C116" s="20"/>
      <c r="D116" s="77" t="s">
        <v>202</v>
      </c>
      <c r="E116" s="77"/>
      <c r="F116" s="77"/>
      <c r="G116" s="77"/>
      <c r="H116" s="77"/>
      <c r="I116" s="20"/>
    </row>
    <row r="117" spans="1:36" x14ac:dyDescent="0.25">
      <c r="A117" s="12"/>
      <c r="B117" s="118" t="s">
        <v>32</v>
      </c>
      <c r="C117" s="22"/>
      <c r="D117" s="23" t="s">
        <v>204</v>
      </c>
      <c r="E117" s="24">
        <v>220</v>
      </c>
      <c r="F117" s="22"/>
      <c r="G117" s="23" t="s">
        <v>204</v>
      </c>
      <c r="H117" s="24">
        <v>233</v>
      </c>
      <c r="I117" s="22"/>
    </row>
    <row r="118" spans="1:36" x14ac:dyDescent="0.25">
      <c r="A118" s="12"/>
      <c r="B118" s="119" t="s">
        <v>278</v>
      </c>
      <c r="C118" s="26"/>
      <c r="D118" s="25"/>
      <c r="E118" s="28"/>
      <c r="F118" s="26"/>
      <c r="G118" s="25"/>
      <c r="H118" s="28"/>
      <c r="I118" s="26"/>
    </row>
    <row r="119" spans="1:36" ht="26.25" x14ac:dyDescent="0.25">
      <c r="A119" s="12"/>
      <c r="B119" s="68" t="s">
        <v>279</v>
      </c>
      <c r="C119" s="22"/>
      <c r="D119" s="23"/>
      <c r="E119" s="29">
        <v>1682</v>
      </c>
      <c r="F119" s="22"/>
      <c r="G119" s="23"/>
      <c r="H119" s="29">
        <v>1692</v>
      </c>
      <c r="I119" s="22"/>
    </row>
    <row r="120" spans="1:36" x14ac:dyDescent="0.25">
      <c r="A120" s="12"/>
      <c r="B120" s="69" t="s">
        <v>280</v>
      </c>
      <c r="C120" s="26"/>
      <c r="D120" s="25"/>
      <c r="E120" s="27">
        <v>1303</v>
      </c>
      <c r="F120" s="26"/>
      <c r="G120" s="25"/>
      <c r="H120" s="28">
        <v>965</v>
      </c>
      <c r="I120" s="26"/>
    </row>
    <row r="121" spans="1:36" x14ac:dyDescent="0.25">
      <c r="A121" s="12"/>
      <c r="B121" s="68" t="s">
        <v>281</v>
      </c>
      <c r="C121" s="22"/>
      <c r="D121" s="23"/>
      <c r="E121" s="29">
        <v>2085</v>
      </c>
      <c r="F121" s="22"/>
      <c r="G121" s="23"/>
      <c r="H121" s="29">
        <v>2148</v>
      </c>
      <c r="I121" s="22"/>
    </row>
    <row r="122" spans="1:36" x14ac:dyDescent="0.25">
      <c r="A122" s="12"/>
      <c r="B122" s="119" t="s">
        <v>282</v>
      </c>
      <c r="C122" s="26"/>
      <c r="D122" s="25"/>
      <c r="E122" s="28"/>
      <c r="F122" s="26"/>
      <c r="G122" s="25"/>
      <c r="H122" s="28"/>
      <c r="I122" s="26"/>
    </row>
    <row r="123" spans="1:36" x14ac:dyDescent="0.25">
      <c r="A123" s="12"/>
      <c r="B123" s="68" t="s">
        <v>283</v>
      </c>
      <c r="C123" s="22"/>
      <c r="D123" s="23"/>
      <c r="E123" s="24">
        <v>338</v>
      </c>
      <c r="F123" s="22"/>
      <c r="G123" s="23"/>
      <c r="H123" s="24">
        <v>517</v>
      </c>
      <c r="I123" s="22"/>
    </row>
    <row r="124" spans="1:36" x14ac:dyDescent="0.25">
      <c r="A124" s="12"/>
      <c r="B124" s="69" t="s">
        <v>284</v>
      </c>
      <c r="C124" s="26"/>
      <c r="D124" s="25"/>
      <c r="E124" s="27">
        <v>2251</v>
      </c>
      <c r="F124" s="26"/>
      <c r="G124" s="25"/>
      <c r="H124" s="27">
        <v>2497</v>
      </c>
      <c r="I124" s="26"/>
    </row>
    <row r="125" spans="1:36" ht="26.25" x14ac:dyDescent="0.25">
      <c r="A125" s="12"/>
      <c r="B125" s="68" t="s">
        <v>285</v>
      </c>
      <c r="C125" s="22"/>
      <c r="D125" s="23"/>
      <c r="E125" s="24">
        <v>303</v>
      </c>
      <c r="F125" s="22"/>
      <c r="G125" s="23"/>
      <c r="H125" s="24">
        <v>137</v>
      </c>
      <c r="I125" s="22"/>
    </row>
    <row r="126" spans="1:36" ht="15.75" thickBot="1" x14ac:dyDescent="0.3">
      <c r="A126" s="12"/>
      <c r="B126" s="119" t="s">
        <v>286</v>
      </c>
      <c r="C126" s="26"/>
      <c r="D126" s="42"/>
      <c r="E126" s="43">
        <v>79</v>
      </c>
      <c r="F126" s="26"/>
      <c r="G126" s="42"/>
      <c r="H126" s="43">
        <v>119</v>
      </c>
      <c r="I126" s="26"/>
    </row>
    <row r="127" spans="1:36" ht="15.75" thickBot="1" x14ac:dyDescent="0.3">
      <c r="A127" s="12"/>
      <c r="B127" s="75" t="s">
        <v>118</v>
      </c>
      <c r="C127" s="22"/>
      <c r="D127" s="44" t="s">
        <v>204</v>
      </c>
      <c r="E127" s="45">
        <v>8261</v>
      </c>
      <c r="F127" s="22"/>
      <c r="G127" s="44" t="s">
        <v>204</v>
      </c>
      <c r="H127" s="45">
        <v>8308</v>
      </c>
      <c r="I127" s="22"/>
    </row>
    <row r="128" spans="1:36" ht="15.75" thickTop="1" x14ac:dyDescent="0.25">
      <c r="A128" s="12"/>
      <c r="B128" s="5"/>
    </row>
    <row r="129" spans="1:36" ht="15" customHeight="1" x14ac:dyDescent="0.25">
      <c r="A129" s="12" t="s">
        <v>531</v>
      </c>
      <c r="B129" s="131" t="s">
        <v>346</v>
      </c>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row>
    <row r="130" spans="1:36" x14ac:dyDescent="0.25">
      <c r="A130" s="12"/>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row>
    <row r="131" spans="1:36" ht="15.75" thickBot="1" x14ac:dyDescent="0.3">
      <c r="A131" s="12"/>
      <c r="B131" s="20"/>
      <c r="C131" s="20"/>
      <c r="D131" s="76" t="s">
        <v>216</v>
      </c>
      <c r="E131" s="76"/>
      <c r="F131" s="76"/>
      <c r="G131" s="76"/>
      <c r="H131" s="76"/>
      <c r="I131" s="76"/>
      <c r="J131" s="76"/>
      <c r="K131" s="76"/>
      <c r="L131" s="20"/>
      <c r="M131" s="76" t="s">
        <v>217</v>
      </c>
      <c r="N131" s="76"/>
      <c r="O131" s="76"/>
      <c r="P131" s="76"/>
      <c r="Q131" s="76"/>
      <c r="R131" s="76"/>
      <c r="S131" s="76"/>
      <c r="T131" s="76"/>
      <c r="U131" s="20"/>
    </row>
    <row r="132" spans="1:36" x14ac:dyDescent="0.25">
      <c r="A132" s="12"/>
      <c r="B132" s="20"/>
      <c r="C132" s="20"/>
      <c r="D132" s="153"/>
      <c r="E132" s="153"/>
      <c r="F132" s="70"/>
      <c r="G132" s="154" t="s">
        <v>532</v>
      </c>
      <c r="H132" s="154"/>
      <c r="I132" s="70"/>
      <c r="J132" s="153"/>
      <c r="K132" s="153"/>
      <c r="L132" s="20"/>
      <c r="M132" s="153"/>
      <c r="N132" s="153"/>
      <c r="O132" s="70"/>
      <c r="P132" s="154" t="s">
        <v>532</v>
      </c>
      <c r="Q132" s="154"/>
      <c r="R132" s="70"/>
      <c r="S132" s="153"/>
      <c r="T132" s="153"/>
      <c r="U132" s="20"/>
    </row>
    <row r="133" spans="1:36" x14ac:dyDescent="0.25">
      <c r="A133" s="12"/>
      <c r="B133" s="20"/>
      <c r="C133" s="20"/>
      <c r="D133" s="101" t="s">
        <v>390</v>
      </c>
      <c r="E133" s="101"/>
      <c r="F133" s="20"/>
      <c r="G133" s="101" t="s">
        <v>533</v>
      </c>
      <c r="H133" s="101"/>
      <c r="I133" s="20"/>
      <c r="J133" s="101" t="s">
        <v>534</v>
      </c>
      <c r="K133" s="101"/>
      <c r="L133" s="20"/>
      <c r="M133" s="101" t="s">
        <v>390</v>
      </c>
      <c r="N133" s="101"/>
      <c r="O133" s="20"/>
      <c r="P133" s="101" t="s">
        <v>533</v>
      </c>
      <c r="Q133" s="101"/>
      <c r="R133" s="20"/>
      <c r="S133" s="101" t="s">
        <v>534</v>
      </c>
      <c r="T133" s="101"/>
      <c r="U133" s="20"/>
    </row>
    <row r="134" spans="1:36" ht="15.75" thickBot="1" x14ac:dyDescent="0.3">
      <c r="A134" s="12"/>
      <c r="B134" s="20"/>
      <c r="C134" s="20"/>
      <c r="D134" s="76" t="s">
        <v>392</v>
      </c>
      <c r="E134" s="76"/>
      <c r="F134" s="20"/>
      <c r="G134" s="76" t="s">
        <v>358</v>
      </c>
      <c r="H134" s="76"/>
      <c r="I134" s="20"/>
      <c r="J134" s="76" t="s">
        <v>535</v>
      </c>
      <c r="K134" s="76"/>
      <c r="L134" s="20"/>
      <c r="M134" s="76" t="s">
        <v>392</v>
      </c>
      <c r="N134" s="76"/>
      <c r="O134" s="20"/>
      <c r="P134" s="76" t="s">
        <v>358</v>
      </c>
      <c r="Q134" s="76"/>
      <c r="R134" s="20"/>
      <c r="S134" s="76" t="s">
        <v>535</v>
      </c>
      <c r="T134" s="76"/>
      <c r="U134" s="20"/>
    </row>
    <row r="135" spans="1:36" x14ac:dyDescent="0.25">
      <c r="A135" s="12"/>
      <c r="B135" s="20"/>
      <c r="C135" s="20"/>
      <c r="D135" s="50" t="s">
        <v>202</v>
      </c>
      <c r="E135" s="50"/>
      <c r="F135" s="50"/>
      <c r="G135" s="50"/>
      <c r="H135" s="50"/>
      <c r="I135" s="50"/>
      <c r="J135" s="50"/>
      <c r="K135" s="50"/>
      <c r="L135" s="50"/>
      <c r="M135" s="50"/>
      <c r="N135" s="50"/>
      <c r="O135" s="50"/>
      <c r="P135" s="50"/>
      <c r="Q135" s="50"/>
      <c r="R135" s="50"/>
      <c r="S135" s="50"/>
      <c r="T135" s="50"/>
      <c r="U135" s="20"/>
    </row>
    <row r="136" spans="1:36" x14ac:dyDescent="0.25">
      <c r="A136" s="12"/>
      <c r="B136" s="149" t="s">
        <v>350</v>
      </c>
      <c r="C136" s="22"/>
      <c r="D136" s="23"/>
      <c r="E136" s="24"/>
      <c r="F136" s="22"/>
      <c r="G136" s="23"/>
      <c r="H136" s="24"/>
      <c r="I136" s="22"/>
      <c r="J136" s="23"/>
      <c r="K136" s="24"/>
      <c r="L136" s="22"/>
      <c r="M136" s="23"/>
      <c r="N136" s="24"/>
      <c r="O136" s="22"/>
      <c r="P136" s="23"/>
      <c r="Q136" s="24"/>
      <c r="R136" s="22"/>
      <c r="S136" s="23"/>
      <c r="T136" s="24"/>
      <c r="U136" s="22"/>
    </row>
    <row r="137" spans="1:36" x14ac:dyDescent="0.25">
      <c r="A137" s="12"/>
      <c r="B137" s="150" t="s">
        <v>32</v>
      </c>
      <c r="C137" s="26"/>
      <c r="D137" s="25" t="s">
        <v>204</v>
      </c>
      <c r="E137" s="28" t="s">
        <v>206</v>
      </c>
      <c r="F137" s="26"/>
      <c r="G137" s="25" t="s">
        <v>204</v>
      </c>
      <c r="H137" s="28" t="s">
        <v>206</v>
      </c>
      <c r="I137" s="26"/>
      <c r="J137" s="25" t="s">
        <v>204</v>
      </c>
      <c r="K137" s="28" t="s">
        <v>206</v>
      </c>
      <c r="L137" s="26"/>
      <c r="M137" s="25" t="s">
        <v>204</v>
      </c>
      <c r="N137" s="28">
        <v>30</v>
      </c>
      <c r="O137" s="26"/>
      <c r="P137" s="25" t="s">
        <v>204</v>
      </c>
      <c r="Q137" s="28">
        <v>32</v>
      </c>
      <c r="R137" s="26"/>
      <c r="S137" s="25" t="s">
        <v>204</v>
      </c>
      <c r="T137" s="28">
        <v>1</v>
      </c>
      <c r="U137" s="26"/>
    </row>
    <row r="138" spans="1:36" x14ac:dyDescent="0.25">
      <c r="A138" s="12"/>
      <c r="B138" s="149" t="s">
        <v>278</v>
      </c>
      <c r="C138" s="22"/>
      <c r="D138" s="23"/>
      <c r="E138" s="24"/>
      <c r="F138" s="22"/>
      <c r="G138" s="23"/>
      <c r="H138" s="24"/>
      <c r="I138" s="22"/>
      <c r="J138" s="23"/>
      <c r="K138" s="24"/>
      <c r="L138" s="22"/>
      <c r="M138" s="23"/>
      <c r="N138" s="24"/>
      <c r="O138" s="22"/>
      <c r="P138" s="23"/>
      <c r="Q138" s="24"/>
      <c r="R138" s="22"/>
      <c r="S138" s="23"/>
      <c r="T138" s="24"/>
      <c r="U138" s="22"/>
    </row>
    <row r="139" spans="1:36" ht="26.25" x14ac:dyDescent="0.25">
      <c r="A139" s="12"/>
      <c r="B139" s="96" t="s">
        <v>279</v>
      </c>
      <c r="C139" s="26"/>
      <c r="D139" s="25"/>
      <c r="E139" s="27">
        <v>2122</v>
      </c>
      <c r="F139" s="26"/>
      <c r="G139" s="25"/>
      <c r="H139" s="27">
        <v>4397</v>
      </c>
      <c r="I139" s="26"/>
      <c r="J139" s="25"/>
      <c r="K139" s="27">
        <v>1547</v>
      </c>
      <c r="L139" s="26"/>
      <c r="M139" s="25"/>
      <c r="N139" s="27">
        <v>2144</v>
      </c>
      <c r="O139" s="26"/>
      <c r="P139" s="25"/>
      <c r="Q139" s="27">
        <v>4411</v>
      </c>
      <c r="R139" s="26"/>
      <c r="S139" s="25"/>
      <c r="T139" s="27">
        <v>1567</v>
      </c>
      <c r="U139" s="26"/>
    </row>
    <row r="140" spans="1:36" x14ac:dyDescent="0.25">
      <c r="A140" s="12"/>
      <c r="B140" s="97" t="s">
        <v>280</v>
      </c>
      <c r="C140" s="22"/>
      <c r="D140" s="23"/>
      <c r="E140" s="29">
        <v>1169</v>
      </c>
      <c r="F140" s="22"/>
      <c r="G140" s="23"/>
      <c r="H140" s="29">
        <v>1262</v>
      </c>
      <c r="I140" s="22"/>
      <c r="J140" s="23"/>
      <c r="K140" s="24">
        <v>108</v>
      </c>
      <c r="L140" s="22"/>
      <c r="M140" s="23"/>
      <c r="N140" s="29">
        <v>1182</v>
      </c>
      <c r="O140" s="22"/>
      <c r="P140" s="23"/>
      <c r="Q140" s="29">
        <v>1483</v>
      </c>
      <c r="R140" s="22"/>
      <c r="S140" s="23"/>
      <c r="T140" s="24">
        <v>111</v>
      </c>
      <c r="U140" s="22"/>
    </row>
    <row r="141" spans="1:36" x14ac:dyDescent="0.25">
      <c r="A141" s="12"/>
      <c r="B141" s="96" t="s">
        <v>281</v>
      </c>
      <c r="C141" s="26"/>
      <c r="D141" s="25"/>
      <c r="E141" s="28">
        <v>68</v>
      </c>
      <c r="F141" s="26"/>
      <c r="G141" s="25"/>
      <c r="H141" s="28">
        <v>75</v>
      </c>
      <c r="I141" s="26"/>
      <c r="J141" s="25"/>
      <c r="K141" s="28">
        <v>3</v>
      </c>
      <c r="L141" s="26"/>
      <c r="M141" s="25"/>
      <c r="N141" s="28">
        <v>97</v>
      </c>
      <c r="O141" s="26"/>
      <c r="P141" s="25"/>
      <c r="Q141" s="28">
        <v>104</v>
      </c>
      <c r="R141" s="26"/>
      <c r="S141" s="25"/>
      <c r="T141" s="28">
        <v>4</v>
      </c>
      <c r="U141" s="26"/>
    </row>
    <row r="142" spans="1:36" x14ac:dyDescent="0.25">
      <c r="A142" s="12"/>
      <c r="B142" s="149" t="s">
        <v>282</v>
      </c>
      <c r="C142" s="22"/>
      <c r="D142" s="23"/>
      <c r="E142" s="24"/>
      <c r="F142" s="22"/>
      <c r="G142" s="23"/>
      <c r="H142" s="24"/>
      <c r="I142" s="22"/>
      <c r="J142" s="23"/>
      <c r="K142" s="24"/>
      <c r="L142" s="22"/>
      <c r="M142" s="23"/>
      <c r="N142" s="24"/>
      <c r="O142" s="22"/>
      <c r="P142" s="23"/>
      <c r="Q142" s="24"/>
      <c r="R142" s="22"/>
      <c r="S142" s="23"/>
      <c r="T142" s="24"/>
      <c r="U142" s="22"/>
    </row>
    <row r="143" spans="1:36" x14ac:dyDescent="0.25">
      <c r="A143" s="12"/>
      <c r="B143" s="96" t="s">
        <v>283</v>
      </c>
      <c r="C143" s="26"/>
      <c r="D143" s="25"/>
      <c r="E143" s="28">
        <v>81</v>
      </c>
      <c r="F143" s="26"/>
      <c r="G143" s="25"/>
      <c r="H143" s="28">
        <v>100</v>
      </c>
      <c r="I143" s="26"/>
      <c r="J143" s="25"/>
      <c r="K143" s="28">
        <v>3</v>
      </c>
      <c r="L143" s="26"/>
      <c r="M143" s="25"/>
      <c r="N143" s="28">
        <v>94</v>
      </c>
      <c r="O143" s="26"/>
      <c r="P143" s="25"/>
      <c r="Q143" s="28">
        <v>100</v>
      </c>
      <c r="R143" s="26"/>
      <c r="S143" s="25"/>
      <c r="T143" s="28">
        <v>4</v>
      </c>
      <c r="U143" s="26"/>
    </row>
    <row r="144" spans="1:36" x14ac:dyDescent="0.25">
      <c r="A144" s="12"/>
      <c r="B144" s="97" t="s">
        <v>284</v>
      </c>
      <c r="C144" s="22"/>
      <c r="D144" s="23"/>
      <c r="E144" s="24" t="s">
        <v>206</v>
      </c>
      <c r="F144" s="22"/>
      <c r="G144" s="23"/>
      <c r="H144" s="24" t="s">
        <v>206</v>
      </c>
      <c r="I144" s="22"/>
      <c r="J144" s="23"/>
      <c r="K144" s="24" t="s">
        <v>206</v>
      </c>
      <c r="L144" s="22"/>
      <c r="M144" s="23"/>
      <c r="N144" s="24" t="s">
        <v>206</v>
      </c>
      <c r="O144" s="22"/>
      <c r="P144" s="23"/>
      <c r="Q144" s="24" t="s">
        <v>206</v>
      </c>
      <c r="R144" s="22"/>
      <c r="S144" s="23"/>
      <c r="T144" s="24" t="s">
        <v>206</v>
      </c>
      <c r="U144" s="22"/>
    </row>
    <row r="145" spans="1:21" ht="26.25" x14ac:dyDescent="0.25">
      <c r="A145" s="12"/>
      <c r="B145" s="96" t="s">
        <v>285</v>
      </c>
      <c r="C145" s="26"/>
      <c r="D145" s="25"/>
      <c r="E145" s="28" t="s">
        <v>206</v>
      </c>
      <c r="F145" s="26"/>
      <c r="G145" s="25"/>
      <c r="H145" s="28" t="s">
        <v>206</v>
      </c>
      <c r="I145" s="26"/>
      <c r="J145" s="25"/>
      <c r="K145" s="28" t="s">
        <v>206</v>
      </c>
      <c r="L145" s="26"/>
      <c r="M145" s="25"/>
      <c r="N145" s="28" t="s">
        <v>206</v>
      </c>
      <c r="O145" s="26"/>
      <c r="P145" s="25"/>
      <c r="Q145" s="28" t="s">
        <v>206</v>
      </c>
      <c r="R145" s="26"/>
      <c r="S145" s="25"/>
      <c r="T145" s="28" t="s">
        <v>206</v>
      </c>
      <c r="U145" s="26"/>
    </row>
    <row r="146" spans="1:21" ht="15.75" thickBot="1" x14ac:dyDescent="0.3">
      <c r="A146" s="12"/>
      <c r="B146" s="149" t="s">
        <v>286</v>
      </c>
      <c r="C146" s="22"/>
      <c r="D146" s="30"/>
      <c r="E146" s="31" t="s">
        <v>206</v>
      </c>
      <c r="F146" s="22"/>
      <c r="G146" s="30"/>
      <c r="H146" s="31" t="s">
        <v>206</v>
      </c>
      <c r="I146" s="22"/>
      <c r="J146" s="30"/>
      <c r="K146" s="31" t="s">
        <v>206</v>
      </c>
      <c r="L146" s="22"/>
      <c r="M146" s="30"/>
      <c r="N146" s="31" t="s">
        <v>206</v>
      </c>
      <c r="O146" s="22"/>
      <c r="P146" s="30"/>
      <c r="Q146" s="31" t="s">
        <v>206</v>
      </c>
      <c r="R146" s="22"/>
      <c r="S146" s="30"/>
      <c r="T146" s="31" t="s">
        <v>206</v>
      </c>
      <c r="U146" s="22"/>
    </row>
    <row r="147" spans="1:21" x14ac:dyDescent="0.25">
      <c r="A147" s="12"/>
      <c r="B147" s="151" t="s">
        <v>118</v>
      </c>
      <c r="C147" s="26"/>
      <c r="D147" s="121"/>
      <c r="E147" s="122">
        <v>3440</v>
      </c>
      <c r="F147" s="26"/>
      <c r="G147" s="121"/>
      <c r="H147" s="122">
        <v>5834</v>
      </c>
      <c r="I147" s="26"/>
      <c r="J147" s="121"/>
      <c r="K147" s="122">
        <v>1661</v>
      </c>
      <c r="L147" s="26"/>
      <c r="M147" s="121"/>
      <c r="N147" s="122">
        <v>3547</v>
      </c>
      <c r="O147" s="26"/>
      <c r="P147" s="121"/>
      <c r="Q147" s="122">
        <v>6130</v>
      </c>
      <c r="R147" s="26"/>
      <c r="S147" s="121"/>
      <c r="T147" s="122">
        <v>1687</v>
      </c>
      <c r="U147" s="26"/>
    </row>
    <row r="148" spans="1:21" x14ac:dyDescent="0.25">
      <c r="A148" s="12"/>
      <c r="B148" s="23"/>
      <c r="C148" s="22"/>
      <c r="D148" s="23"/>
      <c r="E148" s="24"/>
      <c r="F148" s="22"/>
      <c r="G148" s="23"/>
      <c r="H148" s="24"/>
      <c r="I148" s="22"/>
      <c r="J148" s="23"/>
      <c r="K148" s="24"/>
      <c r="L148" s="22"/>
      <c r="M148" s="23"/>
      <c r="N148" s="24"/>
      <c r="O148" s="22"/>
      <c r="P148" s="23"/>
      <c r="Q148" s="24"/>
      <c r="R148" s="22"/>
      <c r="S148" s="23"/>
      <c r="T148" s="24"/>
      <c r="U148" s="22"/>
    </row>
    <row r="149" spans="1:21" x14ac:dyDescent="0.25">
      <c r="A149" s="12"/>
      <c r="B149" s="150" t="s">
        <v>351</v>
      </c>
      <c r="C149" s="26"/>
      <c r="D149" s="25"/>
      <c r="E149" s="28"/>
      <c r="F149" s="26"/>
      <c r="G149" s="25"/>
      <c r="H149" s="28"/>
      <c r="I149" s="26"/>
      <c r="J149" s="25"/>
      <c r="K149" s="28"/>
      <c r="L149" s="26"/>
      <c r="M149" s="25"/>
      <c r="N149" s="28"/>
      <c r="O149" s="26"/>
      <c r="P149" s="25"/>
      <c r="Q149" s="28"/>
      <c r="R149" s="26"/>
      <c r="S149" s="25"/>
      <c r="T149" s="28"/>
      <c r="U149" s="26"/>
    </row>
    <row r="150" spans="1:21" x14ac:dyDescent="0.25">
      <c r="A150" s="12"/>
      <c r="B150" s="149" t="s">
        <v>32</v>
      </c>
      <c r="C150" s="22"/>
      <c r="D150" s="23"/>
      <c r="E150" s="24">
        <v>220</v>
      </c>
      <c r="F150" s="22"/>
      <c r="G150" s="23"/>
      <c r="H150" s="24">
        <v>230</v>
      </c>
      <c r="I150" s="22"/>
      <c r="J150" s="23"/>
      <c r="K150" s="24" t="s">
        <v>206</v>
      </c>
      <c r="L150" s="22"/>
      <c r="M150" s="23"/>
      <c r="N150" s="24">
        <v>203</v>
      </c>
      <c r="O150" s="22"/>
      <c r="P150" s="23"/>
      <c r="Q150" s="24">
        <v>209</v>
      </c>
      <c r="R150" s="22"/>
      <c r="S150" s="23"/>
      <c r="T150" s="24" t="s">
        <v>206</v>
      </c>
      <c r="U150" s="22"/>
    </row>
    <row r="151" spans="1:21" x14ac:dyDescent="0.25">
      <c r="A151" s="12"/>
      <c r="B151" s="150" t="s">
        <v>278</v>
      </c>
      <c r="C151" s="26"/>
      <c r="D151" s="25"/>
      <c r="E151" s="28"/>
      <c r="F151" s="26"/>
      <c r="G151" s="25"/>
      <c r="H151" s="28"/>
      <c r="I151" s="26"/>
      <c r="J151" s="25"/>
      <c r="K151" s="28"/>
      <c r="L151" s="26"/>
      <c r="M151" s="25"/>
      <c r="N151" s="28"/>
      <c r="O151" s="26"/>
      <c r="P151" s="25"/>
      <c r="Q151" s="28"/>
      <c r="R151" s="26"/>
      <c r="S151" s="25"/>
      <c r="T151" s="28"/>
      <c r="U151" s="26"/>
    </row>
    <row r="152" spans="1:21" ht="26.25" x14ac:dyDescent="0.25">
      <c r="A152" s="12"/>
      <c r="B152" s="97" t="s">
        <v>279</v>
      </c>
      <c r="C152" s="22"/>
      <c r="D152" s="23"/>
      <c r="E152" s="24">
        <v>295</v>
      </c>
      <c r="F152" s="22"/>
      <c r="G152" s="23"/>
      <c r="H152" s="24">
        <v>435</v>
      </c>
      <c r="I152" s="22"/>
      <c r="J152" s="23"/>
      <c r="K152" s="24" t="s">
        <v>206</v>
      </c>
      <c r="L152" s="22"/>
      <c r="M152" s="23"/>
      <c r="N152" s="24">
        <v>317</v>
      </c>
      <c r="O152" s="22"/>
      <c r="P152" s="23"/>
      <c r="Q152" s="24">
        <v>451</v>
      </c>
      <c r="R152" s="22"/>
      <c r="S152" s="23"/>
      <c r="T152" s="24" t="s">
        <v>206</v>
      </c>
      <c r="U152" s="22"/>
    </row>
    <row r="153" spans="1:21" x14ac:dyDescent="0.25">
      <c r="A153" s="12"/>
      <c r="B153" s="96" t="s">
        <v>280</v>
      </c>
      <c r="C153" s="26"/>
      <c r="D153" s="25"/>
      <c r="E153" s="27">
        <v>1703</v>
      </c>
      <c r="F153" s="26"/>
      <c r="G153" s="25"/>
      <c r="H153" s="27">
        <v>1953</v>
      </c>
      <c r="I153" s="26"/>
      <c r="J153" s="25"/>
      <c r="K153" s="28" t="s">
        <v>206</v>
      </c>
      <c r="L153" s="26"/>
      <c r="M153" s="25"/>
      <c r="N153" s="27">
        <v>1368</v>
      </c>
      <c r="O153" s="26"/>
      <c r="P153" s="25"/>
      <c r="Q153" s="27">
        <v>1605</v>
      </c>
      <c r="R153" s="26"/>
      <c r="S153" s="25"/>
      <c r="T153" s="28" t="s">
        <v>206</v>
      </c>
      <c r="U153" s="26"/>
    </row>
    <row r="154" spans="1:21" x14ac:dyDescent="0.25">
      <c r="A154" s="12"/>
      <c r="B154" s="97" t="s">
        <v>281</v>
      </c>
      <c r="C154" s="22"/>
      <c r="D154" s="23"/>
      <c r="E154" s="29">
        <v>6104</v>
      </c>
      <c r="F154" s="22"/>
      <c r="G154" s="23"/>
      <c r="H154" s="29">
        <v>6630</v>
      </c>
      <c r="I154" s="22"/>
      <c r="J154" s="23"/>
      <c r="K154" s="24" t="s">
        <v>206</v>
      </c>
      <c r="L154" s="22"/>
      <c r="M154" s="23"/>
      <c r="N154" s="29">
        <v>6216</v>
      </c>
      <c r="O154" s="22"/>
      <c r="P154" s="23"/>
      <c r="Q154" s="29">
        <v>6673</v>
      </c>
      <c r="R154" s="22"/>
      <c r="S154" s="23"/>
      <c r="T154" s="24" t="s">
        <v>206</v>
      </c>
      <c r="U154" s="22"/>
    </row>
    <row r="155" spans="1:21" x14ac:dyDescent="0.25">
      <c r="A155" s="12"/>
      <c r="B155" s="150" t="s">
        <v>282</v>
      </c>
      <c r="C155" s="26"/>
      <c r="D155" s="25"/>
      <c r="E155" s="28"/>
      <c r="F155" s="26"/>
      <c r="G155" s="25"/>
      <c r="H155" s="28"/>
      <c r="I155" s="26"/>
      <c r="J155" s="25"/>
      <c r="K155" s="28"/>
      <c r="L155" s="26"/>
      <c r="M155" s="25"/>
      <c r="N155" s="28"/>
      <c r="O155" s="26"/>
      <c r="P155" s="25"/>
      <c r="Q155" s="28"/>
      <c r="R155" s="26"/>
      <c r="S155" s="25"/>
      <c r="T155" s="28"/>
      <c r="U155" s="26"/>
    </row>
    <row r="156" spans="1:21" x14ac:dyDescent="0.25">
      <c r="A156" s="12"/>
      <c r="B156" s="97" t="s">
        <v>283</v>
      </c>
      <c r="C156" s="22"/>
      <c r="D156" s="23"/>
      <c r="E156" s="24">
        <v>745</v>
      </c>
      <c r="F156" s="22"/>
      <c r="G156" s="23"/>
      <c r="H156" s="24">
        <v>847</v>
      </c>
      <c r="I156" s="22"/>
      <c r="J156" s="23"/>
      <c r="K156" s="24" t="s">
        <v>206</v>
      </c>
      <c r="L156" s="22"/>
      <c r="M156" s="23"/>
      <c r="N156" s="24">
        <v>921</v>
      </c>
      <c r="O156" s="22"/>
      <c r="P156" s="23"/>
      <c r="Q156" s="29">
        <v>1024</v>
      </c>
      <c r="R156" s="22"/>
      <c r="S156" s="23"/>
      <c r="T156" s="24" t="s">
        <v>206</v>
      </c>
      <c r="U156" s="22"/>
    </row>
    <row r="157" spans="1:21" x14ac:dyDescent="0.25">
      <c r="A157" s="12"/>
      <c r="B157" s="96" t="s">
        <v>284</v>
      </c>
      <c r="C157" s="26"/>
      <c r="D157" s="25"/>
      <c r="E157" s="28" t="s">
        <v>206</v>
      </c>
      <c r="F157" s="26"/>
      <c r="G157" s="25"/>
      <c r="H157" s="28" t="s">
        <v>206</v>
      </c>
      <c r="I157" s="26"/>
      <c r="J157" s="25"/>
      <c r="K157" s="28" t="s">
        <v>206</v>
      </c>
      <c r="L157" s="26"/>
      <c r="M157" s="25"/>
      <c r="N157" s="28" t="s">
        <v>206</v>
      </c>
      <c r="O157" s="26"/>
      <c r="P157" s="25"/>
      <c r="Q157" s="28" t="s">
        <v>206</v>
      </c>
      <c r="R157" s="26"/>
      <c r="S157" s="25"/>
      <c r="T157" s="28" t="s">
        <v>206</v>
      </c>
      <c r="U157" s="26"/>
    </row>
    <row r="158" spans="1:21" ht="26.25" x14ac:dyDescent="0.25">
      <c r="A158" s="12"/>
      <c r="B158" s="97" t="s">
        <v>285</v>
      </c>
      <c r="C158" s="22"/>
      <c r="D158" s="23"/>
      <c r="E158" s="24" t="s">
        <v>206</v>
      </c>
      <c r="F158" s="22"/>
      <c r="G158" s="23"/>
      <c r="H158" s="24" t="s">
        <v>206</v>
      </c>
      <c r="I158" s="22"/>
      <c r="J158" s="23"/>
      <c r="K158" s="24" t="s">
        <v>206</v>
      </c>
      <c r="L158" s="22"/>
      <c r="M158" s="23"/>
      <c r="N158" s="24" t="s">
        <v>206</v>
      </c>
      <c r="O158" s="22"/>
      <c r="P158" s="23"/>
      <c r="Q158" s="24" t="s">
        <v>206</v>
      </c>
      <c r="R158" s="22"/>
      <c r="S158" s="23"/>
      <c r="T158" s="24" t="s">
        <v>206</v>
      </c>
      <c r="U158" s="22"/>
    </row>
    <row r="159" spans="1:21" ht="15.75" thickBot="1" x14ac:dyDescent="0.3">
      <c r="A159" s="12"/>
      <c r="B159" s="150" t="s">
        <v>286</v>
      </c>
      <c r="C159" s="26"/>
      <c r="D159" s="42"/>
      <c r="E159" s="43" t="s">
        <v>206</v>
      </c>
      <c r="F159" s="26"/>
      <c r="G159" s="42"/>
      <c r="H159" s="43" t="s">
        <v>206</v>
      </c>
      <c r="I159" s="26"/>
      <c r="J159" s="42"/>
      <c r="K159" s="43" t="s">
        <v>206</v>
      </c>
      <c r="L159" s="26"/>
      <c r="M159" s="42"/>
      <c r="N159" s="43" t="s">
        <v>206</v>
      </c>
      <c r="O159" s="26"/>
      <c r="P159" s="42"/>
      <c r="Q159" s="43" t="s">
        <v>206</v>
      </c>
      <c r="R159" s="26"/>
      <c r="S159" s="42"/>
      <c r="T159" s="43" t="s">
        <v>206</v>
      </c>
      <c r="U159" s="26"/>
    </row>
    <row r="160" spans="1:21" x14ac:dyDescent="0.25">
      <c r="A160" s="12"/>
      <c r="B160" s="152" t="s">
        <v>118</v>
      </c>
      <c r="C160" s="22"/>
      <c r="D160" s="66"/>
      <c r="E160" s="78">
        <v>9067</v>
      </c>
      <c r="F160" s="22"/>
      <c r="G160" s="66"/>
      <c r="H160" s="78">
        <v>10095</v>
      </c>
      <c r="I160" s="22"/>
      <c r="J160" s="66"/>
      <c r="K160" s="67" t="s">
        <v>206</v>
      </c>
      <c r="L160" s="22"/>
      <c r="M160" s="66"/>
      <c r="N160" s="78">
        <v>9025</v>
      </c>
      <c r="O160" s="22"/>
      <c r="P160" s="66"/>
      <c r="Q160" s="78">
        <v>9962</v>
      </c>
      <c r="R160" s="22"/>
      <c r="S160" s="66"/>
      <c r="T160" s="67" t="s">
        <v>206</v>
      </c>
      <c r="U160" s="22"/>
    </row>
    <row r="161" spans="1:36" x14ac:dyDescent="0.25">
      <c r="A161" s="12"/>
      <c r="B161" s="25"/>
      <c r="C161" s="26"/>
      <c r="D161" s="25"/>
      <c r="E161" s="28"/>
      <c r="F161" s="26"/>
      <c r="G161" s="25"/>
      <c r="H161" s="28"/>
      <c r="I161" s="26"/>
      <c r="J161" s="25"/>
      <c r="K161" s="28"/>
      <c r="L161" s="26"/>
      <c r="M161" s="25"/>
      <c r="N161" s="28"/>
      <c r="O161" s="26"/>
      <c r="P161" s="25"/>
      <c r="Q161" s="28"/>
      <c r="R161" s="26"/>
      <c r="S161" s="25"/>
      <c r="T161" s="28"/>
      <c r="U161" s="26"/>
    </row>
    <row r="162" spans="1:36" x14ac:dyDescent="0.25">
      <c r="A162" s="12"/>
      <c r="B162" s="149" t="s">
        <v>352</v>
      </c>
      <c r="C162" s="22"/>
      <c r="D162" s="23"/>
      <c r="E162" s="24"/>
      <c r="F162" s="22"/>
      <c r="G162" s="23"/>
      <c r="H162" s="24"/>
      <c r="I162" s="22"/>
      <c r="J162" s="23"/>
      <c r="K162" s="24"/>
      <c r="L162" s="22"/>
      <c r="M162" s="23"/>
      <c r="N162" s="24"/>
      <c r="O162" s="22"/>
      <c r="P162" s="23"/>
      <c r="Q162" s="24"/>
      <c r="R162" s="22"/>
      <c r="S162" s="23"/>
      <c r="T162" s="24"/>
      <c r="U162" s="22"/>
    </row>
    <row r="163" spans="1:36" x14ac:dyDescent="0.25">
      <c r="A163" s="12"/>
      <c r="B163" s="150" t="s">
        <v>32</v>
      </c>
      <c r="C163" s="26"/>
      <c r="D163" s="25"/>
      <c r="E163" s="28">
        <v>220</v>
      </c>
      <c r="F163" s="26"/>
      <c r="G163" s="25"/>
      <c r="H163" s="28">
        <v>230</v>
      </c>
      <c r="I163" s="26"/>
      <c r="J163" s="25"/>
      <c r="K163" s="28" t="s">
        <v>206</v>
      </c>
      <c r="L163" s="26"/>
      <c r="M163" s="25"/>
      <c r="N163" s="28">
        <v>233</v>
      </c>
      <c r="O163" s="26"/>
      <c r="P163" s="25"/>
      <c r="Q163" s="28">
        <v>241</v>
      </c>
      <c r="R163" s="26"/>
      <c r="S163" s="25"/>
      <c r="T163" s="28">
        <v>1</v>
      </c>
      <c r="U163" s="26"/>
    </row>
    <row r="164" spans="1:36" x14ac:dyDescent="0.25">
      <c r="A164" s="12"/>
      <c r="B164" s="149" t="s">
        <v>278</v>
      </c>
      <c r="C164" s="22"/>
      <c r="D164" s="23"/>
      <c r="E164" s="24"/>
      <c r="F164" s="22"/>
      <c r="G164" s="23"/>
      <c r="H164" s="24"/>
      <c r="I164" s="22"/>
      <c r="J164" s="23"/>
      <c r="K164" s="24"/>
      <c r="L164" s="22"/>
      <c r="M164" s="23"/>
      <c r="N164" s="24"/>
      <c r="O164" s="22"/>
      <c r="P164" s="23"/>
      <c r="Q164" s="24"/>
      <c r="R164" s="22"/>
      <c r="S164" s="23"/>
      <c r="T164" s="24"/>
      <c r="U164" s="22"/>
    </row>
    <row r="165" spans="1:36" ht="26.25" x14ac:dyDescent="0.25">
      <c r="A165" s="12"/>
      <c r="B165" s="96" t="s">
        <v>279</v>
      </c>
      <c r="C165" s="26"/>
      <c r="D165" s="25"/>
      <c r="E165" s="27">
        <v>2417</v>
      </c>
      <c r="F165" s="26"/>
      <c r="G165" s="25"/>
      <c r="H165" s="27">
        <v>4832</v>
      </c>
      <c r="I165" s="26"/>
      <c r="J165" s="25"/>
      <c r="K165" s="27">
        <v>1547</v>
      </c>
      <c r="L165" s="26"/>
      <c r="M165" s="25"/>
      <c r="N165" s="27">
        <v>2461</v>
      </c>
      <c r="O165" s="26"/>
      <c r="P165" s="25"/>
      <c r="Q165" s="27">
        <v>4862</v>
      </c>
      <c r="R165" s="26"/>
      <c r="S165" s="25"/>
      <c r="T165" s="27">
        <v>1567</v>
      </c>
      <c r="U165" s="26"/>
    </row>
    <row r="166" spans="1:36" x14ac:dyDescent="0.25">
      <c r="A166" s="12"/>
      <c r="B166" s="97" t="s">
        <v>280</v>
      </c>
      <c r="C166" s="22"/>
      <c r="D166" s="23"/>
      <c r="E166" s="29">
        <v>2872</v>
      </c>
      <c r="F166" s="22"/>
      <c r="G166" s="23"/>
      <c r="H166" s="29">
        <v>3215</v>
      </c>
      <c r="I166" s="22"/>
      <c r="J166" s="23"/>
      <c r="K166" s="24">
        <v>108</v>
      </c>
      <c r="L166" s="22"/>
      <c r="M166" s="23"/>
      <c r="N166" s="29">
        <v>2550</v>
      </c>
      <c r="O166" s="22"/>
      <c r="P166" s="23"/>
      <c r="Q166" s="29">
        <v>3088</v>
      </c>
      <c r="R166" s="22"/>
      <c r="S166" s="23"/>
      <c r="T166" s="24">
        <v>111</v>
      </c>
      <c r="U166" s="22"/>
    </row>
    <row r="167" spans="1:36" x14ac:dyDescent="0.25">
      <c r="A167" s="12"/>
      <c r="B167" s="96" t="s">
        <v>281</v>
      </c>
      <c r="C167" s="26"/>
      <c r="D167" s="25"/>
      <c r="E167" s="27">
        <v>6172</v>
      </c>
      <c r="F167" s="26"/>
      <c r="G167" s="25"/>
      <c r="H167" s="27">
        <v>6705</v>
      </c>
      <c r="I167" s="26"/>
      <c r="J167" s="25"/>
      <c r="K167" s="28">
        <v>3</v>
      </c>
      <c r="L167" s="26"/>
      <c r="M167" s="25"/>
      <c r="N167" s="27">
        <v>6313</v>
      </c>
      <c r="O167" s="26"/>
      <c r="P167" s="25"/>
      <c r="Q167" s="27">
        <v>6777</v>
      </c>
      <c r="R167" s="26"/>
      <c r="S167" s="25"/>
      <c r="T167" s="28">
        <v>4</v>
      </c>
      <c r="U167" s="26"/>
    </row>
    <row r="168" spans="1:36" x14ac:dyDescent="0.25">
      <c r="A168" s="12"/>
      <c r="B168" s="149" t="s">
        <v>282</v>
      </c>
      <c r="C168" s="22"/>
      <c r="D168" s="23"/>
      <c r="E168" s="24"/>
      <c r="F168" s="22"/>
      <c r="G168" s="23"/>
      <c r="H168" s="24"/>
      <c r="I168" s="22"/>
      <c r="J168" s="23"/>
      <c r="K168" s="24"/>
      <c r="L168" s="22"/>
      <c r="M168" s="23"/>
      <c r="N168" s="24"/>
      <c r="O168" s="22"/>
      <c r="P168" s="23"/>
      <c r="Q168" s="24"/>
      <c r="R168" s="22"/>
      <c r="S168" s="23"/>
      <c r="T168" s="24"/>
      <c r="U168" s="22"/>
    </row>
    <row r="169" spans="1:36" x14ac:dyDescent="0.25">
      <c r="A169" s="12"/>
      <c r="B169" s="96" t="s">
        <v>283</v>
      </c>
      <c r="C169" s="26"/>
      <c r="D169" s="25"/>
      <c r="E169" s="28">
        <v>826</v>
      </c>
      <c r="F169" s="26"/>
      <c r="G169" s="25"/>
      <c r="H169" s="28">
        <v>947</v>
      </c>
      <c r="I169" s="26"/>
      <c r="J169" s="25"/>
      <c r="K169" s="28">
        <v>3</v>
      </c>
      <c r="L169" s="26"/>
      <c r="M169" s="25"/>
      <c r="N169" s="27">
        <v>1015</v>
      </c>
      <c r="O169" s="26"/>
      <c r="P169" s="25"/>
      <c r="Q169" s="27">
        <v>1124</v>
      </c>
      <c r="R169" s="26"/>
      <c r="S169" s="25"/>
      <c r="T169" s="28">
        <v>4</v>
      </c>
      <c r="U169" s="26"/>
    </row>
    <row r="170" spans="1:36" x14ac:dyDescent="0.25">
      <c r="A170" s="12"/>
      <c r="B170" s="97" t="s">
        <v>284</v>
      </c>
      <c r="C170" s="22"/>
      <c r="D170" s="23"/>
      <c r="E170" s="24" t="s">
        <v>206</v>
      </c>
      <c r="F170" s="22"/>
      <c r="G170" s="23"/>
      <c r="H170" s="24" t="s">
        <v>206</v>
      </c>
      <c r="I170" s="22"/>
      <c r="J170" s="23"/>
      <c r="K170" s="24" t="s">
        <v>206</v>
      </c>
      <c r="L170" s="22"/>
      <c r="M170" s="23"/>
      <c r="N170" s="24" t="s">
        <v>206</v>
      </c>
      <c r="O170" s="22"/>
      <c r="P170" s="23"/>
      <c r="Q170" s="24" t="s">
        <v>206</v>
      </c>
      <c r="R170" s="22"/>
      <c r="S170" s="23"/>
      <c r="T170" s="24" t="s">
        <v>206</v>
      </c>
      <c r="U170" s="22"/>
    </row>
    <row r="171" spans="1:36" ht="26.25" x14ac:dyDescent="0.25">
      <c r="A171" s="12"/>
      <c r="B171" s="96" t="s">
        <v>285</v>
      </c>
      <c r="C171" s="26"/>
      <c r="D171" s="25"/>
      <c r="E171" s="28" t="s">
        <v>206</v>
      </c>
      <c r="F171" s="26"/>
      <c r="G171" s="25"/>
      <c r="H171" s="28" t="s">
        <v>206</v>
      </c>
      <c r="I171" s="26"/>
      <c r="J171" s="25"/>
      <c r="K171" s="28" t="s">
        <v>206</v>
      </c>
      <c r="L171" s="26"/>
      <c r="M171" s="25"/>
      <c r="N171" s="28" t="s">
        <v>206</v>
      </c>
      <c r="O171" s="26"/>
      <c r="P171" s="25"/>
      <c r="Q171" s="28" t="s">
        <v>206</v>
      </c>
      <c r="R171" s="26"/>
      <c r="S171" s="25"/>
      <c r="T171" s="28" t="s">
        <v>206</v>
      </c>
      <c r="U171" s="26"/>
    </row>
    <row r="172" spans="1:36" ht="15.75" thickBot="1" x14ac:dyDescent="0.3">
      <c r="A172" s="12"/>
      <c r="B172" s="149" t="s">
        <v>286</v>
      </c>
      <c r="C172" s="22"/>
      <c r="D172" s="30"/>
      <c r="E172" s="31" t="s">
        <v>206</v>
      </c>
      <c r="F172" s="22"/>
      <c r="G172" s="30"/>
      <c r="H172" s="31" t="s">
        <v>206</v>
      </c>
      <c r="I172" s="22"/>
      <c r="J172" s="30"/>
      <c r="K172" s="31" t="s">
        <v>206</v>
      </c>
      <c r="L172" s="22"/>
      <c r="M172" s="30"/>
      <c r="N172" s="31" t="s">
        <v>206</v>
      </c>
      <c r="O172" s="22"/>
      <c r="P172" s="30"/>
      <c r="Q172" s="31" t="s">
        <v>206</v>
      </c>
      <c r="R172" s="22"/>
      <c r="S172" s="30"/>
      <c r="T172" s="31" t="s">
        <v>206</v>
      </c>
      <c r="U172" s="22"/>
    </row>
    <row r="173" spans="1:36" ht="15.75" thickBot="1" x14ac:dyDescent="0.3">
      <c r="A173" s="12"/>
      <c r="B173" s="151" t="s">
        <v>353</v>
      </c>
      <c r="C173" s="26"/>
      <c r="D173" s="32" t="s">
        <v>204</v>
      </c>
      <c r="E173" s="33">
        <v>12507</v>
      </c>
      <c r="F173" s="26"/>
      <c r="G173" s="32" t="s">
        <v>204</v>
      </c>
      <c r="H173" s="33">
        <v>15929</v>
      </c>
      <c r="I173" s="26"/>
      <c r="J173" s="32" t="s">
        <v>204</v>
      </c>
      <c r="K173" s="33">
        <v>1661</v>
      </c>
      <c r="L173" s="26"/>
      <c r="M173" s="32" t="s">
        <v>204</v>
      </c>
      <c r="N173" s="33">
        <v>12572</v>
      </c>
      <c r="O173" s="26"/>
      <c r="P173" s="32" t="s">
        <v>204</v>
      </c>
      <c r="Q173" s="33">
        <v>16092</v>
      </c>
      <c r="R173" s="26"/>
      <c r="S173" s="32" t="s">
        <v>204</v>
      </c>
      <c r="T173" s="33">
        <v>1687</v>
      </c>
      <c r="U173" s="26"/>
    </row>
    <row r="174" spans="1:36" ht="15.75" thickTop="1" x14ac:dyDescent="0.25">
      <c r="A174" s="12"/>
      <c r="B174" s="5"/>
    </row>
    <row r="175" spans="1:36" x14ac:dyDescent="0.25">
      <c r="A175" s="12" t="s">
        <v>536</v>
      </c>
      <c r="B175" s="18" t="s">
        <v>354</v>
      </c>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row>
    <row r="176" spans="1:36" x14ac:dyDescent="0.25">
      <c r="A176" s="12"/>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row>
    <row r="177" spans="1:15" ht="15.75" thickBot="1" x14ac:dyDescent="0.3">
      <c r="A177" s="12"/>
      <c r="B177" s="80"/>
      <c r="C177" s="80"/>
      <c r="D177" s="95" t="s">
        <v>216</v>
      </c>
      <c r="E177" s="95"/>
      <c r="F177" s="95"/>
      <c r="G177" s="95"/>
      <c r="H177" s="95"/>
      <c r="I177" s="80"/>
      <c r="J177" s="95" t="s">
        <v>355</v>
      </c>
      <c r="K177" s="95"/>
      <c r="L177" s="95"/>
      <c r="M177" s="95"/>
      <c r="N177" s="95"/>
      <c r="O177" s="80"/>
    </row>
    <row r="178" spans="1:15" x14ac:dyDescent="0.25">
      <c r="A178" s="12"/>
      <c r="B178" s="125"/>
      <c r="C178" s="125"/>
      <c r="D178" s="126" t="s">
        <v>356</v>
      </c>
      <c r="E178" s="126"/>
      <c r="F178" s="126"/>
      <c r="G178" s="126" t="s">
        <v>359</v>
      </c>
      <c r="H178" s="126"/>
      <c r="I178" s="125"/>
      <c r="J178" s="126" t="s">
        <v>356</v>
      </c>
      <c r="K178" s="126"/>
      <c r="L178" s="126"/>
      <c r="M178" s="126" t="s">
        <v>359</v>
      </c>
      <c r="N178" s="126"/>
      <c r="O178" s="125"/>
    </row>
    <row r="179" spans="1:15" x14ac:dyDescent="0.25">
      <c r="A179" s="12"/>
      <c r="B179" s="125"/>
      <c r="C179" s="125"/>
      <c r="D179" s="125" t="s">
        <v>357</v>
      </c>
      <c r="E179" s="125"/>
      <c r="F179" s="127"/>
      <c r="G179" s="125" t="s">
        <v>360</v>
      </c>
      <c r="H179" s="125"/>
      <c r="I179" s="125"/>
      <c r="J179" s="125" t="s">
        <v>357</v>
      </c>
      <c r="K179" s="125"/>
      <c r="L179" s="127"/>
      <c r="M179" s="125" t="s">
        <v>360</v>
      </c>
      <c r="N179" s="125"/>
      <c r="O179" s="125"/>
    </row>
    <row r="180" spans="1:15" ht="15.75" thickBot="1" x14ac:dyDescent="0.3">
      <c r="A180" s="12"/>
      <c r="B180" s="125"/>
      <c r="C180" s="125"/>
      <c r="D180" s="95" t="s">
        <v>358</v>
      </c>
      <c r="E180" s="95"/>
      <c r="F180" s="95"/>
      <c r="G180" s="95" t="s">
        <v>361</v>
      </c>
      <c r="H180" s="95"/>
      <c r="I180" s="95"/>
      <c r="J180" s="95" t="s">
        <v>358</v>
      </c>
      <c r="K180" s="95"/>
      <c r="L180" s="95"/>
      <c r="M180" s="95" t="s">
        <v>361</v>
      </c>
      <c r="N180" s="95"/>
      <c r="O180" s="125"/>
    </row>
    <row r="181" spans="1:15" x14ac:dyDescent="0.25">
      <c r="A181" s="12"/>
      <c r="B181" s="80"/>
      <c r="C181" s="80"/>
      <c r="D181" s="128" t="s">
        <v>202</v>
      </c>
      <c r="E181" s="128"/>
      <c r="F181" s="128"/>
      <c r="G181" s="128"/>
      <c r="H181" s="128"/>
      <c r="I181" s="128"/>
      <c r="J181" s="128"/>
      <c r="K181" s="128"/>
      <c r="L181" s="128"/>
      <c r="M181" s="128"/>
      <c r="N181" s="128"/>
      <c r="O181" s="80"/>
    </row>
    <row r="182" spans="1:15" x14ac:dyDescent="0.25">
      <c r="A182" s="12"/>
      <c r="B182" s="82" t="s">
        <v>32</v>
      </c>
      <c r="C182" s="57"/>
      <c r="D182" s="56" t="s">
        <v>204</v>
      </c>
      <c r="E182" s="59">
        <v>228</v>
      </c>
      <c r="F182" s="57"/>
      <c r="G182" s="56" t="s">
        <v>204</v>
      </c>
      <c r="H182" s="59" t="s">
        <v>206</v>
      </c>
      <c r="I182" s="57"/>
      <c r="J182" s="56" t="s">
        <v>204</v>
      </c>
      <c r="K182" s="59">
        <v>373</v>
      </c>
      <c r="L182" s="57"/>
      <c r="M182" s="56" t="s">
        <v>204</v>
      </c>
      <c r="N182" s="59">
        <v>2</v>
      </c>
      <c r="O182" s="57"/>
    </row>
    <row r="183" spans="1:15" x14ac:dyDescent="0.25">
      <c r="A183" s="12"/>
      <c r="B183" s="83" t="s">
        <v>278</v>
      </c>
      <c r="C183" s="53"/>
      <c r="D183" s="60"/>
      <c r="E183" s="62"/>
      <c r="F183" s="53"/>
      <c r="G183" s="60"/>
      <c r="H183" s="62"/>
      <c r="I183" s="53"/>
      <c r="J183" s="60"/>
      <c r="K183" s="62"/>
      <c r="L183" s="53"/>
      <c r="M183" s="60"/>
      <c r="N183" s="62"/>
      <c r="O183" s="53"/>
    </row>
    <row r="184" spans="1:15" ht="26.25" x14ac:dyDescent="0.25">
      <c r="A184" s="12"/>
      <c r="B184" s="84" t="s">
        <v>279</v>
      </c>
      <c r="C184" s="57"/>
      <c r="D184" s="56"/>
      <c r="E184" s="58">
        <v>2454</v>
      </c>
      <c r="F184" s="57"/>
      <c r="G184" s="56"/>
      <c r="H184" s="59">
        <v>9</v>
      </c>
      <c r="I184" s="57"/>
      <c r="J184" s="56"/>
      <c r="K184" s="58">
        <v>2696</v>
      </c>
      <c r="L184" s="57"/>
      <c r="M184" s="56"/>
      <c r="N184" s="59">
        <v>10</v>
      </c>
      <c r="O184" s="57"/>
    </row>
    <row r="185" spans="1:15" x14ac:dyDescent="0.25">
      <c r="A185" s="12"/>
      <c r="B185" s="85" t="s">
        <v>280</v>
      </c>
      <c r="C185" s="53"/>
      <c r="D185" s="60"/>
      <c r="E185" s="61">
        <v>2896</v>
      </c>
      <c r="F185" s="53"/>
      <c r="G185" s="60"/>
      <c r="H185" s="62">
        <v>22</v>
      </c>
      <c r="I185" s="53"/>
      <c r="J185" s="60"/>
      <c r="K185" s="61">
        <v>6037</v>
      </c>
      <c r="L185" s="53"/>
      <c r="M185" s="60"/>
      <c r="N185" s="62">
        <v>48</v>
      </c>
      <c r="O185" s="53"/>
    </row>
    <row r="186" spans="1:15" x14ac:dyDescent="0.25">
      <c r="A186" s="12"/>
      <c r="B186" s="84" t="s">
        <v>281</v>
      </c>
      <c r="C186" s="57"/>
      <c r="D186" s="56"/>
      <c r="E186" s="58">
        <v>6226</v>
      </c>
      <c r="F186" s="57"/>
      <c r="G186" s="56"/>
      <c r="H186" s="59">
        <v>52</v>
      </c>
      <c r="I186" s="57"/>
      <c r="J186" s="56"/>
      <c r="K186" s="58">
        <v>8017</v>
      </c>
      <c r="L186" s="57"/>
      <c r="M186" s="56"/>
      <c r="N186" s="59">
        <v>59</v>
      </c>
      <c r="O186" s="57"/>
    </row>
    <row r="187" spans="1:15" x14ac:dyDescent="0.25">
      <c r="A187" s="12"/>
      <c r="B187" s="83" t="s">
        <v>282</v>
      </c>
      <c r="C187" s="53"/>
      <c r="D187" s="60"/>
      <c r="E187" s="62"/>
      <c r="F187" s="53"/>
      <c r="G187" s="60"/>
      <c r="H187" s="62"/>
      <c r="I187" s="53"/>
      <c r="J187" s="60"/>
      <c r="K187" s="62"/>
      <c r="L187" s="53"/>
      <c r="M187" s="60"/>
      <c r="N187" s="62"/>
      <c r="O187" s="53"/>
    </row>
    <row r="188" spans="1:15" x14ac:dyDescent="0.25">
      <c r="A188" s="12"/>
      <c r="B188" s="84" t="s">
        <v>283</v>
      </c>
      <c r="C188" s="57"/>
      <c r="D188" s="56"/>
      <c r="E188" s="59">
        <v>733</v>
      </c>
      <c r="F188" s="57"/>
      <c r="G188" s="56"/>
      <c r="H188" s="59">
        <v>7</v>
      </c>
      <c r="I188" s="57"/>
      <c r="J188" s="56"/>
      <c r="K188" s="58">
        <v>1808</v>
      </c>
      <c r="L188" s="57"/>
      <c r="M188" s="56"/>
      <c r="N188" s="59">
        <v>11</v>
      </c>
      <c r="O188" s="57"/>
    </row>
    <row r="189" spans="1:15" x14ac:dyDescent="0.25">
      <c r="A189" s="12"/>
      <c r="B189" s="85" t="s">
        <v>284</v>
      </c>
      <c r="C189" s="53"/>
      <c r="D189" s="60"/>
      <c r="E189" s="62" t="s">
        <v>206</v>
      </c>
      <c r="F189" s="53"/>
      <c r="G189" s="60"/>
      <c r="H189" s="62" t="s">
        <v>206</v>
      </c>
      <c r="I189" s="53"/>
      <c r="J189" s="60"/>
      <c r="K189" s="62" t="s">
        <v>206</v>
      </c>
      <c r="L189" s="53"/>
      <c r="M189" s="60"/>
      <c r="N189" s="62" t="s">
        <v>206</v>
      </c>
      <c r="O189" s="53"/>
    </row>
    <row r="190" spans="1:15" ht="26.25" x14ac:dyDescent="0.25">
      <c r="A190" s="12"/>
      <c r="B190" s="84" t="s">
        <v>285</v>
      </c>
      <c r="C190" s="57"/>
      <c r="D190" s="56"/>
      <c r="E190" s="59">
        <v>110</v>
      </c>
      <c r="F190" s="57"/>
      <c r="G190" s="56"/>
      <c r="H190" s="59" t="s">
        <v>206</v>
      </c>
      <c r="I190" s="57"/>
      <c r="J190" s="56"/>
      <c r="K190" s="59" t="s">
        <v>206</v>
      </c>
      <c r="L190" s="57"/>
      <c r="M190" s="56"/>
      <c r="N190" s="59" t="s">
        <v>206</v>
      </c>
      <c r="O190" s="57"/>
    </row>
    <row r="191" spans="1:15" ht="15.75" thickBot="1" x14ac:dyDescent="0.3">
      <c r="A191" s="12"/>
      <c r="B191" s="83" t="s">
        <v>286</v>
      </c>
      <c r="C191" s="53"/>
      <c r="D191" s="86"/>
      <c r="E191" s="91" t="s">
        <v>206</v>
      </c>
      <c r="F191" s="53"/>
      <c r="G191" s="86"/>
      <c r="H191" s="91" t="s">
        <v>206</v>
      </c>
      <c r="I191" s="53"/>
      <c r="J191" s="86"/>
      <c r="K191" s="91" t="s">
        <v>206</v>
      </c>
      <c r="L191" s="53"/>
      <c r="M191" s="86"/>
      <c r="N191" s="91" t="s">
        <v>206</v>
      </c>
      <c r="O191" s="53"/>
    </row>
    <row r="192" spans="1:15" ht="15.75" thickBot="1" x14ac:dyDescent="0.3">
      <c r="A192" s="12"/>
      <c r="B192" s="92" t="s">
        <v>118</v>
      </c>
      <c r="C192" s="57"/>
      <c r="D192" s="93" t="s">
        <v>204</v>
      </c>
      <c r="E192" s="94">
        <v>12647</v>
      </c>
      <c r="F192" s="57"/>
      <c r="G192" s="93" t="s">
        <v>204</v>
      </c>
      <c r="H192" s="116">
        <v>90</v>
      </c>
      <c r="I192" s="57"/>
      <c r="J192" s="93" t="s">
        <v>204</v>
      </c>
      <c r="K192" s="94">
        <v>18931</v>
      </c>
      <c r="L192" s="57"/>
      <c r="M192" s="93" t="s">
        <v>204</v>
      </c>
      <c r="N192" s="116">
        <v>130</v>
      </c>
      <c r="O192" s="57"/>
    </row>
    <row r="193" spans="1:36" ht="15.75" thickTop="1" x14ac:dyDescent="0.25">
      <c r="A193" s="12"/>
      <c r="B193" s="5"/>
    </row>
    <row r="194" spans="1:36" x14ac:dyDescent="0.25">
      <c r="A194" s="12" t="s">
        <v>537</v>
      </c>
      <c r="B194" s="18" t="s">
        <v>377</v>
      </c>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row>
    <row r="195" spans="1:36" x14ac:dyDescent="0.25">
      <c r="A195" s="12"/>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row>
    <row r="196" spans="1:36" ht="15.75" thickBot="1" x14ac:dyDescent="0.3">
      <c r="A196" s="12"/>
      <c r="B196" s="51"/>
      <c r="C196" s="51"/>
      <c r="D196" s="95" t="s">
        <v>216</v>
      </c>
      <c r="E196" s="95"/>
      <c r="F196" s="95"/>
      <c r="G196" s="95"/>
      <c r="H196" s="95"/>
      <c r="I196" s="95"/>
      <c r="J196" s="95"/>
      <c r="K196" s="95"/>
      <c r="L196" s="51"/>
      <c r="M196" s="95" t="s">
        <v>217</v>
      </c>
      <c r="N196" s="95"/>
      <c r="O196" s="95"/>
      <c r="P196" s="95"/>
      <c r="Q196" s="95"/>
      <c r="R196" s="95"/>
      <c r="S196" s="95"/>
      <c r="T196" s="95"/>
      <c r="U196" s="51"/>
    </row>
    <row r="197" spans="1:36" ht="15.75" thickBot="1" x14ac:dyDescent="0.3">
      <c r="A197" s="12"/>
      <c r="B197" s="51"/>
      <c r="C197" s="51"/>
      <c r="D197" s="64" t="s">
        <v>378</v>
      </c>
      <c r="E197" s="64"/>
      <c r="F197" s="64"/>
      <c r="G197" s="64"/>
      <c r="H197" s="64"/>
      <c r="I197" s="64"/>
      <c r="J197" s="64"/>
      <c r="K197" s="64"/>
      <c r="L197" s="51"/>
      <c r="M197" s="64" t="s">
        <v>379</v>
      </c>
      <c r="N197" s="64"/>
      <c r="O197" s="64"/>
      <c r="P197" s="64"/>
      <c r="Q197" s="64"/>
      <c r="R197" s="64"/>
      <c r="S197" s="64"/>
      <c r="T197" s="64"/>
      <c r="U197" s="51"/>
    </row>
    <row r="198" spans="1:36" ht="15.75" thickBot="1" x14ac:dyDescent="0.3">
      <c r="A198" s="12"/>
      <c r="B198" s="51"/>
      <c r="C198" s="51"/>
      <c r="D198" s="64" t="s">
        <v>380</v>
      </c>
      <c r="E198" s="64"/>
      <c r="F198" s="55"/>
      <c r="G198" s="64" t="s">
        <v>381</v>
      </c>
      <c r="H198" s="64"/>
      <c r="I198" s="55"/>
      <c r="J198" s="64" t="s">
        <v>118</v>
      </c>
      <c r="K198" s="64"/>
      <c r="L198" s="51"/>
      <c r="M198" s="64" t="s">
        <v>380</v>
      </c>
      <c r="N198" s="64"/>
      <c r="O198" s="55"/>
      <c r="P198" s="64" t="s">
        <v>381</v>
      </c>
      <c r="Q198" s="64"/>
      <c r="R198" s="55"/>
      <c r="S198" s="64" t="s">
        <v>118</v>
      </c>
      <c r="T198" s="64"/>
      <c r="U198" s="51"/>
    </row>
    <row r="199" spans="1:36" x14ac:dyDescent="0.25">
      <c r="A199" s="12"/>
      <c r="B199" s="51"/>
      <c r="C199" s="51"/>
      <c r="D199" s="128" t="s">
        <v>202</v>
      </c>
      <c r="E199" s="128"/>
      <c r="F199" s="128"/>
      <c r="G199" s="128"/>
      <c r="H199" s="128"/>
      <c r="I199" s="128"/>
      <c r="J199" s="128"/>
      <c r="K199" s="128"/>
      <c r="L199" s="128"/>
      <c r="M199" s="128"/>
      <c r="N199" s="128"/>
      <c r="O199" s="128"/>
      <c r="P199" s="128"/>
      <c r="Q199" s="128"/>
      <c r="R199" s="128"/>
      <c r="S199" s="128"/>
      <c r="T199" s="128"/>
      <c r="U199" s="51"/>
    </row>
    <row r="200" spans="1:36" x14ac:dyDescent="0.25">
      <c r="A200" s="12"/>
      <c r="B200" s="82" t="s">
        <v>32</v>
      </c>
      <c r="C200" s="57"/>
      <c r="D200" s="56" t="s">
        <v>204</v>
      </c>
      <c r="E200" s="59" t="s">
        <v>206</v>
      </c>
      <c r="F200" s="57"/>
      <c r="G200" s="56" t="s">
        <v>204</v>
      </c>
      <c r="H200" s="59">
        <v>97</v>
      </c>
      <c r="I200" s="57"/>
      <c r="J200" s="56" t="s">
        <v>204</v>
      </c>
      <c r="K200" s="59">
        <v>97</v>
      </c>
      <c r="L200" s="57"/>
      <c r="M200" s="56" t="s">
        <v>204</v>
      </c>
      <c r="N200" s="59" t="s">
        <v>206</v>
      </c>
      <c r="O200" s="57"/>
      <c r="P200" s="56" t="s">
        <v>204</v>
      </c>
      <c r="Q200" s="59">
        <v>104</v>
      </c>
      <c r="R200" s="57"/>
      <c r="S200" s="56" t="s">
        <v>204</v>
      </c>
      <c r="T200" s="59">
        <v>104</v>
      </c>
      <c r="U200" s="57"/>
    </row>
    <row r="201" spans="1:36" x14ac:dyDescent="0.25">
      <c r="A201" s="12"/>
      <c r="B201" s="83" t="s">
        <v>278</v>
      </c>
      <c r="C201" s="53"/>
      <c r="D201" s="60"/>
      <c r="E201" s="62"/>
      <c r="F201" s="53"/>
      <c r="G201" s="60"/>
      <c r="H201" s="62"/>
      <c r="I201" s="53"/>
      <c r="J201" s="60"/>
      <c r="K201" s="62"/>
      <c r="L201" s="53"/>
      <c r="M201" s="60"/>
      <c r="N201" s="62"/>
      <c r="O201" s="53"/>
      <c r="P201" s="60"/>
      <c r="Q201" s="62"/>
      <c r="R201" s="53"/>
      <c r="S201" s="60"/>
      <c r="T201" s="62"/>
      <c r="U201" s="53"/>
    </row>
    <row r="202" spans="1:36" ht="26.25" x14ac:dyDescent="0.25">
      <c r="A202" s="12"/>
      <c r="B202" s="84" t="s">
        <v>279</v>
      </c>
      <c r="C202" s="57"/>
      <c r="D202" s="56"/>
      <c r="E202" s="59">
        <v>777</v>
      </c>
      <c r="F202" s="57"/>
      <c r="G202" s="56"/>
      <c r="H202" s="58">
        <v>1487</v>
      </c>
      <c r="I202" s="57"/>
      <c r="J202" s="56"/>
      <c r="K202" s="58">
        <v>2264</v>
      </c>
      <c r="L202" s="57"/>
      <c r="M202" s="56"/>
      <c r="N202" s="59">
        <v>769</v>
      </c>
      <c r="O202" s="57"/>
      <c r="P202" s="56"/>
      <c r="Q202" s="58">
        <v>1512</v>
      </c>
      <c r="R202" s="57"/>
      <c r="S202" s="56"/>
      <c r="T202" s="58">
        <v>2281</v>
      </c>
      <c r="U202" s="57"/>
    </row>
    <row r="203" spans="1:36" x14ac:dyDescent="0.25">
      <c r="A203" s="12"/>
      <c r="B203" s="85" t="s">
        <v>280</v>
      </c>
      <c r="C203" s="53"/>
      <c r="D203" s="60"/>
      <c r="E203" s="61">
        <v>1565</v>
      </c>
      <c r="F203" s="53"/>
      <c r="G203" s="60"/>
      <c r="H203" s="62">
        <v>888</v>
      </c>
      <c r="I203" s="53"/>
      <c r="J203" s="60"/>
      <c r="K203" s="61">
        <v>2453</v>
      </c>
      <c r="L203" s="53"/>
      <c r="M203" s="60"/>
      <c r="N203" s="61">
        <v>1586</v>
      </c>
      <c r="O203" s="53"/>
      <c r="P203" s="60"/>
      <c r="Q203" s="62">
        <v>907</v>
      </c>
      <c r="R203" s="53"/>
      <c r="S203" s="60"/>
      <c r="T203" s="61">
        <v>2493</v>
      </c>
      <c r="U203" s="53"/>
    </row>
    <row r="204" spans="1:36" x14ac:dyDescent="0.25">
      <c r="A204" s="12"/>
      <c r="B204" s="84" t="s">
        <v>281</v>
      </c>
      <c r="C204" s="57"/>
      <c r="D204" s="56"/>
      <c r="E204" s="58">
        <v>4087</v>
      </c>
      <c r="F204" s="57"/>
      <c r="G204" s="56"/>
      <c r="H204" s="59">
        <v>574</v>
      </c>
      <c r="I204" s="57"/>
      <c r="J204" s="56"/>
      <c r="K204" s="58">
        <v>4661</v>
      </c>
      <c r="L204" s="57"/>
      <c r="M204" s="56"/>
      <c r="N204" s="58">
        <v>4165</v>
      </c>
      <c r="O204" s="57"/>
      <c r="P204" s="56"/>
      <c r="Q204" s="59">
        <v>566</v>
      </c>
      <c r="R204" s="57"/>
      <c r="S204" s="56"/>
      <c r="T204" s="58">
        <v>4731</v>
      </c>
      <c r="U204" s="57"/>
    </row>
    <row r="205" spans="1:36" x14ac:dyDescent="0.25">
      <c r="A205" s="12"/>
      <c r="B205" s="83" t="s">
        <v>282</v>
      </c>
      <c r="C205" s="53"/>
      <c r="D205" s="60"/>
      <c r="E205" s="62"/>
      <c r="F205" s="53"/>
      <c r="G205" s="60"/>
      <c r="H205" s="62"/>
      <c r="I205" s="53"/>
      <c r="J205" s="60"/>
      <c r="K205" s="62"/>
      <c r="L205" s="53"/>
      <c r="M205" s="60"/>
      <c r="N205" s="62"/>
      <c r="O205" s="53"/>
      <c r="P205" s="60"/>
      <c r="Q205" s="62"/>
      <c r="R205" s="53"/>
      <c r="S205" s="60"/>
      <c r="T205" s="62"/>
      <c r="U205" s="53"/>
    </row>
    <row r="206" spans="1:36" x14ac:dyDescent="0.25">
      <c r="A206" s="12"/>
      <c r="B206" s="84" t="s">
        <v>283</v>
      </c>
      <c r="C206" s="57"/>
      <c r="D206" s="56"/>
      <c r="E206" s="59">
        <v>489</v>
      </c>
      <c r="F206" s="57"/>
      <c r="G206" s="56"/>
      <c r="H206" s="59">
        <v>147</v>
      </c>
      <c r="I206" s="57"/>
      <c r="J206" s="56"/>
      <c r="K206" s="59">
        <v>636</v>
      </c>
      <c r="L206" s="57"/>
      <c r="M206" s="56"/>
      <c r="N206" s="59">
        <v>497</v>
      </c>
      <c r="O206" s="57"/>
      <c r="P206" s="56"/>
      <c r="Q206" s="59">
        <v>153</v>
      </c>
      <c r="R206" s="57"/>
      <c r="S206" s="56"/>
      <c r="T206" s="59">
        <v>650</v>
      </c>
      <c r="U206" s="57"/>
    </row>
    <row r="207" spans="1:36" x14ac:dyDescent="0.25">
      <c r="A207" s="12"/>
      <c r="B207" s="85" t="s">
        <v>284</v>
      </c>
      <c r="C207" s="53"/>
      <c r="D207" s="60"/>
      <c r="E207" s="62">
        <v>823</v>
      </c>
      <c r="F207" s="53"/>
      <c r="G207" s="60"/>
      <c r="H207" s="61">
        <v>1027</v>
      </c>
      <c r="I207" s="53"/>
      <c r="J207" s="60"/>
      <c r="K207" s="61">
        <v>1850</v>
      </c>
      <c r="L207" s="53"/>
      <c r="M207" s="60"/>
      <c r="N207" s="62">
        <v>808</v>
      </c>
      <c r="O207" s="53"/>
      <c r="P207" s="60"/>
      <c r="Q207" s="61">
        <v>1002</v>
      </c>
      <c r="R207" s="53"/>
      <c r="S207" s="60"/>
      <c r="T207" s="61">
        <v>1810</v>
      </c>
      <c r="U207" s="53"/>
    </row>
    <row r="208" spans="1:36" ht="26.25" x14ac:dyDescent="0.25">
      <c r="A208" s="12"/>
      <c r="B208" s="84" t="s">
        <v>285</v>
      </c>
      <c r="C208" s="57"/>
      <c r="D208" s="56"/>
      <c r="E208" s="59">
        <v>53</v>
      </c>
      <c r="F208" s="57"/>
      <c r="G208" s="56"/>
      <c r="H208" s="59">
        <v>7</v>
      </c>
      <c r="I208" s="57"/>
      <c r="J208" s="56"/>
      <c r="K208" s="59">
        <v>60</v>
      </c>
      <c r="L208" s="57"/>
      <c r="M208" s="56"/>
      <c r="N208" s="59">
        <v>54</v>
      </c>
      <c r="O208" s="57"/>
      <c r="P208" s="56"/>
      <c r="Q208" s="59">
        <v>8</v>
      </c>
      <c r="R208" s="57"/>
      <c r="S208" s="56"/>
      <c r="T208" s="59">
        <v>62</v>
      </c>
      <c r="U208" s="57"/>
    </row>
    <row r="209" spans="1:36" ht="15.75" thickBot="1" x14ac:dyDescent="0.3">
      <c r="A209" s="12"/>
      <c r="B209" s="83" t="s">
        <v>286</v>
      </c>
      <c r="C209" s="53"/>
      <c r="D209" s="86"/>
      <c r="E209" s="91">
        <v>4</v>
      </c>
      <c r="F209" s="53"/>
      <c r="G209" s="86"/>
      <c r="H209" s="91">
        <v>6</v>
      </c>
      <c r="I209" s="53"/>
      <c r="J209" s="86"/>
      <c r="K209" s="91">
        <v>10</v>
      </c>
      <c r="L209" s="53"/>
      <c r="M209" s="86"/>
      <c r="N209" s="91">
        <v>5</v>
      </c>
      <c r="O209" s="53"/>
      <c r="P209" s="86"/>
      <c r="Q209" s="91">
        <v>37</v>
      </c>
      <c r="R209" s="53"/>
      <c r="S209" s="86"/>
      <c r="T209" s="91">
        <v>42</v>
      </c>
      <c r="U209" s="53"/>
    </row>
    <row r="210" spans="1:36" ht="15.75" thickBot="1" x14ac:dyDescent="0.3">
      <c r="A210" s="12"/>
      <c r="B210" s="115" t="s">
        <v>118</v>
      </c>
      <c r="C210" s="57"/>
      <c r="D210" s="93" t="s">
        <v>204</v>
      </c>
      <c r="E210" s="94">
        <v>7798</v>
      </c>
      <c r="F210" s="57"/>
      <c r="G210" s="93" t="s">
        <v>204</v>
      </c>
      <c r="H210" s="94">
        <v>4233</v>
      </c>
      <c r="I210" s="57"/>
      <c r="J210" s="93" t="s">
        <v>204</v>
      </c>
      <c r="K210" s="94">
        <v>12031</v>
      </c>
      <c r="L210" s="57"/>
      <c r="M210" s="93" t="s">
        <v>204</v>
      </c>
      <c r="N210" s="94">
        <v>7884</v>
      </c>
      <c r="O210" s="57"/>
      <c r="P210" s="93" t="s">
        <v>204</v>
      </c>
      <c r="Q210" s="94">
        <v>4289</v>
      </c>
      <c r="R210" s="57"/>
      <c r="S210" s="93" t="s">
        <v>204</v>
      </c>
      <c r="T210" s="94">
        <v>12173</v>
      </c>
      <c r="U210" s="57"/>
    </row>
    <row r="211" spans="1:36" ht="15.75" thickTop="1" x14ac:dyDescent="0.25">
      <c r="A211" s="12"/>
      <c r="B211" s="5"/>
    </row>
    <row r="212" spans="1:36" x14ac:dyDescent="0.25">
      <c r="A212" s="12" t="s">
        <v>538</v>
      </c>
      <c r="B212" s="18" t="s">
        <v>383</v>
      </c>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row>
    <row r="213" spans="1:36" x14ac:dyDescent="0.25">
      <c r="A213" s="12"/>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row>
    <row r="214" spans="1:36" x14ac:dyDescent="0.25">
      <c r="A214" s="12"/>
      <c r="B214" s="51"/>
      <c r="C214" s="51"/>
      <c r="D214" s="125" t="s">
        <v>384</v>
      </c>
      <c r="E214" s="125"/>
      <c r="F214" s="125"/>
      <c r="G214" s="125"/>
      <c r="H214" s="125"/>
      <c r="I214" s="125"/>
      <c r="J214" s="125"/>
      <c r="K214" s="125"/>
      <c r="L214" s="51"/>
      <c r="M214" s="125" t="s">
        <v>384</v>
      </c>
      <c r="N214" s="125"/>
      <c r="O214" s="125"/>
      <c r="P214" s="125"/>
      <c r="Q214" s="125"/>
      <c r="R214" s="125"/>
      <c r="S214" s="125"/>
      <c r="T214" s="125"/>
      <c r="U214" s="51"/>
    </row>
    <row r="215" spans="1:36" ht="15.75" thickBot="1" x14ac:dyDescent="0.3">
      <c r="A215" s="12"/>
      <c r="B215" s="51"/>
      <c r="C215" s="51"/>
      <c r="D215" s="95" t="s">
        <v>385</v>
      </c>
      <c r="E215" s="95"/>
      <c r="F215" s="95"/>
      <c r="G215" s="95"/>
      <c r="H215" s="95"/>
      <c r="I215" s="95"/>
      <c r="J215" s="95"/>
      <c r="K215" s="95"/>
      <c r="L215" s="51"/>
      <c r="M215" s="95" t="s">
        <v>386</v>
      </c>
      <c r="N215" s="95"/>
      <c r="O215" s="95"/>
      <c r="P215" s="95"/>
      <c r="Q215" s="95"/>
      <c r="R215" s="95"/>
      <c r="S215" s="95"/>
      <c r="T215" s="95"/>
      <c r="U215" s="51"/>
    </row>
    <row r="216" spans="1:36" x14ac:dyDescent="0.25">
      <c r="A216" s="12"/>
      <c r="B216" s="51"/>
      <c r="C216" s="51"/>
      <c r="D216" s="55"/>
      <c r="E216" s="55"/>
      <c r="F216" s="55"/>
      <c r="G216" s="128" t="s">
        <v>387</v>
      </c>
      <c r="H216" s="128"/>
      <c r="I216" s="55"/>
      <c r="J216" s="128" t="s">
        <v>388</v>
      </c>
      <c r="K216" s="128"/>
      <c r="L216" s="51"/>
      <c r="M216" s="55"/>
      <c r="N216" s="55"/>
      <c r="O216" s="55"/>
      <c r="P216" s="128" t="s">
        <v>387</v>
      </c>
      <c r="Q216" s="128"/>
      <c r="R216" s="55"/>
      <c r="S216" s="128" t="s">
        <v>388</v>
      </c>
      <c r="T216" s="128"/>
      <c r="U216" s="51"/>
    </row>
    <row r="217" spans="1:36" x14ac:dyDescent="0.25">
      <c r="A217" s="12"/>
      <c r="B217" s="51"/>
      <c r="C217" s="51"/>
      <c r="D217" s="51"/>
      <c r="E217" s="51" t="s">
        <v>389</v>
      </c>
      <c r="F217" s="51"/>
      <c r="G217" s="65" t="s">
        <v>390</v>
      </c>
      <c r="H217" s="65"/>
      <c r="I217" s="51"/>
      <c r="J217" s="65" t="s">
        <v>390</v>
      </c>
      <c r="K217" s="65"/>
      <c r="L217" s="51"/>
      <c r="M217" s="51"/>
      <c r="N217" s="51" t="s">
        <v>389</v>
      </c>
      <c r="O217" s="51"/>
      <c r="P217" s="65" t="s">
        <v>390</v>
      </c>
      <c r="Q217" s="65"/>
      <c r="R217" s="51"/>
      <c r="S217" s="65" t="s">
        <v>390</v>
      </c>
      <c r="T217" s="65"/>
      <c r="U217" s="51"/>
    </row>
    <row r="218" spans="1:36" ht="15.75" thickBot="1" x14ac:dyDescent="0.3">
      <c r="A218" s="12"/>
      <c r="B218" s="51"/>
      <c r="C218" s="51"/>
      <c r="D218" s="51"/>
      <c r="E218" s="52" t="s">
        <v>391</v>
      </c>
      <c r="F218" s="51"/>
      <c r="G218" s="63" t="s">
        <v>392</v>
      </c>
      <c r="H218" s="63"/>
      <c r="I218" s="51"/>
      <c r="J218" s="63" t="s">
        <v>392</v>
      </c>
      <c r="K218" s="63"/>
      <c r="L218" s="51"/>
      <c r="M218" s="51"/>
      <c r="N218" s="52" t="s">
        <v>391</v>
      </c>
      <c r="O218" s="51"/>
      <c r="P218" s="63" t="s">
        <v>392</v>
      </c>
      <c r="Q218" s="63"/>
      <c r="R218" s="51"/>
      <c r="S218" s="63" t="s">
        <v>392</v>
      </c>
      <c r="T218" s="63"/>
      <c r="U218" s="51"/>
    </row>
    <row r="219" spans="1:36" x14ac:dyDescent="0.25">
      <c r="A219" s="12"/>
      <c r="B219" s="51"/>
      <c r="C219" s="51"/>
      <c r="D219" s="65" t="s">
        <v>220</v>
      </c>
      <c r="E219" s="65"/>
      <c r="F219" s="65"/>
      <c r="G219" s="65"/>
      <c r="H219" s="65"/>
      <c r="I219" s="65"/>
      <c r="J219" s="65"/>
      <c r="K219" s="65"/>
      <c r="L219" s="65"/>
      <c r="M219" s="65"/>
      <c r="N219" s="65"/>
      <c r="O219" s="65"/>
      <c r="P219" s="65"/>
      <c r="Q219" s="65"/>
      <c r="R219" s="65"/>
      <c r="S219" s="65"/>
      <c r="T219" s="65"/>
      <c r="U219" s="51"/>
    </row>
    <row r="220" spans="1:36" x14ac:dyDescent="0.25">
      <c r="A220" s="12"/>
      <c r="B220" s="82" t="s">
        <v>32</v>
      </c>
      <c r="C220" s="56"/>
      <c r="D220" s="57"/>
      <c r="E220" s="59" t="s">
        <v>206</v>
      </c>
      <c r="F220" s="57"/>
      <c r="G220" s="56" t="s">
        <v>204</v>
      </c>
      <c r="H220" s="59" t="s">
        <v>206</v>
      </c>
      <c r="I220" s="57"/>
      <c r="J220" s="56" t="s">
        <v>204</v>
      </c>
      <c r="K220" s="59" t="s">
        <v>206</v>
      </c>
      <c r="L220" s="56"/>
      <c r="M220" s="57"/>
      <c r="N220" s="59" t="s">
        <v>206</v>
      </c>
      <c r="O220" s="57"/>
      <c r="P220" s="56" t="s">
        <v>204</v>
      </c>
      <c r="Q220" s="59" t="s">
        <v>206</v>
      </c>
      <c r="R220" s="57"/>
      <c r="S220" s="56" t="s">
        <v>204</v>
      </c>
      <c r="T220" s="59" t="s">
        <v>206</v>
      </c>
      <c r="U220" s="57"/>
    </row>
    <row r="221" spans="1:36" x14ac:dyDescent="0.25">
      <c r="A221" s="12"/>
      <c r="B221" s="83" t="s">
        <v>278</v>
      </c>
      <c r="C221" s="60"/>
      <c r="D221" s="53"/>
      <c r="E221" s="62"/>
      <c r="F221" s="53"/>
      <c r="G221" s="60"/>
      <c r="H221" s="62"/>
      <c r="I221" s="53"/>
      <c r="J221" s="60"/>
      <c r="K221" s="62"/>
      <c r="L221" s="60"/>
      <c r="M221" s="53"/>
      <c r="N221" s="62"/>
      <c r="O221" s="53"/>
      <c r="P221" s="60"/>
      <c r="Q221" s="62"/>
      <c r="R221" s="53"/>
      <c r="S221" s="60"/>
      <c r="T221" s="62"/>
      <c r="U221" s="53"/>
    </row>
    <row r="222" spans="1:36" ht="26.25" x14ac:dyDescent="0.25">
      <c r="A222" s="12"/>
      <c r="B222" s="84" t="s">
        <v>279</v>
      </c>
      <c r="C222" s="56"/>
      <c r="D222" s="57"/>
      <c r="E222" s="59" t="s">
        <v>206</v>
      </c>
      <c r="F222" s="57"/>
      <c r="G222" s="56"/>
      <c r="H222" s="59" t="s">
        <v>206</v>
      </c>
      <c r="I222" s="57"/>
      <c r="J222" s="56"/>
      <c r="K222" s="59" t="s">
        <v>206</v>
      </c>
      <c r="L222" s="56"/>
      <c r="M222" s="57"/>
      <c r="N222" s="59" t="s">
        <v>206</v>
      </c>
      <c r="O222" s="57"/>
      <c r="P222" s="56"/>
      <c r="Q222" s="59" t="s">
        <v>206</v>
      </c>
      <c r="R222" s="57"/>
      <c r="S222" s="56"/>
      <c r="T222" s="59" t="s">
        <v>206</v>
      </c>
      <c r="U222" s="57"/>
    </row>
    <row r="223" spans="1:36" x14ac:dyDescent="0.25">
      <c r="A223" s="12"/>
      <c r="B223" s="85" t="s">
        <v>280</v>
      </c>
      <c r="C223" s="60"/>
      <c r="D223" s="53"/>
      <c r="E223" s="62" t="s">
        <v>206</v>
      </c>
      <c r="F223" s="53"/>
      <c r="G223" s="60"/>
      <c r="H223" s="62" t="s">
        <v>206</v>
      </c>
      <c r="I223" s="53"/>
      <c r="J223" s="60"/>
      <c r="K223" s="62" t="s">
        <v>206</v>
      </c>
      <c r="L223" s="60"/>
      <c r="M223" s="53"/>
      <c r="N223" s="62">
        <v>1</v>
      </c>
      <c r="O223" s="53"/>
      <c r="P223" s="60"/>
      <c r="Q223" s="62">
        <v>35</v>
      </c>
      <c r="R223" s="53"/>
      <c r="S223" s="60"/>
      <c r="T223" s="62">
        <v>35</v>
      </c>
      <c r="U223" s="53"/>
    </row>
    <row r="224" spans="1:36" x14ac:dyDescent="0.25">
      <c r="A224" s="12"/>
      <c r="B224" s="84" t="s">
        <v>281</v>
      </c>
      <c r="C224" s="56"/>
      <c r="D224" s="57"/>
      <c r="E224" s="59">
        <v>1</v>
      </c>
      <c r="F224" s="57"/>
      <c r="G224" s="56"/>
      <c r="H224" s="59">
        <v>27</v>
      </c>
      <c r="I224" s="57"/>
      <c r="J224" s="56"/>
      <c r="K224" s="59">
        <v>27</v>
      </c>
      <c r="L224" s="56"/>
      <c r="M224" s="57"/>
      <c r="N224" s="59">
        <v>1</v>
      </c>
      <c r="O224" s="57"/>
      <c r="P224" s="56"/>
      <c r="Q224" s="59">
        <v>212</v>
      </c>
      <c r="R224" s="57"/>
      <c r="S224" s="56"/>
      <c r="T224" s="59">
        <v>212</v>
      </c>
      <c r="U224" s="57"/>
    </row>
    <row r="225" spans="1:36" x14ac:dyDescent="0.25">
      <c r="A225" s="12"/>
      <c r="B225" s="83" t="s">
        <v>282</v>
      </c>
      <c r="C225" s="60"/>
      <c r="D225" s="53"/>
      <c r="E225" s="62"/>
      <c r="F225" s="53"/>
      <c r="G225" s="60"/>
      <c r="H225" s="62"/>
      <c r="I225" s="53"/>
      <c r="J225" s="60"/>
      <c r="K225" s="62"/>
      <c r="L225" s="60"/>
      <c r="M225" s="53"/>
      <c r="N225" s="62"/>
      <c r="O225" s="53"/>
      <c r="P225" s="60"/>
      <c r="Q225" s="62"/>
      <c r="R225" s="53"/>
      <c r="S225" s="60"/>
      <c r="T225" s="62"/>
      <c r="U225" s="53"/>
    </row>
    <row r="226" spans="1:36" x14ac:dyDescent="0.25">
      <c r="A226" s="12"/>
      <c r="B226" s="84" t="s">
        <v>283</v>
      </c>
      <c r="C226" s="56"/>
      <c r="D226" s="57"/>
      <c r="E226" s="59" t="s">
        <v>206</v>
      </c>
      <c r="F226" s="57"/>
      <c r="G226" s="56"/>
      <c r="H226" s="59" t="s">
        <v>206</v>
      </c>
      <c r="I226" s="57"/>
      <c r="J226" s="56"/>
      <c r="K226" s="59" t="s">
        <v>206</v>
      </c>
      <c r="L226" s="56"/>
      <c r="M226" s="57"/>
      <c r="N226" s="59" t="s">
        <v>206</v>
      </c>
      <c r="O226" s="57"/>
      <c r="P226" s="56"/>
      <c r="Q226" s="59" t="s">
        <v>206</v>
      </c>
      <c r="R226" s="57"/>
      <c r="S226" s="56"/>
      <c r="T226" s="59" t="s">
        <v>206</v>
      </c>
      <c r="U226" s="57"/>
    </row>
    <row r="227" spans="1:36" x14ac:dyDescent="0.25">
      <c r="A227" s="12"/>
      <c r="B227" s="85" t="s">
        <v>284</v>
      </c>
      <c r="C227" s="60"/>
      <c r="D227" s="53"/>
      <c r="E227" s="62">
        <v>1</v>
      </c>
      <c r="F227" s="53"/>
      <c r="G227" s="60"/>
      <c r="H227" s="62">
        <v>15</v>
      </c>
      <c r="I227" s="53"/>
      <c r="J227" s="60"/>
      <c r="K227" s="62">
        <v>15</v>
      </c>
      <c r="L227" s="60"/>
      <c r="M227" s="53"/>
      <c r="N227" s="62" t="s">
        <v>206</v>
      </c>
      <c r="O227" s="53"/>
      <c r="P227" s="60"/>
      <c r="Q227" s="62" t="s">
        <v>206</v>
      </c>
      <c r="R227" s="53"/>
      <c r="S227" s="60"/>
      <c r="T227" s="62" t="s">
        <v>206</v>
      </c>
      <c r="U227" s="53"/>
    </row>
    <row r="228" spans="1:36" ht="26.25" x14ac:dyDescent="0.25">
      <c r="A228" s="12"/>
      <c r="B228" s="84" t="s">
        <v>285</v>
      </c>
      <c r="C228" s="56"/>
      <c r="D228" s="57"/>
      <c r="E228" s="59">
        <v>1</v>
      </c>
      <c r="F228" s="57"/>
      <c r="G228" s="56"/>
      <c r="H228" s="59">
        <v>64</v>
      </c>
      <c r="I228" s="57"/>
      <c r="J228" s="56"/>
      <c r="K228" s="59">
        <v>64</v>
      </c>
      <c r="L228" s="56"/>
      <c r="M228" s="57"/>
      <c r="N228" s="59" t="s">
        <v>206</v>
      </c>
      <c r="O228" s="57"/>
      <c r="P228" s="56"/>
      <c r="Q228" s="59" t="s">
        <v>206</v>
      </c>
      <c r="R228" s="57"/>
      <c r="S228" s="56"/>
      <c r="T228" s="59" t="s">
        <v>206</v>
      </c>
      <c r="U228" s="57"/>
    </row>
    <row r="229" spans="1:36" ht="15.75" thickBot="1" x14ac:dyDescent="0.3">
      <c r="A229" s="12"/>
      <c r="B229" s="83" t="s">
        <v>286</v>
      </c>
      <c r="C229" s="60"/>
      <c r="D229" s="53"/>
      <c r="E229" s="91" t="s">
        <v>206</v>
      </c>
      <c r="F229" s="53"/>
      <c r="G229" s="86"/>
      <c r="H229" s="91" t="s">
        <v>206</v>
      </c>
      <c r="I229" s="53"/>
      <c r="J229" s="86"/>
      <c r="K229" s="91" t="s">
        <v>206</v>
      </c>
      <c r="L229" s="60"/>
      <c r="M229" s="53"/>
      <c r="N229" s="91" t="s">
        <v>206</v>
      </c>
      <c r="O229" s="53"/>
      <c r="P229" s="86"/>
      <c r="Q229" s="91" t="s">
        <v>206</v>
      </c>
      <c r="R229" s="53"/>
      <c r="S229" s="86"/>
      <c r="T229" s="91" t="s">
        <v>206</v>
      </c>
      <c r="U229" s="53"/>
    </row>
    <row r="230" spans="1:36" ht="15.75" thickBot="1" x14ac:dyDescent="0.3">
      <c r="A230" s="12"/>
      <c r="B230" s="82" t="s">
        <v>118</v>
      </c>
      <c r="C230" s="56"/>
      <c r="D230" s="57"/>
      <c r="E230" s="116">
        <v>3</v>
      </c>
      <c r="F230" s="57"/>
      <c r="G230" s="93" t="s">
        <v>204</v>
      </c>
      <c r="H230" s="116">
        <v>106</v>
      </c>
      <c r="I230" s="57"/>
      <c r="J230" s="93" t="s">
        <v>204</v>
      </c>
      <c r="K230" s="116">
        <v>106</v>
      </c>
      <c r="L230" s="56"/>
      <c r="M230" s="57"/>
      <c r="N230" s="116">
        <v>2</v>
      </c>
      <c r="O230" s="57"/>
      <c r="P230" s="93" t="s">
        <v>204</v>
      </c>
      <c r="Q230" s="116">
        <v>247</v>
      </c>
      <c r="R230" s="57"/>
      <c r="S230" s="93" t="s">
        <v>204</v>
      </c>
      <c r="T230" s="116">
        <v>247</v>
      </c>
      <c r="U230" s="57"/>
    </row>
    <row r="231" spans="1:36" ht="15.75" thickTop="1" x14ac:dyDescent="0.25">
      <c r="A231" s="12"/>
      <c r="B231" s="5"/>
    </row>
    <row r="232" spans="1:36" x14ac:dyDescent="0.25">
      <c r="A232" s="12" t="s">
        <v>539</v>
      </c>
      <c r="B232" s="18" t="s">
        <v>394</v>
      </c>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row>
    <row r="233" spans="1:36" x14ac:dyDescent="0.25">
      <c r="A233" s="12"/>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row>
    <row r="234" spans="1:36" x14ac:dyDescent="0.25">
      <c r="A234" s="12"/>
      <c r="B234" s="51"/>
      <c r="C234" s="51"/>
      <c r="D234" s="80"/>
      <c r="E234" s="80"/>
      <c r="F234" s="80"/>
      <c r="G234" s="80"/>
      <c r="H234" s="80"/>
      <c r="I234" s="80"/>
      <c r="J234" s="80"/>
      <c r="K234" s="80"/>
      <c r="L234" s="80"/>
      <c r="M234" s="80"/>
      <c r="N234" s="80"/>
      <c r="O234" s="80"/>
      <c r="P234" s="125" t="s">
        <v>395</v>
      </c>
      <c r="Q234" s="125"/>
      <c r="R234" s="125"/>
      <c r="S234" s="125"/>
      <c r="T234" s="125"/>
      <c r="U234" s="51"/>
    </row>
    <row r="235" spans="1:36" x14ac:dyDescent="0.25">
      <c r="A235" s="12"/>
      <c r="B235" s="51"/>
      <c r="C235" s="51"/>
      <c r="D235" s="125"/>
      <c r="E235" s="125"/>
      <c r="F235" s="125"/>
      <c r="G235" s="125"/>
      <c r="H235" s="125"/>
      <c r="I235" s="80"/>
      <c r="J235" s="125" t="s">
        <v>396</v>
      </c>
      <c r="K235" s="125"/>
      <c r="L235" s="125"/>
      <c r="M235" s="125"/>
      <c r="N235" s="125"/>
      <c r="O235" s="80"/>
      <c r="P235" s="125" t="s">
        <v>397</v>
      </c>
      <c r="Q235" s="125"/>
      <c r="R235" s="125"/>
      <c r="S235" s="125"/>
      <c r="T235" s="125"/>
      <c r="U235" s="51"/>
    </row>
    <row r="236" spans="1:36" ht="15.75" thickBot="1" x14ac:dyDescent="0.3">
      <c r="A236" s="12"/>
      <c r="B236" s="51"/>
      <c r="C236" s="51"/>
      <c r="D236" s="95" t="s">
        <v>395</v>
      </c>
      <c r="E236" s="95"/>
      <c r="F236" s="95"/>
      <c r="G236" s="95"/>
      <c r="H236" s="95"/>
      <c r="I236" s="80"/>
      <c r="J236" s="95" t="s">
        <v>398</v>
      </c>
      <c r="K236" s="95"/>
      <c r="L236" s="95"/>
      <c r="M236" s="95"/>
      <c r="N236" s="95"/>
      <c r="O236" s="80"/>
      <c r="P236" s="95" t="s">
        <v>398</v>
      </c>
      <c r="Q236" s="95"/>
      <c r="R236" s="95"/>
      <c r="S236" s="95"/>
      <c r="T236" s="95"/>
      <c r="U236" s="51"/>
    </row>
    <row r="237" spans="1:36" x14ac:dyDescent="0.25">
      <c r="A237" s="12"/>
      <c r="B237" s="51"/>
      <c r="C237" s="51"/>
      <c r="D237" s="55"/>
      <c r="E237" s="55"/>
      <c r="F237" s="55"/>
      <c r="G237" s="128" t="s">
        <v>399</v>
      </c>
      <c r="H237" s="128"/>
      <c r="I237" s="51"/>
      <c r="J237" s="55"/>
      <c r="K237" s="55"/>
      <c r="L237" s="55"/>
      <c r="M237" s="128" t="s">
        <v>399</v>
      </c>
      <c r="N237" s="128"/>
      <c r="O237" s="51"/>
      <c r="P237" s="55"/>
      <c r="Q237" s="55"/>
      <c r="R237" s="55"/>
      <c r="S237" s="128" t="s">
        <v>399</v>
      </c>
      <c r="T237" s="128"/>
      <c r="U237" s="51"/>
    </row>
    <row r="238" spans="1:36" x14ac:dyDescent="0.25">
      <c r="A238" s="12"/>
      <c r="B238" s="51"/>
      <c r="C238" s="51"/>
      <c r="D238" s="65" t="s">
        <v>389</v>
      </c>
      <c r="E238" s="65"/>
      <c r="F238" s="51"/>
      <c r="G238" s="65" t="s">
        <v>390</v>
      </c>
      <c r="H238" s="65"/>
      <c r="I238" s="51"/>
      <c r="J238" s="65" t="s">
        <v>389</v>
      </c>
      <c r="K238" s="65"/>
      <c r="L238" s="51"/>
      <c r="M238" s="65" t="s">
        <v>390</v>
      </c>
      <c r="N238" s="65"/>
      <c r="O238" s="51"/>
      <c r="P238" s="65" t="s">
        <v>389</v>
      </c>
      <c r="Q238" s="65"/>
      <c r="R238" s="51"/>
      <c r="S238" s="65" t="s">
        <v>390</v>
      </c>
      <c r="T238" s="65"/>
      <c r="U238" s="51"/>
    </row>
    <row r="239" spans="1:36" ht="15.75" thickBot="1" x14ac:dyDescent="0.3">
      <c r="A239" s="12"/>
      <c r="B239" s="51"/>
      <c r="C239" s="51"/>
      <c r="D239" s="63" t="s">
        <v>391</v>
      </c>
      <c r="E239" s="63"/>
      <c r="F239" s="51"/>
      <c r="G239" s="63" t="s">
        <v>392</v>
      </c>
      <c r="H239" s="63"/>
      <c r="I239" s="51"/>
      <c r="J239" s="63" t="s">
        <v>391</v>
      </c>
      <c r="K239" s="63"/>
      <c r="L239" s="51"/>
      <c r="M239" s="63" t="s">
        <v>392</v>
      </c>
      <c r="N239" s="63"/>
      <c r="O239" s="51"/>
      <c r="P239" s="63" t="s">
        <v>391</v>
      </c>
      <c r="Q239" s="63"/>
      <c r="R239" s="51"/>
      <c r="S239" s="63" t="s">
        <v>392</v>
      </c>
      <c r="T239" s="63"/>
      <c r="U239" s="51"/>
    </row>
    <row r="240" spans="1:36" x14ac:dyDescent="0.25">
      <c r="A240" s="12"/>
      <c r="B240" s="51"/>
      <c r="C240" s="51"/>
      <c r="D240" s="55"/>
      <c r="E240" s="128" t="s">
        <v>220</v>
      </c>
      <c r="F240" s="128"/>
      <c r="G240" s="128"/>
      <c r="H240" s="128"/>
      <c r="I240" s="128"/>
      <c r="J240" s="128"/>
      <c r="K240" s="128"/>
      <c r="L240" s="128"/>
      <c r="M240" s="128"/>
      <c r="N240" s="128"/>
      <c r="O240" s="128"/>
      <c r="P240" s="128"/>
      <c r="Q240" s="128"/>
      <c r="R240" s="128"/>
      <c r="S240" s="128"/>
      <c r="T240" s="128"/>
      <c r="U240" s="51"/>
    </row>
    <row r="241" spans="1:21" x14ac:dyDescent="0.25">
      <c r="A241" s="12"/>
      <c r="B241" s="82" t="s">
        <v>400</v>
      </c>
      <c r="C241" s="56"/>
      <c r="D241" s="57"/>
      <c r="E241" s="59"/>
      <c r="F241" s="57"/>
      <c r="G241" s="56"/>
      <c r="H241" s="59"/>
      <c r="I241" s="56"/>
      <c r="J241" s="57"/>
      <c r="K241" s="59"/>
      <c r="L241" s="57"/>
      <c r="M241" s="56"/>
      <c r="N241" s="59"/>
      <c r="O241" s="56"/>
      <c r="P241" s="57"/>
      <c r="Q241" s="59"/>
      <c r="R241" s="57"/>
      <c r="S241" s="56"/>
      <c r="T241" s="59"/>
      <c r="U241" s="57"/>
    </row>
    <row r="242" spans="1:21" x14ac:dyDescent="0.25">
      <c r="A242" s="12"/>
      <c r="B242" s="83" t="s">
        <v>32</v>
      </c>
      <c r="C242" s="60"/>
      <c r="D242" s="53"/>
      <c r="E242" s="62" t="s">
        <v>206</v>
      </c>
      <c r="F242" s="53"/>
      <c r="G242" s="60" t="s">
        <v>204</v>
      </c>
      <c r="H242" s="62" t="s">
        <v>206</v>
      </c>
      <c r="I242" s="60"/>
      <c r="J242" s="53"/>
      <c r="K242" s="62"/>
      <c r="L242" s="53"/>
      <c r="M242" s="60" t="s">
        <v>204</v>
      </c>
      <c r="N242" s="62" t="s">
        <v>206</v>
      </c>
      <c r="O242" s="60"/>
      <c r="P242" s="53"/>
      <c r="Q242" s="62" t="s">
        <v>206</v>
      </c>
      <c r="R242" s="53"/>
      <c r="S242" s="60" t="s">
        <v>204</v>
      </c>
      <c r="T242" s="62" t="s">
        <v>206</v>
      </c>
      <c r="U242" s="53"/>
    </row>
    <row r="243" spans="1:21" x14ac:dyDescent="0.25">
      <c r="A243" s="12"/>
      <c r="B243" s="82" t="s">
        <v>278</v>
      </c>
      <c r="C243" s="56"/>
      <c r="D243" s="57"/>
      <c r="E243" s="59"/>
      <c r="F243" s="57"/>
      <c r="G243" s="56"/>
      <c r="H243" s="59"/>
      <c r="I243" s="56"/>
      <c r="J243" s="57"/>
      <c r="K243" s="59"/>
      <c r="L243" s="57"/>
      <c r="M243" s="56"/>
      <c r="N243" s="59"/>
      <c r="O243" s="56"/>
      <c r="P243" s="57"/>
      <c r="Q243" s="59"/>
      <c r="R243" s="57"/>
      <c r="S243" s="56"/>
      <c r="T243" s="59"/>
      <c r="U243" s="57"/>
    </row>
    <row r="244" spans="1:21" ht="26.25" x14ac:dyDescent="0.25">
      <c r="A244" s="12"/>
      <c r="B244" s="85" t="s">
        <v>279</v>
      </c>
      <c r="C244" s="60"/>
      <c r="D244" s="53"/>
      <c r="E244" s="62" t="s">
        <v>206</v>
      </c>
      <c r="F244" s="53"/>
      <c r="G244" s="60"/>
      <c r="H244" s="62" t="s">
        <v>206</v>
      </c>
      <c r="I244" s="60"/>
      <c r="J244" s="53"/>
      <c r="K244" s="62" t="s">
        <v>206</v>
      </c>
      <c r="L244" s="53"/>
      <c r="M244" s="60"/>
      <c r="N244" s="62" t="s">
        <v>206</v>
      </c>
      <c r="O244" s="60"/>
      <c r="P244" s="53"/>
      <c r="Q244" s="62" t="s">
        <v>206</v>
      </c>
      <c r="R244" s="53"/>
      <c r="S244" s="60"/>
      <c r="T244" s="62" t="s">
        <v>206</v>
      </c>
      <c r="U244" s="53"/>
    </row>
    <row r="245" spans="1:21" x14ac:dyDescent="0.25">
      <c r="A245" s="12"/>
      <c r="B245" s="84" t="s">
        <v>280</v>
      </c>
      <c r="C245" s="56"/>
      <c r="D245" s="57"/>
      <c r="E245" s="59" t="s">
        <v>206</v>
      </c>
      <c r="F245" s="57"/>
      <c r="G245" s="56"/>
      <c r="H245" s="59" t="s">
        <v>206</v>
      </c>
      <c r="I245" s="56"/>
      <c r="J245" s="57"/>
      <c r="K245" s="59" t="s">
        <v>206</v>
      </c>
      <c r="L245" s="57"/>
      <c r="M245" s="56"/>
      <c r="N245" s="59" t="s">
        <v>206</v>
      </c>
      <c r="O245" s="56"/>
      <c r="P245" s="57"/>
      <c r="Q245" s="59" t="s">
        <v>206</v>
      </c>
      <c r="R245" s="57"/>
      <c r="S245" s="56"/>
      <c r="T245" s="59" t="s">
        <v>206</v>
      </c>
      <c r="U245" s="57"/>
    </row>
    <row r="246" spans="1:21" x14ac:dyDescent="0.25">
      <c r="A246" s="12"/>
      <c r="B246" s="85" t="s">
        <v>281</v>
      </c>
      <c r="C246" s="60"/>
      <c r="D246" s="53"/>
      <c r="E246" s="62" t="s">
        <v>206</v>
      </c>
      <c r="F246" s="53"/>
      <c r="G246" s="60"/>
      <c r="H246" s="62" t="s">
        <v>206</v>
      </c>
      <c r="I246" s="60"/>
      <c r="J246" s="53"/>
      <c r="K246" s="62">
        <v>1</v>
      </c>
      <c r="L246" s="53"/>
      <c r="M246" s="60"/>
      <c r="N246" s="62">
        <v>27</v>
      </c>
      <c r="O246" s="60"/>
      <c r="P246" s="53"/>
      <c r="Q246" s="62" t="s">
        <v>206</v>
      </c>
      <c r="R246" s="53"/>
      <c r="S246" s="60"/>
      <c r="T246" s="62" t="s">
        <v>206</v>
      </c>
      <c r="U246" s="53"/>
    </row>
    <row r="247" spans="1:21" x14ac:dyDescent="0.25">
      <c r="A247" s="12"/>
      <c r="B247" s="82" t="s">
        <v>282</v>
      </c>
      <c r="C247" s="56"/>
      <c r="D247" s="57"/>
      <c r="E247" s="59"/>
      <c r="F247" s="57"/>
      <c r="G247" s="56"/>
      <c r="H247" s="59"/>
      <c r="I247" s="56"/>
      <c r="J247" s="57"/>
      <c r="K247" s="59"/>
      <c r="L247" s="57"/>
      <c r="M247" s="56"/>
      <c r="N247" s="59"/>
      <c r="O247" s="56"/>
      <c r="P247" s="57"/>
      <c r="Q247" s="59"/>
      <c r="R247" s="57"/>
      <c r="S247" s="56"/>
      <c r="T247" s="59"/>
      <c r="U247" s="57"/>
    </row>
    <row r="248" spans="1:21" x14ac:dyDescent="0.25">
      <c r="A248" s="12"/>
      <c r="B248" s="85" t="s">
        <v>283</v>
      </c>
      <c r="C248" s="60"/>
      <c r="D248" s="53"/>
      <c r="E248" s="62" t="s">
        <v>206</v>
      </c>
      <c r="F248" s="53"/>
      <c r="G248" s="60"/>
      <c r="H248" s="62" t="s">
        <v>206</v>
      </c>
      <c r="I248" s="60"/>
      <c r="J248" s="53"/>
      <c r="K248" s="62" t="s">
        <v>206</v>
      </c>
      <c r="L248" s="53"/>
      <c r="M248" s="60"/>
      <c r="N248" s="62" t="s">
        <v>206</v>
      </c>
      <c r="O248" s="60"/>
      <c r="P248" s="53"/>
      <c r="Q248" s="62" t="s">
        <v>206</v>
      </c>
      <c r="R248" s="53"/>
      <c r="S248" s="60"/>
      <c r="T248" s="62" t="s">
        <v>206</v>
      </c>
      <c r="U248" s="53"/>
    </row>
    <row r="249" spans="1:21" x14ac:dyDescent="0.25">
      <c r="A249" s="12"/>
      <c r="B249" s="84" t="s">
        <v>284</v>
      </c>
      <c r="C249" s="56"/>
      <c r="D249" s="57"/>
      <c r="E249" s="59" t="s">
        <v>206</v>
      </c>
      <c r="F249" s="57"/>
      <c r="G249" s="56"/>
      <c r="H249" s="59" t="s">
        <v>206</v>
      </c>
      <c r="I249" s="56"/>
      <c r="J249" s="57"/>
      <c r="K249" s="59">
        <v>1</v>
      </c>
      <c r="L249" s="57"/>
      <c r="M249" s="56"/>
      <c r="N249" s="59">
        <v>15</v>
      </c>
      <c r="O249" s="56"/>
      <c r="P249" s="57"/>
      <c r="Q249" s="59" t="s">
        <v>206</v>
      </c>
      <c r="R249" s="57"/>
      <c r="S249" s="56"/>
      <c r="T249" s="59" t="s">
        <v>206</v>
      </c>
      <c r="U249" s="57"/>
    </row>
    <row r="250" spans="1:21" ht="26.25" x14ac:dyDescent="0.25">
      <c r="A250" s="12"/>
      <c r="B250" s="85" t="s">
        <v>285</v>
      </c>
      <c r="C250" s="60"/>
      <c r="D250" s="53"/>
      <c r="E250" s="62" t="s">
        <v>206</v>
      </c>
      <c r="F250" s="53"/>
      <c r="G250" s="60"/>
      <c r="H250" s="62" t="s">
        <v>206</v>
      </c>
      <c r="I250" s="60"/>
      <c r="J250" s="53"/>
      <c r="K250" s="62">
        <v>1</v>
      </c>
      <c r="L250" s="53"/>
      <c r="M250" s="60"/>
      <c r="N250" s="62">
        <v>64</v>
      </c>
      <c r="O250" s="60"/>
      <c r="P250" s="53"/>
      <c r="Q250" s="62" t="s">
        <v>206</v>
      </c>
      <c r="R250" s="53"/>
      <c r="S250" s="60"/>
      <c r="T250" s="62" t="s">
        <v>206</v>
      </c>
      <c r="U250" s="53"/>
    </row>
    <row r="251" spans="1:21" ht="15.75" thickBot="1" x14ac:dyDescent="0.3">
      <c r="A251" s="12"/>
      <c r="B251" s="82" t="s">
        <v>286</v>
      </c>
      <c r="C251" s="56"/>
      <c r="D251" s="57"/>
      <c r="E251" s="107" t="s">
        <v>206</v>
      </c>
      <c r="F251" s="57"/>
      <c r="G251" s="105"/>
      <c r="H251" s="107" t="s">
        <v>206</v>
      </c>
      <c r="I251" s="56"/>
      <c r="J251" s="57"/>
      <c r="K251" s="107" t="s">
        <v>206</v>
      </c>
      <c r="L251" s="57"/>
      <c r="M251" s="105"/>
      <c r="N251" s="107" t="s">
        <v>206</v>
      </c>
      <c r="O251" s="56"/>
      <c r="P251" s="57"/>
      <c r="Q251" s="107" t="s">
        <v>206</v>
      </c>
      <c r="R251" s="57"/>
      <c r="S251" s="105"/>
      <c r="T251" s="107" t="s">
        <v>206</v>
      </c>
      <c r="U251" s="57"/>
    </row>
    <row r="252" spans="1:21" ht="15.75" thickBot="1" x14ac:dyDescent="0.3">
      <c r="A252" s="12"/>
      <c r="B252" s="129" t="s">
        <v>118</v>
      </c>
      <c r="C252" s="60"/>
      <c r="D252" s="53"/>
      <c r="E252" s="111" t="s">
        <v>206</v>
      </c>
      <c r="F252" s="53"/>
      <c r="G252" s="109" t="s">
        <v>204</v>
      </c>
      <c r="H252" s="111" t="s">
        <v>206</v>
      </c>
      <c r="I252" s="60"/>
      <c r="J252" s="53"/>
      <c r="K252" s="111">
        <v>3</v>
      </c>
      <c r="L252" s="53"/>
      <c r="M252" s="109" t="s">
        <v>204</v>
      </c>
      <c r="N252" s="111">
        <v>106</v>
      </c>
      <c r="O252" s="60"/>
      <c r="P252" s="53"/>
      <c r="Q252" s="111" t="s">
        <v>206</v>
      </c>
      <c r="R252" s="53"/>
      <c r="S252" s="109" t="s">
        <v>204</v>
      </c>
      <c r="T252" s="111" t="s">
        <v>206</v>
      </c>
      <c r="U252" s="53"/>
    </row>
    <row r="253" spans="1:21" ht="15.75" thickTop="1" x14ac:dyDescent="0.25">
      <c r="A253" s="12"/>
      <c r="B253" s="82" t="s">
        <v>401</v>
      </c>
      <c r="C253" s="56"/>
      <c r="D253" s="57"/>
      <c r="E253" s="113"/>
      <c r="F253" s="57"/>
      <c r="G253" s="112"/>
      <c r="H253" s="113"/>
      <c r="I253" s="56"/>
      <c r="J253" s="57"/>
      <c r="K253" s="113"/>
      <c r="L253" s="57"/>
      <c r="M253" s="112"/>
      <c r="N253" s="113"/>
      <c r="O253" s="56"/>
      <c r="P253" s="57"/>
      <c r="Q253" s="113"/>
      <c r="R253" s="57"/>
      <c r="S253" s="112"/>
      <c r="T253" s="113"/>
      <c r="U253" s="57"/>
    </row>
    <row r="254" spans="1:21" x14ac:dyDescent="0.25">
      <c r="A254" s="12"/>
      <c r="B254" s="83" t="s">
        <v>32</v>
      </c>
      <c r="C254" s="60"/>
      <c r="D254" s="53"/>
      <c r="E254" s="62" t="s">
        <v>206</v>
      </c>
      <c r="F254" s="53"/>
      <c r="G254" s="60" t="s">
        <v>204</v>
      </c>
      <c r="H254" s="62" t="s">
        <v>206</v>
      </c>
      <c r="I254" s="60"/>
      <c r="J254" s="53"/>
      <c r="K254" s="62"/>
      <c r="L254" s="53"/>
      <c r="M254" s="60" t="s">
        <v>204</v>
      </c>
      <c r="N254" s="62" t="s">
        <v>206</v>
      </c>
      <c r="O254" s="60"/>
      <c r="P254" s="53"/>
      <c r="Q254" s="62" t="s">
        <v>206</v>
      </c>
      <c r="R254" s="53"/>
      <c r="S254" s="60" t="s">
        <v>204</v>
      </c>
      <c r="T254" s="62" t="s">
        <v>206</v>
      </c>
      <c r="U254" s="53"/>
    </row>
    <row r="255" spans="1:21" x14ac:dyDescent="0.25">
      <c r="A255" s="12"/>
      <c r="B255" s="82" t="s">
        <v>278</v>
      </c>
      <c r="C255" s="56"/>
      <c r="D255" s="57"/>
      <c r="E255" s="59"/>
      <c r="F255" s="57"/>
      <c r="G255" s="56"/>
      <c r="H255" s="59"/>
      <c r="I255" s="56"/>
      <c r="J255" s="57"/>
      <c r="K255" s="59"/>
      <c r="L255" s="57"/>
      <c r="M255" s="56"/>
      <c r="N255" s="59"/>
      <c r="O255" s="56"/>
      <c r="P255" s="57"/>
      <c r="Q255" s="59"/>
      <c r="R255" s="57"/>
      <c r="S255" s="56"/>
      <c r="T255" s="59"/>
      <c r="U255" s="57"/>
    </row>
    <row r="256" spans="1:21" ht="26.25" x14ac:dyDescent="0.25">
      <c r="A256" s="12"/>
      <c r="B256" s="85" t="s">
        <v>279</v>
      </c>
      <c r="C256" s="60"/>
      <c r="D256" s="53"/>
      <c r="E256" s="62" t="s">
        <v>206</v>
      </c>
      <c r="F256" s="53"/>
      <c r="G256" s="60"/>
      <c r="H256" s="62" t="s">
        <v>206</v>
      </c>
      <c r="I256" s="60"/>
      <c r="J256" s="53"/>
      <c r="K256" s="62" t="s">
        <v>206</v>
      </c>
      <c r="L256" s="53"/>
      <c r="M256" s="60"/>
      <c r="N256" s="62" t="s">
        <v>206</v>
      </c>
      <c r="O256" s="60"/>
      <c r="P256" s="53"/>
      <c r="Q256" s="62" t="s">
        <v>206</v>
      </c>
      <c r="R256" s="53"/>
      <c r="S256" s="60"/>
      <c r="T256" s="62" t="s">
        <v>206</v>
      </c>
      <c r="U256" s="53"/>
    </row>
    <row r="257" spans="1:21" x14ac:dyDescent="0.25">
      <c r="A257" s="12"/>
      <c r="B257" s="84" t="s">
        <v>280</v>
      </c>
      <c r="C257" s="56"/>
      <c r="D257" s="57"/>
      <c r="E257" s="59" t="s">
        <v>206</v>
      </c>
      <c r="F257" s="57"/>
      <c r="G257" s="56"/>
      <c r="H257" s="59" t="s">
        <v>206</v>
      </c>
      <c r="I257" s="56"/>
      <c r="J257" s="57"/>
      <c r="K257" s="59">
        <v>1</v>
      </c>
      <c r="L257" s="57"/>
      <c r="M257" s="56"/>
      <c r="N257" s="59">
        <v>35</v>
      </c>
      <c r="O257" s="56"/>
      <c r="P257" s="57"/>
      <c r="Q257" s="59" t="s">
        <v>206</v>
      </c>
      <c r="R257" s="57"/>
      <c r="S257" s="56"/>
      <c r="T257" s="59" t="s">
        <v>206</v>
      </c>
      <c r="U257" s="57"/>
    </row>
    <row r="258" spans="1:21" x14ac:dyDescent="0.25">
      <c r="A258" s="12"/>
      <c r="B258" s="85" t="s">
        <v>281</v>
      </c>
      <c r="C258" s="60"/>
      <c r="D258" s="53"/>
      <c r="E258" s="62" t="s">
        <v>206</v>
      </c>
      <c r="F258" s="53"/>
      <c r="G258" s="60"/>
      <c r="H258" s="62" t="s">
        <v>206</v>
      </c>
      <c r="I258" s="60"/>
      <c r="J258" s="53"/>
      <c r="K258" s="62">
        <v>1</v>
      </c>
      <c r="L258" s="53"/>
      <c r="M258" s="60"/>
      <c r="N258" s="62">
        <v>212</v>
      </c>
      <c r="O258" s="60"/>
      <c r="P258" s="53"/>
      <c r="Q258" s="62" t="s">
        <v>206</v>
      </c>
      <c r="R258" s="53"/>
      <c r="S258" s="60"/>
      <c r="T258" s="62" t="s">
        <v>206</v>
      </c>
      <c r="U258" s="53"/>
    </row>
    <row r="259" spans="1:21" x14ac:dyDescent="0.25">
      <c r="A259" s="12"/>
      <c r="B259" s="82" t="s">
        <v>282</v>
      </c>
      <c r="C259" s="56"/>
      <c r="D259" s="57"/>
      <c r="E259" s="59"/>
      <c r="F259" s="57"/>
      <c r="G259" s="56"/>
      <c r="H259" s="59"/>
      <c r="I259" s="56"/>
      <c r="J259" s="57"/>
      <c r="K259" s="59"/>
      <c r="L259" s="57"/>
      <c r="M259" s="56"/>
      <c r="N259" s="59"/>
      <c r="O259" s="56"/>
      <c r="P259" s="57"/>
      <c r="Q259" s="59"/>
      <c r="R259" s="57"/>
      <c r="S259" s="56"/>
      <c r="T259" s="59"/>
      <c r="U259" s="57"/>
    </row>
    <row r="260" spans="1:21" x14ac:dyDescent="0.25">
      <c r="A260" s="12"/>
      <c r="B260" s="85" t="s">
        <v>283</v>
      </c>
      <c r="C260" s="60"/>
      <c r="D260" s="53"/>
      <c r="E260" s="62" t="s">
        <v>206</v>
      </c>
      <c r="F260" s="53"/>
      <c r="G260" s="60"/>
      <c r="H260" s="62" t="s">
        <v>206</v>
      </c>
      <c r="I260" s="60"/>
      <c r="J260" s="53"/>
      <c r="K260" s="62" t="s">
        <v>206</v>
      </c>
      <c r="L260" s="53"/>
      <c r="M260" s="60"/>
      <c r="N260" s="62" t="s">
        <v>206</v>
      </c>
      <c r="O260" s="60"/>
      <c r="P260" s="53"/>
      <c r="Q260" s="62" t="s">
        <v>206</v>
      </c>
      <c r="R260" s="53"/>
      <c r="S260" s="60"/>
      <c r="T260" s="62" t="s">
        <v>206</v>
      </c>
      <c r="U260" s="53"/>
    </row>
    <row r="261" spans="1:21" x14ac:dyDescent="0.25">
      <c r="A261" s="12"/>
      <c r="B261" s="84" t="s">
        <v>284</v>
      </c>
      <c r="C261" s="56"/>
      <c r="D261" s="57"/>
      <c r="E261" s="59" t="s">
        <v>206</v>
      </c>
      <c r="F261" s="57"/>
      <c r="G261" s="56"/>
      <c r="H261" s="59" t="s">
        <v>206</v>
      </c>
      <c r="I261" s="56"/>
      <c r="J261" s="57"/>
      <c r="K261" s="59" t="s">
        <v>206</v>
      </c>
      <c r="L261" s="57"/>
      <c r="M261" s="56"/>
      <c r="N261" s="59" t="s">
        <v>206</v>
      </c>
      <c r="O261" s="56"/>
      <c r="P261" s="57"/>
      <c r="Q261" s="59" t="s">
        <v>206</v>
      </c>
      <c r="R261" s="57"/>
      <c r="S261" s="56"/>
      <c r="T261" s="59" t="s">
        <v>206</v>
      </c>
      <c r="U261" s="57"/>
    </row>
    <row r="262" spans="1:21" ht="26.25" x14ac:dyDescent="0.25">
      <c r="A262" s="12"/>
      <c r="B262" s="85" t="s">
        <v>285</v>
      </c>
      <c r="C262" s="60"/>
      <c r="D262" s="53"/>
      <c r="E262" s="62" t="s">
        <v>206</v>
      </c>
      <c r="F262" s="53"/>
      <c r="G262" s="60"/>
      <c r="H262" s="62" t="s">
        <v>206</v>
      </c>
      <c r="I262" s="60"/>
      <c r="J262" s="53"/>
      <c r="K262" s="62" t="s">
        <v>206</v>
      </c>
      <c r="L262" s="53"/>
      <c r="M262" s="60"/>
      <c r="N262" s="62" t="s">
        <v>206</v>
      </c>
      <c r="O262" s="60"/>
      <c r="P262" s="53"/>
      <c r="Q262" s="62" t="s">
        <v>206</v>
      </c>
      <c r="R262" s="53"/>
      <c r="S262" s="60"/>
      <c r="T262" s="62" t="s">
        <v>206</v>
      </c>
      <c r="U262" s="53"/>
    </row>
    <row r="263" spans="1:21" ht="15.75" thickBot="1" x14ac:dyDescent="0.3">
      <c r="A263" s="12"/>
      <c r="B263" s="82" t="s">
        <v>286</v>
      </c>
      <c r="C263" s="56"/>
      <c r="D263" s="57"/>
      <c r="E263" s="107" t="s">
        <v>206</v>
      </c>
      <c r="F263" s="57"/>
      <c r="G263" s="105"/>
      <c r="H263" s="107" t="s">
        <v>206</v>
      </c>
      <c r="I263" s="56"/>
      <c r="J263" s="57"/>
      <c r="K263" s="107" t="s">
        <v>206</v>
      </c>
      <c r="L263" s="57"/>
      <c r="M263" s="105"/>
      <c r="N263" s="107" t="s">
        <v>206</v>
      </c>
      <c r="O263" s="56"/>
      <c r="P263" s="57"/>
      <c r="Q263" s="107" t="s">
        <v>206</v>
      </c>
      <c r="R263" s="57"/>
      <c r="S263" s="105"/>
      <c r="T263" s="107" t="s">
        <v>206</v>
      </c>
      <c r="U263" s="57"/>
    </row>
    <row r="264" spans="1:21" ht="15.75" thickBot="1" x14ac:dyDescent="0.3">
      <c r="A264" s="12"/>
      <c r="B264" s="129" t="s">
        <v>118</v>
      </c>
      <c r="C264" s="60"/>
      <c r="D264" s="53"/>
      <c r="E264" s="111" t="s">
        <v>206</v>
      </c>
      <c r="F264" s="53"/>
      <c r="G264" s="109" t="s">
        <v>204</v>
      </c>
      <c r="H264" s="111" t="s">
        <v>206</v>
      </c>
      <c r="I264" s="60"/>
      <c r="J264" s="53"/>
      <c r="K264" s="111">
        <v>2</v>
      </c>
      <c r="L264" s="53"/>
      <c r="M264" s="109" t="s">
        <v>204</v>
      </c>
      <c r="N264" s="111">
        <v>247</v>
      </c>
      <c r="O264" s="60"/>
      <c r="P264" s="53"/>
      <c r="Q264" s="111" t="s">
        <v>206</v>
      </c>
      <c r="R264" s="53"/>
      <c r="S264" s="109" t="s">
        <v>204</v>
      </c>
      <c r="T264" s="111" t="s">
        <v>206</v>
      </c>
      <c r="U264" s="53"/>
    </row>
    <row r="265" spans="1:21" ht="15.75" thickTop="1" x14ac:dyDescent="0.25">
      <c r="A265" s="12"/>
      <c r="B265" s="5"/>
    </row>
  </sheetData>
  <mergeCells count="170">
    <mergeCell ref="A212:A231"/>
    <mergeCell ref="B212:AJ212"/>
    <mergeCell ref="B213:AJ213"/>
    <mergeCell ref="A232:A265"/>
    <mergeCell ref="B232:AJ232"/>
    <mergeCell ref="B233:AJ233"/>
    <mergeCell ref="A175:A193"/>
    <mergeCell ref="B175:AJ175"/>
    <mergeCell ref="B176:AJ176"/>
    <mergeCell ref="A194:A211"/>
    <mergeCell ref="B194:AJ194"/>
    <mergeCell ref="B195:AJ195"/>
    <mergeCell ref="A113:A128"/>
    <mergeCell ref="B113:AJ113"/>
    <mergeCell ref="B114:AJ114"/>
    <mergeCell ref="A129:A174"/>
    <mergeCell ref="B129:AJ129"/>
    <mergeCell ref="B130:AJ130"/>
    <mergeCell ref="A51:A80"/>
    <mergeCell ref="B51:AJ51"/>
    <mergeCell ref="B52:AJ52"/>
    <mergeCell ref="A81:A112"/>
    <mergeCell ref="B81:AJ81"/>
    <mergeCell ref="B82:AJ82"/>
    <mergeCell ref="E240:T240"/>
    <mergeCell ref="A1:A2"/>
    <mergeCell ref="B1:AJ1"/>
    <mergeCell ref="B2:AJ2"/>
    <mergeCell ref="B3:AJ3"/>
    <mergeCell ref="A4:A24"/>
    <mergeCell ref="B4:AJ4"/>
    <mergeCell ref="B5:AJ5"/>
    <mergeCell ref="A25:A50"/>
    <mergeCell ref="B25:AJ25"/>
    <mergeCell ref="D239:E239"/>
    <mergeCell ref="G239:H239"/>
    <mergeCell ref="J239:K239"/>
    <mergeCell ref="M239:N239"/>
    <mergeCell ref="P239:Q239"/>
    <mergeCell ref="S239:T239"/>
    <mergeCell ref="G237:H237"/>
    <mergeCell ref="M237:N237"/>
    <mergeCell ref="S237:T237"/>
    <mergeCell ref="D238:E238"/>
    <mergeCell ref="G238:H238"/>
    <mergeCell ref="J238:K238"/>
    <mergeCell ref="M238:N238"/>
    <mergeCell ref="P238:Q238"/>
    <mergeCell ref="S238:T238"/>
    <mergeCell ref="D219:T219"/>
    <mergeCell ref="P234:T234"/>
    <mergeCell ref="D235:H235"/>
    <mergeCell ref="J235:N235"/>
    <mergeCell ref="P235:T235"/>
    <mergeCell ref="D236:H236"/>
    <mergeCell ref="J236:N236"/>
    <mergeCell ref="P236:T236"/>
    <mergeCell ref="G217:H217"/>
    <mergeCell ref="J217:K217"/>
    <mergeCell ref="P217:Q217"/>
    <mergeCell ref="S217:T217"/>
    <mergeCell ref="G218:H218"/>
    <mergeCell ref="J218:K218"/>
    <mergeCell ref="P218:Q218"/>
    <mergeCell ref="S218:T218"/>
    <mergeCell ref="D199:T199"/>
    <mergeCell ref="D214:K214"/>
    <mergeCell ref="M214:T214"/>
    <mergeCell ref="D215:K215"/>
    <mergeCell ref="M215:T215"/>
    <mergeCell ref="G216:H216"/>
    <mergeCell ref="J216:K216"/>
    <mergeCell ref="P216:Q216"/>
    <mergeCell ref="S216:T216"/>
    <mergeCell ref="D196:K196"/>
    <mergeCell ref="M196:T196"/>
    <mergeCell ref="D197:K197"/>
    <mergeCell ref="M197:T197"/>
    <mergeCell ref="D198:E198"/>
    <mergeCell ref="G198:H198"/>
    <mergeCell ref="J198:K198"/>
    <mergeCell ref="M198:N198"/>
    <mergeCell ref="P198:Q198"/>
    <mergeCell ref="S198:T198"/>
    <mergeCell ref="L178:L180"/>
    <mergeCell ref="M178:N178"/>
    <mergeCell ref="M179:N179"/>
    <mergeCell ref="M180:N180"/>
    <mergeCell ref="O178:O180"/>
    <mergeCell ref="D181:N181"/>
    <mergeCell ref="G179:H179"/>
    <mergeCell ref="G180:H180"/>
    <mergeCell ref="I178:I180"/>
    <mergeCell ref="J178:K178"/>
    <mergeCell ref="J179:K179"/>
    <mergeCell ref="J180:K180"/>
    <mergeCell ref="D135:T135"/>
    <mergeCell ref="D177:H177"/>
    <mergeCell ref="J177:N177"/>
    <mergeCell ref="B178:B180"/>
    <mergeCell ref="C178:C180"/>
    <mergeCell ref="D178:E178"/>
    <mergeCell ref="D179:E179"/>
    <mergeCell ref="D180:E180"/>
    <mergeCell ref="F178:F180"/>
    <mergeCell ref="G178:H178"/>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V85:W85"/>
    <mergeCell ref="D86:W86"/>
    <mergeCell ref="D115:E115"/>
    <mergeCell ref="G115:H115"/>
    <mergeCell ref="D116:H116"/>
    <mergeCell ref="D131:K131"/>
    <mergeCell ref="M131:T131"/>
    <mergeCell ref="D54:AI54"/>
    <mergeCell ref="V83:W83"/>
    <mergeCell ref="D84:N84"/>
    <mergeCell ref="V84:W84"/>
    <mergeCell ref="D85:E85"/>
    <mergeCell ref="G85:H85"/>
    <mergeCell ref="J85:K85"/>
    <mergeCell ref="M85:N85"/>
    <mergeCell ref="P85:Q85"/>
    <mergeCell ref="S85:T85"/>
    <mergeCell ref="S53:T53"/>
    <mergeCell ref="V53:W53"/>
    <mergeCell ref="Y53:Z53"/>
    <mergeCell ref="AB53:AC53"/>
    <mergeCell ref="AE53:AF53"/>
    <mergeCell ref="AH53:AI53"/>
    <mergeCell ref="D28:Q28"/>
    <mergeCell ref="D53:E53"/>
    <mergeCell ref="G53:H53"/>
    <mergeCell ref="J53:K53"/>
    <mergeCell ref="M53:N53"/>
    <mergeCell ref="P53:Q53"/>
    <mergeCell ref="D8:Q8"/>
    <mergeCell ref="D27:E27"/>
    <mergeCell ref="G27:H27"/>
    <mergeCell ref="J27:K27"/>
    <mergeCell ref="M27:N27"/>
    <mergeCell ref="P27:Q27"/>
    <mergeCell ref="B26:AJ26"/>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7.28515625" customWidth="1"/>
    <col min="6" max="6" width="10.140625" customWidth="1"/>
    <col min="7" max="7" width="8.42578125" customWidth="1"/>
    <col min="8" max="8" width="7.140625" customWidth="1"/>
    <col min="9" max="9" width="10.140625" customWidth="1"/>
    <col min="10" max="10" width="3.140625" customWidth="1"/>
    <col min="11" max="11" width="11.5703125" customWidth="1"/>
    <col min="12" max="12" width="10.140625" customWidth="1"/>
    <col min="13" max="13" width="2.5703125" customWidth="1"/>
    <col min="14" max="14" width="8.42578125" customWidth="1"/>
    <col min="15" max="15" width="10.140625" customWidth="1"/>
  </cols>
  <sheetData>
    <row r="1" spans="1:15" ht="15" customHeight="1" x14ac:dyDescent="0.25">
      <c r="A1" s="8" t="s">
        <v>540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404</v>
      </c>
      <c r="B3" s="15"/>
      <c r="C3" s="15"/>
      <c r="D3" s="15"/>
      <c r="E3" s="15"/>
      <c r="F3" s="15"/>
      <c r="G3" s="15"/>
      <c r="H3" s="15"/>
      <c r="I3" s="15"/>
      <c r="J3" s="15"/>
      <c r="K3" s="15"/>
      <c r="L3" s="15"/>
      <c r="M3" s="15"/>
      <c r="N3" s="15"/>
      <c r="O3" s="15"/>
    </row>
    <row r="4" spans="1:15" x14ac:dyDescent="0.25">
      <c r="A4" s="12" t="s">
        <v>541</v>
      </c>
      <c r="B4" s="18" t="s">
        <v>413</v>
      </c>
      <c r="C4" s="18"/>
      <c r="D4" s="18"/>
      <c r="E4" s="18"/>
      <c r="F4" s="18"/>
      <c r="G4" s="18"/>
      <c r="H4" s="18"/>
      <c r="I4" s="18"/>
      <c r="J4" s="18"/>
      <c r="K4" s="18"/>
      <c r="L4" s="18"/>
      <c r="M4" s="18"/>
      <c r="N4" s="18"/>
      <c r="O4" s="18"/>
    </row>
    <row r="5" spans="1:15" x14ac:dyDescent="0.25">
      <c r="A5" s="12"/>
      <c r="B5" s="18"/>
      <c r="C5" s="18"/>
      <c r="D5" s="18"/>
      <c r="E5" s="18"/>
      <c r="F5" s="18"/>
      <c r="G5" s="18"/>
      <c r="H5" s="18"/>
      <c r="I5" s="18"/>
      <c r="J5" s="18"/>
      <c r="K5" s="18"/>
      <c r="L5" s="18"/>
      <c r="M5" s="18"/>
      <c r="N5" s="18"/>
      <c r="O5" s="18"/>
    </row>
    <row r="6" spans="1:15" x14ac:dyDescent="0.25">
      <c r="A6" s="12"/>
      <c r="B6" s="20"/>
      <c r="C6" s="20"/>
      <c r="D6" s="47"/>
      <c r="E6" s="47"/>
      <c r="F6" s="20"/>
      <c r="G6" s="101" t="s">
        <v>414</v>
      </c>
      <c r="H6" s="101"/>
      <c r="I6" s="20"/>
      <c r="J6" s="101" t="s">
        <v>415</v>
      </c>
      <c r="K6" s="101"/>
      <c r="L6" s="20"/>
      <c r="M6" s="101" t="s">
        <v>416</v>
      </c>
      <c r="N6" s="101"/>
      <c r="O6" s="20"/>
    </row>
    <row r="7" spans="1:15" x14ac:dyDescent="0.25">
      <c r="A7" s="12"/>
      <c r="B7" s="20"/>
      <c r="C7" s="20"/>
      <c r="D7" s="47"/>
      <c r="E7" s="47"/>
      <c r="F7" s="20"/>
      <c r="G7" s="101" t="s">
        <v>417</v>
      </c>
      <c r="H7" s="101"/>
      <c r="I7" s="20"/>
      <c r="J7" s="101" t="s">
        <v>418</v>
      </c>
      <c r="K7" s="101"/>
      <c r="L7" s="20"/>
      <c r="M7" s="101" t="s">
        <v>419</v>
      </c>
      <c r="N7" s="101"/>
      <c r="O7" s="20"/>
    </row>
    <row r="8" spans="1:15" x14ac:dyDescent="0.25">
      <c r="A8" s="12"/>
      <c r="B8" s="20"/>
      <c r="C8" s="20"/>
      <c r="D8" s="47"/>
      <c r="E8" s="47"/>
      <c r="F8" s="20"/>
      <c r="G8" s="101" t="s">
        <v>420</v>
      </c>
      <c r="H8" s="101"/>
      <c r="I8" s="20"/>
      <c r="J8" s="101" t="s">
        <v>421</v>
      </c>
      <c r="K8" s="101"/>
      <c r="L8" s="20"/>
      <c r="M8" s="101" t="s">
        <v>421</v>
      </c>
      <c r="N8" s="101"/>
      <c r="O8" s="20"/>
    </row>
    <row r="9" spans="1:15" ht="15.75" thickBot="1" x14ac:dyDescent="0.3">
      <c r="A9" s="12"/>
      <c r="B9" s="20"/>
      <c r="C9" s="20"/>
      <c r="D9" s="76" t="s">
        <v>118</v>
      </c>
      <c r="E9" s="76"/>
      <c r="F9" s="20"/>
      <c r="G9" s="76" t="s">
        <v>422</v>
      </c>
      <c r="H9" s="76"/>
      <c r="I9" s="20"/>
      <c r="J9" s="76" t="s">
        <v>423</v>
      </c>
      <c r="K9" s="76"/>
      <c r="L9" s="20"/>
      <c r="M9" s="76" t="s">
        <v>424</v>
      </c>
      <c r="N9" s="76"/>
      <c r="O9" s="20"/>
    </row>
    <row r="10" spans="1:15" x14ac:dyDescent="0.25">
      <c r="A10" s="12"/>
      <c r="B10" s="39"/>
      <c r="C10" s="39"/>
      <c r="D10" s="133"/>
      <c r="E10" s="134"/>
      <c r="F10" s="39"/>
      <c r="G10" s="133"/>
      <c r="H10" s="134"/>
      <c r="I10" s="39"/>
      <c r="J10" s="133"/>
      <c r="K10" s="134"/>
      <c r="L10" s="39"/>
      <c r="M10" s="133"/>
      <c r="N10" s="134"/>
      <c r="O10" s="39"/>
    </row>
    <row r="11" spans="1:15" x14ac:dyDescent="0.25">
      <c r="A11" s="12"/>
      <c r="B11" s="135"/>
      <c r="C11" s="135"/>
      <c r="D11" s="136" t="s">
        <v>202</v>
      </c>
      <c r="E11" s="136"/>
      <c r="F11" s="136"/>
      <c r="G11" s="136"/>
      <c r="H11" s="136"/>
      <c r="I11" s="136"/>
      <c r="J11" s="136"/>
      <c r="K11" s="136"/>
      <c r="L11" s="136"/>
      <c r="M11" s="136"/>
      <c r="N11" s="136"/>
      <c r="O11" s="135"/>
    </row>
    <row r="12" spans="1:15" x14ac:dyDescent="0.25">
      <c r="A12" s="12"/>
      <c r="B12" s="21">
        <v>42094</v>
      </c>
      <c r="C12" s="22"/>
      <c r="D12" s="23"/>
      <c r="E12" s="24"/>
      <c r="F12" s="22"/>
      <c r="G12" s="23"/>
      <c r="H12" s="24"/>
      <c r="I12" s="22"/>
      <c r="J12" s="23"/>
      <c r="K12" s="24"/>
      <c r="L12" s="22"/>
      <c r="M12" s="23"/>
      <c r="N12" s="24"/>
      <c r="O12" s="22"/>
    </row>
    <row r="13" spans="1:15" x14ac:dyDescent="0.25">
      <c r="A13" s="12"/>
      <c r="B13" s="25" t="s">
        <v>203</v>
      </c>
      <c r="C13" s="26"/>
      <c r="D13" s="25" t="s">
        <v>204</v>
      </c>
      <c r="E13" s="27">
        <v>113960</v>
      </c>
      <c r="F13" s="26"/>
      <c r="G13" s="25" t="s">
        <v>204</v>
      </c>
      <c r="H13" s="28" t="s">
        <v>206</v>
      </c>
      <c r="I13" s="26"/>
      <c r="J13" s="25" t="s">
        <v>204</v>
      </c>
      <c r="K13" s="27">
        <v>112843</v>
      </c>
      <c r="L13" s="26"/>
      <c r="M13" s="25" t="s">
        <v>204</v>
      </c>
      <c r="N13" s="27">
        <v>1117</v>
      </c>
      <c r="O13" s="26"/>
    </row>
    <row r="14" spans="1:15" x14ac:dyDescent="0.25">
      <c r="A14" s="12"/>
      <c r="B14" s="23" t="s">
        <v>205</v>
      </c>
      <c r="C14" s="22"/>
      <c r="D14" s="23"/>
      <c r="E14" s="29">
        <v>10459</v>
      </c>
      <c r="F14" s="22"/>
      <c r="G14" s="23"/>
      <c r="H14" s="24" t="s">
        <v>206</v>
      </c>
      <c r="I14" s="22"/>
      <c r="J14" s="23"/>
      <c r="K14" s="29">
        <v>10459</v>
      </c>
      <c r="L14" s="22"/>
      <c r="M14" s="23"/>
      <c r="N14" s="24" t="s">
        <v>206</v>
      </c>
      <c r="O14" s="22"/>
    </row>
    <row r="15" spans="1:15" ht="26.25" x14ac:dyDescent="0.25">
      <c r="A15" s="12"/>
      <c r="B15" s="25" t="s">
        <v>207</v>
      </c>
      <c r="C15" s="26"/>
      <c r="D15" s="25"/>
      <c r="E15" s="27">
        <v>1601</v>
      </c>
      <c r="F15" s="26"/>
      <c r="G15" s="25"/>
      <c r="H15" s="28" t="s">
        <v>206</v>
      </c>
      <c r="I15" s="26"/>
      <c r="J15" s="25"/>
      <c r="K15" s="27">
        <v>1601</v>
      </c>
      <c r="L15" s="26"/>
      <c r="M15" s="25"/>
      <c r="N15" s="28" t="s">
        <v>206</v>
      </c>
      <c r="O15" s="26"/>
    </row>
    <row r="16" spans="1:15" ht="15.75" thickBot="1" x14ac:dyDescent="0.3">
      <c r="A16" s="12"/>
      <c r="B16" s="23" t="s">
        <v>425</v>
      </c>
      <c r="C16" s="22"/>
      <c r="D16" s="30"/>
      <c r="E16" s="31">
        <v>322</v>
      </c>
      <c r="F16" s="22"/>
      <c r="G16" s="30"/>
      <c r="H16" s="31" t="s">
        <v>206</v>
      </c>
      <c r="I16" s="22"/>
      <c r="J16" s="30"/>
      <c r="K16" s="31">
        <v>322</v>
      </c>
      <c r="L16" s="22"/>
      <c r="M16" s="30"/>
      <c r="N16" s="31" t="s">
        <v>206</v>
      </c>
      <c r="O16" s="22"/>
    </row>
    <row r="17" spans="1:15" ht="15.75" thickBot="1" x14ac:dyDescent="0.3">
      <c r="A17" s="12"/>
      <c r="B17" s="25" t="s">
        <v>426</v>
      </c>
      <c r="C17" s="26"/>
      <c r="D17" s="32" t="s">
        <v>204</v>
      </c>
      <c r="E17" s="33">
        <v>126342</v>
      </c>
      <c r="F17" s="26"/>
      <c r="G17" s="32" t="s">
        <v>204</v>
      </c>
      <c r="H17" s="34" t="s">
        <v>206</v>
      </c>
      <c r="I17" s="26"/>
      <c r="J17" s="32" t="s">
        <v>204</v>
      </c>
      <c r="K17" s="33">
        <v>125225</v>
      </c>
      <c r="L17" s="26"/>
      <c r="M17" s="32" t="s">
        <v>204</v>
      </c>
      <c r="N17" s="33">
        <v>1117</v>
      </c>
      <c r="O17" s="26"/>
    </row>
    <row r="18" spans="1:15" ht="15.75" thickTop="1" x14ac:dyDescent="0.25">
      <c r="A18" s="12"/>
      <c r="B18" s="23"/>
      <c r="C18" s="22"/>
      <c r="D18" s="35"/>
      <c r="E18" s="36"/>
      <c r="F18" s="22"/>
      <c r="G18" s="35"/>
      <c r="H18" s="36"/>
      <c r="I18" s="22"/>
      <c r="J18" s="35"/>
      <c r="K18" s="36"/>
      <c r="L18" s="22"/>
      <c r="M18" s="35"/>
      <c r="N18" s="36"/>
      <c r="O18" s="22"/>
    </row>
    <row r="19" spans="1:15" x14ac:dyDescent="0.25">
      <c r="A19" s="12"/>
      <c r="B19" s="37">
        <v>42004</v>
      </c>
      <c r="C19" s="26"/>
      <c r="D19" s="25"/>
      <c r="E19" s="28"/>
      <c r="F19" s="26"/>
      <c r="G19" s="25"/>
      <c r="H19" s="28"/>
      <c r="I19" s="26"/>
      <c r="J19" s="25"/>
      <c r="K19" s="28"/>
      <c r="L19" s="26"/>
      <c r="M19" s="25"/>
      <c r="N19" s="28"/>
      <c r="O19" s="26"/>
    </row>
    <row r="20" spans="1:15" x14ac:dyDescent="0.25">
      <c r="A20" s="12"/>
      <c r="B20" s="23" t="s">
        <v>203</v>
      </c>
      <c r="C20" s="22"/>
      <c r="D20" s="23" t="s">
        <v>204</v>
      </c>
      <c r="E20" s="29">
        <v>107137</v>
      </c>
      <c r="F20" s="22"/>
      <c r="G20" s="23" t="s">
        <v>204</v>
      </c>
      <c r="H20" s="24" t="s">
        <v>206</v>
      </c>
      <c r="I20" s="22"/>
      <c r="J20" s="23" t="s">
        <v>204</v>
      </c>
      <c r="K20" s="29">
        <v>105942</v>
      </c>
      <c r="L20" s="22"/>
      <c r="M20" s="23" t="s">
        <v>204</v>
      </c>
      <c r="N20" s="29">
        <v>1195</v>
      </c>
      <c r="O20" s="22"/>
    </row>
    <row r="21" spans="1:15" x14ac:dyDescent="0.25">
      <c r="A21" s="12"/>
      <c r="B21" s="25" t="s">
        <v>205</v>
      </c>
      <c r="C21" s="26"/>
      <c r="D21" s="25"/>
      <c r="E21" s="27">
        <v>23130</v>
      </c>
      <c r="F21" s="26"/>
      <c r="G21" s="25"/>
      <c r="H21" s="28" t="s">
        <v>206</v>
      </c>
      <c r="I21" s="26"/>
      <c r="J21" s="25"/>
      <c r="K21" s="27">
        <v>23130</v>
      </c>
      <c r="L21" s="26"/>
      <c r="M21" s="25"/>
      <c r="N21" s="28" t="s">
        <v>206</v>
      </c>
      <c r="O21" s="26"/>
    </row>
    <row r="22" spans="1:15" ht="26.25" x14ac:dyDescent="0.25">
      <c r="A22" s="12"/>
      <c r="B22" s="23" t="s">
        <v>207</v>
      </c>
      <c r="C22" s="22"/>
      <c r="D22" s="23"/>
      <c r="E22" s="29">
        <v>1605</v>
      </c>
      <c r="F22" s="22"/>
      <c r="G22" s="23"/>
      <c r="H22" s="24" t="s">
        <v>206</v>
      </c>
      <c r="I22" s="22"/>
      <c r="J22" s="23"/>
      <c r="K22" s="29">
        <v>1605</v>
      </c>
      <c r="L22" s="22"/>
      <c r="M22" s="23"/>
      <c r="N22" s="24" t="s">
        <v>206</v>
      </c>
      <c r="O22" s="22"/>
    </row>
    <row r="23" spans="1:15" ht="15.75" thickBot="1" x14ac:dyDescent="0.3">
      <c r="A23" s="12"/>
      <c r="B23" s="25" t="s">
        <v>425</v>
      </c>
      <c r="C23" s="26"/>
      <c r="D23" s="42"/>
      <c r="E23" s="43">
        <v>303</v>
      </c>
      <c r="F23" s="26"/>
      <c r="G23" s="42"/>
      <c r="H23" s="43" t="s">
        <v>206</v>
      </c>
      <c r="I23" s="26"/>
      <c r="J23" s="42"/>
      <c r="K23" s="43">
        <v>303</v>
      </c>
      <c r="L23" s="26"/>
      <c r="M23" s="42"/>
      <c r="N23" s="43" t="s">
        <v>206</v>
      </c>
      <c r="O23" s="26"/>
    </row>
    <row r="24" spans="1:15" ht="15.75" thickBot="1" x14ac:dyDescent="0.3">
      <c r="A24" s="12"/>
      <c r="B24" s="23" t="s">
        <v>426</v>
      </c>
      <c r="C24" s="22"/>
      <c r="D24" s="44" t="s">
        <v>204</v>
      </c>
      <c r="E24" s="45">
        <v>132175</v>
      </c>
      <c r="F24" s="22"/>
      <c r="G24" s="44" t="s">
        <v>204</v>
      </c>
      <c r="H24" s="46" t="s">
        <v>206</v>
      </c>
      <c r="I24" s="22"/>
      <c r="J24" s="44" t="s">
        <v>204</v>
      </c>
      <c r="K24" s="45">
        <v>130980</v>
      </c>
      <c r="L24" s="22"/>
      <c r="M24" s="44" t="s">
        <v>204</v>
      </c>
      <c r="N24" s="45">
        <v>1195</v>
      </c>
      <c r="O24" s="22"/>
    </row>
    <row r="25" spans="1:15" ht="15.75" thickTop="1" x14ac:dyDescent="0.25">
      <c r="A25" s="12"/>
      <c r="B25" s="5"/>
    </row>
    <row r="26" spans="1:15" x14ac:dyDescent="0.25">
      <c r="A26" s="12" t="s">
        <v>542</v>
      </c>
      <c r="B26" s="18" t="s">
        <v>427</v>
      </c>
      <c r="C26" s="18"/>
      <c r="D26" s="18"/>
      <c r="E26" s="18"/>
      <c r="F26" s="18"/>
      <c r="G26" s="18"/>
      <c r="H26" s="18"/>
      <c r="I26" s="18"/>
      <c r="J26" s="18"/>
      <c r="K26" s="18"/>
      <c r="L26" s="18"/>
      <c r="M26" s="18"/>
      <c r="N26" s="18"/>
      <c r="O26" s="18"/>
    </row>
    <row r="27" spans="1:15" x14ac:dyDescent="0.25">
      <c r="A27" s="12"/>
      <c r="B27" s="18"/>
      <c r="C27" s="18"/>
      <c r="D27" s="18"/>
      <c r="E27" s="18"/>
      <c r="F27" s="18"/>
      <c r="G27" s="18"/>
      <c r="H27" s="18"/>
      <c r="I27" s="18"/>
      <c r="J27" s="18"/>
      <c r="K27" s="18"/>
      <c r="L27" s="18"/>
      <c r="M27" s="18"/>
      <c r="N27" s="18"/>
      <c r="O27" s="18"/>
    </row>
    <row r="28" spans="1:15" x14ac:dyDescent="0.25">
      <c r="A28" s="12"/>
      <c r="B28" s="20"/>
      <c r="C28" s="20"/>
      <c r="D28" s="101" t="s">
        <v>428</v>
      </c>
      <c r="E28" s="101"/>
      <c r="F28" s="20"/>
    </row>
    <row r="29" spans="1:15" x14ac:dyDescent="0.25">
      <c r="A29" s="12"/>
      <c r="B29" s="20"/>
      <c r="C29" s="20"/>
      <c r="D29" s="101" t="s">
        <v>429</v>
      </c>
      <c r="E29" s="101"/>
      <c r="F29" s="20"/>
    </row>
    <row r="30" spans="1:15" x14ac:dyDescent="0.25">
      <c r="A30" s="12"/>
      <c r="B30" s="20"/>
      <c r="C30" s="20"/>
      <c r="D30" s="101" t="s">
        <v>430</v>
      </c>
      <c r="E30" s="101"/>
      <c r="F30" s="20"/>
    </row>
    <row r="31" spans="1:15" ht="15.75" thickBot="1" x14ac:dyDescent="0.3">
      <c r="A31" s="12"/>
      <c r="B31" s="20"/>
      <c r="C31" s="20"/>
      <c r="D31" s="76" t="s">
        <v>424</v>
      </c>
      <c r="E31" s="76"/>
      <c r="F31" s="20"/>
    </row>
    <row r="32" spans="1:15" ht="29.25" x14ac:dyDescent="0.25">
      <c r="A32" s="12"/>
      <c r="B32" s="23" t="s">
        <v>431</v>
      </c>
      <c r="C32" s="22"/>
      <c r="D32" s="66" t="s">
        <v>204</v>
      </c>
      <c r="E32" s="78">
        <v>1195</v>
      </c>
      <c r="F32" s="22"/>
    </row>
    <row r="33" spans="1:15" x14ac:dyDescent="0.25">
      <c r="A33" s="12"/>
      <c r="B33" s="25" t="s">
        <v>432</v>
      </c>
      <c r="C33" s="26"/>
      <c r="D33" s="25"/>
      <c r="E33" s="28"/>
      <c r="F33" s="26"/>
    </row>
    <row r="34" spans="1:15" ht="16.5" x14ac:dyDescent="0.25">
      <c r="A34" s="12"/>
      <c r="B34" s="68" t="s">
        <v>433</v>
      </c>
      <c r="C34" s="22"/>
      <c r="D34" s="23"/>
      <c r="E34" s="24" t="s">
        <v>206</v>
      </c>
      <c r="F34" s="22"/>
    </row>
    <row r="35" spans="1:15" ht="16.5" x14ac:dyDescent="0.25">
      <c r="A35" s="12"/>
      <c r="B35" s="69" t="s">
        <v>434</v>
      </c>
      <c r="C35" s="26"/>
      <c r="D35" s="25"/>
      <c r="E35" s="28">
        <v>1</v>
      </c>
      <c r="F35" s="26"/>
    </row>
    <row r="36" spans="1:15" x14ac:dyDescent="0.25">
      <c r="A36" s="12"/>
      <c r="B36" s="23" t="s">
        <v>435</v>
      </c>
      <c r="C36" s="22"/>
      <c r="D36" s="23"/>
      <c r="E36" s="24">
        <v>-79</v>
      </c>
      <c r="F36" s="22"/>
    </row>
    <row r="37" spans="1:15" ht="15.75" thickBot="1" x14ac:dyDescent="0.3">
      <c r="A37" s="12"/>
      <c r="B37" s="25" t="s">
        <v>436</v>
      </c>
      <c r="C37" s="26"/>
      <c r="D37" s="42"/>
      <c r="E37" s="43" t="s">
        <v>206</v>
      </c>
      <c r="F37" s="26"/>
    </row>
    <row r="38" spans="1:15" ht="27" thickBot="1" x14ac:dyDescent="0.3">
      <c r="A38" s="12"/>
      <c r="B38" s="23" t="s">
        <v>437</v>
      </c>
      <c r="C38" s="22"/>
      <c r="D38" s="44" t="s">
        <v>204</v>
      </c>
      <c r="E38" s="45">
        <v>1117</v>
      </c>
      <c r="F38" s="22"/>
    </row>
    <row r="39" spans="1:15" ht="15.75" thickTop="1" x14ac:dyDescent="0.25">
      <c r="A39" s="12"/>
      <c r="B39" s="25"/>
      <c r="C39" s="26"/>
      <c r="D39" s="98"/>
      <c r="E39" s="99"/>
      <c r="F39" s="26"/>
    </row>
    <row r="40" spans="1:15" ht="26.25" x14ac:dyDescent="0.25">
      <c r="A40" s="12"/>
      <c r="B40" s="23" t="s">
        <v>438</v>
      </c>
      <c r="C40" s="22"/>
      <c r="D40" s="23"/>
      <c r="E40" s="24"/>
      <c r="F40" s="22"/>
    </row>
    <row r="41" spans="1:15" ht="27" thickBot="1" x14ac:dyDescent="0.3">
      <c r="A41" s="12"/>
      <c r="B41" s="25" t="s">
        <v>439</v>
      </c>
      <c r="C41" s="26"/>
      <c r="D41" s="71" t="s">
        <v>204</v>
      </c>
      <c r="E41" s="72" t="s">
        <v>206</v>
      </c>
      <c r="F41" s="26"/>
    </row>
    <row r="42" spans="1:15" ht="15.75" thickTop="1" x14ac:dyDescent="0.25">
      <c r="A42" s="12"/>
      <c r="B42" s="18"/>
      <c r="C42" s="18"/>
      <c r="D42" s="18"/>
      <c r="E42" s="18"/>
      <c r="F42" s="18"/>
      <c r="G42" s="18"/>
      <c r="H42" s="18"/>
      <c r="I42" s="18"/>
      <c r="J42" s="18"/>
      <c r="K42" s="18"/>
      <c r="L42" s="18"/>
      <c r="M42" s="18"/>
      <c r="N42" s="18"/>
      <c r="O42" s="18"/>
    </row>
    <row r="43" spans="1:15" ht="51" x14ac:dyDescent="0.25">
      <c r="A43" s="12"/>
      <c r="B43" s="3"/>
      <c r="C43" s="137">
        <v>-1</v>
      </c>
      <c r="D43" s="13" t="s">
        <v>440</v>
      </c>
    </row>
    <row r="44" spans="1:15" x14ac:dyDescent="0.25">
      <c r="A44" s="12"/>
      <c r="B44" s="18"/>
      <c r="C44" s="18"/>
      <c r="D44" s="18"/>
      <c r="E44" s="18"/>
      <c r="F44" s="18"/>
      <c r="G44" s="18"/>
      <c r="H44" s="18"/>
      <c r="I44" s="18"/>
      <c r="J44" s="18"/>
      <c r="K44" s="18"/>
      <c r="L44" s="18"/>
      <c r="M44" s="18"/>
      <c r="N44" s="18"/>
      <c r="O44" s="18"/>
    </row>
    <row r="45" spans="1:15" ht="63.75" x14ac:dyDescent="0.25">
      <c r="A45" s="12"/>
      <c r="B45" s="3"/>
      <c r="C45" s="137">
        <v>-2</v>
      </c>
      <c r="D45" s="13" t="s">
        <v>441</v>
      </c>
    </row>
    <row r="46" spans="1:15" x14ac:dyDescent="0.25">
      <c r="A46" s="12"/>
      <c r="B46" s="5"/>
    </row>
    <row r="47" spans="1:15" x14ac:dyDescent="0.25">
      <c r="A47" s="12" t="s">
        <v>543</v>
      </c>
      <c r="B47" s="18" t="s">
        <v>445</v>
      </c>
      <c r="C47" s="18"/>
      <c r="D47" s="18"/>
      <c r="E47" s="18"/>
      <c r="F47" s="18"/>
      <c r="G47" s="18"/>
      <c r="H47" s="18"/>
      <c r="I47" s="18"/>
      <c r="J47" s="18"/>
      <c r="K47" s="18"/>
      <c r="L47" s="18"/>
      <c r="M47" s="18"/>
      <c r="N47" s="18"/>
      <c r="O47" s="18"/>
    </row>
    <row r="48" spans="1:15" x14ac:dyDescent="0.25">
      <c r="A48" s="12"/>
      <c r="B48" s="18"/>
      <c r="C48" s="18"/>
      <c r="D48" s="18"/>
      <c r="E48" s="18"/>
      <c r="F48" s="18"/>
      <c r="G48" s="18"/>
      <c r="H48" s="18"/>
      <c r="I48" s="18"/>
      <c r="J48" s="18"/>
      <c r="K48" s="18"/>
      <c r="L48" s="18"/>
      <c r="M48" s="18"/>
      <c r="N48" s="18"/>
      <c r="O48" s="18"/>
    </row>
    <row r="49" spans="1:15" x14ac:dyDescent="0.25">
      <c r="A49" s="12"/>
      <c r="B49" s="20"/>
      <c r="C49" s="20"/>
      <c r="D49" s="47"/>
      <c r="E49" s="47"/>
      <c r="F49" s="20"/>
      <c r="G49" s="101" t="s">
        <v>414</v>
      </c>
      <c r="H49" s="101"/>
      <c r="I49" s="20"/>
      <c r="J49" s="101" t="s">
        <v>415</v>
      </c>
      <c r="K49" s="101"/>
      <c r="L49" s="20"/>
      <c r="M49" s="101" t="s">
        <v>416</v>
      </c>
      <c r="N49" s="101"/>
      <c r="O49" s="20"/>
    </row>
    <row r="50" spans="1:15" x14ac:dyDescent="0.25">
      <c r="A50" s="12"/>
      <c r="B50" s="20"/>
      <c r="C50" s="20"/>
      <c r="D50" s="47"/>
      <c r="E50" s="47"/>
      <c r="F50" s="20"/>
      <c r="G50" s="101" t="s">
        <v>417</v>
      </c>
      <c r="H50" s="101"/>
      <c r="I50" s="20"/>
      <c r="J50" s="101" t="s">
        <v>418</v>
      </c>
      <c r="K50" s="101"/>
      <c r="L50" s="20"/>
      <c r="M50" s="101" t="s">
        <v>419</v>
      </c>
      <c r="N50" s="101"/>
      <c r="O50" s="20"/>
    </row>
    <row r="51" spans="1:15" x14ac:dyDescent="0.25">
      <c r="A51" s="12"/>
      <c r="B51" s="20"/>
      <c r="C51" s="20"/>
      <c r="D51" s="47"/>
      <c r="E51" s="47"/>
      <c r="F51" s="20"/>
      <c r="G51" s="101" t="s">
        <v>420</v>
      </c>
      <c r="H51" s="101"/>
      <c r="I51" s="20"/>
      <c r="J51" s="101" t="s">
        <v>421</v>
      </c>
      <c r="K51" s="101"/>
      <c r="L51" s="20"/>
      <c r="M51" s="101" t="s">
        <v>421</v>
      </c>
      <c r="N51" s="101"/>
      <c r="O51" s="20"/>
    </row>
    <row r="52" spans="1:15" ht="15.75" thickBot="1" x14ac:dyDescent="0.3">
      <c r="A52" s="12"/>
      <c r="B52" s="20"/>
      <c r="C52" s="20"/>
      <c r="D52" s="76" t="s">
        <v>118</v>
      </c>
      <c r="E52" s="76"/>
      <c r="F52" s="20"/>
      <c r="G52" s="76" t="s">
        <v>422</v>
      </c>
      <c r="H52" s="76"/>
      <c r="I52" s="20"/>
      <c r="J52" s="76" t="s">
        <v>423</v>
      </c>
      <c r="K52" s="76"/>
      <c r="L52" s="20"/>
      <c r="M52" s="76" t="s">
        <v>424</v>
      </c>
      <c r="N52" s="76"/>
      <c r="O52" s="20"/>
    </row>
    <row r="53" spans="1:15" x14ac:dyDescent="0.25">
      <c r="A53" s="12"/>
      <c r="B53" s="39"/>
      <c r="C53" s="39"/>
      <c r="D53" s="133"/>
      <c r="E53" s="134"/>
      <c r="F53" s="39"/>
      <c r="G53" s="133"/>
      <c r="H53" s="134"/>
      <c r="I53" s="39"/>
      <c r="J53" s="133"/>
      <c r="K53" s="134"/>
      <c r="L53" s="39"/>
      <c r="M53" s="133"/>
      <c r="N53" s="134"/>
      <c r="O53" s="39"/>
    </row>
    <row r="54" spans="1:15" x14ac:dyDescent="0.25">
      <c r="A54" s="12"/>
      <c r="B54" s="135"/>
      <c r="C54" s="135"/>
      <c r="D54" s="136" t="s">
        <v>202</v>
      </c>
      <c r="E54" s="136"/>
      <c r="F54" s="136"/>
      <c r="G54" s="136"/>
      <c r="H54" s="136"/>
      <c r="I54" s="136"/>
      <c r="J54" s="136"/>
      <c r="K54" s="136"/>
      <c r="L54" s="136"/>
      <c r="M54" s="136"/>
      <c r="N54" s="136"/>
      <c r="O54" s="135"/>
    </row>
    <row r="55" spans="1:15" x14ac:dyDescent="0.25">
      <c r="A55" s="12"/>
      <c r="B55" s="21">
        <v>42094</v>
      </c>
      <c r="C55" s="22"/>
      <c r="D55" s="23"/>
      <c r="E55" s="24"/>
      <c r="F55" s="22"/>
      <c r="G55" s="23"/>
      <c r="H55" s="24"/>
      <c r="I55" s="22"/>
      <c r="J55" s="23"/>
      <c r="K55" s="24"/>
      <c r="L55" s="22"/>
      <c r="M55" s="23"/>
      <c r="N55" s="24"/>
      <c r="O55" s="22"/>
    </row>
    <row r="56" spans="1:15" ht="16.5" x14ac:dyDescent="0.25">
      <c r="A56" s="12"/>
      <c r="B56" s="25" t="s">
        <v>446</v>
      </c>
      <c r="C56" s="26"/>
      <c r="D56" s="25" t="s">
        <v>204</v>
      </c>
      <c r="E56" s="61">
        <v>10544</v>
      </c>
      <c r="F56" s="26"/>
      <c r="G56" s="25" t="s">
        <v>204</v>
      </c>
      <c r="H56" s="28" t="s">
        <v>206</v>
      </c>
      <c r="I56" s="26"/>
      <c r="J56" s="25" t="s">
        <v>204</v>
      </c>
      <c r="K56" s="28" t="s">
        <v>206</v>
      </c>
      <c r="L56" s="26"/>
      <c r="M56" s="25" t="s">
        <v>204</v>
      </c>
      <c r="N56" s="61">
        <v>10544</v>
      </c>
      <c r="O56" s="26"/>
    </row>
    <row r="57" spans="1:15" x14ac:dyDescent="0.25">
      <c r="A57" s="12"/>
      <c r="B57" s="23" t="s">
        <v>447</v>
      </c>
      <c r="C57" s="22"/>
      <c r="D57" s="23" t="s">
        <v>204</v>
      </c>
      <c r="E57" s="29">
        <v>1052</v>
      </c>
      <c r="F57" s="22"/>
      <c r="G57" s="23" t="s">
        <v>204</v>
      </c>
      <c r="H57" s="24" t="s">
        <v>206</v>
      </c>
      <c r="I57" s="22"/>
      <c r="J57" s="23" t="s">
        <v>204</v>
      </c>
      <c r="K57" s="24" t="s">
        <v>206</v>
      </c>
      <c r="L57" s="22"/>
      <c r="M57" s="23" t="s">
        <v>204</v>
      </c>
      <c r="N57" s="29">
        <v>1052</v>
      </c>
      <c r="O57" s="22"/>
    </row>
    <row r="58" spans="1:15" x14ac:dyDescent="0.25">
      <c r="A58" s="12"/>
      <c r="B58" s="25"/>
      <c r="C58" s="26"/>
      <c r="D58" s="25"/>
      <c r="E58" s="28"/>
      <c r="F58" s="26"/>
      <c r="G58" s="25"/>
      <c r="H58" s="28"/>
      <c r="I58" s="26"/>
      <c r="J58" s="25"/>
      <c r="K58" s="28"/>
      <c r="L58" s="26"/>
      <c r="M58" s="25"/>
      <c r="N58" s="28"/>
      <c r="O58" s="26"/>
    </row>
    <row r="59" spans="1:15" x14ac:dyDescent="0.25">
      <c r="A59" s="12"/>
      <c r="B59" s="21">
        <v>42004</v>
      </c>
      <c r="C59" s="22"/>
      <c r="D59" s="23"/>
      <c r="E59" s="24"/>
      <c r="F59" s="22"/>
      <c r="G59" s="23"/>
      <c r="H59" s="24"/>
      <c r="I59" s="22"/>
      <c r="J59" s="23"/>
      <c r="K59" s="24"/>
      <c r="L59" s="22"/>
      <c r="M59" s="23"/>
      <c r="N59" s="24"/>
      <c r="O59" s="22"/>
    </row>
    <row r="60" spans="1:15" ht="16.5" x14ac:dyDescent="0.25">
      <c r="A60" s="12"/>
      <c r="B60" s="25" t="s">
        <v>446</v>
      </c>
      <c r="C60" s="26"/>
      <c r="D60" s="25" t="s">
        <v>204</v>
      </c>
      <c r="E60" s="27">
        <v>10885</v>
      </c>
      <c r="F60" s="26"/>
      <c r="G60" s="25" t="s">
        <v>204</v>
      </c>
      <c r="H60" s="28" t="s">
        <v>206</v>
      </c>
      <c r="I60" s="26"/>
      <c r="J60" s="25" t="s">
        <v>204</v>
      </c>
      <c r="K60" s="28" t="s">
        <v>206</v>
      </c>
      <c r="L60" s="26"/>
      <c r="M60" s="25" t="s">
        <v>204</v>
      </c>
      <c r="N60" s="27">
        <v>10885</v>
      </c>
      <c r="O60" s="26"/>
    </row>
    <row r="61" spans="1:15" x14ac:dyDescent="0.25">
      <c r="A61" s="12"/>
      <c r="B61" s="23" t="s">
        <v>447</v>
      </c>
      <c r="C61" s="22"/>
      <c r="D61" s="23" t="s">
        <v>204</v>
      </c>
      <c r="E61" s="29">
        <v>1174</v>
      </c>
      <c r="F61" s="22"/>
      <c r="G61" s="23" t="s">
        <v>204</v>
      </c>
      <c r="H61" s="24" t="s">
        <v>206</v>
      </c>
      <c r="I61" s="22"/>
      <c r="J61" s="23" t="s">
        <v>204</v>
      </c>
      <c r="K61" s="24" t="s">
        <v>206</v>
      </c>
      <c r="L61" s="22"/>
      <c r="M61" s="23" t="s">
        <v>204</v>
      </c>
      <c r="N61" s="29">
        <v>1174</v>
      </c>
      <c r="O61" s="22"/>
    </row>
    <row r="62" spans="1:15" x14ac:dyDescent="0.25">
      <c r="A62" s="12"/>
      <c r="B62" s="18"/>
      <c r="C62" s="18"/>
      <c r="D62" s="18"/>
      <c r="E62" s="18"/>
      <c r="F62" s="18"/>
      <c r="G62" s="18"/>
      <c r="H62" s="18"/>
      <c r="I62" s="18"/>
      <c r="J62" s="18"/>
      <c r="K62" s="18"/>
      <c r="L62" s="18"/>
      <c r="M62" s="18"/>
      <c r="N62" s="18"/>
      <c r="O62" s="18"/>
    </row>
    <row r="63" spans="1:15" ht="76.5" x14ac:dyDescent="0.25">
      <c r="A63" s="12"/>
      <c r="B63" s="3"/>
      <c r="C63" s="137">
        <v>-1</v>
      </c>
      <c r="D63" s="13" t="s">
        <v>448</v>
      </c>
    </row>
    <row r="64" spans="1:15" x14ac:dyDescent="0.25">
      <c r="A64" s="12"/>
      <c r="B64" s="5"/>
    </row>
  </sheetData>
  <mergeCells count="54">
    <mergeCell ref="A47:A64"/>
    <mergeCell ref="B47:O47"/>
    <mergeCell ref="B48:O48"/>
    <mergeCell ref="B62:O62"/>
    <mergeCell ref="B4:O4"/>
    <mergeCell ref="B5:O5"/>
    <mergeCell ref="A26:A46"/>
    <mergeCell ref="B26:O26"/>
    <mergeCell ref="B27:O27"/>
    <mergeCell ref="B42:O42"/>
    <mergeCell ref="B44:O44"/>
    <mergeCell ref="D52:E52"/>
    <mergeCell ref="G52:H52"/>
    <mergeCell ref="J52:K52"/>
    <mergeCell ref="M52:N52"/>
    <mergeCell ref="D54:N54"/>
    <mergeCell ref="A1:A2"/>
    <mergeCell ref="B1:O1"/>
    <mergeCell ref="B2:O2"/>
    <mergeCell ref="B3:O3"/>
    <mergeCell ref="A4:A25"/>
    <mergeCell ref="D50:E50"/>
    <mergeCell ref="G50:H50"/>
    <mergeCell ref="J50:K50"/>
    <mergeCell ref="M50:N50"/>
    <mergeCell ref="D51:E51"/>
    <mergeCell ref="G51:H51"/>
    <mergeCell ref="J51:K51"/>
    <mergeCell ref="M51:N51"/>
    <mergeCell ref="D11:N11"/>
    <mergeCell ref="D28:E28"/>
    <mergeCell ref="D29:E29"/>
    <mergeCell ref="D30:E30"/>
    <mergeCell ref="D31:E31"/>
    <mergeCell ref="D49:E49"/>
    <mergeCell ref="G49:H49"/>
    <mergeCell ref="J49:K49"/>
    <mergeCell ref="M49:N49"/>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36.5703125" customWidth="1"/>
    <col min="3" max="3" width="11" customWidth="1"/>
    <col min="4" max="4" width="19.28515625" customWidth="1"/>
    <col min="5" max="5" width="11" customWidth="1"/>
    <col min="6" max="6" width="2.140625" customWidth="1"/>
    <col min="7" max="7" width="7.85546875" customWidth="1"/>
    <col min="8" max="8" width="11" customWidth="1"/>
    <col min="9" max="9" width="2.140625" customWidth="1"/>
    <col min="10" max="10" width="7.85546875" customWidth="1"/>
    <col min="11" max="11" width="11" customWidth="1"/>
    <col min="12" max="12" width="2.140625" customWidth="1"/>
    <col min="13" max="13" width="7.85546875" customWidth="1"/>
    <col min="14" max="14" width="11" customWidth="1"/>
    <col min="15" max="15" width="2.140625" customWidth="1"/>
    <col min="16" max="16" width="7.85546875" customWidth="1"/>
    <col min="17" max="17" width="11" customWidth="1"/>
  </cols>
  <sheetData>
    <row r="1" spans="1:17" ht="15" customHeight="1" x14ac:dyDescent="0.25">
      <c r="A1" s="8" t="s">
        <v>544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450</v>
      </c>
      <c r="B3" s="15"/>
      <c r="C3" s="15"/>
      <c r="D3" s="15"/>
      <c r="E3" s="15"/>
      <c r="F3" s="15"/>
      <c r="G3" s="15"/>
      <c r="H3" s="15"/>
      <c r="I3" s="15"/>
      <c r="J3" s="15"/>
      <c r="K3" s="15"/>
      <c r="L3" s="15"/>
      <c r="M3" s="15"/>
      <c r="N3" s="15"/>
      <c r="O3" s="15"/>
      <c r="P3" s="15"/>
      <c r="Q3" s="15"/>
    </row>
    <row r="4" spans="1:17" x14ac:dyDescent="0.25">
      <c r="A4" s="12" t="s">
        <v>545</v>
      </c>
      <c r="B4" s="147" t="s">
        <v>546</v>
      </c>
      <c r="C4" s="147"/>
      <c r="D4" s="147"/>
      <c r="E4" s="147"/>
      <c r="F4" s="147"/>
      <c r="G4" s="147"/>
      <c r="H4" s="147"/>
      <c r="I4" s="147"/>
      <c r="J4" s="147"/>
      <c r="K4" s="147"/>
      <c r="L4" s="147"/>
      <c r="M4" s="147"/>
      <c r="N4" s="147"/>
      <c r="O4" s="147"/>
      <c r="P4" s="147"/>
      <c r="Q4" s="147"/>
    </row>
    <row r="5" spans="1:17" x14ac:dyDescent="0.25">
      <c r="A5" s="12"/>
      <c r="B5" s="147"/>
      <c r="C5" s="147"/>
      <c r="D5" s="147"/>
      <c r="E5" s="147"/>
      <c r="F5" s="147"/>
      <c r="G5" s="147"/>
      <c r="H5" s="147"/>
      <c r="I5" s="147"/>
      <c r="J5" s="147"/>
      <c r="K5" s="147"/>
      <c r="L5" s="147"/>
      <c r="M5" s="147"/>
      <c r="N5" s="147"/>
      <c r="O5" s="147"/>
      <c r="P5" s="147"/>
      <c r="Q5" s="147"/>
    </row>
    <row r="6" spans="1:17" ht="15.75" thickBot="1" x14ac:dyDescent="0.3">
      <c r="A6" s="12"/>
      <c r="B6" s="80"/>
      <c r="C6" s="80"/>
      <c r="D6" s="80"/>
      <c r="E6" s="80"/>
      <c r="F6" s="95" t="s">
        <v>216</v>
      </c>
      <c r="G6" s="95"/>
      <c r="H6" s="95"/>
      <c r="I6" s="95"/>
      <c r="J6" s="95"/>
      <c r="K6" s="80"/>
      <c r="L6" s="95" t="s">
        <v>217</v>
      </c>
      <c r="M6" s="95"/>
      <c r="N6" s="95"/>
      <c r="O6" s="95"/>
      <c r="P6" s="95"/>
      <c r="Q6" s="80"/>
    </row>
    <row r="7" spans="1:17" x14ac:dyDescent="0.25">
      <c r="A7" s="12"/>
      <c r="B7" s="125"/>
      <c r="C7" s="125"/>
      <c r="D7" s="80" t="s">
        <v>463</v>
      </c>
      <c r="E7" s="125"/>
      <c r="F7" s="126" t="s">
        <v>465</v>
      </c>
      <c r="G7" s="126"/>
      <c r="H7" s="126"/>
      <c r="I7" s="126" t="s">
        <v>256</v>
      </c>
      <c r="J7" s="126"/>
      <c r="K7" s="125"/>
      <c r="L7" s="126" t="s">
        <v>465</v>
      </c>
      <c r="M7" s="126"/>
      <c r="N7" s="126"/>
      <c r="O7" s="126" t="s">
        <v>256</v>
      </c>
      <c r="P7" s="126"/>
      <c r="Q7" s="125"/>
    </row>
    <row r="8" spans="1:17" ht="15.75" thickBot="1" x14ac:dyDescent="0.3">
      <c r="A8" s="12"/>
      <c r="B8" s="125"/>
      <c r="C8" s="125"/>
      <c r="D8" s="81" t="s">
        <v>464</v>
      </c>
      <c r="E8" s="125"/>
      <c r="F8" s="95" t="s">
        <v>258</v>
      </c>
      <c r="G8" s="95"/>
      <c r="H8" s="127"/>
      <c r="I8" s="95" t="s">
        <v>258</v>
      </c>
      <c r="J8" s="95"/>
      <c r="K8" s="125"/>
      <c r="L8" s="95" t="s">
        <v>258</v>
      </c>
      <c r="M8" s="95"/>
      <c r="N8" s="127"/>
      <c r="O8" s="95" t="s">
        <v>258</v>
      </c>
      <c r="P8" s="95"/>
      <c r="Q8" s="125"/>
    </row>
    <row r="9" spans="1:17" x14ac:dyDescent="0.25">
      <c r="A9" s="12"/>
      <c r="B9" s="141"/>
      <c r="C9" s="141"/>
      <c r="D9" s="142"/>
      <c r="E9" s="141"/>
      <c r="F9" s="145" t="s">
        <v>466</v>
      </c>
      <c r="G9" s="145"/>
      <c r="H9" s="145"/>
      <c r="I9" s="145"/>
      <c r="J9" s="145"/>
      <c r="K9" s="145"/>
      <c r="L9" s="145"/>
      <c r="M9" s="145"/>
      <c r="N9" s="145"/>
      <c r="O9" s="145"/>
      <c r="P9" s="145"/>
      <c r="Q9" s="141"/>
    </row>
    <row r="10" spans="1:17" x14ac:dyDescent="0.25">
      <c r="A10" s="12"/>
      <c r="B10" s="57" t="s">
        <v>467</v>
      </c>
      <c r="C10" s="57"/>
      <c r="D10" s="143"/>
      <c r="E10" s="57"/>
      <c r="F10" s="57"/>
      <c r="G10" s="143"/>
      <c r="H10" s="57"/>
      <c r="I10" s="57"/>
      <c r="J10" s="143"/>
      <c r="K10" s="57"/>
      <c r="L10" s="57"/>
      <c r="M10" s="143"/>
      <c r="N10" s="57"/>
      <c r="O10" s="57"/>
      <c r="P10" s="143"/>
      <c r="Q10" s="57"/>
    </row>
    <row r="11" spans="1:17" x14ac:dyDescent="0.25">
      <c r="A11" s="12"/>
      <c r="B11" s="85" t="s">
        <v>468</v>
      </c>
      <c r="C11" s="53"/>
      <c r="D11" s="51" t="s">
        <v>469</v>
      </c>
      <c r="E11" s="53"/>
      <c r="F11" s="60" t="s">
        <v>204</v>
      </c>
      <c r="G11" s="61">
        <v>32853</v>
      </c>
      <c r="H11" s="53"/>
      <c r="I11" s="60" t="s">
        <v>204</v>
      </c>
      <c r="J11" s="61">
        <v>32853</v>
      </c>
      <c r="K11" s="53"/>
      <c r="L11" s="60" t="s">
        <v>204</v>
      </c>
      <c r="M11" s="61">
        <v>26138</v>
      </c>
      <c r="N11" s="53"/>
      <c r="O11" s="60" t="s">
        <v>204</v>
      </c>
      <c r="P11" s="61">
        <v>26138</v>
      </c>
      <c r="Q11" s="53"/>
    </row>
    <row r="12" spans="1:17" x14ac:dyDescent="0.25">
      <c r="A12" s="12"/>
      <c r="B12" s="84" t="s">
        <v>25</v>
      </c>
      <c r="C12" s="57"/>
      <c r="D12" s="144" t="s">
        <v>470</v>
      </c>
      <c r="E12" s="57"/>
      <c r="F12" s="56"/>
      <c r="G12" s="59">
        <v>198</v>
      </c>
      <c r="H12" s="57"/>
      <c r="I12" s="56"/>
      <c r="J12" s="59">
        <v>198</v>
      </c>
      <c r="K12" s="57"/>
      <c r="L12" s="56"/>
      <c r="M12" s="59">
        <v>198</v>
      </c>
      <c r="N12" s="57"/>
      <c r="O12" s="56"/>
      <c r="P12" s="59">
        <v>198</v>
      </c>
      <c r="Q12" s="57"/>
    </row>
    <row r="13" spans="1:17" x14ac:dyDescent="0.25">
      <c r="A13" s="12"/>
      <c r="B13" s="85" t="s">
        <v>471</v>
      </c>
      <c r="C13" s="53"/>
      <c r="D13" s="51" t="s">
        <v>470</v>
      </c>
      <c r="E13" s="53"/>
      <c r="F13" s="60"/>
      <c r="G13" s="61">
        <v>125225</v>
      </c>
      <c r="H13" s="53"/>
      <c r="I13" s="60"/>
      <c r="J13" s="61">
        <v>125225</v>
      </c>
      <c r="K13" s="53"/>
      <c r="L13" s="60"/>
      <c r="M13" s="61">
        <v>130980</v>
      </c>
      <c r="N13" s="53"/>
      <c r="O13" s="60"/>
      <c r="P13" s="61">
        <v>130980</v>
      </c>
      <c r="Q13" s="53"/>
    </row>
    <row r="14" spans="1:17" x14ac:dyDescent="0.25">
      <c r="A14" s="12"/>
      <c r="B14" s="84" t="s">
        <v>472</v>
      </c>
      <c r="C14" s="57"/>
      <c r="D14" s="144" t="s">
        <v>473</v>
      </c>
      <c r="E14" s="57"/>
      <c r="F14" s="56"/>
      <c r="G14" s="58">
        <v>1117</v>
      </c>
      <c r="H14" s="57"/>
      <c r="I14" s="56"/>
      <c r="J14" s="58">
        <v>1117</v>
      </c>
      <c r="K14" s="57"/>
      <c r="L14" s="56"/>
      <c r="M14" s="58">
        <v>1195</v>
      </c>
      <c r="N14" s="57"/>
      <c r="O14" s="56"/>
      <c r="P14" s="58">
        <v>1195</v>
      </c>
      <c r="Q14" s="57"/>
    </row>
    <row r="15" spans="1:17" x14ac:dyDescent="0.25">
      <c r="A15" s="12"/>
      <c r="B15" s="85" t="s">
        <v>474</v>
      </c>
      <c r="C15" s="53"/>
      <c r="D15" s="51" t="s">
        <v>470</v>
      </c>
      <c r="E15" s="53"/>
      <c r="F15" s="60"/>
      <c r="G15" s="61">
        <v>1140</v>
      </c>
      <c r="H15" s="53"/>
      <c r="I15" s="60"/>
      <c r="J15" s="61">
        <v>1140</v>
      </c>
      <c r="K15" s="53"/>
      <c r="L15" s="60"/>
      <c r="M15" s="61">
        <v>1140</v>
      </c>
      <c r="N15" s="53"/>
      <c r="O15" s="60"/>
      <c r="P15" s="61">
        <v>1140</v>
      </c>
      <c r="Q15" s="53"/>
    </row>
    <row r="16" spans="1:17" x14ac:dyDescent="0.25">
      <c r="A16" s="12"/>
      <c r="B16" s="84" t="s">
        <v>475</v>
      </c>
      <c r="C16" s="57"/>
      <c r="D16" s="144" t="s">
        <v>473</v>
      </c>
      <c r="E16" s="57"/>
      <c r="F16" s="56"/>
      <c r="G16" s="58">
        <v>155123</v>
      </c>
      <c r="H16" s="57"/>
      <c r="I16" s="56"/>
      <c r="J16" s="58">
        <v>155155</v>
      </c>
      <c r="K16" s="57"/>
      <c r="L16" s="56"/>
      <c r="M16" s="58">
        <v>152937</v>
      </c>
      <c r="N16" s="57"/>
      <c r="O16" s="56"/>
      <c r="P16" s="58">
        <v>153284</v>
      </c>
      <c r="Q16" s="57"/>
    </row>
    <row r="17" spans="1:17" x14ac:dyDescent="0.25">
      <c r="A17" s="12"/>
      <c r="B17" s="85" t="s">
        <v>476</v>
      </c>
      <c r="C17" s="53"/>
      <c r="D17" s="51" t="s">
        <v>470</v>
      </c>
      <c r="E17" s="53"/>
      <c r="F17" s="60"/>
      <c r="G17" s="62">
        <v>710</v>
      </c>
      <c r="H17" s="53"/>
      <c r="I17" s="60"/>
      <c r="J17" s="62">
        <v>710</v>
      </c>
      <c r="K17" s="53"/>
      <c r="L17" s="60"/>
      <c r="M17" s="62">
        <v>683</v>
      </c>
      <c r="N17" s="53"/>
      <c r="O17" s="60"/>
      <c r="P17" s="62">
        <v>683</v>
      </c>
      <c r="Q17" s="53"/>
    </row>
    <row r="18" spans="1:17" x14ac:dyDescent="0.25">
      <c r="A18" s="12"/>
      <c r="B18" s="56"/>
      <c r="C18" s="57"/>
      <c r="D18" s="144"/>
      <c r="E18" s="57"/>
      <c r="F18" s="56"/>
      <c r="G18" s="59"/>
      <c r="H18" s="57"/>
      <c r="I18" s="56"/>
      <c r="J18" s="59"/>
      <c r="K18" s="57"/>
      <c r="L18" s="56"/>
      <c r="M18" s="59"/>
      <c r="N18" s="57"/>
      <c r="O18" s="56"/>
      <c r="P18" s="59"/>
      <c r="Q18" s="57"/>
    </row>
    <row r="19" spans="1:17" x14ac:dyDescent="0.25">
      <c r="A19" s="12"/>
      <c r="B19" s="60" t="s">
        <v>477</v>
      </c>
      <c r="C19" s="53"/>
      <c r="D19" s="51"/>
      <c r="E19" s="53"/>
      <c r="F19" s="60"/>
      <c r="G19" s="62"/>
      <c r="H19" s="53"/>
      <c r="I19" s="60"/>
      <c r="J19" s="62"/>
      <c r="K19" s="53"/>
      <c r="L19" s="60"/>
      <c r="M19" s="62"/>
      <c r="N19" s="53"/>
      <c r="O19" s="60"/>
      <c r="P19" s="62"/>
      <c r="Q19" s="53"/>
    </row>
    <row r="20" spans="1:17" x14ac:dyDescent="0.25">
      <c r="A20" s="12"/>
      <c r="B20" s="84" t="s">
        <v>478</v>
      </c>
      <c r="C20" s="57"/>
      <c r="D20" s="144" t="s">
        <v>470</v>
      </c>
      <c r="E20" s="57"/>
      <c r="F20" s="56"/>
      <c r="G20" s="58">
        <v>292651</v>
      </c>
      <c r="H20" s="57"/>
      <c r="I20" s="56"/>
      <c r="J20" s="58">
        <v>287820</v>
      </c>
      <c r="K20" s="57"/>
      <c r="L20" s="56"/>
      <c r="M20" s="58">
        <v>290379</v>
      </c>
      <c r="N20" s="57"/>
      <c r="O20" s="56"/>
      <c r="P20" s="58">
        <v>284225</v>
      </c>
      <c r="Q20" s="57"/>
    </row>
    <row r="21" spans="1:17" x14ac:dyDescent="0.25">
      <c r="A21" s="12"/>
      <c r="B21" s="85" t="s">
        <v>479</v>
      </c>
      <c r="C21" s="53"/>
      <c r="D21" s="51" t="s">
        <v>470</v>
      </c>
      <c r="E21" s="53"/>
      <c r="F21" s="60"/>
      <c r="G21" s="62">
        <v>54</v>
      </c>
      <c r="H21" s="53"/>
      <c r="I21" s="60"/>
      <c r="J21" s="62">
        <v>54</v>
      </c>
      <c r="K21" s="53"/>
      <c r="L21" s="60"/>
      <c r="M21" s="62">
        <v>59</v>
      </c>
      <c r="N21" s="53"/>
      <c r="O21" s="60"/>
      <c r="P21" s="62">
        <v>59</v>
      </c>
      <c r="Q21" s="53"/>
    </row>
    <row r="22" spans="1:17" x14ac:dyDescent="0.25">
      <c r="A22" s="12"/>
      <c r="B22" s="5"/>
    </row>
  </sheetData>
  <mergeCells count="25">
    <mergeCell ref="Q7:Q8"/>
    <mergeCell ref="F9:P9"/>
    <mergeCell ref="A1:A2"/>
    <mergeCell ref="B1:Q1"/>
    <mergeCell ref="B2:Q2"/>
    <mergeCell ref="B3:Q3"/>
    <mergeCell ref="A4:A22"/>
    <mergeCell ref="B4:Q4"/>
    <mergeCell ref="B5:Q5"/>
    <mergeCell ref="K7:K8"/>
    <mergeCell ref="L7:M7"/>
    <mergeCell ref="L8:M8"/>
    <mergeCell ref="N7:N8"/>
    <mergeCell ref="O7:P7"/>
    <mergeCell ref="O8:P8"/>
    <mergeCell ref="F6:J6"/>
    <mergeCell ref="L6:P6"/>
    <mergeCell ref="B7:B8"/>
    <mergeCell ref="C7:C8"/>
    <mergeCell ref="E7:E8"/>
    <mergeCell ref="F7:G7"/>
    <mergeCell ref="F8:G8"/>
    <mergeCell ref="H7:H8"/>
    <mergeCell ref="I7:J7"/>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28515625" customWidth="1"/>
    <col min="5" max="5" width="11" customWidth="1"/>
    <col min="6" max="6" width="11.5703125" customWidth="1"/>
    <col min="7" max="7" width="2.28515625" customWidth="1"/>
    <col min="8" max="8" width="11" customWidth="1"/>
  </cols>
  <sheetData>
    <row r="1" spans="1:9" ht="15" customHeight="1" x14ac:dyDescent="0.25">
      <c r="A1" s="8" t="s">
        <v>547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492</v>
      </c>
      <c r="B3" s="15"/>
      <c r="C3" s="15"/>
      <c r="D3" s="15"/>
      <c r="E3" s="15"/>
      <c r="F3" s="15"/>
      <c r="G3" s="15"/>
      <c r="H3" s="15"/>
      <c r="I3" s="15"/>
    </row>
    <row r="4" spans="1:9" x14ac:dyDescent="0.25">
      <c r="A4" s="12" t="s">
        <v>548</v>
      </c>
      <c r="B4" s="18" t="s">
        <v>497</v>
      </c>
      <c r="C4" s="18"/>
      <c r="D4" s="18"/>
      <c r="E4" s="18"/>
      <c r="F4" s="18"/>
      <c r="G4" s="18"/>
      <c r="H4" s="18"/>
      <c r="I4" s="18"/>
    </row>
    <row r="5" spans="1:9" x14ac:dyDescent="0.25">
      <c r="A5" s="12"/>
      <c r="B5" s="18"/>
      <c r="C5" s="18"/>
      <c r="D5" s="18"/>
      <c r="E5" s="18"/>
      <c r="F5" s="18"/>
      <c r="G5" s="18"/>
      <c r="H5" s="18"/>
      <c r="I5" s="18"/>
    </row>
    <row r="6" spans="1:9" ht="15.75" thickBot="1" x14ac:dyDescent="0.3">
      <c r="A6" s="12"/>
      <c r="B6" s="20"/>
      <c r="C6" s="20"/>
      <c r="D6" s="76" t="s">
        <v>498</v>
      </c>
      <c r="E6" s="76"/>
      <c r="F6" s="76"/>
      <c r="G6" s="76"/>
      <c r="H6" s="76"/>
      <c r="I6" s="20"/>
    </row>
    <row r="7" spans="1:9" ht="15.75" thickBot="1" x14ac:dyDescent="0.3">
      <c r="A7" s="12"/>
      <c r="B7" s="20"/>
      <c r="C7" s="20"/>
      <c r="D7" s="123">
        <v>2015</v>
      </c>
      <c r="E7" s="123"/>
      <c r="F7" s="20"/>
      <c r="G7" s="123">
        <v>2014</v>
      </c>
      <c r="H7" s="123"/>
      <c r="I7" s="20"/>
    </row>
    <row r="8" spans="1:9" x14ac:dyDescent="0.25">
      <c r="A8" s="12"/>
      <c r="B8" s="20"/>
      <c r="C8" s="20"/>
      <c r="D8" s="50" t="s">
        <v>499</v>
      </c>
      <c r="E8" s="50"/>
      <c r="F8" s="50"/>
      <c r="G8" s="50"/>
      <c r="H8" s="50"/>
      <c r="I8" s="20"/>
    </row>
    <row r="9" spans="1:9" ht="26.25" x14ac:dyDescent="0.25">
      <c r="A9" s="12"/>
      <c r="B9" s="23" t="s">
        <v>500</v>
      </c>
      <c r="C9" s="22"/>
      <c r="D9" s="23"/>
      <c r="E9" s="29">
        <v>27770379</v>
      </c>
      <c r="F9" s="22"/>
      <c r="G9" s="23"/>
      <c r="H9" s="29">
        <v>557989</v>
      </c>
      <c r="I9" s="22"/>
    </row>
    <row r="10" spans="1:9" ht="27" thickBot="1" x14ac:dyDescent="0.3">
      <c r="A10" s="12"/>
      <c r="B10" s="25" t="s">
        <v>501</v>
      </c>
      <c r="C10" s="26"/>
      <c r="D10" s="42"/>
      <c r="E10" s="43" t="s">
        <v>206</v>
      </c>
      <c r="F10" s="26"/>
      <c r="G10" s="42"/>
      <c r="H10" s="74">
        <v>25014285</v>
      </c>
      <c r="I10" s="26"/>
    </row>
    <row r="11" spans="1:9" ht="27" thickBot="1" x14ac:dyDescent="0.3">
      <c r="A11" s="12"/>
      <c r="B11" s="68" t="s">
        <v>502</v>
      </c>
      <c r="C11" s="22"/>
      <c r="D11" s="44"/>
      <c r="E11" s="45">
        <v>27770379</v>
      </c>
      <c r="F11" s="22"/>
      <c r="G11" s="44"/>
      <c r="H11" s="45">
        <v>25572274</v>
      </c>
      <c r="I11" s="22"/>
    </row>
    <row r="12" spans="1:9" ht="15.75" thickTop="1" x14ac:dyDescent="0.25">
      <c r="A12" s="12"/>
      <c r="B12" s="69"/>
      <c r="C12" s="26"/>
      <c r="D12" s="98"/>
      <c r="E12" s="99"/>
      <c r="F12" s="26"/>
      <c r="G12" s="98"/>
      <c r="H12" s="99"/>
      <c r="I12" s="26"/>
    </row>
    <row r="13" spans="1:9" x14ac:dyDescent="0.25">
      <c r="A13" s="12"/>
      <c r="B13" s="23" t="s">
        <v>503</v>
      </c>
      <c r="C13" s="22"/>
      <c r="D13" s="23" t="s">
        <v>204</v>
      </c>
      <c r="E13" s="24">
        <v>133</v>
      </c>
      <c r="F13" s="22"/>
      <c r="G13" s="23" t="s">
        <v>204</v>
      </c>
      <c r="H13" s="24">
        <v>49</v>
      </c>
      <c r="I13" s="22"/>
    </row>
    <row r="14" spans="1:9" x14ac:dyDescent="0.25">
      <c r="A14" s="12"/>
      <c r="B14" s="25" t="s">
        <v>504</v>
      </c>
      <c r="C14" s="26"/>
      <c r="D14" s="25" t="s">
        <v>204</v>
      </c>
      <c r="E14" s="28">
        <v>0</v>
      </c>
      <c r="F14" s="26"/>
      <c r="G14" s="25" t="s">
        <v>204</v>
      </c>
      <c r="H14" s="28">
        <v>0</v>
      </c>
      <c r="I14" s="26"/>
    </row>
    <row r="15" spans="1:9" x14ac:dyDescent="0.25">
      <c r="A15" s="12"/>
      <c r="B15" s="5"/>
    </row>
  </sheetData>
  <mergeCells count="11">
    <mergeCell ref="B5:I5"/>
    <mergeCell ref="D6:H6"/>
    <mergeCell ref="D7:E7"/>
    <mergeCell ref="G7:H7"/>
    <mergeCell ref="D8:H8"/>
    <mergeCell ref="A1:A2"/>
    <mergeCell ref="B1:I1"/>
    <mergeCell ref="B2:I2"/>
    <mergeCell ref="B3:I3"/>
    <mergeCell ref="A4:A15"/>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5" width="12.5703125" bestFit="1" customWidth="1"/>
    <col min="6" max="7" width="15.42578125" bestFit="1" customWidth="1"/>
    <col min="8" max="8" width="12.28515625" bestFit="1" customWidth="1"/>
    <col min="9" max="9" width="12" bestFit="1" customWidth="1"/>
  </cols>
  <sheetData>
    <row r="1" spans="1:9" ht="15" customHeight="1" x14ac:dyDescent="0.25">
      <c r="A1" s="1" t="s">
        <v>549</v>
      </c>
      <c r="B1" s="8" t="s">
        <v>551</v>
      </c>
      <c r="C1" s="8"/>
      <c r="D1" s="8" t="s">
        <v>1</v>
      </c>
      <c r="E1" s="8"/>
      <c r="F1" s="1" t="s">
        <v>552</v>
      </c>
      <c r="G1" s="1" t="s">
        <v>551</v>
      </c>
      <c r="H1" s="1"/>
      <c r="I1" s="1"/>
    </row>
    <row r="2" spans="1:9" ht="30" x14ac:dyDescent="0.25">
      <c r="A2" s="1" t="s">
        <v>550</v>
      </c>
      <c r="B2" s="1" t="s">
        <v>553</v>
      </c>
      <c r="C2" s="1" t="s">
        <v>71</v>
      </c>
      <c r="D2" s="1" t="s">
        <v>2</v>
      </c>
      <c r="E2" s="1" t="s">
        <v>71</v>
      </c>
      <c r="F2" s="1" t="s">
        <v>554</v>
      </c>
      <c r="G2" s="1" t="s">
        <v>555</v>
      </c>
      <c r="H2" s="1" t="s">
        <v>556</v>
      </c>
      <c r="I2" s="1" t="s">
        <v>557</v>
      </c>
    </row>
    <row r="3" spans="1:9" ht="30" x14ac:dyDescent="0.25">
      <c r="A3" s="4" t="s">
        <v>558</v>
      </c>
      <c r="B3" s="5"/>
      <c r="C3" s="5"/>
      <c r="D3" s="5"/>
      <c r="E3" s="5"/>
      <c r="F3" s="5"/>
      <c r="G3" s="5"/>
      <c r="H3" s="5"/>
      <c r="I3" s="5"/>
    </row>
    <row r="4" spans="1:9" x14ac:dyDescent="0.25">
      <c r="A4" s="3" t="s">
        <v>559</v>
      </c>
      <c r="B4" s="5"/>
      <c r="C4" s="9">
        <v>550000</v>
      </c>
      <c r="D4" s="5"/>
      <c r="E4" s="5"/>
      <c r="F4" s="5"/>
      <c r="G4" s="5"/>
      <c r="H4" s="5"/>
      <c r="I4" s="5"/>
    </row>
    <row r="5" spans="1:9" ht="30" x14ac:dyDescent="0.25">
      <c r="A5" s="3" t="s">
        <v>560</v>
      </c>
      <c r="B5" s="5">
        <v>2.2999999999999998</v>
      </c>
      <c r="C5" s="5"/>
      <c r="D5" s="5"/>
      <c r="E5" s="5"/>
      <c r="F5" s="5"/>
      <c r="G5" s="5"/>
      <c r="H5" s="5"/>
      <c r="I5" s="5"/>
    </row>
    <row r="6" spans="1:9" ht="30" x14ac:dyDescent="0.25">
      <c r="A6" s="3" t="s">
        <v>561</v>
      </c>
      <c r="B6" s="6">
        <v>1600000</v>
      </c>
      <c r="C6" s="5"/>
      <c r="D6" s="5">
        <v>0</v>
      </c>
      <c r="E6" s="6">
        <v>1490000</v>
      </c>
      <c r="F6" s="5"/>
      <c r="G6" s="5"/>
      <c r="H6" s="5"/>
      <c r="I6" s="5"/>
    </row>
    <row r="7" spans="1:9" x14ac:dyDescent="0.25">
      <c r="A7" s="3" t="s">
        <v>562</v>
      </c>
      <c r="B7" s="5"/>
      <c r="C7" s="5"/>
      <c r="D7" s="5"/>
      <c r="E7" s="5"/>
      <c r="F7" s="5"/>
      <c r="G7" s="5"/>
      <c r="H7" s="5"/>
      <c r="I7" s="5"/>
    </row>
    <row r="8" spans="1:9" ht="30" x14ac:dyDescent="0.25">
      <c r="A8" s="4" t="s">
        <v>558</v>
      </c>
      <c r="B8" s="5"/>
      <c r="C8" s="5"/>
      <c r="D8" s="5"/>
      <c r="E8" s="5"/>
      <c r="F8" s="5"/>
      <c r="G8" s="5"/>
      <c r="H8" s="5"/>
      <c r="I8" s="5"/>
    </row>
    <row r="9" spans="1:9" ht="30" x14ac:dyDescent="0.25">
      <c r="A9" s="3" t="s">
        <v>563</v>
      </c>
      <c r="B9" s="5"/>
      <c r="C9" s="5"/>
      <c r="D9" s="5"/>
      <c r="E9" s="5"/>
      <c r="F9" s="6">
        <v>17500000</v>
      </c>
      <c r="G9" s="5"/>
      <c r="H9" s="5"/>
      <c r="I9" s="5"/>
    </row>
    <row r="10" spans="1:9" x14ac:dyDescent="0.25">
      <c r="A10" s="3" t="s">
        <v>564</v>
      </c>
      <c r="B10" s="5"/>
      <c r="C10" s="5"/>
      <c r="D10" s="5"/>
      <c r="E10" s="5"/>
      <c r="F10" s="5"/>
      <c r="G10" s="5"/>
      <c r="H10" s="5"/>
      <c r="I10" s="5"/>
    </row>
    <row r="11" spans="1:9" ht="30" x14ac:dyDescent="0.25">
      <c r="A11" s="4" t="s">
        <v>558</v>
      </c>
      <c r="B11" s="5"/>
      <c r="C11" s="5"/>
      <c r="D11" s="5"/>
      <c r="E11" s="5"/>
      <c r="F11" s="5"/>
      <c r="G11" s="5"/>
      <c r="H11" s="5"/>
      <c r="I11" s="5"/>
    </row>
    <row r="12" spans="1:9" ht="30" x14ac:dyDescent="0.25">
      <c r="A12" s="3" t="s">
        <v>565</v>
      </c>
      <c r="B12" s="5"/>
      <c r="C12" s="5"/>
      <c r="D12" s="5"/>
      <c r="E12" s="5"/>
      <c r="F12" s="5"/>
      <c r="G12" s="9">
        <v>15400000</v>
      </c>
      <c r="H12" s="5"/>
      <c r="I12" s="5"/>
    </row>
    <row r="13" spans="1:9" ht="30" x14ac:dyDescent="0.25">
      <c r="A13" s="3" t="s">
        <v>566</v>
      </c>
      <c r="B13" s="5"/>
      <c r="C13" s="5"/>
      <c r="D13" s="5"/>
      <c r="E13" s="5"/>
      <c r="F13" s="5"/>
      <c r="G13" s="5"/>
      <c r="H13" s="5"/>
      <c r="I13" s="5"/>
    </row>
    <row r="14" spans="1:9" ht="30" x14ac:dyDescent="0.25">
      <c r="A14" s="4" t="s">
        <v>558</v>
      </c>
      <c r="B14" s="5"/>
      <c r="C14" s="5"/>
      <c r="D14" s="5"/>
      <c r="E14" s="5"/>
      <c r="F14" s="5"/>
      <c r="G14" s="5"/>
      <c r="H14" s="5"/>
      <c r="I14" s="5"/>
    </row>
    <row r="15" spans="1:9" x14ac:dyDescent="0.25">
      <c r="A15" s="3" t="s">
        <v>567</v>
      </c>
      <c r="B15" s="5"/>
      <c r="C15" s="5"/>
      <c r="D15" s="5"/>
      <c r="E15" s="5"/>
      <c r="F15" s="5"/>
      <c r="G15" s="5"/>
      <c r="H15" s="155">
        <v>0.11</v>
      </c>
      <c r="I15" s="5"/>
    </row>
    <row r="16" spans="1:9" ht="30" x14ac:dyDescent="0.25">
      <c r="A16" s="3" t="s">
        <v>568</v>
      </c>
      <c r="B16" s="5"/>
      <c r="C16" s="5"/>
      <c r="D16" s="5"/>
      <c r="E16" s="5"/>
      <c r="F16" s="5"/>
      <c r="G16" s="5"/>
      <c r="H16" s="155">
        <v>8.5000000000000006E-2</v>
      </c>
      <c r="I16" s="5"/>
    </row>
    <row r="17" spans="1:9" ht="30" x14ac:dyDescent="0.25">
      <c r="A17" s="3" t="s">
        <v>569</v>
      </c>
      <c r="B17" s="5"/>
      <c r="C17" s="5"/>
      <c r="D17" s="5"/>
      <c r="E17" s="5"/>
      <c r="F17" s="5"/>
      <c r="G17" s="5"/>
      <c r="H17" s="5"/>
      <c r="I17" s="5"/>
    </row>
    <row r="18" spans="1:9" ht="30" x14ac:dyDescent="0.25">
      <c r="A18" s="4" t="s">
        <v>558</v>
      </c>
      <c r="B18" s="5"/>
      <c r="C18" s="5"/>
      <c r="D18" s="5"/>
      <c r="E18" s="5"/>
      <c r="F18" s="5"/>
      <c r="G18" s="5"/>
      <c r="H18" s="5"/>
      <c r="I18" s="5"/>
    </row>
    <row r="19" spans="1:9" x14ac:dyDescent="0.25">
      <c r="A19" s="3" t="s">
        <v>567</v>
      </c>
      <c r="B19" s="5"/>
      <c r="C19" s="5"/>
      <c r="D19" s="5"/>
      <c r="E19" s="5"/>
      <c r="F19" s="5"/>
      <c r="G19" s="5"/>
      <c r="H19" s="5"/>
      <c r="I19" s="155">
        <v>0.11</v>
      </c>
    </row>
    <row r="20" spans="1:9" ht="30" x14ac:dyDescent="0.25">
      <c r="A20" s="3" t="s">
        <v>568</v>
      </c>
      <c r="B20" s="5"/>
      <c r="C20" s="5"/>
      <c r="D20" s="5"/>
      <c r="E20" s="5"/>
      <c r="F20" s="5"/>
      <c r="G20" s="5"/>
      <c r="H20" s="5"/>
      <c r="I20" s="155">
        <v>8.5000000000000006E-2</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4.28515625" customWidth="1"/>
    <col min="3" max="3" width="6.85546875" customWidth="1"/>
    <col min="4" max="4" width="24" customWidth="1"/>
    <col min="5" max="5" width="6.42578125" customWidth="1"/>
  </cols>
  <sheetData>
    <row r="1" spans="1:5" x14ac:dyDescent="0.25">
      <c r="A1" s="1" t="s">
        <v>570</v>
      </c>
      <c r="B1" s="8" t="s">
        <v>2</v>
      </c>
      <c r="C1" s="8"/>
      <c r="D1" s="8" t="s">
        <v>22</v>
      </c>
      <c r="E1" s="8"/>
    </row>
    <row r="2" spans="1:5" ht="30" x14ac:dyDescent="0.25">
      <c r="A2" s="1" t="s">
        <v>21</v>
      </c>
      <c r="B2" s="8"/>
      <c r="C2" s="8"/>
      <c r="D2" s="8"/>
      <c r="E2" s="8"/>
    </row>
    <row r="3" spans="1:5" ht="30" x14ac:dyDescent="0.25">
      <c r="A3" s="4" t="s">
        <v>571</v>
      </c>
      <c r="B3" s="5"/>
      <c r="C3" s="5"/>
      <c r="D3" s="5"/>
      <c r="E3" s="5"/>
    </row>
    <row r="4" spans="1:5" x14ac:dyDescent="0.25">
      <c r="A4" s="3" t="s">
        <v>572</v>
      </c>
      <c r="B4" s="9">
        <v>126153</v>
      </c>
      <c r="C4" s="5"/>
      <c r="D4" s="9">
        <v>132232</v>
      </c>
      <c r="E4" s="5"/>
    </row>
    <row r="5" spans="1:5" x14ac:dyDescent="0.25">
      <c r="A5" s="3" t="s">
        <v>573</v>
      </c>
      <c r="B5" s="5">
        <v>854</v>
      </c>
      <c r="C5" s="5"/>
      <c r="D5" s="5">
        <v>710</v>
      </c>
      <c r="E5" s="5"/>
    </row>
    <row r="6" spans="1:5" x14ac:dyDescent="0.25">
      <c r="A6" s="3" t="s">
        <v>574</v>
      </c>
      <c r="B6" s="5">
        <v>-665</v>
      </c>
      <c r="C6" s="5"/>
      <c r="D6" s="5">
        <v>-767</v>
      </c>
      <c r="E6" s="5"/>
    </row>
    <row r="7" spans="1:5" x14ac:dyDescent="0.25">
      <c r="A7" s="3" t="s">
        <v>575</v>
      </c>
      <c r="B7" s="6">
        <v>126342</v>
      </c>
      <c r="C7" s="5"/>
      <c r="D7" s="6">
        <v>132175</v>
      </c>
      <c r="E7" s="5"/>
    </row>
    <row r="8" spans="1:5" x14ac:dyDescent="0.25">
      <c r="A8" s="3" t="s">
        <v>576</v>
      </c>
      <c r="B8" s="5"/>
      <c r="C8" s="5"/>
      <c r="D8" s="5"/>
      <c r="E8" s="5"/>
    </row>
    <row r="9" spans="1:5" ht="30" x14ac:dyDescent="0.25">
      <c r="A9" s="4" t="s">
        <v>571</v>
      </c>
      <c r="B9" s="5"/>
      <c r="C9" s="5"/>
      <c r="D9" s="5"/>
      <c r="E9" s="5"/>
    </row>
    <row r="10" spans="1:5" x14ac:dyDescent="0.25">
      <c r="A10" s="3" t="s">
        <v>572</v>
      </c>
      <c r="B10" s="6">
        <v>114124</v>
      </c>
      <c r="C10" s="5"/>
      <c r="D10" s="6">
        <v>107489</v>
      </c>
      <c r="E10" s="5"/>
    </row>
    <row r="11" spans="1:5" x14ac:dyDescent="0.25">
      <c r="A11" s="3" t="s">
        <v>573</v>
      </c>
      <c r="B11" s="5">
        <v>501</v>
      </c>
      <c r="C11" s="5"/>
      <c r="D11" s="5">
        <v>409</v>
      </c>
      <c r="E11" s="5"/>
    </row>
    <row r="12" spans="1:5" x14ac:dyDescent="0.25">
      <c r="A12" s="3" t="s">
        <v>574</v>
      </c>
      <c r="B12" s="5">
        <v>-665</v>
      </c>
      <c r="C12" s="5"/>
      <c r="D12" s="5">
        <v>-761</v>
      </c>
      <c r="E12" s="5"/>
    </row>
    <row r="13" spans="1:5" x14ac:dyDescent="0.25">
      <c r="A13" s="3" t="s">
        <v>575</v>
      </c>
      <c r="B13" s="6">
        <v>113960</v>
      </c>
      <c r="C13" s="5"/>
      <c r="D13" s="6">
        <v>107137</v>
      </c>
      <c r="E13" s="5"/>
    </row>
    <row r="14" spans="1:5" x14ac:dyDescent="0.25">
      <c r="A14" s="3" t="s">
        <v>577</v>
      </c>
      <c r="B14" s="5"/>
      <c r="C14" s="5"/>
      <c r="D14" s="5"/>
      <c r="E14" s="5"/>
    </row>
    <row r="15" spans="1:5" ht="30" x14ac:dyDescent="0.25">
      <c r="A15" s="4" t="s">
        <v>571</v>
      </c>
      <c r="B15" s="5"/>
      <c r="C15" s="5"/>
      <c r="D15" s="5"/>
      <c r="E15" s="5"/>
    </row>
    <row r="16" spans="1:5" x14ac:dyDescent="0.25">
      <c r="A16" s="3" t="s">
        <v>572</v>
      </c>
      <c r="B16" s="6">
        <v>10395</v>
      </c>
      <c r="C16" s="5"/>
      <c r="D16" s="6">
        <v>23108</v>
      </c>
      <c r="E16" s="5"/>
    </row>
    <row r="17" spans="1:5" x14ac:dyDescent="0.25">
      <c r="A17" s="3" t="s">
        <v>573</v>
      </c>
      <c r="B17" s="5">
        <v>64</v>
      </c>
      <c r="C17" s="5"/>
      <c r="D17" s="5">
        <v>28</v>
      </c>
      <c r="E17" s="5"/>
    </row>
    <row r="18" spans="1:5" x14ac:dyDescent="0.25">
      <c r="A18" s="3" t="s">
        <v>574</v>
      </c>
      <c r="B18" s="5">
        <v>0</v>
      </c>
      <c r="C18" s="5"/>
      <c r="D18" s="5">
        <v>-6</v>
      </c>
      <c r="E18" s="5"/>
    </row>
    <row r="19" spans="1:5" x14ac:dyDescent="0.25">
      <c r="A19" s="3" t="s">
        <v>575</v>
      </c>
      <c r="B19" s="6">
        <v>10459</v>
      </c>
      <c r="C19" s="5"/>
      <c r="D19" s="6">
        <v>23130</v>
      </c>
      <c r="E19" s="5"/>
    </row>
    <row r="20" spans="1:5" ht="30" x14ac:dyDescent="0.25">
      <c r="A20" s="3" t="s">
        <v>578</v>
      </c>
      <c r="B20" s="5"/>
      <c r="C20" s="5"/>
      <c r="D20" s="5"/>
      <c r="E20" s="5"/>
    </row>
    <row r="21" spans="1:5" ht="30" x14ac:dyDescent="0.25">
      <c r="A21" s="4" t="s">
        <v>571</v>
      </c>
      <c r="B21" s="5"/>
      <c r="C21" s="5"/>
      <c r="D21" s="5"/>
      <c r="E21" s="5"/>
    </row>
    <row r="22" spans="1:5" x14ac:dyDescent="0.25">
      <c r="A22" s="3" t="s">
        <v>572</v>
      </c>
      <c r="B22" s="6">
        <v>1585</v>
      </c>
      <c r="C22" s="5"/>
      <c r="D22" s="6">
        <v>1586</v>
      </c>
      <c r="E22" s="5"/>
    </row>
    <row r="23" spans="1:5" x14ac:dyDescent="0.25">
      <c r="A23" s="3" t="s">
        <v>573</v>
      </c>
      <c r="B23" s="5">
        <v>16</v>
      </c>
      <c r="C23" s="5"/>
      <c r="D23" s="5">
        <v>19</v>
      </c>
      <c r="E23" s="5"/>
    </row>
    <row r="24" spans="1:5" x14ac:dyDescent="0.25">
      <c r="A24" s="3" t="s">
        <v>574</v>
      </c>
      <c r="B24" s="5">
        <v>0</v>
      </c>
      <c r="C24" s="5"/>
      <c r="D24" s="5">
        <v>0</v>
      </c>
      <c r="E24" s="5"/>
    </row>
    <row r="25" spans="1:5" x14ac:dyDescent="0.25">
      <c r="A25" s="3" t="s">
        <v>575</v>
      </c>
      <c r="B25" s="6">
        <v>1601</v>
      </c>
      <c r="C25" s="5"/>
      <c r="D25" s="6">
        <v>1605</v>
      </c>
      <c r="E25" s="5"/>
    </row>
    <row r="26" spans="1:5" x14ac:dyDescent="0.25">
      <c r="A26" s="3" t="s">
        <v>579</v>
      </c>
      <c r="B26" s="5"/>
      <c r="C26" s="5"/>
      <c r="D26" s="5"/>
      <c r="E26" s="5"/>
    </row>
    <row r="27" spans="1:5" ht="30" x14ac:dyDescent="0.25">
      <c r="A27" s="4" t="s">
        <v>571</v>
      </c>
      <c r="B27" s="5"/>
      <c r="C27" s="5"/>
      <c r="D27" s="5"/>
      <c r="E27" s="5"/>
    </row>
    <row r="28" spans="1:5" ht="17.25" x14ac:dyDescent="0.25">
      <c r="A28" s="3" t="s">
        <v>572</v>
      </c>
      <c r="B28" s="5">
        <v>49</v>
      </c>
      <c r="C28" s="156" t="s">
        <v>580</v>
      </c>
      <c r="D28" s="5">
        <v>49</v>
      </c>
      <c r="E28" s="156" t="s">
        <v>580</v>
      </c>
    </row>
    <row r="29" spans="1:5" ht="17.25" x14ac:dyDescent="0.25">
      <c r="A29" s="3" t="s">
        <v>573</v>
      </c>
      <c r="B29" s="5">
        <v>273</v>
      </c>
      <c r="C29" s="156" t="s">
        <v>580</v>
      </c>
      <c r="D29" s="5">
        <v>254</v>
      </c>
      <c r="E29" s="156" t="s">
        <v>580</v>
      </c>
    </row>
    <row r="30" spans="1:5" ht="17.25" x14ac:dyDescent="0.25">
      <c r="A30" s="3" t="s">
        <v>574</v>
      </c>
      <c r="B30" s="5">
        <v>0</v>
      </c>
      <c r="C30" s="156" t="s">
        <v>580</v>
      </c>
      <c r="D30" s="5">
        <v>0</v>
      </c>
      <c r="E30" s="156" t="s">
        <v>580</v>
      </c>
    </row>
    <row r="31" spans="1:5" ht="17.25" x14ac:dyDescent="0.25">
      <c r="A31" s="3" t="s">
        <v>575</v>
      </c>
      <c r="B31" s="9">
        <v>322</v>
      </c>
      <c r="C31" s="156" t="s">
        <v>580</v>
      </c>
      <c r="D31" s="9">
        <v>303</v>
      </c>
      <c r="E31" s="156" t="s">
        <v>580</v>
      </c>
    </row>
    <row r="32" spans="1:5" x14ac:dyDescent="0.25">
      <c r="A32" s="15"/>
      <c r="B32" s="15"/>
      <c r="C32" s="15"/>
      <c r="D32" s="15"/>
      <c r="E32" s="15"/>
    </row>
    <row r="33" spans="1:5" ht="15" customHeight="1" x14ac:dyDescent="0.25">
      <c r="A33" s="3" t="s">
        <v>580</v>
      </c>
      <c r="B33" s="12" t="s">
        <v>581</v>
      </c>
      <c r="C33" s="12"/>
      <c r="D33" s="12"/>
      <c r="E33" s="12"/>
    </row>
  </sheetData>
  <mergeCells count="4">
    <mergeCell ref="B1:C2"/>
    <mergeCell ref="D1:E2"/>
    <mergeCell ref="A32:E32"/>
    <mergeCell ref="B33:E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582</v>
      </c>
      <c r="B1" s="8" t="s">
        <v>2</v>
      </c>
      <c r="C1" s="8" t="s">
        <v>22</v>
      </c>
    </row>
    <row r="2" spans="1:3" ht="30" x14ac:dyDescent="0.25">
      <c r="A2" s="1" t="s">
        <v>21</v>
      </c>
      <c r="B2" s="8"/>
      <c r="C2" s="8"/>
    </row>
    <row r="3" spans="1:3" x14ac:dyDescent="0.25">
      <c r="A3" s="3" t="s">
        <v>576</v>
      </c>
      <c r="B3" s="5"/>
      <c r="C3" s="5"/>
    </row>
    <row r="4" spans="1:3" ht="30" x14ac:dyDescent="0.25">
      <c r="A4" s="4" t="s">
        <v>571</v>
      </c>
      <c r="B4" s="5"/>
      <c r="C4" s="5"/>
    </row>
    <row r="5" spans="1:3" x14ac:dyDescent="0.25">
      <c r="A5" s="3" t="s">
        <v>221</v>
      </c>
      <c r="B5" s="9">
        <v>1179</v>
      </c>
      <c r="C5" s="9">
        <v>1269</v>
      </c>
    </row>
    <row r="6" spans="1:3" x14ac:dyDescent="0.25">
      <c r="A6" s="3" t="s">
        <v>223</v>
      </c>
      <c r="B6" s="6">
        <v>1050</v>
      </c>
      <c r="C6" s="6">
        <v>1129</v>
      </c>
    </row>
    <row r="7" spans="1:3" x14ac:dyDescent="0.25">
      <c r="A7" s="3" t="s">
        <v>224</v>
      </c>
      <c r="B7" s="6">
        <v>1117</v>
      </c>
      <c r="C7" s="6">
        <v>1195</v>
      </c>
    </row>
    <row r="8" spans="1:3" x14ac:dyDescent="0.25">
      <c r="A8" s="3" t="s">
        <v>225</v>
      </c>
      <c r="B8" s="9">
        <v>0</v>
      </c>
      <c r="C8" s="9">
        <v>0</v>
      </c>
    </row>
    <row r="9" spans="1:3" x14ac:dyDescent="0.25">
      <c r="A9" s="3" t="s">
        <v>583</v>
      </c>
      <c r="B9" s="155">
        <v>1</v>
      </c>
      <c r="C9" s="155">
        <v>1</v>
      </c>
    </row>
    <row r="10" spans="1:3" x14ac:dyDescent="0.25">
      <c r="A10" s="3" t="s">
        <v>584</v>
      </c>
      <c r="B10" s="155">
        <v>0.89059999999999995</v>
      </c>
      <c r="C10" s="155">
        <v>0.88970000000000005</v>
      </c>
    </row>
    <row r="11" spans="1:3" x14ac:dyDescent="0.25">
      <c r="A11" s="3" t="s">
        <v>585</v>
      </c>
      <c r="B11" s="155">
        <v>0.94740000000000002</v>
      </c>
      <c r="C11" s="155">
        <v>0.94169999999999998</v>
      </c>
    </row>
    <row r="12" spans="1:3" x14ac:dyDescent="0.25">
      <c r="A12" s="3" t="s">
        <v>586</v>
      </c>
      <c r="B12" s="155">
        <v>0</v>
      </c>
      <c r="C12" s="155">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587</v>
      </c>
      <c r="B1" s="1" t="s">
        <v>2</v>
      </c>
      <c r="C1" s="1" t="s">
        <v>22</v>
      </c>
    </row>
    <row r="2" spans="1:3" x14ac:dyDescent="0.25">
      <c r="A2" s="3" t="s">
        <v>588</v>
      </c>
      <c r="B2" s="5"/>
      <c r="C2" s="5"/>
    </row>
    <row r="3" spans="1:3" x14ac:dyDescent="0.25">
      <c r="A3" s="4" t="s">
        <v>589</v>
      </c>
      <c r="B3" s="5"/>
      <c r="C3" s="5"/>
    </row>
    <row r="4" spans="1:3" ht="30" x14ac:dyDescent="0.25">
      <c r="A4" s="3" t="s">
        <v>590</v>
      </c>
      <c r="B4" s="155">
        <v>0.68</v>
      </c>
      <c r="C4" s="155">
        <v>0.69</v>
      </c>
    </row>
    <row r="5" spans="1:3" x14ac:dyDescent="0.25">
      <c r="A5" s="3" t="s">
        <v>591</v>
      </c>
      <c r="B5" s="5"/>
      <c r="C5" s="5"/>
    </row>
    <row r="6" spans="1:3" x14ac:dyDescent="0.25">
      <c r="A6" s="4" t="s">
        <v>589</v>
      </c>
      <c r="B6" s="5"/>
      <c r="C6" s="5"/>
    </row>
    <row r="7" spans="1:3" ht="30" x14ac:dyDescent="0.25">
      <c r="A7" s="3" t="s">
        <v>590</v>
      </c>
      <c r="B7" s="155">
        <v>0.04</v>
      </c>
      <c r="C7" s="155">
        <v>0.04</v>
      </c>
    </row>
    <row r="8" spans="1:3" x14ac:dyDescent="0.25">
      <c r="A8" s="3" t="s">
        <v>592</v>
      </c>
      <c r="B8" s="5"/>
      <c r="C8" s="5"/>
    </row>
    <row r="9" spans="1:3" x14ac:dyDescent="0.25">
      <c r="A9" s="4" t="s">
        <v>589</v>
      </c>
      <c r="B9" s="5"/>
      <c r="C9" s="5"/>
    </row>
    <row r="10" spans="1:3" ht="30" x14ac:dyDescent="0.25">
      <c r="A10" s="3" t="s">
        <v>590</v>
      </c>
      <c r="B10" s="155">
        <v>0.28000000000000003</v>
      </c>
      <c r="C10" s="155">
        <v>0.27</v>
      </c>
    </row>
    <row r="11" spans="1:3" x14ac:dyDescent="0.25">
      <c r="A11" s="3" t="s">
        <v>576</v>
      </c>
      <c r="B11" s="5"/>
      <c r="C11" s="5"/>
    </row>
    <row r="12" spans="1:3" x14ac:dyDescent="0.25">
      <c r="A12" s="4" t="s">
        <v>589</v>
      </c>
      <c r="B12" s="5"/>
      <c r="C12" s="5"/>
    </row>
    <row r="13" spans="1:3" ht="30" x14ac:dyDescent="0.25">
      <c r="A13" s="3" t="s">
        <v>227</v>
      </c>
      <c r="B13" s="5">
        <v>737</v>
      </c>
      <c r="C13" s="5">
        <v>737</v>
      </c>
    </row>
    <row r="14" spans="1:3" x14ac:dyDescent="0.25">
      <c r="A14" s="3" t="s">
        <v>232</v>
      </c>
      <c r="B14" s="155">
        <v>5.5E-2</v>
      </c>
      <c r="C14" s="155">
        <v>3.2800000000000003E-2</v>
      </c>
    </row>
    <row r="15" spans="1:3" x14ac:dyDescent="0.25">
      <c r="A15" s="3" t="s">
        <v>233</v>
      </c>
      <c r="B15" s="155">
        <v>0</v>
      </c>
      <c r="C15" s="155">
        <v>8.8000000000000005E-3</v>
      </c>
    </row>
    <row r="16" spans="1:3" x14ac:dyDescent="0.25">
      <c r="A16" s="3" t="s">
        <v>234</v>
      </c>
      <c r="B16" s="155">
        <v>4.8599999999999997E-2</v>
      </c>
      <c r="C16" s="155">
        <v>5.8000000000000003E-2</v>
      </c>
    </row>
    <row r="17" spans="1:3" x14ac:dyDescent="0.25">
      <c r="A17" s="3" t="s">
        <v>235</v>
      </c>
      <c r="B17" s="155">
        <v>6.4600000000000005E-2</v>
      </c>
      <c r="C17" s="155">
        <v>7.2999999999999995E-2</v>
      </c>
    </row>
    <row r="18" spans="1:3" x14ac:dyDescent="0.25">
      <c r="A18" s="3" t="s">
        <v>236</v>
      </c>
      <c r="B18" s="155">
        <v>6.4000000000000003E-3</v>
      </c>
      <c r="C18" s="155">
        <v>8.8999999999999999E-3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ht="30" x14ac:dyDescent="0.25">
      <c r="A2" s="3" t="s">
        <v>61</v>
      </c>
      <c r="B2" s="9">
        <v>0</v>
      </c>
      <c r="C2" s="9">
        <v>0</v>
      </c>
    </row>
    <row r="3" spans="1:3" x14ac:dyDescent="0.25">
      <c r="A3" s="3" t="s">
        <v>62</v>
      </c>
      <c r="B3" s="6">
        <v>40000000</v>
      </c>
      <c r="C3" s="6">
        <v>40000000</v>
      </c>
    </row>
    <row r="4" spans="1:3" x14ac:dyDescent="0.25">
      <c r="A4" s="3" t="s">
        <v>63</v>
      </c>
      <c r="B4" s="6">
        <v>27770423</v>
      </c>
      <c r="C4" s="6">
        <v>27770143</v>
      </c>
    </row>
    <row r="5" spans="1:3" x14ac:dyDescent="0.25">
      <c r="A5" s="3" t="s">
        <v>64</v>
      </c>
      <c r="B5" s="6">
        <v>27770423</v>
      </c>
      <c r="C5" s="6">
        <v>27770143</v>
      </c>
    </row>
    <row r="6" spans="1:3" x14ac:dyDescent="0.25">
      <c r="A6" s="3" t="s">
        <v>57</v>
      </c>
      <c r="B6" s="5"/>
      <c r="C6" s="5"/>
    </row>
    <row r="7" spans="1:3" ht="30" x14ac:dyDescent="0.25">
      <c r="A7" s="3" t="s">
        <v>65</v>
      </c>
      <c r="B7" s="9">
        <v>0</v>
      </c>
      <c r="C7" s="9">
        <v>0</v>
      </c>
    </row>
    <row r="8" spans="1:3" x14ac:dyDescent="0.25">
      <c r="A8" s="3" t="s">
        <v>66</v>
      </c>
      <c r="B8" s="6">
        <v>10000</v>
      </c>
      <c r="C8" s="6">
        <v>10000</v>
      </c>
    </row>
    <row r="9" spans="1:3" x14ac:dyDescent="0.25">
      <c r="A9" s="3" t="s">
        <v>67</v>
      </c>
      <c r="B9" s="5">
        <v>0</v>
      </c>
      <c r="C9" s="5">
        <v>0</v>
      </c>
    </row>
    <row r="10" spans="1:3" x14ac:dyDescent="0.25">
      <c r="A10" s="3" t="s">
        <v>68</v>
      </c>
      <c r="B10" s="5">
        <v>0</v>
      </c>
      <c r="C10" s="5">
        <v>0</v>
      </c>
    </row>
    <row r="11" spans="1:3" x14ac:dyDescent="0.25">
      <c r="A11" s="3" t="s">
        <v>59</v>
      </c>
      <c r="B11" s="5"/>
      <c r="C11" s="5"/>
    </row>
    <row r="12" spans="1:3" ht="30" x14ac:dyDescent="0.25">
      <c r="A12" s="3" t="s">
        <v>65</v>
      </c>
      <c r="B12" s="9">
        <v>0</v>
      </c>
      <c r="C12" s="9">
        <v>0</v>
      </c>
    </row>
    <row r="13" spans="1:3" x14ac:dyDescent="0.25">
      <c r="A13" s="3" t="s">
        <v>66</v>
      </c>
      <c r="B13" s="6">
        <v>20000</v>
      </c>
      <c r="C13" s="6">
        <v>20000</v>
      </c>
    </row>
    <row r="14" spans="1:3" x14ac:dyDescent="0.25">
      <c r="A14" s="3" t="s">
        <v>67</v>
      </c>
      <c r="B14" s="5">
        <v>0</v>
      </c>
      <c r="C14" s="5">
        <v>0</v>
      </c>
    </row>
    <row r="15" spans="1:3" x14ac:dyDescent="0.25">
      <c r="A15" s="3" t="s">
        <v>68</v>
      </c>
      <c r="B15" s="5">
        <v>0</v>
      </c>
      <c r="C15"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140625" customWidth="1"/>
  </cols>
  <sheetData>
    <row r="1" spans="1:5" ht="15" customHeight="1" x14ac:dyDescent="0.25">
      <c r="A1" s="1" t="s">
        <v>593</v>
      </c>
      <c r="B1" s="8" t="s">
        <v>2</v>
      </c>
      <c r="C1" s="8"/>
      <c r="D1" s="8" t="s">
        <v>22</v>
      </c>
      <c r="E1" s="8"/>
    </row>
    <row r="2" spans="1:5" x14ac:dyDescent="0.25">
      <c r="A2" s="4" t="s">
        <v>589</v>
      </c>
      <c r="B2" s="5"/>
      <c r="C2" s="5"/>
      <c r="D2" s="5"/>
      <c r="E2" s="5"/>
    </row>
    <row r="3" spans="1:5" x14ac:dyDescent="0.25">
      <c r="A3" s="3" t="s">
        <v>238</v>
      </c>
      <c r="B3" s="155">
        <v>0.15429999999999999</v>
      </c>
      <c r="C3" s="5"/>
      <c r="D3" s="155">
        <v>0.15970000000000001</v>
      </c>
      <c r="E3" s="5"/>
    </row>
    <row r="4" spans="1:5" x14ac:dyDescent="0.25">
      <c r="A4" s="4" t="s">
        <v>239</v>
      </c>
      <c r="B4" s="5"/>
      <c r="C4" s="5"/>
      <c r="D4" s="5"/>
      <c r="E4" s="5"/>
    </row>
    <row r="5" spans="1:5" x14ac:dyDescent="0.25">
      <c r="A5" s="3" t="s">
        <v>240</v>
      </c>
      <c r="B5" s="155">
        <v>6.3700000000000007E-2</v>
      </c>
      <c r="C5" s="5"/>
      <c r="D5" s="155">
        <v>7.7700000000000005E-2</v>
      </c>
      <c r="E5" s="5"/>
    </row>
    <row r="6" spans="1:5" x14ac:dyDescent="0.25">
      <c r="A6" s="3" t="s">
        <v>241</v>
      </c>
      <c r="B6" s="155">
        <v>3.9E-2</v>
      </c>
      <c r="C6" s="5"/>
      <c r="D6" s="155">
        <v>3.6799999999999999E-2</v>
      </c>
      <c r="E6" s="5"/>
    </row>
    <row r="7" spans="1:5" ht="45" x14ac:dyDescent="0.25">
      <c r="A7" s="3" t="s">
        <v>242</v>
      </c>
      <c r="B7" s="155">
        <v>0</v>
      </c>
      <c r="C7" s="5"/>
      <c r="D7" s="155">
        <v>0</v>
      </c>
      <c r="E7" s="5"/>
    </row>
    <row r="8" spans="1:5" x14ac:dyDescent="0.25">
      <c r="A8" s="4" t="s">
        <v>243</v>
      </c>
      <c r="B8" s="5"/>
      <c r="C8" s="5"/>
      <c r="D8" s="5"/>
      <c r="E8" s="5"/>
    </row>
    <row r="9" spans="1:5" x14ac:dyDescent="0.25">
      <c r="A9" s="3" t="s">
        <v>244</v>
      </c>
      <c r="B9" s="155">
        <v>0.45479999999999998</v>
      </c>
      <c r="C9" s="5"/>
      <c r="D9" s="155">
        <v>0.47199999999999998</v>
      </c>
      <c r="E9" s="5"/>
    </row>
    <row r="10" spans="1:5" x14ac:dyDescent="0.25">
      <c r="A10" s="3" t="s">
        <v>594</v>
      </c>
      <c r="B10" s="155">
        <v>3.5000000000000003E-2</v>
      </c>
      <c r="C10" s="5"/>
      <c r="D10" s="155">
        <v>3.5000000000000003E-2</v>
      </c>
      <c r="E10" s="5"/>
    </row>
    <row r="11" spans="1:5" x14ac:dyDescent="0.25">
      <c r="A11" s="3" t="s">
        <v>246</v>
      </c>
      <c r="B11" s="155">
        <v>0.23</v>
      </c>
      <c r="C11" s="5"/>
      <c r="D11" s="155">
        <v>0.23</v>
      </c>
      <c r="E11" s="5"/>
    </row>
    <row r="12" spans="1:5" ht="17.25" x14ac:dyDescent="0.25">
      <c r="A12" s="3" t="s">
        <v>595</v>
      </c>
      <c r="B12" s="155">
        <v>5.5E-2</v>
      </c>
      <c r="C12" s="156" t="s">
        <v>580</v>
      </c>
      <c r="D12" s="155">
        <v>5.5E-2</v>
      </c>
      <c r="E12" s="156" t="s">
        <v>580</v>
      </c>
    </row>
    <row r="13" spans="1:5" ht="45" x14ac:dyDescent="0.25">
      <c r="A13" s="3" t="s">
        <v>248</v>
      </c>
      <c r="B13" s="155">
        <v>2.9999999999999997E-4</v>
      </c>
      <c r="C13" s="5"/>
      <c r="D13" s="155">
        <v>4.0000000000000002E-4</v>
      </c>
      <c r="E13" s="5"/>
    </row>
    <row r="14" spans="1:5" x14ac:dyDescent="0.25">
      <c r="A14" s="15"/>
      <c r="B14" s="15"/>
      <c r="C14" s="15"/>
      <c r="D14" s="15"/>
      <c r="E14" s="15"/>
    </row>
    <row r="15" spans="1:5" ht="30" customHeight="1" x14ac:dyDescent="0.25">
      <c r="A15" s="3" t="s">
        <v>580</v>
      </c>
      <c r="B15" s="12" t="s">
        <v>596</v>
      </c>
      <c r="C15" s="12"/>
      <c r="D15" s="12"/>
      <c r="E15" s="12"/>
    </row>
  </sheetData>
  <mergeCells count="4">
    <mergeCell ref="B1:C1"/>
    <mergeCell ref="D1:E1"/>
    <mergeCell ref="A14:E14"/>
    <mergeCell ref="B15:E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597</v>
      </c>
      <c r="B1" s="1" t="s">
        <v>1</v>
      </c>
      <c r="C1" s="1" t="s">
        <v>598</v>
      </c>
    </row>
    <row r="2" spans="1:3" ht="30" x14ac:dyDescent="0.25">
      <c r="A2" s="1" t="s">
        <v>21</v>
      </c>
      <c r="B2" s="1" t="s">
        <v>2</v>
      </c>
      <c r="C2" s="1" t="s">
        <v>22</v>
      </c>
    </row>
    <row r="3" spans="1:3" ht="30" x14ac:dyDescent="0.25">
      <c r="A3" s="4" t="s">
        <v>571</v>
      </c>
      <c r="B3" s="5"/>
      <c r="C3" s="5"/>
    </row>
    <row r="4" spans="1:3" x14ac:dyDescent="0.25">
      <c r="A4" s="3" t="s">
        <v>599</v>
      </c>
      <c r="B4" s="5"/>
      <c r="C4" s="9">
        <v>-191</v>
      </c>
    </row>
    <row r="5" spans="1:3" x14ac:dyDescent="0.25">
      <c r="A5" s="3" t="s">
        <v>600</v>
      </c>
      <c r="B5" s="5"/>
      <c r="C5" s="6">
        <v>33140</v>
      </c>
    </row>
    <row r="6" spans="1:3" x14ac:dyDescent="0.25">
      <c r="A6" s="3" t="s">
        <v>601</v>
      </c>
      <c r="B6" s="5"/>
      <c r="C6" s="5">
        <v>-576</v>
      </c>
    </row>
    <row r="7" spans="1:3" x14ac:dyDescent="0.25">
      <c r="A7" s="3" t="s">
        <v>602</v>
      </c>
      <c r="B7" s="5"/>
      <c r="C7" s="6">
        <v>22141</v>
      </c>
    </row>
    <row r="8" spans="1:3" x14ac:dyDescent="0.25">
      <c r="A8" s="3" t="s">
        <v>603</v>
      </c>
      <c r="B8" s="5"/>
      <c r="C8" s="5">
        <v>-767</v>
      </c>
    </row>
    <row r="9" spans="1:3" x14ac:dyDescent="0.25">
      <c r="A9" s="3" t="s">
        <v>604</v>
      </c>
      <c r="B9" s="5"/>
      <c r="C9" s="6">
        <v>55281</v>
      </c>
    </row>
    <row r="10" spans="1:3" x14ac:dyDescent="0.25">
      <c r="A10" s="3" t="s">
        <v>576</v>
      </c>
      <c r="B10" s="5"/>
      <c r="C10" s="5"/>
    </row>
    <row r="11" spans="1:3" ht="30" x14ac:dyDescent="0.25">
      <c r="A11" s="4" t="s">
        <v>571</v>
      </c>
      <c r="B11" s="5"/>
      <c r="C11" s="5"/>
    </row>
    <row r="12" spans="1:3" x14ac:dyDescent="0.25">
      <c r="A12" s="3" t="s">
        <v>599</v>
      </c>
      <c r="B12" s="5">
        <v>-201</v>
      </c>
      <c r="C12" s="5">
        <v>-185</v>
      </c>
    </row>
    <row r="13" spans="1:3" x14ac:dyDescent="0.25">
      <c r="A13" s="3" t="s">
        <v>600</v>
      </c>
      <c r="B13" s="6">
        <v>19057</v>
      </c>
      <c r="C13" s="6">
        <v>28453</v>
      </c>
    </row>
    <row r="14" spans="1:3" x14ac:dyDescent="0.25">
      <c r="A14" s="3" t="s">
        <v>601</v>
      </c>
      <c r="B14" s="5">
        <v>-464</v>
      </c>
      <c r="C14" s="5">
        <v>-576</v>
      </c>
    </row>
    <row r="15" spans="1:3" x14ac:dyDescent="0.25">
      <c r="A15" s="3" t="s">
        <v>602</v>
      </c>
      <c r="B15" s="6">
        <v>21273</v>
      </c>
      <c r="C15" s="6">
        <v>22141</v>
      </c>
    </row>
    <row r="16" spans="1:3" x14ac:dyDescent="0.25">
      <c r="A16" s="3" t="s">
        <v>603</v>
      </c>
      <c r="B16" s="5">
        <v>-665</v>
      </c>
      <c r="C16" s="5">
        <v>-761</v>
      </c>
    </row>
    <row r="17" spans="1:3" x14ac:dyDescent="0.25">
      <c r="A17" s="3" t="s">
        <v>604</v>
      </c>
      <c r="B17" s="6">
        <v>40330</v>
      </c>
      <c r="C17" s="6">
        <v>50594</v>
      </c>
    </row>
    <row r="18" spans="1:3" ht="30" x14ac:dyDescent="0.25">
      <c r="A18" s="3" t="s">
        <v>578</v>
      </c>
      <c r="B18" s="5"/>
      <c r="C18" s="5"/>
    </row>
    <row r="19" spans="1:3" ht="30" x14ac:dyDescent="0.25">
      <c r="A19" s="4" t="s">
        <v>571</v>
      </c>
      <c r="B19" s="5"/>
      <c r="C19" s="5"/>
    </row>
    <row r="20" spans="1:3" x14ac:dyDescent="0.25">
      <c r="A20" s="3" t="s">
        <v>599</v>
      </c>
      <c r="B20" s="5"/>
      <c r="C20" s="5">
        <v>-6</v>
      </c>
    </row>
    <row r="21" spans="1:3" x14ac:dyDescent="0.25">
      <c r="A21" s="3" t="s">
        <v>600</v>
      </c>
      <c r="B21" s="5"/>
      <c r="C21" s="6">
        <v>4687</v>
      </c>
    </row>
    <row r="22" spans="1:3" x14ac:dyDescent="0.25">
      <c r="A22" s="3" t="s">
        <v>601</v>
      </c>
      <c r="B22" s="5"/>
      <c r="C22" s="5">
        <v>0</v>
      </c>
    </row>
    <row r="23" spans="1:3" x14ac:dyDescent="0.25">
      <c r="A23" s="3" t="s">
        <v>602</v>
      </c>
      <c r="B23" s="5"/>
      <c r="C23" s="5">
        <v>0</v>
      </c>
    </row>
    <row r="24" spans="1:3" x14ac:dyDescent="0.25">
      <c r="A24" s="3" t="s">
        <v>603</v>
      </c>
      <c r="B24" s="5"/>
      <c r="C24" s="5">
        <v>-6</v>
      </c>
    </row>
    <row r="25" spans="1:3" x14ac:dyDescent="0.25">
      <c r="A25" s="3" t="s">
        <v>604</v>
      </c>
      <c r="B25" s="5"/>
      <c r="C25" s="9">
        <v>4687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605</v>
      </c>
      <c r="B1" s="8" t="s">
        <v>2</v>
      </c>
      <c r="C1" s="8" t="s">
        <v>22</v>
      </c>
    </row>
    <row r="2" spans="1:3" ht="30" x14ac:dyDescent="0.25">
      <c r="A2" s="1" t="s">
        <v>21</v>
      </c>
      <c r="B2" s="8"/>
      <c r="C2" s="8"/>
    </row>
    <row r="3" spans="1:3" x14ac:dyDescent="0.25">
      <c r="A3" s="4" t="s">
        <v>589</v>
      </c>
      <c r="B3" s="5"/>
      <c r="C3" s="5"/>
    </row>
    <row r="4" spans="1:3" ht="30" x14ac:dyDescent="0.25">
      <c r="A4" s="3" t="s">
        <v>606</v>
      </c>
      <c r="B4" s="9">
        <v>254</v>
      </c>
      <c r="C4" s="9">
        <v>4276</v>
      </c>
    </row>
    <row r="5" spans="1:3" ht="30" x14ac:dyDescent="0.25">
      <c r="A5" s="3" t="s">
        <v>607</v>
      </c>
      <c r="B5" s="6">
        <v>9200</v>
      </c>
      <c r="C5" s="6">
        <v>17587</v>
      </c>
    </row>
    <row r="6" spans="1:3" ht="30" x14ac:dyDescent="0.25">
      <c r="A6" s="3" t="s">
        <v>608</v>
      </c>
      <c r="B6" s="6">
        <v>2000</v>
      </c>
      <c r="C6" s="6">
        <v>2305</v>
      </c>
    </row>
    <row r="7" spans="1:3" ht="30" x14ac:dyDescent="0.25">
      <c r="A7" s="3" t="s">
        <v>609</v>
      </c>
      <c r="B7" s="5">
        <v>575</v>
      </c>
      <c r="C7" s="5">
        <v>575</v>
      </c>
    </row>
    <row r="8" spans="1:3" ht="30" x14ac:dyDescent="0.25">
      <c r="A8" s="3" t="s">
        <v>610</v>
      </c>
      <c r="B8" s="6">
        <v>12029</v>
      </c>
      <c r="C8" s="6">
        <v>24743</v>
      </c>
    </row>
    <row r="9" spans="1:3" x14ac:dyDescent="0.25">
      <c r="A9" s="3" t="s">
        <v>572</v>
      </c>
      <c r="B9" s="6">
        <v>126153</v>
      </c>
      <c r="C9" s="6">
        <v>132232</v>
      </c>
    </row>
    <row r="10" spans="1:3" x14ac:dyDescent="0.25">
      <c r="A10" s="3" t="s">
        <v>611</v>
      </c>
      <c r="B10" s="5">
        <v>254</v>
      </c>
      <c r="C10" s="6">
        <v>4278</v>
      </c>
    </row>
    <row r="11" spans="1:3" ht="30" x14ac:dyDescent="0.25">
      <c r="A11" s="3" t="s">
        <v>612</v>
      </c>
      <c r="B11" s="6">
        <v>9258</v>
      </c>
      <c r="C11" s="6">
        <v>17606</v>
      </c>
    </row>
    <row r="12" spans="1:3" ht="30" x14ac:dyDescent="0.25">
      <c r="A12" s="3" t="s">
        <v>613</v>
      </c>
      <c r="B12" s="6">
        <v>2010</v>
      </c>
      <c r="C12" s="6">
        <v>2312</v>
      </c>
    </row>
    <row r="13" spans="1:3" x14ac:dyDescent="0.25">
      <c r="A13" s="3" t="s">
        <v>614</v>
      </c>
      <c r="B13" s="5">
        <v>860</v>
      </c>
      <c r="C13" s="5">
        <v>842</v>
      </c>
    </row>
    <row r="14" spans="1:3" ht="45" x14ac:dyDescent="0.25">
      <c r="A14" s="3" t="s">
        <v>615</v>
      </c>
      <c r="B14" s="6">
        <v>12382</v>
      </c>
      <c r="C14" s="6">
        <v>25038</v>
      </c>
    </row>
    <row r="15" spans="1:3" ht="30" x14ac:dyDescent="0.25">
      <c r="A15" s="3" t="s">
        <v>28</v>
      </c>
      <c r="B15" s="6">
        <v>126342</v>
      </c>
      <c r="C15" s="6">
        <v>132175</v>
      </c>
    </row>
    <row r="16" spans="1:3" ht="30" x14ac:dyDescent="0.25">
      <c r="A16" s="3" t="s">
        <v>616</v>
      </c>
      <c r="B16" s="5"/>
      <c r="C16" s="5"/>
    </row>
    <row r="17" spans="1:3" x14ac:dyDescent="0.25">
      <c r="A17" s="4" t="s">
        <v>589</v>
      </c>
      <c r="B17" s="5"/>
      <c r="C17" s="5"/>
    </row>
    <row r="18" spans="1:3" x14ac:dyDescent="0.25">
      <c r="A18" s="3" t="s">
        <v>572</v>
      </c>
      <c r="B18" s="6">
        <v>114124</v>
      </c>
      <c r="C18" s="6">
        <v>107489</v>
      </c>
    </row>
    <row r="19" spans="1:3" ht="30" x14ac:dyDescent="0.25">
      <c r="A19" s="3" t="s">
        <v>28</v>
      </c>
      <c r="B19" s="9">
        <v>113960</v>
      </c>
      <c r="C19" s="9">
        <v>107137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617</v>
      </c>
      <c r="B1" s="1" t="s">
        <v>1</v>
      </c>
      <c r="C1" s="1" t="s">
        <v>598</v>
      </c>
      <c r="D1" s="1"/>
    </row>
    <row r="2" spans="1:4" x14ac:dyDescent="0.25">
      <c r="A2" s="8"/>
      <c r="B2" s="1" t="s">
        <v>2</v>
      </c>
      <c r="C2" s="1" t="s">
        <v>618</v>
      </c>
      <c r="D2" s="1" t="s">
        <v>22</v>
      </c>
    </row>
    <row r="3" spans="1:4" x14ac:dyDescent="0.25">
      <c r="A3" s="4" t="s">
        <v>589</v>
      </c>
      <c r="B3" s="5"/>
      <c r="C3" s="5"/>
      <c r="D3" s="5"/>
    </row>
    <row r="4" spans="1:4" ht="30" x14ac:dyDescent="0.25">
      <c r="A4" s="3" t="s">
        <v>619</v>
      </c>
      <c r="B4" s="9">
        <v>51100000</v>
      </c>
      <c r="C4" s="5"/>
      <c r="D4" s="9">
        <v>53000000</v>
      </c>
    </row>
    <row r="5" spans="1:4" x14ac:dyDescent="0.25">
      <c r="A5" s="3" t="s">
        <v>620</v>
      </c>
      <c r="B5" s="155">
        <v>0.1</v>
      </c>
      <c r="C5" s="5"/>
      <c r="D5" s="5"/>
    </row>
    <row r="6" spans="1:4" x14ac:dyDescent="0.25">
      <c r="A6" s="3" t="s">
        <v>621</v>
      </c>
      <c r="B6" s="6">
        <v>18300000</v>
      </c>
      <c r="C6" s="5"/>
      <c r="D6" s="6">
        <v>617000</v>
      </c>
    </row>
    <row r="7" spans="1:4" x14ac:dyDescent="0.25">
      <c r="A7" s="3" t="s">
        <v>622</v>
      </c>
      <c r="B7" s="6">
        <v>19700000</v>
      </c>
      <c r="C7" s="5"/>
      <c r="D7" s="6">
        <v>523000</v>
      </c>
    </row>
    <row r="8" spans="1:4" ht="45" x14ac:dyDescent="0.25">
      <c r="A8" s="3" t="s">
        <v>623</v>
      </c>
      <c r="B8" s="5"/>
      <c r="C8" s="6">
        <v>290000</v>
      </c>
      <c r="D8" s="5"/>
    </row>
    <row r="9" spans="1:4" ht="30" x14ac:dyDescent="0.25">
      <c r="A9" s="3" t="s">
        <v>624</v>
      </c>
      <c r="B9" s="5"/>
      <c r="C9" s="5"/>
      <c r="D9" s="5"/>
    </row>
    <row r="10" spans="1:4" x14ac:dyDescent="0.25">
      <c r="A10" s="4" t="s">
        <v>589</v>
      </c>
      <c r="B10" s="5"/>
      <c r="C10" s="5"/>
      <c r="D10" s="5"/>
    </row>
    <row r="11" spans="1:4" ht="30" x14ac:dyDescent="0.25">
      <c r="A11" s="3" t="s">
        <v>619</v>
      </c>
      <c r="B11" s="9">
        <v>18300000</v>
      </c>
      <c r="C11" s="5"/>
      <c r="D11" s="9">
        <v>19700000</v>
      </c>
    </row>
    <row r="12" spans="1:4" x14ac:dyDescent="0.25">
      <c r="A12" s="3" t="s">
        <v>620</v>
      </c>
      <c r="B12" s="155">
        <v>0.05</v>
      </c>
      <c r="C12" s="5"/>
      <c r="D12"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625</v>
      </c>
      <c r="B1" s="8" t="s">
        <v>2</v>
      </c>
      <c r="C1" s="8" t="s">
        <v>22</v>
      </c>
    </row>
    <row r="2" spans="1:3" ht="30" x14ac:dyDescent="0.25">
      <c r="A2" s="1" t="s">
        <v>21</v>
      </c>
      <c r="B2" s="8"/>
      <c r="C2" s="8"/>
    </row>
    <row r="3" spans="1:3" ht="30" x14ac:dyDescent="0.25">
      <c r="A3" s="4" t="s">
        <v>626</v>
      </c>
      <c r="B3" s="5"/>
      <c r="C3" s="5"/>
    </row>
    <row r="4" spans="1:3" x14ac:dyDescent="0.25">
      <c r="A4" s="3" t="s">
        <v>32</v>
      </c>
      <c r="B4" s="9">
        <v>15682</v>
      </c>
      <c r="C4" s="9">
        <v>15130</v>
      </c>
    </row>
    <row r="5" spans="1:3" x14ac:dyDescent="0.25">
      <c r="A5" s="4" t="s">
        <v>278</v>
      </c>
      <c r="B5" s="5"/>
      <c r="C5" s="5"/>
    </row>
    <row r="6" spans="1:3" ht="30" x14ac:dyDescent="0.25">
      <c r="A6" s="3" t="s">
        <v>279</v>
      </c>
      <c r="B6" s="6">
        <v>4612</v>
      </c>
      <c r="C6" s="6">
        <v>5050</v>
      </c>
    </row>
    <row r="7" spans="1:3" x14ac:dyDescent="0.25">
      <c r="A7" s="3" t="s">
        <v>280</v>
      </c>
      <c r="B7" s="6">
        <v>43728</v>
      </c>
      <c r="C7" s="6">
        <v>47434</v>
      </c>
    </row>
    <row r="8" spans="1:3" x14ac:dyDescent="0.25">
      <c r="A8" s="3" t="s">
        <v>281</v>
      </c>
      <c r="B8" s="6">
        <v>59624</v>
      </c>
      <c r="C8" s="6">
        <v>59440</v>
      </c>
    </row>
    <row r="9" spans="1:3" x14ac:dyDescent="0.25">
      <c r="A9" s="4" t="s">
        <v>282</v>
      </c>
      <c r="B9" s="5"/>
      <c r="C9" s="5"/>
    </row>
    <row r="10" spans="1:3" x14ac:dyDescent="0.25">
      <c r="A10" s="3" t="s">
        <v>283</v>
      </c>
      <c r="B10" s="6">
        <v>5335</v>
      </c>
      <c r="C10" s="6">
        <v>5463</v>
      </c>
    </row>
    <row r="11" spans="1:3" x14ac:dyDescent="0.25">
      <c r="A11" s="3" t="s">
        <v>284</v>
      </c>
      <c r="B11" s="6">
        <v>16137</v>
      </c>
      <c r="C11" s="6">
        <v>11631</v>
      </c>
    </row>
    <row r="12" spans="1:3" ht="30" x14ac:dyDescent="0.25">
      <c r="A12" s="3" t="s">
        <v>285</v>
      </c>
      <c r="B12" s="6">
        <v>10311</v>
      </c>
      <c r="C12" s="6">
        <v>9613</v>
      </c>
    </row>
    <row r="13" spans="1:3" x14ac:dyDescent="0.25">
      <c r="A13" s="3" t="s">
        <v>286</v>
      </c>
      <c r="B13" s="6">
        <v>7006</v>
      </c>
      <c r="C13" s="6">
        <v>6444</v>
      </c>
    </row>
    <row r="14" spans="1:3" x14ac:dyDescent="0.25">
      <c r="A14" s="3" t="s">
        <v>287</v>
      </c>
      <c r="B14" s="6">
        <v>162435</v>
      </c>
      <c r="C14" s="6">
        <v>160205</v>
      </c>
    </row>
    <row r="15" spans="1:3" x14ac:dyDescent="0.25">
      <c r="A15" s="3" t="s">
        <v>288</v>
      </c>
      <c r="B15" s="5">
        <v>-150</v>
      </c>
      <c r="C15" s="5">
        <v>-159</v>
      </c>
    </row>
    <row r="16" spans="1:3" x14ac:dyDescent="0.25">
      <c r="A16" s="3" t="s">
        <v>289</v>
      </c>
      <c r="B16" s="9">
        <v>162285</v>
      </c>
      <c r="C16" s="9">
        <v>160046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627</v>
      </c>
      <c r="B1" s="1" t="s">
        <v>2</v>
      </c>
      <c r="C1" s="1" t="s">
        <v>22</v>
      </c>
    </row>
    <row r="2" spans="1:3" ht="30" x14ac:dyDescent="0.25">
      <c r="A2" s="4" t="s">
        <v>626</v>
      </c>
      <c r="B2" s="5"/>
      <c r="C2" s="5"/>
    </row>
    <row r="3" spans="1:3" x14ac:dyDescent="0.25">
      <c r="A3" s="3" t="s">
        <v>628</v>
      </c>
      <c r="B3" s="9">
        <v>46000</v>
      </c>
      <c r="C3" s="9">
        <v>59000</v>
      </c>
    </row>
    <row r="4" spans="1:3" ht="30" x14ac:dyDescent="0.25">
      <c r="A4" s="3" t="s">
        <v>629</v>
      </c>
      <c r="B4" s="9">
        <v>1500000</v>
      </c>
      <c r="C4"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8" t="s">
        <v>1</v>
      </c>
      <c r="C1" s="8"/>
    </row>
    <row r="2" spans="1:3" ht="30" x14ac:dyDescent="0.25">
      <c r="A2" s="1" t="s">
        <v>21</v>
      </c>
      <c r="B2" s="1" t="s">
        <v>2</v>
      </c>
      <c r="C2" s="1" t="s">
        <v>71</v>
      </c>
    </row>
    <row r="3" spans="1:3" x14ac:dyDescent="0.25">
      <c r="A3" s="4" t="s">
        <v>299</v>
      </c>
      <c r="B3" s="5"/>
      <c r="C3" s="5"/>
    </row>
    <row r="4" spans="1:3" x14ac:dyDescent="0.25">
      <c r="A4" s="3" t="s">
        <v>300</v>
      </c>
      <c r="B4" s="9">
        <v>7109</v>
      </c>
      <c r="C4" s="9">
        <v>9214</v>
      </c>
    </row>
    <row r="5" spans="1:3" x14ac:dyDescent="0.25">
      <c r="A5" s="3" t="s">
        <v>301</v>
      </c>
      <c r="B5" s="5">
        <v>-45</v>
      </c>
      <c r="C5" s="5">
        <v>-86</v>
      </c>
    </row>
    <row r="6" spans="1:3" x14ac:dyDescent="0.25">
      <c r="A6" s="3" t="s">
        <v>302</v>
      </c>
      <c r="B6" s="5">
        <v>98</v>
      </c>
      <c r="C6" s="5">
        <v>111</v>
      </c>
    </row>
    <row r="7" spans="1:3" x14ac:dyDescent="0.25">
      <c r="A7" s="3" t="s">
        <v>303</v>
      </c>
      <c r="B7" s="5">
        <v>0</v>
      </c>
      <c r="C7" s="5">
        <v>0</v>
      </c>
    </row>
    <row r="8" spans="1:3" x14ac:dyDescent="0.25">
      <c r="A8" s="3" t="s">
        <v>304</v>
      </c>
      <c r="B8" s="6">
        <v>7162</v>
      </c>
      <c r="C8" s="6">
        <v>9239</v>
      </c>
    </row>
    <row r="9" spans="1:3" x14ac:dyDescent="0.25">
      <c r="A9" s="3" t="s">
        <v>631</v>
      </c>
      <c r="B9" s="5"/>
      <c r="C9" s="5"/>
    </row>
    <row r="10" spans="1:3" x14ac:dyDescent="0.25">
      <c r="A10" s="4" t="s">
        <v>299</v>
      </c>
      <c r="B10" s="5"/>
      <c r="C10" s="5"/>
    </row>
    <row r="11" spans="1:3" x14ac:dyDescent="0.25">
      <c r="A11" s="3" t="s">
        <v>300</v>
      </c>
      <c r="B11" s="5">
        <v>415</v>
      </c>
      <c r="C11" s="5">
        <v>633</v>
      </c>
    </row>
    <row r="12" spans="1:3" x14ac:dyDescent="0.25">
      <c r="A12" s="3" t="s">
        <v>301</v>
      </c>
      <c r="B12" s="5">
        <v>-15</v>
      </c>
      <c r="C12" s="5">
        <v>-1</v>
      </c>
    </row>
    <row r="13" spans="1:3" x14ac:dyDescent="0.25">
      <c r="A13" s="3" t="s">
        <v>302</v>
      </c>
      <c r="B13" s="5">
        <v>33</v>
      </c>
      <c r="C13" s="5">
        <v>57</v>
      </c>
    </row>
    <row r="14" spans="1:3" x14ac:dyDescent="0.25">
      <c r="A14" s="3" t="s">
        <v>303</v>
      </c>
      <c r="B14" s="5">
        <v>80</v>
      </c>
      <c r="C14" s="5">
        <v>-67</v>
      </c>
    </row>
    <row r="15" spans="1:3" x14ac:dyDescent="0.25">
      <c r="A15" s="3" t="s">
        <v>304</v>
      </c>
      <c r="B15" s="5">
        <v>513</v>
      </c>
      <c r="C15" s="5">
        <v>622</v>
      </c>
    </row>
    <row r="16" spans="1:3" x14ac:dyDescent="0.25">
      <c r="A16" s="3" t="s">
        <v>632</v>
      </c>
      <c r="B16" s="5"/>
      <c r="C16" s="5"/>
    </row>
    <row r="17" spans="1:3" x14ac:dyDescent="0.25">
      <c r="A17" s="4" t="s">
        <v>299</v>
      </c>
      <c r="B17" s="5"/>
      <c r="C17" s="5"/>
    </row>
    <row r="18" spans="1:3" x14ac:dyDescent="0.25">
      <c r="A18" s="3" t="s">
        <v>300</v>
      </c>
      <c r="B18" s="6">
        <v>5371</v>
      </c>
      <c r="C18" s="6">
        <v>7180</v>
      </c>
    </row>
    <row r="19" spans="1:3" x14ac:dyDescent="0.25">
      <c r="A19" s="3" t="s">
        <v>301</v>
      </c>
      <c r="B19" s="5">
        <v>0</v>
      </c>
      <c r="C19" s="5">
        <v>-41</v>
      </c>
    </row>
    <row r="20" spans="1:3" x14ac:dyDescent="0.25">
      <c r="A20" s="3" t="s">
        <v>302</v>
      </c>
      <c r="B20" s="5">
        <v>23</v>
      </c>
      <c r="C20" s="5">
        <v>9</v>
      </c>
    </row>
    <row r="21" spans="1:3" x14ac:dyDescent="0.25">
      <c r="A21" s="3" t="s">
        <v>303</v>
      </c>
      <c r="B21" s="5">
        <v>-498</v>
      </c>
      <c r="C21" s="5">
        <v>81</v>
      </c>
    </row>
    <row r="22" spans="1:3" x14ac:dyDescent="0.25">
      <c r="A22" s="3" t="s">
        <v>304</v>
      </c>
      <c r="B22" s="6">
        <v>4896</v>
      </c>
      <c r="C22" s="6">
        <v>7229</v>
      </c>
    </row>
    <row r="23" spans="1:3" x14ac:dyDescent="0.25">
      <c r="A23" s="3" t="s">
        <v>633</v>
      </c>
      <c r="B23" s="5"/>
      <c r="C23" s="5"/>
    </row>
    <row r="24" spans="1:3" x14ac:dyDescent="0.25">
      <c r="A24" s="4" t="s">
        <v>299</v>
      </c>
      <c r="B24" s="5"/>
      <c r="C24" s="5"/>
    </row>
    <row r="25" spans="1:3" x14ac:dyDescent="0.25">
      <c r="A25" s="3" t="s">
        <v>300</v>
      </c>
      <c r="B25" s="6">
        <v>1084</v>
      </c>
      <c r="C25" s="6">
        <v>1215</v>
      </c>
    </row>
    <row r="26" spans="1:3" x14ac:dyDescent="0.25">
      <c r="A26" s="3" t="s">
        <v>301</v>
      </c>
      <c r="B26" s="5">
        <v>0</v>
      </c>
      <c r="C26" s="5">
        <v>-23</v>
      </c>
    </row>
    <row r="27" spans="1:3" x14ac:dyDescent="0.25">
      <c r="A27" s="3" t="s">
        <v>302</v>
      </c>
      <c r="B27" s="5">
        <v>25</v>
      </c>
      <c r="C27" s="5">
        <v>17</v>
      </c>
    </row>
    <row r="28" spans="1:3" x14ac:dyDescent="0.25">
      <c r="A28" s="3" t="s">
        <v>303</v>
      </c>
      <c r="B28" s="5">
        <v>271</v>
      </c>
      <c r="C28" s="5">
        <v>-25</v>
      </c>
    </row>
    <row r="29" spans="1:3" x14ac:dyDescent="0.25">
      <c r="A29" s="3" t="s">
        <v>304</v>
      </c>
      <c r="B29" s="6">
        <v>1380</v>
      </c>
      <c r="C29" s="6">
        <v>1184</v>
      </c>
    </row>
    <row r="30" spans="1:3" x14ac:dyDescent="0.25">
      <c r="A30" s="3" t="s">
        <v>634</v>
      </c>
      <c r="B30" s="5"/>
      <c r="C30" s="5"/>
    </row>
    <row r="31" spans="1:3" x14ac:dyDescent="0.25">
      <c r="A31" s="4" t="s">
        <v>299</v>
      </c>
      <c r="B31" s="5"/>
      <c r="C31" s="5"/>
    </row>
    <row r="32" spans="1:3" x14ac:dyDescent="0.25">
      <c r="A32" s="3" t="s">
        <v>300</v>
      </c>
      <c r="B32" s="5">
        <v>239</v>
      </c>
      <c r="C32" s="5">
        <v>186</v>
      </c>
    </row>
    <row r="33" spans="1:3" x14ac:dyDescent="0.25">
      <c r="A33" s="3" t="s">
        <v>301</v>
      </c>
      <c r="B33" s="5">
        <v>-30</v>
      </c>
      <c r="C33" s="5">
        <v>-21</v>
      </c>
    </row>
    <row r="34" spans="1:3" x14ac:dyDescent="0.25">
      <c r="A34" s="3" t="s">
        <v>302</v>
      </c>
      <c r="B34" s="5">
        <v>17</v>
      </c>
      <c r="C34" s="5">
        <v>28</v>
      </c>
    </row>
    <row r="35" spans="1:3" x14ac:dyDescent="0.25">
      <c r="A35" s="3" t="s">
        <v>303</v>
      </c>
      <c r="B35" s="5">
        <v>147</v>
      </c>
      <c r="C35" s="5">
        <v>11</v>
      </c>
    </row>
    <row r="36" spans="1:3" x14ac:dyDescent="0.25">
      <c r="A36" s="3" t="s">
        <v>304</v>
      </c>
      <c r="B36" s="9">
        <v>373</v>
      </c>
      <c r="C36" s="9">
        <v>204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635</v>
      </c>
      <c r="B1" s="8" t="s">
        <v>2</v>
      </c>
      <c r="C1" s="8" t="s">
        <v>22</v>
      </c>
      <c r="D1" s="8" t="s">
        <v>71</v>
      </c>
      <c r="E1" s="8" t="s">
        <v>636</v>
      </c>
    </row>
    <row r="2" spans="1:5" ht="30" x14ac:dyDescent="0.25">
      <c r="A2" s="1" t="s">
        <v>21</v>
      </c>
      <c r="B2" s="8"/>
      <c r="C2" s="8"/>
      <c r="D2" s="8"/>
      <c r="E2" s="8"/>
    </row>
    <row r="3" spans="1:5" x14ac:dyDescent="0.25">
      <c r="A3" s="4" t="s">
        <v>299</v>
      </c>
      <c r="B3" s="5"/>
      <c r="C3" s="5"/>
      <c r="D3" s="5"/>
      <c r="E3" s="5"/>
    </row>
    <row r="4" spans="1:5" x14ac:dyDescent="0.25">
      <c r="A4" s="3" t="s">
        <v>309</v>
      </c>
      <c r="B4" s="9">
        <v>1657</v>
      </c>
      <c r="C4" s="9">
        <v>1687</v>
      </c>
      <c r="D4" s="5"/>
      <c r="E4" s="5"/>
    </row>
    <row r="5" spans="1:5" x14ac:dyDescent="0.25">
      <c r="A5" s="3" t="s">
        <v>310</v>
      </c>
      <c r="B5" s="6">
        <v>5505</v>
      </c>
      <c r="C5" s="6">
        <v>5422</v>
      </c>
      <c r="D5" s="5"/>
      <c r="E5" s="5"/>
    </row>
    <row r="6" spans="1:5" x14ac:dyDescent="0.25">
      <c r="A6" s="3" t="s">
        <v>311</v>
      </c>
      <c r="B6" s="6">
        <v>7162</v>
      </c>
      <c r="C6" s="6">
        <v>7109</v>
      </c>
      <c r="D6" s="6">
        <v>9239</v>
      </c>
      <c r="E6" s="6">
        <v>9214</v>
      </c>
    </row>
    <row r="7" spans="1:5" x14ac:dyDescent="0.25">
      <c r="A7" s="4" t="s">
        <v>312</v>
      </c>
      <c r="B7" s="5"/>
      <c r="C7" s="5"/>
      <c r="D7" s="5"/>
      <c r="E7" s="5"/>
    </row>
    <row r="8" spans="1:5" x14ac:dyDescent="0.25">
      <c r="A8" s="3" t="s">
        <v>309</v>
      </c>
      <c r="B8" s="6">
        <v>12201</v>
      </c>
      <c r="C8" s="6">
        <v>12572</v>
      </c>
      <c r="D8" s="5"/>
      <c r="E8" s="5"/>
    </row>
    <row r="9" spans="1:5" x14ac:dyDescent="0.25">
      <c r="A9" s="3" t="s">
        <v>310</v>
      </c>
      <c r="B9" s="6">
        <v>150234</v>
      </c>
      <c r="C9" s="6">
        <v>147633</v>
      </c>
      <c r="D9" s="5"/>
      <c r="E9" s="5"/>
    </row>
    <row r="10" spans="1:5" x14ac:dyDescent="0.25">
      <c r="A10" s="3" t="s">
        <v>313</v>
      </c>
      <c r="B10" s="6">
        <v>162435</v>
      </c>
      <c r="C10" s="6">
        <v>160205</v>
      </c>
      <c r="D10" s="5"/>
      <c r="E10" s="5"/>
    </row>
    <row r="11" spans="1:5" ht="30" x14ac:dyDescent="0.25">
      <c r="A11" s="3" t="s">
        <v>637</v>
      </c>
      <c r="B11" s="5"/>
      <c r="C11" s="5"/>
      <c r="D11" s="5"/>
      <c r="E11" s="5"/>
    </row>
    <row r="12" spans="1:5" x14ac:dyDescent="0.25">
      <c r="A12" s="4" t="s">
        <v>299</v>
      </c>
      <c r="B12" s="5"/>
      <c r="C12" s="5"/>
      <c r="D12" s="5"/>
      <c r="E12" s="5"/>
    </row>
    <row r="13" spans="1:5" x14ac:dyDescent="0.25">
      <c r="A13" s="3" t="s">
        <v>309</v>
      </c>
      <c r="B13" s="5">
        <v>0</v>
      </c>
      <c r="C13" s="5">
        <v>1</v>
      </c>
      <c r="D13" s="5"/>
      <c r="E13" s="5"/>
    </row>
    <row r="14" spans="1:5" x14ac:dyDescent="0.25">
      <c r="A14" s="3" t="s">
        <v>310</v>
      </c>
      <c r="B14" s="5">
        <v>513</v>
      </c>
      <c r="C14" s="5">
        <v>414</v>
      </c>
      <c r="D14" s="5"/>
      <c r="E14" s="5"/>
    </row>
    <row r="15" spans="1:5" x14ac:dyDescent="0.25">
      <c r="A15" s="3" t="s">
        <v>311</v>
      </c>
      <c r="B15" s="5">
        <v>513</v>
      </c>
      <c r="C15" s="5">
        <v>415</v>
      </c>
      <c r="D15" s="5">
        <v>622</v>
      </c>
      <c r="E15" s="5">
        <v>633</v>
      </c>
    </row>
    <row r="16" spans="1:5" x14ac:dyDescent="0.25">
      <c r="A16" s="4" t="s">
        <v>312</v>
      </c>
      <c r="B16" s="5"/>
      <c r="C16" s="5"/>
      <c r="D16" s="5"/>
      <c r="E16" s="5"/>
    </row>
    <row r="17" spans="1:5" x14ac:dyDescent="0.25">
      <c r="A17" s="3" t="s">
        <v>309</v>
      </c>
      <c r="B17" s="5">
        <v>193</v>
      </c>
      <c r="C17" s="5">
        <v>233</v>
      </c>
      <c r="D17" s="5"/>
      <c r="E17" s="5"/>
    </row>
    <row r="18" spans="1:5" x14ac:dyDescent="0.25">
      <c r="A18" s="3" t="s">
        <v>310</v>
      </c>
      <c r="B18" s="6">
        <v>15489</v>
      </c>
      <c r="C18" s="6">
        <v>14897</v>
      </c>
      <c r="D18" s="5"/>
      <c r="E18" s="5"/>
    </row>
    <row r="19" spans="1:5" x14ac:dyDescent="0.25">
      <c r="A19" s="3" t="s">
        <v>313</v>
      </c>
      <c r="B19" s="6">
        <v>15682</v>
      </c>
      <c r="C19" s="6">
        <v>15130</v>
      </c>
      <c r="D19" s="5"/>
      <c r="E19" s="5"/>
    </row>
    <row r="20" spans="1:5" ht="30" x14ac:dyDescent="0.25">
      <c r="A20" s="3" t="s">
        <v>638</v>
      </c>
      <c r="B20" s="5"/>
      <c r="C20" s="5"/>
      <c r="D20" s="5"/>
      <c r="E20" s="5"/>
    </row>
    <row r="21" spans="1:5" x14ac:dyDescent="0.25">
      <c r="A21" s="4" t="s">
        <v>299</v>
      </c>
      <c r="B21" s="5"/>
      <c r="C21" s="5"/>
      <c r="D21" s="5"/>
      <c r="E21" s="5"/>
    </row>
    <row r="22" spans="1:5" x14ac:dyDescent="0.25">
      <c r="A22" s="3" t="s">
        <v>309</v>
      </c>
      <c r="B22" s="6">
        <v>1657</v>
      </c>
      <c r="C22" s="6">
        <v>1681</v>
      </c>
      <c r="D22" s="5"/>
      <c r="E22" s="5"/>
    </row>
    <row r="23" spans="1:5" x14ac:dyDescent="0.25">
      <c r="A23" s="3" t="s">
        <v>310</v>
      </c>
      <c r="B23" s="6">
        <v>3239</v>
      </c>
      <c r="C23" s="6">
        <v>3690</v>
      </c>
      <c r="D23" s="5"/>
      <c r="E23" s="5"/>
    </row>
    <row r="24" spans="1:5" x14ac:dyDescent="0.25">
      <c r="A24" s="3" t="s">
        <v>311</v>
      </c>
      <c r="B24" s="6">
        <v>4896</v>
      </c>
      <c r="C24" s="6">
        <v>5371</v>
      </c>
      <c r="D24" s="6">
        <v>7229</v>
      </c>
      <c r="E24" s="6">
        <v>7180</v>
      </c>
    </row>
    <row r="25" spans="1:5" x14ac:dyDescent="0.25">
      <c r="A25" s="4" t="s">
        <v>312</v>
      </c>
      <c r="B25" s="5"/>
      <c r="C25" s="5"/>
      <c r="D25" s="5"/>
      <c r="E25" s="5"/>
    </row>
    <row r="26" spans="1:5" x14ac:dyDescent="0.25">
      <c r="A26" s="3" t="s">
        <v>309</v>
      </c>
      <c r="B26" s="6">
        <v>11262</v>
      </c>
      <c r="C26" s="6">
        <v>11324</v>
      </c>
      <c r="D26" s="5"/>
      <c r="E26" s="5"/>
    </row>
    <row r="27" spans="1:5" x14ac:dyDescent="0.25">
      <c r="A27" s="3" t="s">
        <v>310</v>
      </c>
      <c r="B27" s="6">
        <v>96702</v>
      </c>
      <c r="C27" s="6">
        <v>100600</v>
      </c>
      <c r="D27" s="5"/>
      <c r="E27" s="5"/>
    </row>
    <row r="28" spans="1:5" x14ac:dyDescent="0.25">
      <c r="A28" s="3" t="s">
        <v>313</v>
      </c>
      <c r="B28" s="6">
        <v>107964</v>
      </c>
      <c r="C28" s="6">
        <v>111924</v>
      </c>
      <c r="D28" s="5"/>
      <c r="E28" s="5"/>
    </row>
    <row r="29" spans="1:5" ht="30" x14ac:dyDescent="0.25">
      <c r="A29" s="3" t="s">
        <v>639</v>
      </c>
      <c r="B29" s="5"/>
      <c r="C29" s="5"/>
      <c r="D29" s="5"/>
      <c r="E29" s="5"/>
    </row>
    <row r="30" spans="1:5" x14ac:dyDescent="0.25">
      <c r="A30" s="4" t="s">
        <v>299</v>
      </c>
      <c r="B30" s="5"/>
      <c r="C30" s="5"/>
      <c r="D30" s="5"/>
      <c r="E30" s="5"/>
    </row>
    <row r="31" spans="1:5" x14ac:dyDescent="0.25">
      <c r="A31" s="3" t="s">
        <v>309</v>
      </c>
      <c r="B31" s="5">
        <v>0</v>
      </c>
      <c r="C31" s="5">
        <v>5</v>
      </c>
      <c r="D31" s="5"/>
      <c r="E31" s="5"/>
    </row>
    <row r="32" spans="1:5" x14ac:dyDescent="0.25">
      <c r="A32" s="3" t="s">
        <v>310</v>
      </c>
      <c r="B32" s="6">
        <v>1380</v>
      </c>
      <c r="C32" s="6">
        <v>1079</v>
      </c>
      <c r="D32" s="5"/>
      <c r="E32" s="5"/>
    </row>
    <row r="33" spans="1:5" x14ac:dyDescent="0.25">
      <c r="A33" s="3" t="s">
        <v>311</v>
      </c>
      <c r="B33" s="6">
        <v>1380</v>
      </c>
      <c r="C33" s="6">
        <v>1084</v>
      </c>
      <c r="D33" s="6">
        <v>1184</v>
      </c>
      <c r="E33" s="6">
        <v>1215</v>
      </c>
    </row>
    <row r="34" spans="1:5" x14ac:dyDescent="0.25">
      <c r="A34" s="4" t="s">
        <v>312</v>
      </c>
      <c r="B34" s="5"/>
      <c r="C34" s="5"/>
      <c r="D34" s="5"/>
      <c r="E34" s="5"/>
    </row>
    <row r="35" spans="1:5" x14ac:dyDescent="0.25">
      <c r="A35" s="3" t="s">
        <v>309</v>
      </c>
      <c r="B35" s="5">
        <v>746</v>
      </c>
      <c r="C35" s="6">
        <v>1015</v>
      </c>
      <c r="D35" s="5"/>
      <c r="E35" s="5"/>
    </row>
    <row r="36" spans="1:5" x14ac:dyDescent="0.25">
      <c r="A36" s="3" t="s">
        <v>310</v>
      </c>
      <c r="B36" s="6">
        <v>31037</v>
      </c>
      <c r="C36" s="6">
        <v>25692</v>
      </c>
      <c r="D36" s="5"/>
      <c r="E36" s="5"/>
    </row>
    <row r="37" spans="1:5" x14ac:dyDescent="0.25">
      <c r="A37" s="3" t="s">
        <v>313</v>
      </c>
      <c r="B37" s="6">
        <v>31783</v>
      </c>
      <c r="C37" s="6">
        <v>26707</v>
      </c>
      <c r="D37" s="5"/>
      <c r="E37" s="5"/>
    </row>
    <row r="38" spans="1:5" ht="30" x14ac:dyDescent="0.25">
      <c r="A38" s="3" t="s">
        <v>640</v>
      </c>
      <c r="B38" s="5"/>
      <c r="C38" s="5"/>
      <c r="D38" s="5"/>
      <c r="E38" s="5"/>
    </row>
    <row r="39" spans="1:5" x14ac:dyDescent="0.25">
      <c r="A39" s="4" t="s">
        <v>299</v>
      </c>
      <c r="B39" s="5"/>
      <c r="C39" s="5"/>
      <c r="D39" s="5"/>
      <c r="E39" s="5"/>
    </row>
    <row r="40" spans="1:5" x14ac:dyDescent="0.25">
      <c r="A40" s="3" t="s">
        <v>309</v>
      </c>
      <c r="B40" s="5">
        <v>0</v>
      </c>
      <c r="C40" s="5">
        <v>0</v>
      </c>
      <c r="D40" s="5"/>
      <c r="E40" s="5"/>
    </row>
    <row r="41" spans="1:5" x14ac:dyDescent="0.25">
      <c r="A41" s="3" t="s">
        <v>310</v>
      </c>
      <c r="B41" s="5">
        <v>373</v>
      </c>
      <c r="C41" s="5">
        <v>239</v>
      </c>
      <c r="D41" s="5"/>
      <c r="E41" s="5"/>
    </row>
    <row r="42" spans="1:5" x14ac:dyDescent="0.25">
      <c r="A42" s="3" t="s">
        <v>311</v>
      </c>
      <c r="B42" s="5">
        <v>373</v>
      </c>
      <c r="C42" s="5">
        <v>239</v>
      </c>
      <c r="D42" s="5">
        <v>204</v>
      </c>
      <c r="E42" s="5">
        <v>186</v>
      </c>
    </row>
    <row r="43" spans="1:5" x14ac:dyDescent="0.25">
      <c r="A43" s="4" t="s">
        <v>312</v>
      </c>
      <c r="B43" s="5"/>
      <c r="C43" s="5"/>
      <c r="D43" s="5"/>
      <c r="E43" s="5"/>
    </row>
    <row r="44" spans="1:5" x14ac:dyDescent="0.25">
      <c r="A44" s="3" t="s">
        <v>309</v>
      </c>
      <c r="B44" s="5">
        <v>0</v>
      </c>
      <c r="C44" s="5">
        <v>0</v>
      </c>
      <c r="D44" s="5"/>
      <c r="E44" s="5"/>
    </row>
    <row r="45" spans="1:5" x14ac:dyDescent="0.25">
      <c r="A45" s="3" t="s">
        <v>310</v>
      </c>
      <c r="B45" s="6">
        <v>7006</v>
      </c>
      <c r="C45" s="6">
        <v>6444</v>
      </c>
      <c r="D45" s="5"/>
      <c r="E45" s="5"/>
    </row>
    <row r="46" spans="1:5" x14ac:dyDescent="0.25">
      <c r="A46" s="3" t="s">
        <v>313</v>
      </c>
      <c r="B46" s="9">
        <v>7006</v>
      </c>
      <c r="C46" s="9">
        <v>6444</v>
      </c>
      <c r="D46" s="5"/>
      <c r="E46" s="5"/>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641</v>
      </c>
      <c r="B1" s="8" t="s">
        <v>2</v>
      </c>
      <c r="C1" s="8" t="s">
        <v>22</v>
      </c>
    </row>
    <row r="2" spans="1:3" ht="30" x14ac:dyDescent="0.25">
      <c r="A2" s="1" t="s">
        <v>21</v>
      </c>
      <c r="B2" s="8"/>
      <c r="C2" s="8"/>
    </row>
    <row r="3" spans="1:3" ht="30" x14ac:dyDescent="0.25">
      <c r="A3" s="4" t="s">
        <v>642</v>
      </c>
      <c r="B3" s="5"/>
      <c r="C3" s="5"/>
    </row>
    <row r="4" spans="1:3" x14ac:dyDescent="0.25">
      <c r="A4" s="3" t="s">
        <v>32</v>
      </c>
      <c r="B4" s="9">
        <v>15682</v>
      </c>
      <c r="C4" s="9">
        <v>15130</v>
      </c>
    </row>
    <row r="5" spans="1:3" ht="30" x14ac:dyDescent="0.25">
      <c r="A5" s="3" t="s">
        <v>279</v>
      </c>
      <c r="B5" s="6">
        <v>4612</v>
      </c>
      <c r="C5" s="6">
        <v>5050</v>
      </c>
    </row>
    <row r="6" spans="1:3" x14ac:dyDescent="0.25">
      <c r="A6" s="3" t="s">
        <v>280</v>
      </c>
      <c r="B6" s="6">
        <v>43728</v>
      </c>
      <c r="C6" s="6">
        <v>47434</v>
      </c>
    </row>
    <row r="7" spans="1:3" x14ac:dyDescent="0.25">
      <c r="A7" s="3" t="s">
        <v>281</v>
      </c>
      <c r="B7" s="6">
        <v>59624</v>
      </c>
      <c r="C7" s="6">
        <v>59440</v>
      </c>
    </row>
    <row r="8" spans="1:3" x14ac:dyDescent="0.25">
      <c r="A8" s="3" t="s">
        <v>334</v>
      </c>
      <c r="B8" s="6">
        <v>5335</v>
      </c>
      <c r="C8" s="6">
        <v>5463</v>
      </c>
    </row>
    <row r="9" spans="1:3" x14ac:dyDescent="0.25">
      <c r="A9" s="3" t="s">
        <v>284</v>
      </c>
      <c r="B9" s="6">
        <v>16137</v>
      </c>
      <c r="C9" s="6">
        <v>11631</v>
      </c>
    </row>
    <row r="10" spans="1:3" ht="30" x14ac:dyDescent="0.25">
      <c r="A10" s="3" t="s">
        <v>285</v>
      </c>
      <c r="B10" s="6">
        <v>10311</v>
      </c>
      <c r="C10" s="6">
        <v>9613</v>
      </c>
    </row>
    <row r="11" spans="1:3" x14ac:dyDescent="0.25">
      <c r="A11" s="3" t="s">
        <v>286</v>
      </c>
      <c r="B11" s="6">
        <v>7006</v>
      </c>
      <c r="C11" s="6">
        <v>6444</v>
      </c>
    </row>
    <row r="12" spans="1:3" x14ac:dyDescent="0.25">
      <c r="A12" s="3" t="s">
        <v>118</v>
      </c>
      <c r="B12" s="6">
        <v>162435</v>
      </c>
      <c r="C12" s="6">
        <v>160205</v>
      </c>
    </row>
    <row r="13" spans="1:3" x14ac:dyDescent="0.25">
      <c r="A13" s="3" t="s">
        <v>643</v>
      </c>
      <c r="B13" s="5"/>
      <c r="C13" s="5"/>
    </row>
    <row r="14" spans="1:3" ht="30" x14ac:dyDescent="0.25">
      <c r="A14" s="4" t="s">
        <v>642</v>
      </c>
      <c r="B14" s="5"/>
      <c r="C14" s="5"/>
    </row>
    <row r="15" spans="1:3" x14ac:dyDescent="0.25">
      <c r="A15" s="3" t="s">
        <v>32</v>
      </c>
      <c r="B15" s="5">
        <v>0</v>
      </c>
      <c r="C15" s="5">
        <v>0</v>
      </c>
    </row>
    <row r="16" spans="1:3" ht="30" x14ac:dyDescent="0.25">
      <c r="A16" s="3" t="s">
        <v>279</v>
      </c>
      <c r="B16" s="5">
        <v>0</v>
      </c>
      <c r="C16" s="5">
        <v>0</v>
      </c>
    </row>
    <row r="17" spans="1:3" x14ac:dyDescent="0.25">
      <c r="A17" s="3" t="s">
        <v>280</v>
      </c>
      <c r="B17" s="5">
        <v>0</v>
      </c>
      <c r="C17" s="5">
        <v>0</v>
      </c>
    </row>
    <row r="18" spans="1:3" x14ac:dyDescent="0.25">
      <c r="A18" s="3" t="s">
        <v>281</v>
      </c>
      <c r="B18" s="5">
        <v>0</v>
      </c>
      <c r="C18" s="5">
        <v>0</v>
      </c>
    </row>
    <row r="19" spans="1:3" x14ac:dyDescent="0.25">
      <c r="A19" s="3" t="s">
        <v>334</v>
      </c>
      <c r="B19" s="5">
        <v>0</v>
      </c>
      <c r="C19" s="5">
        <v>0</v>
      </c>
    </row>
    <row r="20" spans="1:3" x14ac:dyDescent="0.25">
      <c r="A20" s="3" t="s">
        <v>284</v>
      </c>
      <c r="B20" s="6">
        <v>9375</v>
      </c>
      <c r="C20" s="6">
        <v>4589</v>
      </c>
    </row>
    <row r="21" spans="1:3" ht="30" x14ac:dyDescent="0.25">
      <c r="A21" s="3" t="s">
        <v>285</v>
      </c>
      <c r="B21" s="6">
        <v>9061</v>
      </c>
      <c r="C21" s="6">
        <v>8314</v>
      </c>
    </row>
    <row r="22" spans="1:3" x14ac:dyDescent="0.25">
      <c r="A22" s="3" t="s">
        <v>286</v>
      </c>
      <c r="B22" s="6">
        <v>6588</v>
      </c>
      <c r="C22" s="6">
        <v>6038</v>
      </c>
    </row>
    <row r="23" spans="1:3" x14ac:dyDescent="0.25">
      <c r="A23" s="3" t="s">
        <v>118</v>
      </c>
      <c r="B23" s="6">
        <v>25024</v>
      </c>
      <c r="C23" s="6">
        <v>18941</v>
      </c>
    </row>
    <row r="24" spans="1:3" x14ac:dyDescent="0.25">
      <c r="A24" s="3" t="s">
        <v>644</v>
      </c>
      <c r="B24" s="5"/>
      <c r="C24" s="5"/>
    </row>
    <row r="25" spans="1:3" ht="30" x14ac:dyDescent="0.25">
      <c r="A25" s="4" t="s">
        <v>642</v>
      </c>
      <c r="B25" s="5"/>
      <c r="C25" s="5"/>
    </row>
    <row r="26" spans="1:3" x14ac:dyDescent="0.25">
      <c r="A26" s="3" t="s">
        <v>32</v>
      </c>
      <c r="B26" s="5">
        <v>295</v>
      </c>
      <c r="C26" s="5">
        <v>239</v>
      </c>
    </row>
    <row r="27" spans="1:3" ht="30" x14ac:dyDescent="0.25">
      <c r="A27" s="3" t="s">
        <v>279</v>
      </c>
      <c r="B27" s="5">
        <v>0</v>
      </c>
      <c r="C27" s="5">
        <v>0</v>
      </c>
    </row>
    <row r="28" spans="1:3" x14ac:dyDescent="0.25">
      <c r="A28" s="3" t="s">
        <v>280</v>
      </c>
      <c r="B28" s="5">
        <v>0</v>
      </c>
      <c r="C28" s="5">
        <v>0</v>
      </c>
    </row>
    <row r="29" spans="1:3" x14ac:dyDescent="0.25">
      <c r="A29" s="3" t="s">
        <v>281</v>
      </c>
      <c r="B29" s="5">
        <v>0</v>
      </c>
      <c r="C29" s="5">
        <v>0</v>
      </c>
    </row>
    <row r="30" spans="1:3" x14ac:dyDescent="0.25">
      <c r="A30" s="3" t="s">
        <v>334</v>
      </c>
      <c r="B30" s="5">
        <v>0</v>
      </c>
      <c r="C30" s="5">
        <v>0</v>
      </c>
    </row>
    <row r="31" spans="1:3" x14ac:dyDescent="0.25">
      <c r="A31" s="3" t="s">
        <v>284</v>
      </c>
      <c r="B31" s="5">
        <v>0</v>
      </c>
      <c r="C31" s="5">
        <v>0</v>
      </c>
    </row>
    <row r="32" spans="1:3" ht="30" x14ac:dyDescent="0.25">
      <c r="A32" s="3" t="s">
        <v>285</v>
      </c>
      <c r="B32" s="5">
        <v>0</v>
      </c>
      <c r="C32" s="5">
        <v>0</v>
      </c>
    </row>
    <row r="33" spans="1:3" x14ac:dyDescent="0.25">
      <c r="A33" s="3" t="s">
        <v>286</v>
      </c>
      <c r="B33" s="5">
        <v>0</v>
      </c>
      <c r="C33" s="5">
        <v>0</v>
      </c>
    </row>
    <row r="34" spans="1:3" x14ac:dyDescent="0.25">
      <c r="A34" s="3" t="s">
        <v>118</v>
      </c>
      <c r="B34" s="5">
        <v>295</v>
      </c>
      <c r="C34" s="5">
        <v>239</v>
      </c>
    </row>
    <row r="35" spans="1:3" x14ac:dyDescent="0.25">
      <c r="A35" s="3" t="s">
        <v>645</v>
      </c>
      <c r="B35" s="5"/>
      <c r="C35" s="5"/>
    </row>
    <row r="36" spans="1:3" ht="30" x14ac:dyDescent="0.25">
      <c r="A36" s="4" t="s">
        <v>642</v>
      </c>
      <c r="B36" s="5"/>
      <c r="C36" s="5"/>
    </row>
    <row r="37" spans="1:3" x14ac:dyDescent="0.25">
      <c r="A37" s="3" t="s">
        <v>32</v>
      </c>
      <c r="B37" s="5">
        <v>43</v>
      </c>
      <c r="C37" s="5">
        <v>44</v>
      </c>
    </row>
    <row r="38" spans="1:3" ht="30" x14ac:dyDescent="0.25">
      <c r="A38" s="3" t="s">
        <v>279</v>
      </c>
      <c r="B38" s="5">
        <v>0</v>
      </c>
      <c r="C38" s="5">
        <v>0</v>
      </c>
    </row>
    <row r="39" spans="1:3" x14ac:dyDescent="0.25">
      <c r="A39" s="3" t="s">
        <v>280</v>
      </c>
      <c r="B39" s="5">
        <v>374</v>
      </c>
      <c r="C39" s="5">
        <v>415</v>
      </c>
    </row>
    <row r="40" spans="1:3" x14ac:dyDescent="0.25">
      <c r="A40" s="3" t="s">
        <v>281</v>
      </c>
      <c r="B40" s="5">
        <v>323</v>
      </c>
      <c r="C40" s="5">
        <v>337</v>
      </c>
    </row>
    <row r="41" spans="1:3" x14ac:dyDescent="0.25">
      <c r="A41" s="3" t="s">
        <v>334</v>
      </c>
      <c r="B41" s="5">
        <v>0</v>
      </c>
      <c r="C41" s="5">
        <v>0</v>
      </c>
    </row>
    <row r="42" spans="1:3" x14ac:dyDescent="0.25">
      <c r="A42" s="3" t="s">
        <v>284</v>
      </c>
      <c r="B42" s="5">
        <v>0</v>
      </c>
      <c r="C42" s="5">
        <v>0</v>
      </c>
    </row>
    <row r="43" spans="1:3" ht="30" x14ac:dyDescent="0.25">
      <c r="A43" s="3" t="s">
        <v>285</v>
      </c>
      <c r="B43" s="5">
        <v>0</v>
      </c>
      <c r="C43" s="5">
        <v>0</v>
      </c>
    </row>
    <row r="44" spans="1:3" x14ac:dyDescent="0.25">
      <c r="A44" s="3" t="s">
        <v>286</v>
      </c>
      <c r="B44" s="5">
        <v>0</v>
      </c>
      <c r="C44" s="5">
        <v>0</v>
      </c>
    </row>
    <row r="45" spans="1:3" x14ac:dyDescent="0.25">
      <c r="A45" s="3" t="s">
        <v>118</v>
      </c>
      <c r="B45" s="5">
        <v>740</v>
      </c>
      <c r="C45" s="5">
        <v>796</v>
      </c>
    </row>
    <row r="46" spans="1:3" x14ac:dyDescent="0.25">
      <c r="A46" s="3" t="s">
        <v>646</v>
      </c>
      <c r="B46" s="5"/>
      <c r="C46" s="5"/>
    </row>
    <row r="47" spans="1:3" ht="30" x14ac:dyDescent="0.25">
      <c r="A47" s="4" t="s">
        <v>642</v>
      </c>
      <c r="B47" s="5"/>
      <c r="C47" s="5"/>
    </row>
    <row r="48" spans="1:3" x14ac:dyDescent="0.25">
      <c r="A48" s="3" t="s">
        <v>32</v>
      </c>
      <c r="B48" s="6">
        <v>4170</v>
      </c>
      <c r="C48" s="6">
        <v>3294</v>
      </c>
    </row>
    <row r="49" spans="1:3" ht="30" x14ac:dyDescent="0.25">
      <c r="A49" s="3" t="s">
        <v>279</v>
      </c>
      <c r="B49" s="5">
        <v>0</v>
      </c>
      <c r="C49" s="5">
        <v>0</v>
      </c>
    </row>
    <row r="50" spans="1:3" x14ac:dyDescent="0.25">
      <c r="A50" s="3" t="s">
        <v>280</v>
      </c>
      <c r="B50" s="6">
        <v>2401</v>
      </c>
      <c r="C50" s="6">
        <v>4949</v>
      </c>
    </row>
    <row r="51" spans="1:3" x14ac:dyDescent="0.25">
      <c r="A51" s="3" t="s">
        <v>281</v>
      </c>
      <c r="B51" s="6">
        <v>3842</v>
      </c>
      <c r="C51" s="6">
        <v>4035</v>
      </c>
    </row>
    <row r="52" spans="1:3" x14ac:dyDescent="0.25">
      <c r="A52" s="3" t="s">
        <v>334</v>
      </c>
      <c r="B52" s="5">
        <v>54</v>
      </c>
      <c r="C52" s="5">
        <v>55</v>
      </c>
    </row>
    <row r="53" spans="1:3" x14ac:dyDescent="0.25">
      <c r="A53" s="3" t="s">
        <v>284</v>
      </c>
      <c r="B53" s="5">
        <v>0</v>
      </c>
      <c r="C53" s="5">
        <v>0</v>
      </c>
    </row>
    <row r="54" spans="1:3" ht="30" x14ac:dyDescent="0.25">
      <c r="A54" s="3" t="s">
        <v>285</v>
      </c>
      <c r="B54" s="5">
        <v>0</v>
      </c>
      <c r="C54" s="5">
        <v>0</v>
      </c>
    </row>
    <row r="55" spans="1:3" x14ac:dyDescent="0.25">
      <c r="A55" s="3" t="s">
        <v>286</v>
      </c>
      <c r="B55" s="5">
        <v>0</v>
      </c>
      <c r="C55" s="5">
        <v>0</v>
      </c>
    </row>
    <row r="56" spans="1:3" x14ac:dyDescent="0.25">
      <c r="A56" s="3" t="s">
        <v>118</v>
      </c>
      <c r="B56" s="6">
        <v>10467</v>
      </c>
      <c r="C56" s="6">
        <v>12333</v>
      </c>
    </row>
    <row r="57" spans="1:3" x14ac:dyDescent="0.25">
      <c r="A57" s="3" t="s">
        <v>647</v>
      </c>
      <c r="B57" s="5"/>
      <c r="C57" s="5"/>
    </row>
    <row r="58" spans="1:3" ht="30" x14ac:dyDescent="0.25">
      <c r="A58" s="4" t="s">
        <v>642</v>
      </c>
      <c r="B58" s="5"/>
      <c r="C58" s="5"/>
    </row>
    <row r="59" spans="1:3" x14ac:dyDescent="0.25">
      <c r="A59" s="3" t="s">
        <v>32</v>
      </c>
      <c r="B59" s="6">
        <v>4842</v>
      </c>
      <c r="C59" s="6">
        <v>4959</v>
      </c>
    </row>
    <row r="60" spans="1:3" ht="30" x14ac:dyDescent="0.25">
      <c r="A60" s="3" t="s">
        <v>279</v>
      </c>
      <c r="B60" s="5">
        <v>715</v>
      </c>
      <c r="C60" s="6">
        <v>1072</v>
      </c>
    </row>
    <row r="61" spans="1:3" x14ac:dyDescent="0.25">
      <c r="A61" s="3" t="s">
        <v>280</v>
      </c>
      <c r="B61" s="6">
        <v>22543</v>
      </c>
      <c r="C61" s="6">
        <v>23632</v>
      </c>
    </row>
    <row r="62" spans="1:3" x14ac:dyDescent="0.25">
      <c r="A62" s="3" t="s">
        <v>281</v>
      </c>
      <c r="B62" s="6">
        <v>21097</v>
      </c>
      <c r="C62" s="6">
        <v>20287</v>
      </c>
    </row>
    <row r="63" spans="1:3" x14ac:dyDescent="0.25">
      <c r="A63" s="3" t="s">
        <v>334</v>
      </c>
      <c r="B63" s="5">
        <v>962</v>
      </c>
      <c r="C63" s="6">
        <v>1172</v>
      </c>
    </row>
    <row r="64" spans="1:3" x14ac:dyDescent="0.25">
      <c r="A64" s="3" t="s">
        <v>284</v>
      </c>
      <c r="B64" s="5">
        <v>0</v>
      </c>
      <c r="C64" s="5">
        <v>0</v>
      </c>
    </row>
    <row r="65" spans="1:3" ht="30" x14ac:dyDescent="0.25">
      <c r="A65" s="3" t="s">
        <v>285</v>
      </c>
      <c r="B65" s="5">
        <v>0</v>
      </c>
      <c r="C65" s="5">
        <v>0</v>
      </c>
    </row>
    <row r="66" spans="1:3" x14ac:dyDescent="0.25">
      <c r="A66" s="3" t="s">
        <v>286</v>
      </c>
      <c r="B66" s="5">
        <v>1</v>
      </c>
      <c r="C66" s="5">
        <v>0</v>
      </c>
    </row>
    <row r="67" spans="1:3" x14ac:dyDescent="0.25">
      <c r="A67" s="3" t="s">
        <v>118</v>
      </c>
      <c r="B67" s="6">
        <v>50160</v>
      </c>
      <c r="C67" s="6">
        <v>51122</v>
      </c>
    </row>
    <row r="68" spans="1:3" x14ac:dyDescent="0.25">
      <c r="A68" s="3" t="s">
        <v>648</v>
      </c>
      <c r="B68" s="5"/>
      <c r="C68" s="5"/>
    </row>
    <row r="69" spans="1:3" ht="30" x14ac:dyDescent="0.25">
      <c r="A69" s="4" t="s">
        <v>642</v>
      </c>
      <c r="B69" s="5"/>
      <c r="C69" s="5"/>
    </row>
    <row r="70" spans="1:3" x14ac:dyDescent="0.25">
      <c r="A70" s="3" t="s">
        <v>32</v>
      </c>
      <c r="B70" s="6">
        <v>5915</v>
      </c>
      <c r="C70" s="6">
        <v>6139</v>
      </c>
    </row>
    <row r="71" spans="1:3" ht="30" x14ac:dyDescent="0.25">
      <c r="A71" s="3" t="s">
        <v>279</v>
      </c>
      <c r="B71" s="6">
        <v>1760</v>
      </c>
      <c r="C71" s="6">
        <v>1796</v>
      </c>
    </row>
    <row r="72" spans="1:3" x14ac:dyDescent="0.25">
      <c r="A72" s="3" t="s">
        <v>280</v>
      </c>
      <c r="B72" s="6">
        <v>15937</v>
      </c>
      <c r="C72" s="6">
        <v>15906</v>
      </c>
    </row>
    <row r="73" spans="1:3" x14ac:dyDescent="0.25">
      <c r="A73" s="3" t="s">
        <v>281</v>
      </c>
      <c r="B73" s="6">
        <v>27477</v>
      </c>
      <c r="C73" s="6">
        <v>27741</v>
      </c>
    </row>
    <row r="74" spans="1:3" x14ac:dyDescent="0.25">
      <c r="A74" s="3" t="s">
        <v>334</v>
      </c>
      <c r="B74" s="6">
        <v>2849</v>
      </c>
      <c r="C74" s="6">
        <v>2575</v>
      </c>
    </row>
    <row r="75" spans="1:3" x14ac:dyDescent="0.25">
      <c r="A75" s="3" t="s">
        <v>284</v>
      </c>
      <c r="B75" s="6">
        <v>4391</v>
      </c>
      <c r="C75" s="6">
        <v>4381</v>
      </c>
    </row>
    <row r="76" spans="1:3" ht="30" x14ac:dyDescent="0.25">
      <c r="A76" s="3" t="s">
        <v>285</v>
      </c>
      <c r="B76" s="5">
        <v>947</v>
      </c>
      <c r="C76" s="5">
        <v>986</v>
      </c>
    </row>
    <row r="77" spans="1:3" x14ac:dyDescent="0.25">
      <c r="A77" s="3" t="s">
        <v>286</v>
      </c>
      <c r="B77" s="5">
        <v>318</v>
      </c>
      <c r="C77" s="5">
        <v>285</v>
      </c>
    </row>
    <row r="78" spans="1:3" x14ac:dyDescent="0.25">
      <c r="A78" s="3" t="s">
        <v>118</v>
      </c>
      <c r="B78" s="6">
        <v>59594</v>
      </c>
      <c r="C78" s="6">
        <v>59809</v>
      </c>
    </row>
    <row r="79" spans="1:3" x14ac:dyDescent="0.25">
      <c r="A79" s="3" t="s">
        <v>649</v>
      </c>
      <c r="B79" s="5"/>
      <c r="C79" s="5"/>
    </row>
    <row r="80" spans="1:3" ht="30" x14ac:dyDescent="0.25">
      <c r="A80" s="4" t="s">
        <v>642</v>
      </c>
      <c r="B80" s="5"/>
      <c r="C80" s="5"/>
    </row>
    <row r="81" spans="1:3" x14ac:dyDescent="0.25">
      <c r="A81" s="3" t="s">
        <v>32</v>
      </c>
      <c r="B81" s="5">
        <v>180</v>
      </c>
      <c r="C81" s="5">
        <v>194</v>
      </c>
    </row>
    <row r="82" spans="1:3" ht="30" x14ac:dyDescent="0.25">
      <c r="A82" s="3" t="s">
        <v>279</v>
      </c>
      <c r="B82" s="5">
        <v>366</v>
      </c>
      <c r="C82" s="5">
        <v>377</v>
      </c>
    </row>
    <row r="83" spans="1:3" x14ac:dyDescent="0.25">
      <c r="A83" s="3" t="s">
        <v>280</v>
      </c>
      <c r="B83" s="5">
        <v>491</v>
      </c>
      <c r="C83" s="5">
        <v>496</v>
      </c>
    </row>
    <row r="84" spans="1:3" x14ac:dyDescent="0.25">
      <c r="A84" s="3" t="s">
        <v>281</v>
      </c>
      <c r="B84" s="6">
        <v>4631</v>
      </c>
      <c r="C84" s="6">
        <v>4685</v>
      </c>
    </row>
    <row r="85" spans="1:3" x14ac:dyDescent="0.25">
      <c r="A85" s="3" t="s">
        <v>334</v>
      </c>
      <c r="B85" s="5">
        <v>649</v>
      </c>
      <c r="C85" s="5">
        <v>654</v>
      </c>
    </row>
    <row r="86" spans="1:3" x14ac:dyDescent="0.25">
      <c r="A86" s="3" t="s">
        <v>284</v>
      </c>
      <c r="B86" s="5">
        <v>0</v>
      </c>
      <c r="C86" s="5">
        <v>0</v>
      </c>
    </row>
    <row r="87" spans="1:3" ht="30" x14ac:dyDescent="0.25">
      <c r="A87" s="3" t="s">
        <v>285</v>
      </c>
      <c r="B87" s="5">
        <v>0</v>
      </c>
      <c r="C87" s="5">
        <v>0</v>
      </c>
    </row>
    <row r="88" spans="1:3" x14ac:dyDescent="0.25">
      <c r="A88" s="3" t="s">
        <v>286</v>
      </c>
      <c r="B88" s="5">
        <v>97</v>
      </c>
      <c r="C88" s="5">
        <v>0</v>
      </c>
    </row>
    <row r="89" spans="1:3" x14ac:dyDescent="0.25">
      <c r="A89" s="3" t="s">
        <v>118</v>
      </c>
      <c r="B89" s="6">
        <v>6414</v>
      </c>
      <c r="C89" s="6">
        <v>6406</v>
      </c>
    </row>
    <row r="90" spans="1:3" x14ac:dyDescent="0.25">
      <c r="A90" s="3" t="s">
        <v>650</v>
      </c>
      <c r="B90" s="5"/>
      <c r="C90" s="5"/>
    </row>
    <row r="91" spans="1:3" ht="30" x14ac:dyDescent="0.25">
      <c r="A91" s="4" t="s">
        <v>642</v>
      </c>
      <c r="B91" s="5"/>
      <c r="C91" s="5"/>
    </row>
    <row r="92" spans="1:3" x14ac:dyDescent="0.25">
      <c r="A92" s="3" t="s">
        <v>32</v>
      </c>
      <c r="B92" s="5">
        <v>237</v>
      </c>
      <c r="C92" s="5">
        <v>261</v>
      </c>
    </row>
    <row r="93" spans="1:3" ht="30" x14ac:dyDescent="0.25">
      <c r="A93" s="3" t="s">
        <v>279</v>
      </c>
      <c r="B93" s="5">
        <v>342</v>
      </c>
      <c r="C93" s="5">
        <v>366</v>
      </c>
    </row>
    <row r="94" spans="1:3" x14ac:dyDescent="0.25">
      <c r="A94" s="3" t="s">
        <v>280</v>
      </c>
      <c r="B94" s="6">
        <v>1982</v>
      </c>
      <c r="C94" s="6">
        <v>2036</v>
      </c>
    </row>
    <row r="95" spans="1:3" x14ac:dyDescent="0.25">
      <c r="A95" s="3" t="s">
        <v>281</v>
      </c>
      <c r="B95" s="6">
        <v>2254</v>
      </c>
      <c r="C95" s="6">
        <v>2355</v>
      </c>
    </row>
    <row r="96" spans="1:3" x14ac:dyDescent="0.25">
      <c r="A96" s="3" t="s">
        <v>334</v>
      </c>
      <c r="B96" s="5">
        <v>821</v>
      </c>
      <c r="C96" s="6">
        <v>1007</v>
      </c>
    </row>
    <row r="97" spans="1:3" x14ac:dyDescent="0.25">
      <c r="A97" s="3" t="s">
        <v>284</v>
      </c>
      <c r="B97" s="6">
        <v>2371</v>
      </c>
      <c r="C97" s="6">
        <v>2661</v>
      </c>
    </row>
    <row r="98" spans="1:3" ht="30" x14ac:dyDescent="0.25">
      <c r="A98" s="3" t="s">
        <v>285</v>
      </c>
      <c r="B98" s="5">
        <v>303</v>
      </c>
      <c r="C98" s="5">
        <v>313</v>
      </c>
    </row>
    <row r="99" spans="1:3" x14ac:dyDescent="0.25">
      <c r="A99" s="3" t="s">
        <v>286</v>
      </c>
      <c r="B99" s="5">
        <v>2</v>
      </c>
      <c r="C99" s="5">
        <v>121</v>
      </c>
    </row>
    <row r="100" spans="1:3" x14ac:dyDescent="0.25">
      <c r="A100" s="3" t="s">
        <v>118</v>
      </c>
      <c r="B100" s="6">
        <v>8312</v>
      </c>
      <c r="C100" s="6">
        <v>9120</v>
      </c>
    </row>
    <row r="101" spans="1:3" x14ac:dyDescent="0.25">
      <c r="A101" s="3" t="s">
        <v>651</v>
      </c>
      <c r="B101" s="5"/>
      <c r="C101" s="5"/>
    </row>
    <row r="102" spans="1:3" ht="30" x14ac:dyDescent="0.25">
      <c r="A102" s="4" t="s">
        <v>642</v>
      </c>
      <c r="B102" s="5"/>
      <c r="C102" s="5"/>
    </row>
    <row r="103" spans="1:3" x14ac:dyDescent="0.25">
      <c r="A103" s="3" t="s">
        <v>32</v>
      </c>
      <c r="B103" s="5">
        <v>0</v>
      </c>
      <c r="C103" s="5">
        <v>0</v>
      </c>
    </row>
    <row r="104" spans="1:3" ht="30" x14ac:dyDescent="0.25">
      <c r="A104" s="3" t="s">
        <v>279</v>
      </c>
      <c r="B104" s="6">
        <v>1429</v>
      </c>
      <c r="C104" s="6">
        <v>1439</v>
      </c>
    </row>
    <row r="105" spans="1:3" x14ac:dyDescent="0.25">
      <c r="A105" s="3" t="s">
        <v>280</v>
      </c>
      <c r="B105" s="5">
        <v>0</v>
      </c>
      <c r="C105" s="5">
        <v>0</v>
      </c>
    </row>
    <row r="106" spans="1:3" x14ac:dyDescent="0.25">
      <c r="A106" s="3" t="s">
        <v>281</v>
      </c>
      <c r="B106" s="5">
        <v>0</v>
      </c>
      <c r="C106" s="5">
        <v>0</v>
      </c>
    </row>
    <row r="107" spans="1:3" x14ac:dyDescent="0.25">
      <c r="A107" s="3" t="s">
        <v>334</v>
      </c>
      <c r="B107" s="5">
        <v>0</v>
      </c>
      <c r="C107" s="5">
        <v>0</v>
      </c>
    </row>
    <row r="108" spans="1:3" x14ac:dyDescent="0.25">
      <c r="A108" s="3" t="s">
        <v>284</v>
      </c>
      <c r="B108" s="5">
        <v>0</v>
      </c>
      <c r="C108" s="5">
        <v>0</v>
      </c>
    </row>
    <row r="109" spans="1:3" ht="30" x14ac:dyDescent="0.25">
      <c r="A109" s="3" t="s">
        <v>285</v>
      </c>
      <c r="B109" s="5">
        <v>0</v>
      </c>
      <c r="C109" s="5">
        <v>0</v>
      </c>
    </row>
    <row r="110" spans="1:3" x14ac:dyDescent="0.25">
      <c r="A110" s="3" t="s">
        <v>286</v>
      </c>
      <c r="B110" s="5">
        <v>0</v>
      </c>
      <c r="C110" s="5">
        <v>0</v>
      </c>
    </row>
    <row r="111" spans="1:3" x14ac:dyDescent="0.25">
      <c r="A111" s="3" t="s">
        <v>118</v>
      </c>
      <c r="B111" s="6">
        <v>1429</v>
      </c>
      <c r="C111" s="6">
        <v>1439</v>
      </c>
    </row>
    <row r="112" spans="1:3" x14ac:dyDescent="0.25">
      <c r="A112" s="3" t="s">
        <v>652</v>
      </c>
      <c r="B112" s="5"/>
      <c r="C112" s="5"/>
    </row>
    <row r="113" spans="1:3" ht="30" x14ac:dyDescent="0.25">
      <c r="A113" s="4" t="s">
        <v>642</v>
      </c>
      <c r="B113" s="5"/>
      <c r="C113" s="5"/>
    </row>
    <row r="114" spans="1:3" x14ac:dyDescent="0.25">
      <c r="A114" s="3" t="s">
        <v>32</v>
      </c>
      <c r="B114" s="5">
        <v>220</v>
      </c>
      <c r="C114" s="5">
        <v>233</v>
      </c>
    </row>
    <row r="115" spans="1:3" ht="30" x14ac:dyDescent="0.25">
      <c r="A115" s="3" t="s">
        <v>279</v>
      </c>
      <c r="B115" s="6">
        <v>1682</v>
      </c>
      <c r="C115" s="6">
        <v>1740</v>
      </c>
    </row>
    <row r="116" spans="1:3" x14ac:dyDescent="0.25">
      <c r="A116" s="3" t="s">
        <v>280</v>
      </c>
      <c r="B116" s="6">
        <v>1303</v>
      </c>
      <c r="C116" s="5">
        <v>965</v>
      </c>
    </row>
    <row r="117" spans="1:3" x14ac:dyDescent="0.25">
      <c r="A117" s="3" t="s">
        <v>281</v>
      </c>
      <c r="B117" s="6">
        <v>2173</v>
      </c>
      <c r="C117" s="6">
        <v>2148</v>
      </c>
    </row>
    <row r="118" spans="1:3" x14ac:dyDescent="0.25">
      <c r="A118" s="3" t="s">
        <v>334</v>
      </c>
      <c r="B118" s="5">
        <v>338</v>
      </c>
      <c r="C118" s="5">
        <v>517</v>
      </c>
    </row>
    <row r="119" spans="1:3" x14ac:dyDescent="0.25">
      <c r="A119" s="3" t="s">
        <v>284</v>
      </c>
      <c r="B119" s="6">
        <v>2251</v>
      </c>
      <c r="C119" s="6">
        <v>2497</v>
      </c>
    </row>
    <row r="120" spans="1:3" ht="30" x14ac:dyDescent="0.25">
      <c r="A120" s="3" t="s">
        <v>285</v>
      </c>
      <c r="B120" s="5">
        <v>303</v>
      </c>
      <c r="C120" s="5">
        <v>137</v>
      </c>
    </row>
    <row r="121" spans="1:3" x14ac:dyDescent="0.25">
      <c r="A121" s="3" t="s">
        <v>286</v>
      </c>
      <c r="B121" s="5">
        <v>79</v>
      </c>
      <c r="C121" s="5">
        <v>71</v>
      </c>
    </row>
    <row r="122" spans="1:3" x14ac:dyDescent="0.25">
      <c r="A122" s="3" t="s">
        <v>118</v>
      </c>
      <c r="B122" s="9">
        <v>8349</v>
      </c>
      <c r="C122" s="9">
        <v>8308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653</v>
      </c>
      <c r="B1" s="8" t="s">
        <v>2</v>
      </c>
      <c r="C1" s="8" t="s">
        <v>22</v>
      </c>
    </row>
    <row r="2" spans="1:3" ht="30" x14ac:dyDescent="0.25">
      <c r="A2" s="1" t="s">
        <v>21</v>
      </c>
      <c r="B2" s="8"/>
      <c r="C2" s="8"/>
    </row>
    <row r="3" spans="1:3" ht="30" x14ac:dyDescent="0.25">
      <c r="A3" s="4" t="s">
        <v>654</v>
      </c>
      <c r="B3" s="5"/>
      <c r="C3" s="5"/>
    </row>
    <row r="4" spans="1:3" x14ac:dyDescent="0.25">
      <c r="A4" s="3" t="s">
        <v>655</v>
      </c>
      <c r="B4" s="9">
        <v>3211</v>
      </c>
      <c r="C4" s="9">
        <v>1101</v>
      </c>
    </row>
    <row r="5" spans="1:3" x14ac:dyDescent="0.25">
      <c r="A5" s="3" t="s">
        <v>656</v>
      </c>
      <c r="B5" s="5">
        <v>755</v>
      </c>
      <c r="C5" s="5">
        <v>744</v>
      </c>
    </row>
    <row r="6" spans="1:3" x14ac:dyDescent="0.25">
      <c r="A6" s="3" t="s">
        <v>657</v>
      </c>
      <c r="B6" s="5">
        <v>578</v>
      </c>
      <c r="C6" s="5">
        <v>726</v>
      </c>
    </row>
    <row r="7" spans="1:3" x14ac:dyDescent="0.25">
      <c r="A7" s="3" t="s">
        <v>658</v>
      </c>
      <c r="B7" s="6">
        <v>4544</v>
      </c>
      <c r="C7" s="6">
        <v>2571</v>
      </c>
    </row>
    <row r="8" spans="1:3" x14ac:dyDescent="0.25">
      <c r="A8" s="3" t="s">
        <v>342</v>
      </c>
      <c r="B8" s="6">
        <v>157891</v>
      </c>
      <c r="C8" s="6">
        <v>157634</v>
      </c>
    </row>
    <row r="9" spans="1:3" x14ac:dyDescent="0.25">
      <c r="A9" s="3" t="s">
        <v>118</v>
      </c>
      <c r="B9" s="6">
        <v>162435</v>
      </c>
      <c r="C9" s="6">
        <v>160205</v>
      </c>
    </row>
    <row r="10" spans="1:3" x14ac:dyDescent="0.25">
      <c r="A10" s="3" t="s">
        <v>659</v>
      </c>
      <c r="B10" s="5">
        <v>88</v>
      </c>
      <c r="C10" s="5">
        <v>4</v>
      </c>
    </row>
    <row r="11" spans="1:3" x14ac:dyDescent="0.25">
      <c r="A11" s="3" t="s">
        <v>631</v>
      </c>
      <c r="B11" s="5"/>
      <c r="C11" s="5"/>
    </row>
    <row r="12" spans="1:3" ht="30" x14ac:dyDescent="0.25">
      <c r="A12" s="4" t="s">
        <v>654</v>
      </c>
      <c r="B12" s="5"/>
      <c r="C12" s="5"/>
    </row>
    <row r="13" spans="1:3" x14ac:dyDescent="0.25">
      <c r="A13" s="3" t="s">
        <v>655</v>
      </c>
      <c r="B13" s="5">
        <v>0</v>
      </c>
      <c r="C13" s="5">
        <v>0</v>
      </c>
    </row>
    <row r="14" spans="1:3" x14ac:dyDescent="0.25">
      <c r="A14" s="3" t="s">
        <v>656</v>
      </c>
      <c r="B14" s="5">
        <v>92</v>
      </c>
      <c r="C14" s="5">
        <v>0</v>
      </c>
    </row>
    <row r="15" spans="1:3" x14ac:dyDescent="0.25">
      <c r="A15" s="3" t="s">
        <v>657</v>
      </c>
      <c r="B15" s="5">
        <v>0</v>
      </c>
      <c r="C15" s="5">
        <v>0</v>
      </c>
    </row>
    <row r="16" spans="1:3" x14ac:dyDescent="0.25">
      <c r="A16" s="3" t="s">
        <v>658</v>
      </c>
      <c r="B16" s="5">
        <v>92</v>
      </c>
      <c r="C16" s="5">
        <v>0</v>
      </c>
    </row>
    <row r="17" spans="1:3" x14ac:dyDescent="0.25">
      <c r="A17" s="3" t="s">
        <v>342</v>
      </c>
      <c r="B17" s="6">
        <v>15590</v>
      </c>
      <c r="C17" s="6">
        <v>15130</v>
      </c>
    </row>
    <row r="18" spans="1:3" x14ac:dyDescent="0.25">
      <c r="A18" s="3" t="s">
        <v>118</v>
      </c>
      <c r="B18" s="6">
        <v>15682</v>
      </c>
      <c r="C18" s="6">
        <v>15130</v>
      </c>
    </row>
    <row r="19" spans="1:3" x14ac:dyDescent="0.25">
      <c r="A19" s="3" t="s">
        <v>659</v>
      </c>
      <c r="B19" s="5">
        <v>0</v>
      </c>
      <c r="C19" s="5">
        <v>0</v>
      </c>
    </row>
    <row r="20" spans="1:3" ht="30" x14ac:dyDescent="0.25">
      <c r="A20" s="3" t="s">
        <v>660</v>
      </c>
      <c r="B20" s="5"/>
      <c r="C20" s="5"/>
    </row>
    <row r="21" spans="1:3" ht="30" x14ac:dyDescent="0.25">
      <c r="A21" s="4" t="s">
        <v>654</v>
      </c>
      <c r="B21" s="5"/>
      <c r="C21" s="5"/>
    </row>
    <row r="22" spans="1:3" x14ac:dyDescent="0.25">
      <c r="A22" s="3" t="s">
        <v>655</v>
      </c>
      <c r="B22" s="6">
        <v>1476</v>
      </c>
      <c r="C22" s="5">
        <v>0</v>
      </c>
    </row>
    <row r="23" spans="1:3" x14ac:dyDescent="0.25">
      <c r="A23" s="3" t="s">
        <v>656</v>
      </c>
      <c r="B23" s="5">
        <v>0</v>
      </c>
      <c r="C23" s="5">
        <v>105</v>
      </c>
    </row>
    <row r="24" spans="1:3" x14ac:dyDescent="0.25">
      <c r="A24" s="3" t="s">
        <v>657</v>
      </c>
      <c r="B24" s="5">
        <v>138</v>
      </c>
      <c r="C24" s="5">
        <v>43</v>
      </c>
    </row>
    <row r="25" spans="1:3" x14ac:dyDescent="0.25">
      <c r="A25" s="3" t="s">
        <v>658</v>
      </c>
      <c r="B25" s="6">
        <v>1614</v>
      </c>
      <c r="C25" s="5">
        <v>148</v>
      </c>
    </row>
    <row r="26" spans="1:3" x14ac:dyDescent="0.25">
      <c r="A26" s="3" t="s">
        <v>342</v>
      </c>
      <c r="B26" s="6">
        <v>2998</v>
      </c>
      <c r="C26" s="6">
        <v>4902</v>
      </c>
    </row>
    <row r="27" spans="1:3" x14ac:dyDescent="0.25">
      <c r="A27" s="3" t="s">
        <v>118</v>
      </c>
      <c r="B27" s="6">
        <v>4612</v>
      </c>
      <c r="C27" s="6">
        <v>5050</v>
      </c>
    </row>
    <row r="28" spans="1:3" x14ac:dyDescent="0.25">
      <c r="A28" s="3" t="s">
        <v>659</v>
      </c>
      <c r="B28" s="5">
        <v>0</v>
      </c>
      <c r="C28" s="5">
        <v>0</v>
      </c>
    </row>
    <row r="29" spans="1:3" x14ac:dyDescent="0.25">
      <c r="A29" s="3" t="s">
        <v>661</v>
      </c>
      <c r="B29" s="5"/>
      <c r="C29" s="5"/>
    </row>
    <row r="30" spans="1:3" ht="30" x14ac:dyDescent="0.25">
      <c r="A30" s="4" t="s">
        <v>654</v>
      </c>
      <c r="B30" s="5"/>
      <c r="C30" s="5"/>
    </row>
    <row r="31" spans="1:3" x14ac:dyDescent="0.25">
      <c r="A31" s="3" t="s">
        <v>655</v>
      </c>
      <c r="B31" s="5">
        <v>171</v>
      </c>
      <c r="C31" s="5">
        <v>24</v>
      </c>
    </row>
    <row r="32" spans="1:3" x14ac:dyDescent="0.25">
      <c r="A32" s="3" t="s">
        <v>656</v>
      </c>
      <c r="B32" s="5">
        <v>0</v>
      </c>
      <c r="C32" s="5">
        <v>0</v>
      </c>
    </row>
    <row r="33" spans="1:3" x14ac:dyDescent="0.25">
      <c r="A33" s="3" t="s">
        <v>657</v>
      </c>
      <c r="B33" s="5">
        <v>31</v>
      </c>
      <c r="C33" s="5">
        <v>20</v>
      </c>
    </row>
    <row r="34" spans="1:3" x14ac:dyDescent="0.25">
      <c r="A34" s="3" t="s">
        <v>658</v>
      </c>
      <c r="B34" s="5">
        <v>202</v>
      </c>
      <c r="C34" s="5">
        <v>44</v>
      </c>
    </row>
    <row r="35" spans="1:3" x14ac:dyDescent="0.25">
      <c r="A35" s="3" t="s">
        <v>342</v>
      </c>
      <c r="B35" s="6">
        <v>43526</v>
      </c>
      <c r="C35" s="6">
        <v>47390</v>
      </c>
    </row>
    <row r="36" spans="1:3" x14ac:dyDescent="0.25">
      <c r="A36" s="3" t="s">
        <v>118</v>
      </c>
      <c r="B36" s="6">
        <v>43728</v>
      </c>
      <c r="C36" s="6">
        <v>47434</v>
      </c>
    </row>
    <row r="37" spans="1:3" x14ac:dyDescent="0.25">
      <c r="A37" s="3" t="s">
        <v>659</v>
      </c>
      <c r="B37" s="5">
        <v>0</v>
      </c>
      <c r="C37" s="5">
        <v>0</v>
      </c>
    </row>
    <row r="38" spans="1:3" x14ac:dyDescent="0.25">
      <c r="A38" s="3" t="s">
        <v>662</v>
      </c>
      <c r="B38" s="5"/>
      <c r="C38" s="5"/>
    </row>
    <row r="39" spans="1:3" ht="30" x14ac:dyDescent="0.25">
      <c r="A39" s="4" t="s">
        <v>654</v>
      </c>
      <c r="B39" s="5"/>
      <c r="C39" s="5"/>
    </row>
    <row r="40" spans="1:3" x14ac:dyDescent="0.25">
      <c r="A40" s="3" t="s">
        <v>655</v>
      </c>
      <c r="B40" s="5">
        <v>264</v>
      </c>
      <c r="C40" s="5">
        <v>174</v>
      </c>
    </row>
    <row r="41" spans="1:3" x14ac:dyDescent="0.25">
      <c r="A41" s="3" t="s">
        <v>656</v>
      </c>
      <c r="B41" s="5">
        <v>0</v>
      </c>
      <c r="C41" s="5">
        <v>0</v>
      </c>
    </row>
    <row r="42" spans="1:3" x14ac:dyDescent="0.25">
      <c r="A42" s="3" t="s">
        <v>657</v>
      </c>
      <c r="B42" s="5">
        <v>204</v>
      </c>
      <c r="C42" s="5">
        <v>97</v>
      </c>
    </row>
    <row r="43" spans="1:3" x14ac:dyDescent="0.25">
      <c r="A43" s="3" t="s">
        <v>658</v>
      </c>
      <c r="B43" s="5">
        <v>468</v>
      </c>
      <c r="C43" s="5">
        <v>271</v>
      </c>
    </row>
    <row r="44" spans="1:3" x14ac:dyDescent="0.25">
      <c r="A44" s="3" t="s">
        <v>342</v>
      </c>
      <c r="B44" s="6">
        <v>59156</v>
      </c>
      <c r="C44" s="6">
        <v>59169</v>
      </c>
    </row>
    <row r="45" spans="1:3" x14ac:dyDescent="0.25">
      <c r="A45" s="3" t="s">
        <v>118</v>
      </c>
      <c r="B45" s="6">
        <v>59624</v>
      </c>
      <c r="C45" s="6">
        <v>59440</v>
      </c>
    </row>
    <row r="46" spans="1:3" x14ac:dyDescent="0.25">
      <c r="A46" s="3" t="s">
        <v>659</v>
      </c>
      <c r="B46" s="5">
        <v>88</v>
      </c>
      <c r="C46" s="5">
        <v>0</v>
      </c>
    </row>
    <row r="47" spans="1:3" x14ac:dyDescent="0.25">
      <c r="A47" s="3" t="s">
        <v>663</v>
      </c>
      <c r="B47" s="5"/>
      <c r="C47" s="5"/>
    </row>
    <row r="48" spans="1:3" ht="30" x14ac:dyDescent="0.25">
      <c r="A48" s="4" t="s">
        <v>654</v>
      </c>
      <c r="B48" s="5"/>
      <c r="C48" s="5"/>
    </row>
    <row r="49" spans="1:3" x14ac:dyDescent="0.25">
      <c r="A49" s="3" t="s">
        <v>655</v>
      </c>
      <c r="B49" s="5">
        <v>0</v>
      </c>
      <c r="C49" s="5">
        <v>0</v>
      </c>
    </row>
    <row r="50" spans="1:3" x14ac:dyDescent="0.25">
      <c r="A50" s="3" t="s">
        <v>656</v>
      </c>
      <c r="B50" s="5">
        <v>0</v>
      </c>
      <c r="C50" s="5">
        <v>112</v>
      </c>
    </row>
    <row r="51" spans="1:3" x14ac:dyDescent="0.25">
      <c r="A51" s="3" t="s">
        <v>657</v>
      </c>
      <c r="B51" s="5">
        <v>140</v>
      </c>
      <c r="C51" s="5">
        <v>191</v>
      </c>
    </row>
    <row r="52" spans="1:3" x14ac:dyDescent="0.25">
      <c r="A52" s="3" t="s">
        <v>658</v>
      </c>
      <c r="B52" s="5">
        <v>140</v>
      </c>
      <c r="C52" s="5">
        <v>303</v>
      </c>
    </row>
    <row r="53" spans="1:3" x14ac:dyDescent="0.25">
      <c r="A53" s="3" t="s">
        <v>342</v>
      </c>
      <c r="B53" s="6">
        <v>5195</v>
      </c>
      <c r="C53" s="6">
        <v>5160</v>
      </c>
    </row>
    <row r="54" spans="1:3" x14ac:dyDescent="0.25">
      <c r="A54" s="3" t="s">
        <v>118</v>
      </c>
      <c r="B54" s="6">
        <v>5335</v>
      </c>
      <c r="C54" s="6">
        <v>5463</v>
      </c>
    </row>
    <row r="55" spans="1:3" x14ac:dyDescent="0.25">
      <c r="A55" s="3" t="s">
        <v>659</v>
      </c>
      <c r="B55" s="5">
        <v>0</v>
      </c>
      <c r="C55" s="5">
        <v>0</v>
      </c>
    </row>
    <row r="56" spans="1:3" x14ac:dyDescent="0.25">
      <c r="A56" s="3" t="s">
        <v>664</v>
      </c>
      <c r="B56" s="5"/>
      <c r="C56" s="5"/>
    </row>
    <row r="57" spans="1:3" ht="30" x14ac:dyDescent="0.25">
      <c r="A57" s="4" t="s">
        <v>654</v>
      </c>
      <c r="B57" s="5"/>
      <c r="C57" s="5"/>
    </row>
    <row r="58" spans="1:3" x14ac:dyDescent="0.25">
      <c r="A58" s="3" t="s">
        <v>655</v>
      </c>
      <c r="B58" s="6">
        <v>1245</v>
      </c>
      <c r="C58" s="5">
        <v>868</v>
      </c>
    </row>
    <row r="59" spans="1:3" x14ac:dyDescent="0.25">
      <c r="A59" s="3" t="s">
        <v>656</v>
      </c>
      <c r="B59" s="5">
        <v>659</v>
      </c>
      <c r="C59" s="5">
        <v>521</v>
      </c>
    </row>
    <row r="60" spans="1:3" x14ac:dyDescent="0.25">
      <c r="A60" s="3" t="s">
        <v>657</v>
      </c>
      <c r="B60" s="5">
        <v>10</v>
      </c>
      <c r="C60" s="5">
        <v>375</v>
      </c>
    </row>
    <row r="61" spans="1:3" x14ac:dyDescent="0.25">
      <c r="A61" s="3" t="s">
        <v>658</v>
      </c>
      <c r="B61" s="6">
        <v>1914</v>
      </c>
      <c r="C61" s="6">
        <v>1764</v>
      </c>
    </row>
    <row r="62" spans="1:3" x14ac:dyDescent="0.25">
      <c r="A62" s="3" t="s">
        <v>342</v>
      </c>
      <c r="B62" s="6">
        <v>14223</v>
      </c>
      <c r="C62" s="6">
        <v>9867</v>
      </c>
    </row>
    <row r="63" spans="1:3" x14ac:dyDescent="0.25">
      <c r="A63" s="3" t="s">
        <v>118</v>
      </c>
      <c r="B63" s="6">
        <v>16137</v>
      </c>
      <c r="C63" s="6">
        <v>11631</v>
      </c>
    </row>
    <row r="64" spans="1:3" x14ac:dyDescent="0.25">
      <c r="A64" s="3" t="s">
        <v>659</v>
      </c>
      <c r="B64" s="5">
        <v>0</v>
      </c>
      <c r="C64" s="5">
        <v>4</v>
      </c>
    </row>
    <row r="65" spans="1:3" ht="30" x14ac:dyDescent="0.25">
      <c r="A65" s="3" t="s">
        <v>665</v>
      </c>
      <c r="B65" s="5"/>
      <c r="C65" s="5"/>
    </row>
    <row r="66" spans="1:3" ht="30" x14ac:dyDescent="0.25">
      <c r="A66" s="4" t="s">
        <v>654</v>
      </c>
      <c r="B66" s="5"/>
      <c r="C66" s="5"/>
    </row>
    <row r="67" spans="1:3" x14ac:dyDescent="0.25">
      <c r="A67" s="3" t="s">
        <v>655</v>
      </c>
      <c r="B67" s="5">
        <v>0</v>
      </c>
      <c r="C67" s="5">
        <v>2</v>
      </c>
    </row>
    <row r="68" spans="1:3" x14ac:dyDescent="0.25">
      <c r="A68" s="3" t="s">
        <v>656</v>
      </c>
      <c r="B68" s="5">
        <v>0</v>
      </c>
      <c r="C68" s="5">
        <v>0</v>
      </c>
    </row>
    <row r="69" spans="1:3" x14ac:dyDescent="0.25">
      <c r="A69" s="3" t="s">
        <v>657</v>
      </c>
      <c r="B69" s="5">
        <v>45</v>
      </c>
      <c r="C69" s="5">
        <v>0</v>
      </c>
    </row>
    <row r="70" spans="1:3" x14ac:dyDescent="0.25">
      <c r="A70" s="3" t="s">
        <v>658</v>
      </c>
      <c r="B70" s="5">
        <v>45</v>
      </c>
      <c r="C70" s="5">
        <v>2</v>
      </c>
    </row>
    <row r="71" spans="1:3" x14ac:dyDescent="0.25">
      <c r="A71" s="3" t="s">
        <v>342</v>
      </c>
      <c r="B71" s="6">
        <v>10266</v>
      </c>
      <c r="C71" s="6">
        <v>9611</v>
      </c>
    </row>
    <row r="72" spans="1:3" x14ac:dyDescent="0.25">
      <c r="A72" s="3" t="s">
        <v>118</v>
      </c>
      <c r="B72" s="6">
        <v>10311</v>
      </c>
      <c r="C72" s="6">
        <v>9613</v>
      </c>
    </row>
    <row r="73" spans="1:3" x14ac:dyDescent="0.25">
      <c r="A73" s="3" t="s">
        <v>659</v>
      </c>
      <c r="B73" s="5">
        <v>0</v>
      </c>
      <c r="C73" s="5">
        <v>0</v>
      </c>
    </row>
    <row r="74" spans="1:3" x14ac:dyDescent="0.25">
      <c r="A74" s="3" t="s">
        <v>634</v>
      </c>
      <c r="B74" s="5"/>
      <c r="C74" s="5"/>
    </row>
    <row r="75" spans="1:3" ht="30" x14ac:dyDescent="0.25">
      <c r="A75" s="4" t="s">
        <v>654</v>
      </c>
      <c r="B75" s="5"/>
      <c r="C75" s="5"/>
    </row>
    <row r="76" spans="1:3" x14ac:dyDescent="0.25">
      <c r="A76" s="3" t="s">
        <v>655</v>
      </c>
      <c r="B76" s="5">
        <v>55</v>
      </c>
      <c r="C76" s="5">
        <v>33</v>
      </c>
    </row>
    <row r="77" spans="1:3" x14ac:dyDescent="0.25">
      <c r="A77" s="3" t="s">
        <v>656</v>
      </c>
      <c r="B77" s="5">
        <v>4</v>
      </c>
      <c r="C77" s="5">
        <v>6</v>
      </c>
    </row>
    <row r="78" spans="1:3" x14ac:dyDescent="0.25">
      <c r="A78" s="3" t="s">
        <v>657</v>
      </c>
      <c r="B78" s="5">
        <v>10</v>
      </c>
      <c r="C78" s="5">
        <v>0</v>
      </c>
    </row>
    <row r="79" spans="1:3" x14ac:dyDescent="0.25">
      <c r="A79" s="3" t="s">
        <v>658</v>
      </c>
      <c r="B79" s="5">
        <v>69</v>
      </c>
      <c r="C79" s="5">
        <v>39</v>
      </c>
    </row>
    <row r="80" spans="1:3" x14ac:dyDescent="0.25">
      <c r="A80" s="3" t="s">
        <v>342</v>
      </c>
      <c r="B80" s="6">
        <v>6937</v>
      </c>
      <c r="C80" s="6">
        <v>6405</v>
      </c>
    </row>
    <row r="81" spans="1:3" x14ac:dyDescent="0.25">
      <c r="A81" s="3" t="s">
        <v>118</v>
      </c>
      <c r="B81" s="6">
        <v>7006</v>
      </c>
      <c r="C81" s="6">
        <v>6444</v>
      </c>
    </row>
    <row r="82" spans="1:3" x14ac:dyDescent="0.25">
      <c r="A82" s="3" t="s">
        <v>659</v>
      </c>
      <c r="B82" s="9">
        <v>0</v>
      </c>
      <c r="C82"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1884</v>
      </c>
      <c r="C4" s="9">
        <v>2102</v>
      </c>
    </row>
    <row r="5" spans="1:3" x14ac:dyDescent="0.25">
      <c r="A5" s="4" t="s">
        <v>74</v>
      </c>
      <c r="B5" s="5"/>
      <c r="C5" s="5"/>
    </row>
    <row r="6" spans="1:3" x14ac:dyDescent="0.25">
      <c r="A6" s="3" t="s">
        <v>75</v>
      </c>
      <c r="B6" s="5">
        <v>538</v>
      </c>
      <c r="C6" s="5">
        <v>368</v>
      </c>
    </row>
    <row r="7" spans="1:3" x14ac:dyDescent="0.25">
      <c r="A7" s="3" t="s">
        <v>76</v>
      </c>
      <c r="B7" s="5">
        <v>10</v>
      </c>
      <c r="C7" s="5">
        <v>12</v>
      </c>
    </row>
    <row r="8" spans="1:3" x14ac:dyDescent="0.25">
      <c r="A8" s="3" t="s">
        <v>77</v>
      </c>
      <c r="B8" s="5">
        <v>7</v>
      </c>
      <c r="C8" s="5">
        <v>10</v>
      </c>
    </row>
    <row r="9" spans="1:3" x14ac:dyDescent="0.25">
      <c r="A9" s="3" t="s">
        <v>78</v>
      </c>
      <c r="B9" s="5">
        <v>1</v>
      </c>
      <c r="C9" s="5">
        <v>1</v>
      </c>
    </row>
    <row r="10" spans="1:3" x14ac:dyDescent="0.25">
      <c r="A10" s="3" t="s">
        <v>79</v>
      </c>
      <c r="B10" s="6">
        <v>2440</v>
      </c>
      <c r="C10" s="6">
        <v>2493</v>
      </c>
    </row>
    <row r="11" spans="1:3" x14ac:dyDescent="0.25">
      <c r="A11" s="3" t="s">
        <v>80</v>
      </c>
      <c r="B11" s="5">
        <v>140</v>
      </c>
      <c r="C11" s="5">
        <v>208</v>
      </c>
    </row>
    <row r="12" spans="1:3" x14ac:dyDescent="0.25">
      <c r="A12" s="3" t="s">
        <v>81</v>
      </c>
      <c r="B12" s="6">
        <v>2300</v>
      </c>
      <c r="C12" s="6">
        <v>2285</v>
      </c>
    </row>
    <row r="13" spans="1:3" x14ac:dyDescent="0.25">
      <c r="A13" s="3" t="s">
        <v>82</v>
      </c>
      <c r="B13" s="5">
        <v>0</v>
      </c>
      <c r="C13" s="5">
        <v>0</v>
      </c>
    </row>
    <row r="14" spans="1:3" ht="30" x14ac:dyDescent="0.25">
      <c r="A14" s="3" t="s">
        <v>83</v>
      </c>
      <c r="B14" s="6">
        <v>2300</v>
      </c>
      <c r="C14" s="6">
        <v>2285</v>
      </c>
    </row>
    <row r="15" spans="1:3" x14ac:dyDescent="0.25">
      <c r="A15" s="4" t="s">
        <v>84</v>
      </c>
      <c r="B15" s="5"/>
      <c r="C15" s="5"/>
    </row>
    <row r="16" spans="1:3" x14ac:dyDescent="0.25">
      <c r="A16" s="3" t="s">
        <v>85</v>
      </c>
      <c r="B16" s="5">
        <v>538</v>
      </c>
      <c r="C16" s="5">
        <v>592</v>
      </c>
    </row>
    <row r="17" spans="1:3" x14ac:dyDescent="0.25">
      <c r="A17" s="3" t="s">
        <v>86</v>
      </c>
      <c r="B17" s="5">
        <v>0</v>
      </c>
      <c r="C17" s="5">
        <v>32</v>
      </c>
    </row>
    <row r="18" spans="1:3" ht="30" x14ac:dyDescent="0.25">
      <c r="A18" s="3" t="s">
        <v>87</v>
      </c>
      <c r="B18" s="5">
        <v>-1</v>
      </c>
      <c r="C18" s="5">
        <v>0</v>
      </c>
    </row>
    <row r="19" spans="1:3" x14ac:dyDescent="0.25">
      <c r="A19" s="3" t="s">
        <v>88</v>
      </c>
      <c r="B19" s="5">
        <v>26</v>
      </c>
      <c r="C19" s="5">
        <v>9</v>
      </c>
    </row>
    <row r="20" spans="1:3" x14ac:dyDescent="0.25">
      <c r="A20" s="3" t="s">
        <v>89</v>
      </c>
      <c r="B20" s="5">
        <v>563</v>
      </c>
      <c r="C20" s="5">
        <v>633</v>
      </c>
    </row>
    <row r="21" spans="1:3" x14ac:dyDescent="0.25">
      <c r="A21" s="4" t="s">
        <v>90</v>
      </c>
      <c r="B21" s="5"/>
      <c r="C21" s="5"/>
    </row>
    <row r="22" spans="1:3" x14ac:dyDescent="0.25">
      <c r="A22" s="3" t="s">
        <v>91</v>
      </c>
      <c r="B22" s="6">
        <v>1471</v>
      </c>
      <c r="C22" s="6">
        <v>1502</v>
      </c>
    </row>
    <row r="23" spans="1:3" x14ac:dyDescent="0.25">
      <c r="A23" s="3" t="s">
        <v>92</v>
      </c>
      <c r="B23" s="5">
        <v>252</v>
      </c>
      <c r="C23" s="5">
        <v>237</v>
      </c>
    </row>
    <row r="24" spans="1:3" x14ac:dyDescent="0.25">
      <c r="A24" s="3" t="s">
        <v>93</v>
      </c>
      <c r="B24" s="5">
        <v>86</v>
      </c>
      <c r="C24" s="5">
        <v>92</v>
      </c>
    </row>
    <row r="25" spans="1:3" x14ac:dyDescent="0.25">
      <c r="A25" s="3" t="s">
        <v>94</v>
      </c>
      <c r="B25" s="5">
        <v>343</v>
      </c>
      <c r="C25" s="5">
        <v>407</v>
      </c>
    </row>
    <row r="26" spans="1:3" ht="30" x14ac:dyDescent="0.25">
      <c r="A26" s="3" t="s">
        <v>95</v>
      </c>
      <c r="B26" s="5">
        <v>56</v>
      </c>
      <c r="C26" s="5">
        <v>53</v>
      </c>
    </row>
    <row r="27" spans="1:3" x14ac:dyDescent="0.25">
      <c r="A27" s="3" t="s">
        <v>96</v>
      </c>
      <c r="B27" s="5">
        <v>127</v>
      </c>
      <c r="C27" s="5">
        <v>129</v>
      </c>
    </row>
    <row r="28" spans="1:3" ht="30" x14ac:dyDescent="0.25">
      <c r="A28" s="3" t="s">
        <v>97</v>
      </c>
      <c r="B28" s="5">
        <v>10</v>
      </c>
      <c r="C28" s="5">
        <v>9</v>
      </c>
    </row>
    <row r="29" spans="1:3" x14ac:dyDescent="0.25">
      <c r="A29" s="3" t="s">
        <v>98</v>
      </c>
      <c r="B29" s="5">
        <v>106</v>
      </c>
      <c r="C29" s="5">
        <v>84</v>
      </c>
    </row>
    <row r="30" spans="1:3" x14ac:dyDescent="0.25">
      <c r="A30" s="3" t="s">
        <v>99</v>
      </c>
      <c r="B30" s="5">
        <v>39</v>
      </c>
      <c r="C30" s="5">
        <v>126</v>
      </c>
    </row>
    <row r="31" spans="1:3" x14ac:dyDescent="0.25">
      <c r="A31" s="3" t="s">
        <v>100</v>
      </c>
      <c r="B31" s="5">
        <v>29</v>
      </c>
      <c r="C31" s="5">
        <v>50</v>
      </c>
    </row>
    <row r="32" spans="1:3" ht="30" x14ac:dyDescent="0.25">
      <c r="A32" s="3" t="s">
        <v>101</v>
      </c>
      <c r="B32" s="5">
        <v>-10</v>
      </c>
      <c r="C32" s="5">
        <v>1</v>
      </c>
    </row>
    <row r="33" spans="1:3" x14ac:dyDescent="0.25">
      <c r="A33" s="3" t="s">
        <v>88</v>
      </c>
      <c r="B33" s="5">
        <v>209</v>
      </c>
      <c r="C33" s="5">
        <v>174</v>
      </c>
    </row>
    <row r="34" spans="1:3" x14ac:dyDescent="0.25">
      <c r="A34" s="3" t="s">
        <v>102</v>
      </c>
      <c r="B34" s="6">
        <v>2718</v>
      </c>
      <c r="C34" s="6">
        <v>2864</v>
      </c>
    </row>
    <row r="35" spans="1:3" x14ac:dyDescent="0.25">
      <c r="A35" s="3" t="s">
        <v>103</v>
      </c>
      <c r="B35" s="5">
        <v>145</v>
      </c>
      <c r="C35" s="5">
        <v>54</v>
      </c>
    </row>
    <row r="36" spans="1:3" x14ac:dyDescent="0.25">
      <c r="A36" s="3" t="s">
        <v>104</v>
      </c>
      <c r="B36" s="5">
        <v>12</v>
      </c>
      <c r="C36" s="5">
        <v>5</v>
      </c>
    </row>
    <row r="37" spans="1:3" x14ac:dyDescent="0.25">
      <c r="A37" s="3" t="s">
        <v>105</v>
      </c>
      <c r="B37" s="9">
        <v>133</v>
      </c>
      <c r="C37" s="9">
        <v>49</v>
      </c>
    </row>
    <row r="38" spans="1:3" x14ac:dyDescent="0.25">
      <c r="A38" s="4" t="s">
        <v>106</v>
      </c>
      <c r="B38" s="5"/>
      <c r="C38" s="5"/>
    </row>
    <row r="39" spans="1:3" ht="30" x14ac:dyDescent="0.25">
      <c r="A39" s="3" t="s">
        <v>107</v>
      </c>
      <c r="B39" s="9">
        <v>0</v>
      </c>
      <c r="C39" s="9">
        <v>0</v>
      </c>
    </row>
    <row r="40" spans="1:3" ht="30" x14ac:dyDescent="0.25">
      <c r="A40" s="3" t="s">
        <v>108</v>
      </c>
      <c r="B40" s="6">
        <v>27770379</v>
      </c>
      <c r="C40" s="6">
        <v>557989</v>
      </c>
    </row>
    <row r="41" spans="1:3" ht="45" x14ac:dyDescent="0.25">
      <c r="A41" s="3" t="s">
        <v>109</v>
      </c>
      <c r="B41" s="5">
        <v>0</v>
      </c>
      <c r="C41" s="6">
        <v>25014285</v>
      </c>
    </row>
    <row r="42" spans="1:3" ht="30" x14ac:dyDescent="0.25">
      <c r="A42" s="3" t="s">
        <v>110</v>
      </c>
      <c r="B42" s="6">
        <v>27770379</v>
      </c>
      <c r="C42" s="6">
        <v>25572274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666</v>
      </c>
      <c r="B1" s="8" t="s">
        <v>2</v>
      </c>
      <c r="C1" s="8" t="s">
        <v>22</v>
      </c>
    </row>
    <row r="2" spans="1:3" ht="30" x14ac:dyDescent="0.25">
      <c r="A2" s="1" t="s">
        <v>21</v>
      </c>
      <c r="B2" s="8"/>
      <c r="C2" s="8"/>
    </row>
    <row r="3" spans="1:3" ht="30" x14ac:dyDescent="0.25">
      <c r="A3" s="4" t="s">
        <v>654</v>
      </c>
      <c r="B3" s="5"/>
      <c r="C3" s="5"/>
    </row>
    <row r="4" spans="1:3" x14ac:dyDescent="0.25">
      <c r="A4" s="3" t="s">
        <v>667</v>
      </c>
      <c r="B4" s="9">
        <v>8261</v>
      </c>
      <c r="C4" s="9">
        <v>8308</v>
      </c>
    </row>
    <row r="5" spans="1:3" x14ac:dyDescent="0.25">
      <c r="A5" s="3" t="s">
        <v>631</v>
      </c>
      <c r="B5" s="5"/>
      <c r="C5" s="5"/>
    </row>
    <row r="6" spans="1:3" ht="30" x14ac:dyDescent="0.25">
      <c r="A6" s="4" t="s">
        <v>654</v>
      </c>
      <c r="B6" s="5"/>
      <c r="C6" s="5"/>
    </row>
    <row r="7" spans="1:3" x14ac:dyDescent="0.25">
      <c r="A7" s="3" t="s">
        <v>667</v>
      </c>
      <c r="B7" s="5">
        <v>220</v>
      </c>
      <c r="C7" s="5">
        <v>233</v>
      </c>
    </row>
    <row r="8" spans="1:3" ht="30" x14ac:dyDescent="0.25">
      <c r="A8" s="3" t="s">
        <v>660</v>
      </c>
      <c r="B8" s="5"/>
      <c r="C8" s="5"/>
    </row>
    <row r="9" spans="1:3" ht="30" x14ac:dyDescent="0.25">
      <c r="A9" s="4" t="s">
        <v>654</v>
      </c>
      <c r="B9" s="5"/>
      <c r="C9" s="5"/>
    </row>
    <row r="10" spans="1:3" x14ac:dyDescent="0.25">
      <c r="A10" s="3" t="s">
        <v>667</v>
      </c>
      <c r="B10" s="6">
        <v>1682</v>
      </c>
      <c r="C10" s="6">
        <v>1692</v>
      </c>
    </row>
    <row r="11" spans="1:3" x14ac:dyDescent="0.25">
      <c r="A11" s="3" t="s">
        <v>661</v>
      </c>
      <c r="B11" s="5"/>
      <c r="C11" s="5"/>
    </row>
    <row r="12" spans="1:3" ht="30" x14ac:dyDescent="0.25">
      <c r="A12" s="4" t="s">
        <v>654</v>
      </c>
      <c r="B12" s="5"/>
      <c r="C12" s="5"/>
    </row>
    <row r="13" spans="1:3" x14ac:dyDescent="0.25">
      <c r="A13" s="3" t="s">
        <v>667</v>
      </c>
      <c r="B13" s="6">
        <v>1303</v>
      </c>
      <c r="C13" s="5">
        <v>965</v>
      </c>
    </row>
    <row r="14" spans="1:3" x14ac:dyDescent="0.25">
      <c r="A14" s="3" t="s">
        <v>662</v>
      </c>
      <c r="B14" s="5"/>
      <c r="C14" s="5"/>
    </row>
    <row r="15" spans="1:3" ht="30" x14ac:dyDescent="0.25">
      <c r="A15" s="4" t="s">
        <v>654</v>
      </c>
      <c r="B15" s="5"/>
      <c r="C15" s="5"/>
    </row>
    <row r="16" spans="1:3" x14ac:dyDescent="0.25">
      <c r="A16" s="3" t="s">
        <v>667</v>
      </c>
      <c r="B16" s="6">
        <v>2085</v>
      </c>
      <c r="C16" s="6">
        <v>2148</v>
      </c>
    </row>
    <row r="17" spans="1:3" x14ac:dyDescent="0.25">
      <c r="A17" s="3" t="s">
        <v>663</v>
      </c>
      <c r="B17" s="5"/>
      <c r="C17" s="5"/>
    </row>
    <row r="18" spans="1:3" ht="30" x14ac:dyDescent="0.25">
      <c r="A18" s="4" t="s">
        <v>654</v>
      </c>
      <c r="B18" s="5"/>
      <c r="C18" s="5"/>
    </row>
    <row r="19" spans="1:3" x14ac:dyDescent="0.25">
      <c r="A19" s="3" t="s">
        <v>667</v>
      </c>
      <c r="B19" s="5">
        <v>338</v>
      </c>
      <c r="C19" s="5">
        <v>517</v>
      </c>
    </row>
    <row r="20" spans="1:3" x14ac:dyDescent="0.25">
      <c r="A20" s="3" t="s">
        <v>664</v>
      </c>
      <c r="B20" s="5"/>
      <c r="C20" s="5"/>
    </row>
    <row r="21" spans="1:3" ht="30" x14ac:dyDescent="0.25">
      <c r="A21" s="4" t="s">
        <v>654</v>
      </c>
      <c r="B21" s="5"/>
      <c r="C21" s="5"/>
    </row>
    <row r="22" spans="1:3" x14ac:dyDescent="0.25">
      <c r="A22" s="3" t="s">
        <v>667</v>
      </c>
      <c r="B22" s="6">
        <v>2251</v>
      </c>
      <c r="C22" s="6">
        <v>2497</v>
      </c>
    </row>
    <row r="23" spans="1:3" ht="30" x14ac:dyDescent="0.25">
      <c r="A23" s="3" t="s">
        <v>665</v>
      </c>
      <c r="B23" s="5"/>
      <c r="C23" s="5"/>
    </row>
    <row r="24" spans="1:3" ht="30" x14ac:dyDescent="0.25">
      <c r="A24" s="4" t="s">
        <v>654</v>
      </c>
      <c r="B24" s="5"/>
      <c r="C24" s="5"/>
    </row>
    <row r="25" spans="1:3" x14ac:dyDescent="0.25">
      <c r="A25" s="3" t="s">
        <v>667</v>
      </c>
      <c r="B25" s="5">
        <v>303</v>
      </c>
      <c r="C25" s="5">
        <v>137</v>
      </c>
    </row>
    <row r="26" spans="1:3" x14ac:dyDescent="0.25">
      <c r="A26" s="3" t="s">
        <v>634</v>
      </c>
      <c r="B26" s="5"/>
      <c r="C26" s="5"/>
    </row>
    <row r="27" spans="1:3" ht="30" x14ac:dyDescent="0.25">
      <c r="A27" s="4" t="s">
        <v>654</v>
      </c>
      <c r="B27" s="5"/>
      <c r="C27" s="5"/>
    </row>
    <row r="28" spans="1:3" x14ac:dyDescent="0.25">
      <c r="A28" s="3" t="s">
        <v>667</v>
      </c>
      <c r="B28" s="9">
        <v>79</v>
      </c>
      <c r="C28" s="9">
        <v>119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668</v>
      </c>
      <c r="B1" s="8" t="s">
        <v>2</v>
      </c>
      <c r="C1" s="8" t="s">
        <v>22</v>
      </c>
    </row>
    <row r="2" spans="1:3" ht="30" x14ac:dyDescent="0.25">
      <c r="A2" s="1" t="s">
        <v>21</v>
      </c>
      <c r="B2" s="8"/>
      <c r="C2" s="8"/>
    </row>
    <row r="3" spans="1:3" ht="30" x14ac:dyDescent="0.25">
      <c r="A3" s="3" t="s">
        <v>669</v>
      </c>
      <c r="B3" s="5"/>
      <c r="C3" s="5"/>
    </row>
    <row r="4" spans="1:3" ht="30" x14ac:dyDescent="0.25">
      <c r="A4" s="4" t="s">
        <v>642</v>
      </c>
      <c r="B4" s="5"/>
      <c r="C4" s="5"/>
    </row>
    <row r="5" spans="1:3" x14ac:dyDescent="0.25">
      <c r="A5" s="3" t="s">
        <v>347</v>
      </c>
      <c r="B5" s="9">
        <v>3206</v>
      </c>
      <c r="C5" s="9">
        <v>3547</v>
      </c>
    </row>
    <row r="6" spans="1:3" x14ac:dyDescent="0.25">
      <c r="A6" s="3" t="s">
        <v>348</v>
      </c>
      <c r="B6" s="6">
        <v>5455</v>
      </c>
      <c r="C6" s="6">
        <v>6130</v>
      </c>
    </row>
    <row r="7" spans="1:3" x14ac:dyDescent="0.25">
      <c r="A7" s="3" t="s">
        <v>349</v>
      </c>
      <c r="B7" s="6">
        <v>1657</v>
      </c>
      <c r="C7" s="6">
        <v>1687</v>
      </c>
    </row>
    <row r="8" spans="1:3" ht="30" x14ac:dyDescent="0.25">
      <c r="A8" s="3" t="s">
        <v>670</v>
      </c>
      <c r="B8" s="5"/>
      <c r="C8" s="5"/>
    </row>
    <row r="9" spans="1:3" ht="30" x14ac:dyDescent="0.25">
      <c r="A9" s="4" t="s">
        <v>642</v>
      </c>
      <c r="B9" s="5"/>
      <c r="C9" s="5"/>
    </row>
    <row r="10" spans="1:3" x14ac:dyDescent="0.25">
      <c r="A10" s="3" t="s">
        <v>347</v>
      </c>
      <c r="B10" s="6">
        <v>8995</v>
      </c>
      <c r="C10" s="6">
        <v>9025</v>
      </c>
    </row>
    <row r="11" spans="1:3" x14ac:dyDescent="0.25">
      <c r="A11" s="3" t="s">
        <v>348</v>
      </c>
      <c r="B11" s="6">
        <v>9942</v>
      </c>
      <c r="C11" s="6">
        <v>9962</v>
      </c>
    </row>
    <row r="12" spans="1:3" x14ac:dyDescent="0.25">
      <c r="A12" s="3" t="s">
        <v>349</v>
      </c>
      <c r="B12" s="5">
        <v>0</v>
      </c>
      <c r="C12" s="5">
        <v>0</v>
      </c>
    </row>
    <row r="13" spans="1:3" x14ac:dyDescent="0.25">
      <c r="A13" s="3" t="s">
        <v>671</v>
      </c>
      <c r="B13" s="5"/>
      <c r="C13" s="5"/>
    </row>
    <row r="14" spans="1:3" ht="30" x14ac:dyDescent="0.25">
      <c r="A14" s="4" t="s">
        <v>642</v>
      </c>
      <c r="B14" s="5"/>
      <c r="C14" s="5"/>
    </row>
    <row r="15" spans="1:3" x14ac:dyDescent="0.25">
      <c r="A15" s="3" t="s">
        <v>347</v>
      </c>
      <c r="B15" s="6">
        <v>12201</v>
      </c>
      <c r="C15" s="6">
        <v>12572</v>
      </c>
    </row>
    <row r="16" spans="1:3" x14ac:dyDescent="0.25">
      <c r="A16" s="3" t="s">
        <v>348</v>
      </c>
      <c r="B16" s="6">
        <v>15397</v>
      </c>
      <c r="C16" s="6">
        <v>16092</v>
      </c>
    </row>
    <row r="17" spans="1:3" x14ac:dyDescent="0.25">
      <c r="A17" s="3" t="s">
        <v>349</v>
      </c>
      <c r="B17" s="6">
        <v>1657</v>
      </c>
      <c r="C17" s="6">
        <v>1687</v>
      </c>
    </row>
    <row r="18" spans="1:3" ht="45" x14ac:dyDescent="0.25">
      <c r="A18" s="3" t="s">
        <v>672</v>
      </c>
      <c r="B18" s="5"/>
      <c r="C18" s="5"/>
    </row>
    <row r="19" spans="1:3" ht="30" x14ac:dyDescent="0.25">
      <c r="A19" s="4" t="s">
        <v>642</v>
      </c>
      <c r="B19" s="5"/>
      <c r="C19" s="5"/>
    </row>
    <row r="20" spans="1:3" x14ac:dyDescent="0.25">
      <c r="A20" s="3" t="s">
        <v>347</v>
      </c>
      <c r="B20" s="5">
        <v>0</v>
      </c>
      <c r="C20" s="5">
        <v>30</v>
      </c>
    </row>
    <row r="21" spans="1:3" x14ac:dyDescent="0.25">
      <c r="A21" s="3" t="s">
        <v>348</v>
      </c>
      <c r="B21" s="5">
        <v>0</v>
      </c>
      <c r="C21" s="5">
        <v>32</v>
      </c>
    </row>
    <row r="22" spans="1:3" x14ac:dyDescent="0.25">
      <c r="A22" s="3" t="s">
        <v>349</v>
      </c>
      <c r="B22" s="5">
        <v>0</v>
      </c>
      <c r="C22" s="5">
        <v>1</v>
      </c>
    </row>
    <row r="23" spans="1:3" ht="45" x14ac:dyDescent="0.25">
      <c r="A23" s="3" t="s">
        <v>673</v>
      </c>
      <c r="B23" s="5"/>
      <c r="C23" s="5"/>
    </row>
    <row r="24" spans="1:3" ht="30" x14ac:dyDescent="0.25">
      <c r="A24" s="4" t="s">
        <v>642</v>
      </c>
      <c r="B24" s="5"/>
      <c r="C24" s="5"/>
    </row>
    <row r="25" spans="1:3" x14ac:dyDescent="0.25">
      <c r="A25" s="3" t="s">
        <v>347</v>
      </c>
      <c r="B25" s="5">
        <v>193</v>
      </c>
      <c r="C25" s="5">
        <v>203</v>
      </c>
    </row>
    <row r="26" spans="1:3" x14ac:dyDescent="0.25">
      <c r="A26" s="3" t="s">
        <v>348</v>
      </c>
      <c r="B26" s="5">
        <v>201</v>
      </c>
      <c r="C26" s="5">
        <v>209</v>
      </c>
    </row>
    <row r="27" spans="1:3" x14ac:dyDescent="0.25">
      <c r="A27" s="3" t="s">
        <v>349</v>
      </c>
      <c r="B27" s="5">
        <v>0</v>
      </c>
      <c r="C27" s="5">
        <v>0</v>
      </c>
    </row>
    <row r="28" spans="1:3" ht="30" x14ac:dyDescent="0.25">
      <c r="A28" s="3" t="s">
        <v>674</v>
      </c>
      <c r="B28" s="5"/>
      <c r="C28" s="5"/>
    </row>
    <row r="29" spans="1:3" ht="30" x14ac:dyDescent="0.25">
      <c r="A29" s="4" t="s">
        <v>642</v>
      </c>
      <c r="B29" s="5"/>
      <c r="C29" s="5"/>
    </row>
    <row r="30" spans="1:3" x14ac:dyDescent="0.25">
      <c r="A30" s="3" t="s">
        <v>347</v>
      </c>
      <c r="B30" s="5">
        <v>193</v>
      </c>
      <c r="C30" s="5">
        <v>233</v>
      </c>
    </row>
    <row r="31" spans="1:3" x14ac:dyDescent="0.25">
      <c r="A31" s="3" t="s">
        <v>348</v>
      </c>
      <c r="B31" s="5">
        <v>201</v>
      </c>
      <c r="C31" s="5">
        <v>241</v>
      </c>
    </row>
    <row r="32" spans="1:3" x14ac:dyDescent="0.25">
      <c r="A32" s="3" t="s">
        <v>349</v>
      </c>
      <c r="B32" s="5">
        <v>0</v>
      </c>
      <c r="C32" s="5">
        <v>1</v>
      </c>
    </row>
    <row r="33" spans="1:3" ht="60" x14ac:dyDescent="0.25">
      <c r="A33" s="3" t="s">
        <v>675</v>
      </c>
      <c r="B33" s="5"/>
      <c r="C33" s="5"/>
    </row>
    <row r="34" spans="1:3" ht="30" x14ac:dyDescent="0.25">
      <c r="A34" s="4" t="s">
        <v>642</v>
      </c>
      <c r="B34" s="5"/>
      <c r="C34" s="5"/>
    </row>
    <row r="35" spans="1:3" x14ac:dyDescent="0.25">
      <c r="A35" s="3" t="s">
        <v>347</v>
      </c>
      <c r="B35" s="6">
        <v>2090</v>
      </c>
      <c r="C35" s="6">
        <v>2144</v>
      </c>
    </row>
    <row r="36" spans="1:3" x14ac:dyDescent="0.25">
      <c r="A36" s="3" t="s">
        <v>348</v>
      </c>
      <c r="B36" s="6">
        <v>4339</v>
      </c>
      <c r="C36" s="6">
        <v>4411</v>
      </c>
    </row>
    <row r="37" spans="1:3" x14ac:dyDescent="0.25">
      <c r="A37" s="3" t="s">
        <v>349</v>
      </c>
      <c r="B37" s="6">
        <v>1554</v>
      </c>
      <c r="C37" s="6">
        <v>1567</v>
      </c>
    </row>
    <row r="38" spans="1:3" ht="60" x14ac:dyDescent="0.25">
      <c r="A38" s="3" t="s">
        <v>676</v>
      </c>
      <c r="B38" s="5"/>
      <c r="C38" s="5"/>
    </row>
    <row r="39" spans="1:3" ht="30" x14ac:dyDescent="0.25">
      <c r="A39" s="4" t="s">
        <v>642</v>
      </c>
      <c r="B39" s="5"/>
      <c r="C39" s="5"/>
    </row>
    <row r="40" spans="1:3" x14ac:dyDescent="0.25">
      <c r="A40" s="3" t="s">
        <v>347</v>
      </c>
      <c r="B40" s="5">
        <v>192</v>
      </c>
      <c r="C40" s="5">
        <v>317</v>
      </c>
    </row>
    <row r="41" spans="1:3" x14ac:dyDescent="0.25">
      <c r="A41" s="3" t="s">
        <v>348</v>
      </c>
      <c r="B41" s="5">
        <v>312</v>
      </c>
      <c r="C41" s="5">
        <v>451</v>
      </c>
    </row>
    <row r="42" spans="1:3" x14ac:dyDescent="0.25">
      <c r="A42" s="3" t="s">
        <v>349</v>
      </c>
      <c r="B42" s="5">
        <v>0</v>
      </c>
      <c r="C42" s="5">
        <v>0</v>
      </c>
    </row>
    <row r="43" spans="1:3" ht="45" x14ac:dyDescent="0.25">
      <c r="A43" s="3" t="s">
        <v>677</v>
      </c>
      <c r="B43" s="5"/>
      <c r="C43" s="5"/>
    </row>
    <row r="44" spans="1:3" ht="30" x14ac:dyDescent="0.25">
      <c r="A44" s="4" t="s">
        <v>642</v>
      </c>
      <c r="B44" s="5"/>
      <c r="C44" s="5"/>
    </row>
    <row r="45" spans="1:3" x14ac:dyDescent="0.25">
      <c r="A45" s="3" t="s">
        <v>347</v>
      </c>
      <c r="B45" s="6">
        <v>2282</v>
      </c>
      <c r="C45" s="6">
        <v>2461</v>
      </c>
    </row>
    <row r="46" spans="1:3" x14ac:dyDescent="0.25">
      <c r="A46" s="3" t="s">
        <v>348</v>
      </c>
      <c r="B46" s="6">
        <v>4651</v>
      </c>
      <c r="C46" s="6">
        <v>4862</v>
      </c>
    </row>
    <row r="47" spans="1:3" x14ac:dyDescent="0.25">
      <c r="A47" s="3" t="s">
        <v>349</v>
      </c>
      <c r="B47" s="6">
        <v>1554</v>
      </c>
      <c r="C47" s="6">
        <v>1567</v>
      </c>
    </row>
    <row r="48" spans="1:3" ht="45" x14ac:dyDescent="0.25">
      <c r="A48" s="3" t="s">
        <v>678</v>
      </c>
      <c r="B48" s="5"/>
      <c r="C48" s="5"/>
    </row>
    <row r="49" spans="1:3" ht="30" x14ac:dyDescent="0.25">
      <c r="A49" s="4" t="s">
        <v>642</v>
      </c>
      <c r="B49" s="5"/>
      <c r="C49" s="5"/>
    </row>
    <row r="50" spans="1:3" x14ac:dyDescent="0.25">
      <c r="A50" s="3" t="s">
        <v>347</v>
      </c>
      <c r="B50" s="6">
        <v>1116</v>
      </c>
      <c r="C50" s="6">
        <v>1182</v>
      </c>
    </row>
    <row r="51" spans="1:3" x14ac:dyDescent="0.25">
      <c r="A51" s="3" t="s">
        <v>348</v>
      </c>
      <c r="B51" s="6">
        <v>1116</v>
      </c>
      <c r="C51" s="6">
        <v>1483</v>
      </c>
    </row>
    <row r="52" spans="1:3" x14ac:dyDescent="0.25">
      <c r="A52" s="3" t="s">
        <v>349</v>
      </c>
      <c r="B52" s="5">
        <v>103</v>
      </c>
      <c r="C52" s="5">
        <v>111</v>
      </c>
    </row>
    <row r="53" spans="1:3" ht="45" x14ac:dyDescent="0.25">
      <c r="A53" s="3" t="s">
        <v>679</v>
      </c>
      <c r="B53" s="5"/>
      <c r="C53" s="5"/>
    </row>
    <row r="54" spans="1:3" ht="30" x14ac:dyDescent="0.25">
      <c r="A54" s="4" t="s">
        <v>642</v>
      </c>
      <c r="B54" s="5"/>
      <c r="C54" s="5"/>
    </row>
    <row r="55" spans="1:3" x14ac:dyDescent="0.25">
      <c r="A55" s="3" t="s">
        <v>347</v>
      </c>
      <c r="B55" s="6">
        <v>1861</v>
      </c>
      <c r="C55" s="6">
        <v>1368</v>
      </c>
    </row>
    <row r="56" spans="1:3" x14ac:dyDescent="0.25">
      <c r="A56" s="3" t="s">
        <v>348</v>
      </c>
      <c r="B56" s="6">
        <v>2111</v>
      </c>
      <c r="C56" s="6">
        <v>1605</v>
      </c>
    </row>
    <row r="57" spans="1:3" x14ac:dyDescent="0.25">
      <c r="A57" s="3" t="s">
        <v>349</v>
      </c>
      <c r="B57" s="5">
        <v>0</v>
      </c>
      <c r="C57" s="5">
        <v>0</v>
      </c>
    </row>
    <row r="58" spans="1:3" ht="30" x14ac:dyDescent="0.25">
      <c r="A58" s="3" t="s">
        <v>680</v>
      </c>
      <c r="B58" s="5"/>
      <c r="C58" s="5"/>
    </row>
    <row r="59" spans="1:3" ht="30" x14ac:dyDescent="0.25">
      <c r="A59" s="4" t="s">
        <v>642</v>
      </c>
      <c r="B59" s="5"/>
      <c r="C59" s="5"/>
    </row>
    <row r="60" spans="1:3" x14ac:dyDescent="0.25">
      <c r="A60" s="3" t="s">
        <v>347</v>
      </c>
      <c r="B60" s="6">
        <v>2977</v>
      </c>
      <c r="C60" s="6">
        <v>2550</v>
      </c>
    </row>
    <row r="61" spans="1:3" x14ac:dyDescent="0.25">
      <c r="A61" s="3" t="s">
        <v>348</v>
      </c>
      <c r="B61" s="6">
        <v>3227</v>
      </c>
      <c r="C61" s="6">
        <v>3088</v>
      </c>
    </row>
    <row r="62" spans="1:3" x14ac:dyDescent="0.25">
      <c r="A62" s="3" t="s">
        <v>349</v>
      </c>
      <c r="B62" s="5">
        <v>103</v>
      </c>
      <c r="C62" s="5">
        <v>111</v>
      </c>
    </row>
    <row r="63" spans="1:3" ht="45" x14ac:dyDescent="0.25">
      <c r="A63" s="3" t="s">
        <v>681</v>
      </c>
      <c r="B63" s="5"/>
      <c r="C63" s="5"/>
    </row>
    <row r="64" spans="1:3" ht="30" x14ac:dyDescent="0.25">
      <c r="A64" s="4" t="s">
        <v>642</v>
      </c>
      <c r="B64" s="5"/>
      <c r="C64" s="5"/>
    </row>
    <row r="65" spans="1:3" x14ac:dyDescent="0.25">
      <c r="A65" s="3" t="s">
        <v>347</v>
      </c>
      <c r="B65" s="5">
        <v>0</v>
      </c>
      <c r="C65" s="5">
        <v>97</v>
      </c>
    </row>
    <row r="66" spans="1:3" x14ac:dyDescent="0.25">
      <c r="A66" s="3" t="s">
        <v>348</v>
      </c>
      <c r="B66" s="5">
        <v>0</v>
      </c>
      <c r="C66" s="5">
        <v>104</v>
      </c>
    </row>
    <row r="67" spans="1:3" x14ac:dyDescent="0.25">
      <c r="A67" s="3" t="s">
        <v>349</v>
      </c>
      <c r="B67" s="5">
        <v>0</v>
      </c>
      <c r="C67" s="5">
        <v>4</v>
      </c>
    </row>
    <row r="68" spans="1:3" ht="45" x14ac:dyDescent="0.25">
      <c r="A68" s="3" t="s">
        <v>682</v>
      </c>
      <c r="B68" s="5"/>
      <c r="C68" s="5"/>
    </row>
    <row r="69" spans="1:3" ht="30" x14ac:dyDescent="0.25">
      <c r="A69" s="4" t="s">
        <v>642</v>
      </c>
      <c r="B69" s="5"/>
      <c r="C69" s="5"/>
    </row>
    <row r="70" spans="1:3" x14ac:dyDescent="0.25">
      <c r="A70" s="3" t="s">
        <v>347</v>
      </c>
      <c r="B70" s="6">
        <v>6003</v>
      </c>
      <c r="C70" s="6">
        <v>6216</v>
      </c>
    </row>
    <row r="71" spans="1:3" x14ac:dyDescent="0.25">
      <c r="A71" s="3" t="s">
        <v>348</v>
      </c>
      <c r="B71" s="6">
        <v>6471</v>
      </c>
      <c r="C71" s="6">
        <v>6673</v>
      </c>
    </row>
    <row r="72" spans="1:3" x14ac:dyDescent="0.25">
      <c r="A72" s="3" t="s">
        <v>349</v>
      </c>
      <c r="B72" s="5">
        <v>0</v>
      </c>
      <c r="C72" s="5">
        <v>0</v>
      </c>
    </row>
    <row r="73" spans="1:3" ht="30" x14ac:dyDescent="0.25">
      <c r="A73" s="3" t="s">
        <v>683</v>
      </c>
      <c r="B73" s="5"/>
      <c r="C73" s="5"/>
    </row>
    <row r="74" spans="1:3" ht="30" x14ac:dyDescent="0.25">
      <c r="A74" s="4" t="s">
        <v>642</v>
      </c>
      <c r="B74" s="5"/>
      <c r="C74" s="5"/>
    </row>
    <row r="75" spans="1:3" x14ac:dyDescent="0.25">
      <c r="A75" s="3" t="s">
        <v>347</v>
      </c>
      <c r="B75" s="6">
        <v>6003</v>
      </c>
      <c r="C75" s="6">
        <v>6313</v>
      </c>
    </row>
    <row r="76" spans="1:3" x14ac:dyDescent="0.25">
      <c r="A76" s="3" t="s">
        <v>348</v>
      </c>
      <c r="B76" s="6">
        <v>6471</v>
      </c>
      <c r="C76" s="6">
        <v>6777</v>
      </c>
    </row>
    <row r="77" spans="1:3" x14ac:dyDescent="0.25">
      <c r="A77" s="3" t="s">
        <v>349</v>
      </c>
      <c r="B77" s="5">
        <v>0</v>
      </c>
      <c r="C77" s="5">
        <v>4</v>
      </c>
    </row>
    <row r="78" spans="1:3" ht="45" x14ac:dyDescent="0.25">
      <c r="A78" s="3" t="s">
        <v>684</v>
      </c>
      <c r="B78" s="5"/>
      <c r="C78" s="5"/>
    </row>
    <row r="79" spans="1:3" ht="30" x14ac:dyDescent="0.25">
      <c r="A79" s="4" t="s">
        <v>642</v>
      </c>
      <c r="B79" s="5"/>
      <c r="C79" s="5"/>
    </row>
    <row r="80" spans="1:3" x14ac:dyDescent="0.25">
      <c r="A80" s="3" t="s">
        <v>347</v>
      </c>
      <c r="B80" s="5">
        <v>0</v>
      </c>
      <c r="C80" s="5">
        <v>94</v>
      </c>
    </row>
    <row r="81" spans="1:3" x14ac:dyDescent="0.25">
      <c r="A81" s="3" t="s">
        <v>348</v>
      </c>
      <c r="B81" s="5">
        <v>0</v>
      </c>
      <c r="C81" s="5">
        <v>100</v>
      </c>
    </row>
    <row r="82" spans="1:3" x14ac:dyDescent="0.25">
      <c r="A82" s="3" t="s">
        <v>349</v>
      </c>
      <c r="B82" s="5">
        <v>0</v>
      </c>
      <c r="C82" s="5">
        <v>4</v>
      </c>
    </row>
    <row r="83" spans="1:3" ht="45" x14ac:dyDescent="0.25">
      <c r="A83" s="3" t="s">
        <v>685</v>
      </c>
      <c r="B83" s="5"/>
      <c r="C83" s="5"/>
    </row>
    <row r="84" spans="1:3" ht="30" x14ac:dyDescent="0.25">
      <c r="A84" s="4" t="s">
        <v>642</v>
      </c>
      <c r="B84" s="5"/>
      <c r="C84" s="5"/>
    </row>
    <row r="85" spans="1:3" x14ac:dyDescent="0.25">
      <c r="A85" s="3" t="s">
        <v>347</v>
      </c>
      <c r="B85" s="5">
        <v>746</v>
      </c>
      <c r="C85" s="5">
        <v>921</v>
      </c>
    </row>
    <row r="86" spans="1:3" x14ac:dyDescent="0.25">
      <c r="A86" s="3" t="s">
        <v>348</v>
      </c>
      <c r="B86" s="5">
        <v>847</v>
      </c>
      <c r="C86" s="6">
        <v>1024</v>
      </c>
    </row>
    <row r="87" spans="1:3" x14ac:dyDescent="0.25">
      <c r="A87" s="3" t="s">
        <v>349</v>
      </c>
      <c r="B87" s="5">
        <v>0</v>
      </c>
      <c r="C87" s="5">
        <v>0</v>
      </c>
    </row>
    <row r="88" spans="1:3" ht="30" x14ac:dyDescent="0.25">
      <c r="A88" s="3" t="s">
        <v>686</v>
      </c>
      <c r="B88" s="5"/>
      <c r="C88" s="5"/>
    </row>
    <row r="89" spans="1:3" ht="30" x14ac:dyDescent="0.25">
      <c r="A89" s="4" t="s">
        <v>642</v>
      </c>
      <c r="B89" s="5"/>
      <c r="C89" s="5"/>
    </row>
    <row r="90" spans="1:3" x14ac:dyDescent="0.25">
      <c r="A90" s="3" t="s">
        <v>347</v>
      </c>
      <c r="B90" s="5">
        <v>746</v>
      </c>
      <c r="C90" s="6">
        <v>1015</v>
      </c>
    </row>
    <row r="91" spans="1:3" x14ac:dyDescent="0.25">
      <c r="A91" s="3" t="s">
        <v>348</v>
      </c>
      <c r="B91" s="5">
        <v>847</v>
      </c>
      <c r="C91" s="6">
        <v>1124</v>
      </c>
    </row>
    <row r="92" spans="1:3" x14ac:dyDescent="0.25">
      <c r="A92" s="3" t="s">
        <v>349</v>
      </c>
      <c r="B92" s="5">
        <v>0</v>
      </c>
      <c r="C92" s="5">
        <v>4</v>
      </c>
    </row>
    <row r="93" spans="1:3" ht="45" x14ac:dyDescent="0.25">
      <c r="A93" s="3" t="s">
        <v>687</v>
      </c>
      <c r="B93" s="5"/>
      <c r="C93" s="5"/>
    </row>
    <row r="94" spans="1:3" ht="30" x14ac:dyDescent="0.25">
      <c r="A94" s="4" t="s">
        <v>642</v>
      </c>
      <c r="B94" s="5"/>
      <c r="C94" s="5"/>
    </row>
    <row r="95" spans="1:3" x14ac:dyDescent="0.25">
      <c r="A95" s="3" t="s">
        <v>347</v>
      </c>
      <c r="B95" s="5">
        <v>0</v>
      </c>
      <c r="C95" s="5">
        <v>0</v>
      </c>
    </row>
    <row r="96" spans="1:3" x14ac:dyDescent="0.25">
      <c r="A96" s="3" t="s">
        <v>348</v>
      </c>
      <c r="B96" s="5">
        <v>0</v>
      </c>
      <c r="C96" s="5">
        <v>0</v>
      </c>
    </row>
    <row r="97" spans="1:3" x14ac:dyDescent="0.25">
      <c r="A97" s="3" t="s">
        <v>349</v>
      </c>
      <c r="B97" s="5">
        <v>0</v>
      </c>
      <c r="C97" s="5">
        <v>0</v>
      </c>
    </row>
    <row r="98" spans="1:3" ht="45" x14ac:dyDescent="0.25">
      <c r="A98" s="3" t="s">
        <v>688</v>
      </c>
      <c r="B98" s="5"/>
      <c r="C98" s="5"/>
    </row>
    <row r="99" spans="1:3" ht="30" x14ac:dyDescent="0.25">
      <c r="A99" s="4" t="s">
        <v>642</v>
      </c>
      <c r="B99" s="5"/>
      <c r="C99" s="5"/>
    </row>
    <row r="100" spans="1:3" x14ac:dyDescent="0.25">
      <c r="A100" s="3" t="s">
        <v>347</v>
      </c>
      <c r="B100" s="5">
        <v>0</v>
      </c>
      <c r="C100" s="5">
        <v>0</v>
      </c>
    </row>
    <row r="101" spans="1:3" x14ac:dyDescent="0.25">
      <c r="A101" s="3" t="s">
        <v>348</v>
      </c>
      <c r="B101" s="5">
        <v>0</v>
      </c>
      <c r="C101" s="5">
        <v>0</v>
      </c>
    </row>
    <row r="102" spans="1:3" x14ac:dyDescent="0.25">
      <c r="A102" s="3" t="s">
        <v>349</v>
      </c>
      <c r="B102" s="5">
        <v>0</v>
      </c>
      <c r="C102" s="5">
        <v>0</v>
      </c>
    </row>
    <row r="103" spans="1:3" ht="30" x14ac:dyDescent="0.25">
      <c r="A103" s="3" t="s">
        <v>689</v>
      </c>
      <c r="B103" s="5"/>
      <c r="C103" s="5"/>
    </row>
    <row r="104" spans="1:3" ht="30" x14ac:dyDescent="0.25">
      <c r="A104" s="4" t="s">
        <v>642</v>
      </c>
      <c r="B104" s="5"/>
      <c r="C104" s="5"/>
    </row>
    <row r="105" spans="1:3" x14ac:dyDescent="0.25">
      <c r="A105" s="3" t="s">
        <v>347</v>
      </c>
      <c r="B105" s="5">
        <v>0</v>
      </c>
      <c r="C105" s="5">
        <v>0</v>
      </c>
    </row>
    <row r="106" spans="1:3" x14ac:dyDescent="0.25">
      <c r="A106" s="3" t="s">
        <v>348</v>
      </c>
      <c r="B106" s="5">
        <v>0</v>
      </c>
      <c r="C106" s="5">
        <v>0</v>
      </c>
    </row>
    <row r="107" spans="1:3" x14ac:dyDescent="0.25">
      <c r="A107" s="3" t="s">
        <v>349</v>
      </c>
      <c r="B107" s="5">
        <v>0</v>
      </c>
      <c r="C107" s="5">
        <v>0</v>
      </c>
    </row>
    <row r="108" spans="1:3" ht="45" x14ac:dyDescent="0.25">
      <c r="A108" s="3" t="s">
        <v>690</v>
      </c>
      <c r="B108" s="5"/>
      <c r="C108" s="5"/>
    </row>
    <row r="109" spans="1:3" ht="30" x14ac:dyDescent="0.25">
      <c r="A109" s="4" t="s">
        <v>642</v>
      </c>
      <c r="B109" s="5"/>
      <c r="C109" s="5"/>
    </row>
    <row r="110" spans="1:3" x14ac:dyDescent="0.25">
      <c r="A110" s="3" t="s">
        <v>347</v>
      </c>
      <c r="B110" s="5">
        <v>0</v>
      </c>
      <c r="C110" s="5">
        <v>0</v>
      </c>
    </row>
    <row r="111" spans="1:3" x14ac:dyDescent="0.25">
      <c r="A111" s="3" t="s">
        <v>348</v>
      </c>
      <c r="B111" s="5">
        <v>0</v>
      </c>
      <c r="C111" s="5">
        <v>0</v>
      </c>
    </row>
    <row r="112" spans="1:3" x14ac:dyDescent="0.25">
      <c r="A112" s="3" t="s">
        <v>349</v>
      </c>
      <c r="B112" s="5">
        <v>0</v>
      </c>
      <c r="C112" s="5">
        <v>0</v>
      </c>
    </row>
    <row r="113" spans="1:3" ht="45" x14ac:dyDescent="0.25">
      <c r="A113" s="3" t="s">
        <v>691</v>
      </c>
      <c r="B113" s="5"/>
      <c r="C113" s="5"/>
    </row>
    <row r="114" spans="1:3" ht="30" x14ac:dyDescent="0.25">
      <c r="A114" s="4" t="s">
        <v>642</v>
      </c>
      <c r="B114" s="5"/>
      <c r="C114" s="5"/>
    </row>
    <row r="115" spans="1:3" x14ac:dyDescent="0.25">
      <c r="A115" s="3" t="s">
        <v>347</v>
      </c>
      <c r="B115" s="5">
        <v>0</v>
      </c>
      <c r="C115" s="5">
        <v>0</v>
      </c>
    </row>
    <row r="116" spans="1:3" x14ac:dyDescent="0.25">
      <c r="A116" s="3" t="s">
        <v>348</v>
      </c>
      <c r="B116" s="5">
        <v>0</v>
      </c>
      <c r="C116" s="5">
        <v>0</v>
      </c>
    </row>
    <row r="117" spans="1:3" x14ac:dyDescent="0.25">
      <c r="A117" s="3" t="s">
        <v>349</v>
      </c>
      <c r="B117" s="5">
        <v>0</v>
      </c>
      <c r="C117" s="5">
        <v>0</v>
      </c>
    </row>
    <row r="118" spans="1:3" ht="45" x14ac:dyDescent="0.25">
      <c r="A118" s="3" t="s">
        <v>692</v>
      </c>
      <c r="B118" s="5"/>
      <c r="C118" s="5"/>
    </row>
    <row r="119" spans="1:3" ht="30" x14ac:dyDescent="0.25">
      <c r="A119" s="4" t="s">
        <v>642</v>
      </c>
      <c r="B119" s="5"/>
      <c r="C119" s="5"/>
    </row>
    <row r="120" spans="1:3" x14ac:dyDescent="0.25">
      <c r="A120" s="3" t="s">
        <v>347</v>
      </c>
      <c r="B120" s="5">
        <v>0</v>
      </c>
      <c r="C120" s="5">
        <v>0</v>
      </c>
    </row>
    <row r="121" spans="1:3" x14ac:dyDescent="0.25">
      <c r="A121" s="3" t="s">
        <v>348</v>
      </c>
      <c r="B121" s="5">
        <v>0</v>
      </c>
      <c r="C121" s="5">
        <v>0</v>
      </c>
    </row>
    <row r="122" spans="1:3" x14ac:dyDescent="0.25">
      <c r="A122" s="3" t="s">
        <v>349</v>
      </c>
      <c r="B122" s="5">
        <v>0</v>
      </c>
      <c r="C122" s="5">
        <v>0</v>
      </c>
    </row>
    <row r="123" spans="1:3" ht="45" x14ac:dyDescent="0.25">
      <c r="A123" s="3" t="s">
        <v>693</v>
      </c>
      <c r="B123" s="5"/>
      <c r="C123" s="5"/>
    </row>
    <row r="124" spans="1:3" ht="30" x14ac:dyDescent="0.25">
      <c r="A124" s="4" t="s">
        <v>642</v>
      </c>
      <c r="B124" s="5"/>
      <c r="C124" s="5"/>
    </row>
    <row r="125" spans="1:3" x14ac:dyDescent="0.25">
      <c r="A125" s="3" t="s">
        <v>347</v>
      </c>
      <c r="B125" s="5">
        <v>0</v>
      </c>
      <c r="C125" s="5">
        <v>0</v>
      </c>
    </row>
    <row r="126" spans="1:3" x14ac:dyDescent="0.25">
      <c r="A126" s="3" t="s">
        <v>348</v>
      </c>
      <c r="B126" s="5">
        <v>0</v>
      </c>
      <c r="C126" s="5">
        <v>0</v>
      </c>
    </row>
    <row r="127" spans="1:3" x14ac:dyDescent="0.25">
      <c r="A127" s="3" t="s">
        <v>349</v>
      </c>
      <c r="B127" s="5">
        <v>0</v>
      </c>
      <c r="C127" s="5">
        <v>0</v>
      </c>
    </row>
    <row r="128" spans="1:3" ht="45" x14ac:dyDescent="0.25">
      <c r="A128" s="3" t="s">
        <v>694</v>
      </c>
      <c r="B128" s="5"/>
      <c r="C128" s="5"/>
    </row>
    <row r="129" spans="1:3" ht="30" x14ac:dyDescent="0.25">
      <c r="A129" s="4" t="s">
        <v>642</v>
      </c>
      <c r="B129" s="5"/>
      <c r="C129" s="5"/>
    </row>
    <row r="130" spans="1:3" x14ac:dyDescent="0.25">
      <c r="A130" s="3" t="s">
        <v>347</v>
      </c>
      <c r="B130" s="5">
        <v>0</v>
      </c>
      <c r="C130" s="5">
        <v>0</v>
      </c>
    </row>
    <row r="131" spans="1:3" x14ac:dyDescent="0.25">
      <c r="A131" s="3" t="s">
        <v>348</v>
      </c>
      <c r="B131" s="5">
        <v>0</v>
      </c>
      <c r="C131" s="5">
        <v>0</v>
      </c>
    </row>
    <row r="132" spans="1:3" x14ac:dyDescent="0.25">
      <c r="A132" s="3" t="s">
        <v>349</v>
      </c>
      <c r="B132" s="5">
        <v>0</v>
      </c>
      <c r="C132" s="5">
        <v>0</v>
      </c>
    </row>
    <row r="133" spans="1:3" ht="30" x14ac:dyDescent="0.25">
      <c r="A133" s="3" t="s">
        <v>695</v>
      </c>
      <c r="B133" s="5"/>
      <c r="C133" s="5"/>
    </row>
    <row r="134" spans="1:3" ht="30" x14ac:dyDescent="0.25">
      <c r="A134" s="4" t="s">
        <v>642</v>
      </c>
      <c r="B134" s="5"/>
      <c r="C134" s="5"/>
    </row>
    <row r="135" spans="1:3" x14ac:dyDescent="0.25">
      <c r="A135" s="3" t="s">
        <v>347</v>
      </c>
      <c r="B135" s="5">
        <v>0</v>
      </c>
      <c r="C135" s="5">
        <v>0</v>
      </c>
    </row>
    <row r="136" spans="1:3" x14ac:dyDescent="0.25">
      <c r="A136" s="3" t="s">
        <v>348</v>
      </c>
      <c r="B136" s="5">
        <v>0</v>
      </c>
      <c r="C136" s="5">
        <v>0</v>
      </c>
    </row>
    <row r="137" spans="1:3" x14ac:dyDescent="0.25">
      <c r="A137" s="3" t="s">
        <v>349</v>
      </c>
      <c r="B137" s="9">
        <v>0</v>
      </c>
      <c r="C137" s="9">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696</v>
      </c>
      <c r="B1" s="8" t="s">
        <v>1</v>
      </c>
      <c r="C1" s="8"/>
    </row>
    <row r="2" spans="1:3" ht="30" x14ac:dyDescent="0.25">
      <c r="A2" s="1" t="s">
        <v>21</v>
      </c>
      <c r="B2" s="1" t="s">
        <v>2</v>
      </c>
      <c r="C2" s="1" t="s">
        <v>71</v>
      </c>
    </row>
    <row r="3" spans="1:3" x14ac:dyDescent="0.25">
      <c r="A3" s="3" t="s">
        <v>697</v>
      </c>
      <c r="B3" s="5"/>
      <c r="C3" s="5"/>
    </row>
    <row r="4" spans="1:3" ht="30" x14ac:dyDescent="0.25">
      <c r="A4" s="4" t="s">
        <v>698</v>
      </c>
      <c r="B4" s="5"/>
      <c r="C4" s="5"/>
    </row>
    <row r="5" spans="1:3" ht="30" x14ac:dyDescent="0.25">
      <c r="A5" s="3" t="s">
        <v>699</v>
      </c>
      <c r="B5" s="9">
        <v>12647</v>
      </c>
      <c r="C5" s="9">
        <v>18931</v>
      </c>
    </row>
    <row r="6" spans="1:3" ht="30" x14ac:dyDescent="0.25">
      <c r="A6" s="3" t="s">
        <v>700</v>
      </c>
      <c r="B6" s="5"/>
      <c r="C6" s="5"/>
    </row>
    <row r="7" spans="1:3" ht="30" x14ac:dyDescent="0.25">
      <c r="A7" s="4" t="s">
        <v>698</v>
      </c>
      <c r="B7" s="5"/>
      <c r="C7" s="5"/>
    </row>
    <row r="8" spans="1:3" x14ac:dyDescent="0.25">
      <c r="A8" s="3" t="s">
        <v>701</v>
      </c>
      <c r="B8" s="5">
        <v>90</v>
      </c>
      <c r="C8" s="5">
        <v>130</v>
      </c>
    </row>
    <row r="9" spans="1:3" ht="30" x14ac:dyDescent="0.25">
      <c r="A9" s="3" t="s">
        <v>702</v>
      </c>
      <c r="B9" s="5"/>
      <c r="C9" s="5"/>
    </row>
    <row r="10" spans="1:3" ht="30" x14ac:dyDescent="0.25">
      <c r="A10" s="4" t="s">
        <v>698</v>
      </c>
      <c r="B10" s="5"/>
      <c r="C10" s="5"/>
    </row>
    <row r="11" spans="1:3" ht="30" x14ac:dyDescent="0.25">
      <c r="A11" s="3" t="s">
        <v>699</v>
      </c>
      <c r="B11" s="5">
        <v>228</v>
      </c>
      <c r="C11" s="5">
        <v>373</v>
      </c>
    </row>
    <row r="12" spans="1:3" ht="30" x14ac:dyDescent="0.25">
      <c r="A12" s="3" t="s">
        <v>703</v>
      </c>
      <c r="B12" s="5"/>
      <c r="C12" s="5"/>
    </row>
    <row r="13" spans="1:3" ht="30" x14ac:dyDescent="0.25">
      <c r="A13" s="4" t="s">
        <v>698</v>
      </c>
      <c r="B13" s="5"/>
      <c r="C13" s="5"/>
    </row>
    <row r="14" spans="1:3" x14ac:dyDescent="0.25">
      <c r="A14" s="3" t="s">
        <v>701</v>
      </c>
      <c r="B14" s="5">
        <v>0</v>
      </c>
      <c r="C14" s="5">
        <v>2</v>
      </c>
    </row>
    <row r="15" spans="1:3" ht="45" x14ac:dyDescent="0.25">
      <c r="A15" s="3" t="s">
        <v>704</v>
      </c>
      <c r="B15" s="5"/>
      <c r="C15" s="5"/>
    </row>
    <row r="16" spans="1:3" ht="30" x14ac:dyDescent="0.25">
      <c r="A16" s="4" t="s">
        <v>698</v>
      </c>
      <c r="B16" s="5"/>
      <c r="C16" s="5"/>
    </row>
    <row r="17" spans="1:3" ht="30" x14ac:dyDescent="0.25">
      <c r="A17" s="3" t="s">
        <v>699</v>
      </c>
      <c r="B17" s="6">
        <v>2454</v>
      </c>
      <c r="C17" s="6">
        <v>2696</v>
      </c>
    </row>
    <row r="18" spans="1:3" ht="45" x14ac:dyDescent="0.25">
      <c r="A18" s="3" t="s">
        <v>705</v>
      </c>
      <c r="B18" s="5"/>
      <c r="C18" s="5"/>
    </row>
    <row r="19" spans="1:3" ht="30" x14ac:dyDescent="0.25">
      <c r="A19" s="4" t="s">
        <v>698</v>
      </c>
      <c r="B19" s="5"/>
      <c r="C19" s="5"/>
    </row>
    <row r="20" spans="1:3" x14ac:dyDescent="0.25">
      <c r="A20" s="3" t="s">
        <v>701</v>
      </c>
      <c r="B20" s="5">
        <v>9</v>
      </c>
      <c r="C20" s="5">
        <v>10</v>
      </c>
    </row>
    <row r="21" spans="1:3" ht="30" x14ac:dyDescent="0.25">
      <c r="A21" s="3" t="s">
        <v>706</v>
      </c>
      <c r="B21" s="5"/>
      <c r="C21" s="5"/>
    </row>
    <row r="22" spans="1:3" ht="30" x14ac:dyDescent="0.25">
      <c r="A22" s="4" t="s">
        <v>698</v>
      </c>
      <c r="B22" s="5"/>
      <c r="C22" s="5"/>
    </row>
    <row r="23" spans="1:3" ht="30" x14ac:dyDescent="0.25">
      <c r="A23" s="3" t="s">
        <v>699</v>
      </c>
      <c r="B23" s="6">
        <v>2896</v>
      </c>
      <c r="C23" s="6">
        <v>6037</v>
      </c>
    </row>
    <row r="24" spans="1:3" ht="30" x14ac:dyDescent="0.25">
      <c r="A24" s="3" t="s">
        <v>707</v>
      </c>
      <c r="B24" s="5"/>
      <c r="C24" s="5"/>
    </row>
    <row r="25" spans="1:3" ht="30" x14ac:dyDescent="0.25">
      <c r="A25" s="4" t="s">
        <v>698</v>
      </c>
      <c r="B25" s="5"/>
      <c r="C25" s="5"/>
    </row>
    <row r="26" spans="1:3" x14ac:dyDescent="0.25">
      <c r="A26" s="3" t="s">
        <v>701</v>
      </c>
      <c r="B26" s="5">
        <v>22</v>
      </c>
      <c r="C26" s="5">
        <v>48</v>
      </c>
    </row>
    <row r="27" spans="1:3" ht="30" x14ac:dyDescent="0.25">
      <c r="A27" s="3" t="s">
        <v>708</v>
      </c>
      <c r="B27" s="5"/>
      <c r="C27" s="5"/>
    </row>
    <row r="28" spans="1:3" ht="30" x14ac:dyDescent="0.25">
      <c r="A28" s="4" t="s">
        <v>698</v>
      </c>
      <c r="B28" s="5"/>
      <c r="C28" s="5"/>
    </row>
    <row r="29" spans="1:3" ht="30" x14ac:dyDescent="0.25">
      <c r="A29" s="3" t="s">
        <v>699</v>
      </c>
      <c r="B29" s="6">
        <v>6226</v>
      </c>
      <c r="C29" s="6">
        <v>8017</v>
      </c>
    </row>
    <row r="30" spans="1:3" ht="45" x14ac:dyDescent="0.25">
      <c r="A30" s="3" t="s">
        <v>709</v>
      </c>
      <c r="B30" s="5"/>
      <c r="C30" s="5"/>
    </row>
    <row r="31" spans="1:3" ht="30" x14ac:dyDescent="0.25">
      <c r="A31" s="4" t="s">
        <v>698</v>
      </c>
      <c r="B31" s="5"/>
      <c r="C31" s="5"/>
    </row>
    <row r="32" spans="1:3" x14ac:dyDescent="0.25">
      <c r="A32" s="3" t="s">
        <v>701</v>
      </c>
      <c r="B32" s="5">
        <v>52</v>
      </c>
      <c r="C32" s="5">
        <v>59</v>
      </c>
    </row>
    <row r="33" spans="1:3" ht="30" x14ac:dyDescent="0.25">
      <c r="A33" s="3" t="s">
        <v>710</v>
      </c>
      <c r="B33" s="5"/>
      <c r="C33" s="5"/>
    </row>
    <row r="34" spans="1:3" ht="30" x14ac:dyDescent="0.25">
      <c r="A34" s="4" t="s">
        <v>698</v>
      </c>
      <c r="B34" s="5"/>
      <c r="C34" s="5"/>
    </row>
    <row r="35" spans="1:3" ht="30" x14ac:dyDescent="0.25">
      <c r="A35" s="3" t="s">
        <v>699</v>
      </c>
      <c r="B35" s="5">
        <v>733</v>
      </c>
      <c r="C35" s="6">
        <v>1808</v>
      </c>
    </row>
    <row r="36" spans="1:3" ht="45" x14ac:dyDescent="0.25">
      <c r="A36" s="3" t="s">
        <v>711</v>
      </c>
      <c r="B36" s="5"/>
      <c r="C36" s="5"/>
    </row>
    <row r="37" spans="1:3" ht="30" x14ac:dyDescent="0.25">
      <c r="A37" s="4" t="s">
        <v>698</v>
      </c>
      <c r="B37" s="5"/>
      <c r="C37" s="5"/>
    </row>
    <row r="38" spans="1:3" x14ac:dyDescent="0.25">
      <c r="A38" s="3" t="s">
        <v>701</v>
      </c>
      <c r="B38" s="5">
        <v>7</v>
      </c>
      <c r="C38" s="5">
        <v>11</v>
      </c>
    </row>
    <row r="39" spans="1:3" ht="30" x14ac:dyDescent="0.25">
      <c r="A39" s="3" t="s">
        <v>712</v>
      </c>
      <c r="B39" s="5"/>
      <c r="C39" s="5"/>
    </row>
    <row r="40" spans="1:3" ht="30" x14ac:dyDescent="0.25">
      <c r="A40" s="4" t="s">
        <v>698</v>
      </c>
      <c r="B40" s="5"/>
      <c r="C40" s="5"/>
    </row>
    <row r="41" spans="1:3" ht="30" x14ac:dyDescent="0.25">
      <c r="A41" s="3" t="s">
        <v>699</v>
      </c>
      <c r="B41" s="5">
        <v>0</v>
      </c>
      <c r="C41" s="5">
        <v>0</v>
      </c>
    </row>
    <row r="42" spans="1:3" ht="45" x14ac:dyDescent="0.25">
      <c r="A42" s="3" t="s">
        <v>713</v>
      </c>
      <c r="B42" s="5"/>
      <c r="C42" s="5"/>
    </row>
    <row r="43" spans="1:3" ht="30" x14ac:dyDescent="0.25">
      <c r="A43" s="4" t="s">
        <v>698</v>
      </c>
      <c r="B43" s="5"/>
      <c r="C43" s="5"/>
    </row>
    <row r="44" spans="1:3" x14ac:dyDescent="0.25">
      <c r="A44" s="3" t="s">
        <v>701</v>
      </c>
      <c r="B44" s="5">
        <v>0</v>
      </c>
      <c r="C44" s="5">
        <v>0</v>
      </c>
    </row>
    <row r="45" spans="1:3" ht="45" x14ac:dyDescent="0.25">
      <c r="A45" s="3" t="s">
        <v>714</v>
      </c>
      <c r="B45" s="5"/>
      <c r="C45" s="5"/>
    </row>
    <row r="46" spans="1:3" ht="30" x14ac:dyDescent="0.25">
      <c r="A46" s="4" t="s">
        <v>698</v>
      </c>
      <c r="B46" s="5"/>
      <c r="C46" s="5"/>
    </row>
    <row r="47" spans="1:3" ht="30" x14ac:dyDescent="0.25">
      <c r="A47" s="3" t="s">
        <v>699</v>
      </c>
      <c r="B47" s="5">
        <v>110</v>
      </c>
      <c r="C47" s="5">
        <v>0</v>
      </c>
    </row>
    <row r="48" spans="1:3" ht="45" x14ac:dyDescent="0.25">
      <c r="A48" s="3" t="s">
        <v>715</v>
      </c>
      <c r="B48" s="5"/>
      <c r="C48" s="5"/>
    </row>
    <row r="49" spans="1:3" ht="30" x14ac:dyDescent="0.25">
      <c r="A49" s="4" t="s">
        <v>698</v>
      </c>
      <c r="B49" s="5"/>
      <c r="C49" s="5"/>
    </row>
    <row r="50" spans="1:3" x14ac:dyDescent="0.25">
      <c r="A50" s="3" t="s">
        <v>701</v>
      </c>
      <c r="B50" s="5">
        <v>0</v>
      </c>
      <c r="C50" s="5">
        <v>0</v>
      </c>
    </row>
    <row r="51" spans="1:3" ht="30" x14ac:dyDescent="0.25">
      <c r="A51" s="3" t="s">
        <v>716</v>
      </c>
      <c r="B51" s="5"/>
      <c r="C51" s="5"/>
    </row>
    <row r="52" spans="1:3" ht="30" x14ac:dyDescent="0.25">
      <c r="A52" s="4" t="s">
        <v>698</v>
      </c>
      <c r="B52" s="5"/>
      <c r="C52" s="5"/>
    </row>
    <row r="53" spans="1:3" ht="30" x14ac:dyDescent="0.25">
      <c r="A53" s="3" t="s">
        <v>699</v>
      </c>
      <c r="B53" s="5">
        <v>0</v>
      </c>
      <c r="C53" s="5">
        <v>0</v>
      </c>
    </row>
    <row r="54" spans="1:3" ht="45" x14ac:dyDescent="0.25">
      <c r="A54" s="3" t="s">
        <v>717</v>
      </c>
      <c r="B54" s="5"/>
      <c r="C54" s="5"/>
    </row>
    <row r="55" spans="1:3" ht="30" x14ac:dyDescent="0.25">
      <c r="A55" s="4" t="s">
        <v>698</v>
      </c>
      <c r="B55" s="5"/>
      <c r="C55" s="5"/>
    </row>
    <row r="56" spans="1:3" x14ac:dyDescent="0.25">
      <c r="A56" s="3" t="s">
        <v>701</v>
      </c>
      <c r="B56" s="9">
        <v>0</v>
      </c>
      <c r="C56" s="9">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718</v>
      </c>
      <c r="B1" s="8" t="s">
        <v>2</v>
      </c>
      <c r="C1" s="8" t="s">
        <v>22</v>
      </c>
    </row>
    <row r="2" spans="1:3" ht="30" x14ac:dyDescent="0.25">
      <c r="A2" s="1" t="s">
        <v>21</v>
      </c>
      <c r="B2" s="8"/>
      <c r="C2" s="8"/>
    </row>
    <row r="3" spans="1:3" ht="30" x14ac:dyDescent="0.25">
      <c r="A3" s="4" t="s">
        <v>719</v>
      </c>
      <c r="B3" s="5"/>
      <c r="C3" s="5"/>
    </row>
    <row r="4" spans="1:3" ht="30" x14ac:dyDescent="0.25">
      <c r="A4" s="3" t="s">
        <v>720</v>
      </c>
      <c r="B4" s="9">
        <v>7798</v>
      </c>
      <c r="C4" s="9">
        <v>7884</v>
      </c>
    </row>
    <row r="5" spans="1:3" ht="30" x14ac:dyDescent="0.25">
      <c r="A5" s="3" t="s">
        <v>721</v>
      </c>
      <c r="B5" s="6">
        <v>4233</v>
      </c>
      <c r="C5" s="6">
        <v>4289</v>
      </c>
    </row>
    <row r="6" spans="1:3" ht="30" x14ac:dyDescent="0.25">
      <c r="A6" s="3" t="s">
        <v>722</v>
      </c>
      <c r="B6" s="6">
        <v>12031</v>
      </c>
      <c r="C6" s="6">
        <v>12173</v>
      </c>
    </row>
    <row r="7" spans="1:3" x14ac:dyDescent="0.25">
      <c r="A7" s="3" t="s">
        <v>631</v>
      </c>
      <c r="B7" s="5"/>
      <c r="C7" s="5"/>
    </row>
    <row r="8" spans="1:3" ht="30" x14ac:dyDescent="0.25">
      <c r="A8" s="4" t="s">
        <v>719</v>
      </c>
      <c r="B8" s="5"/>
      <c r="C8" s="5"/>
    </row>
    <row r="9" spans="1:3" ht="30" x14ac:dyDescent="0.25">
      <c r="A9" s="3" t="s">
        <v>720</v>
      </c>
      <c r="B9" s="5">
        <v>0</v>
      </c>
      <c r="C9" s="5">
        <v>0</v>
      </c>
    </row>
    <row r="10" spans="1:3" ht="30" x14ac:dyDescent="0.25">
      <c r="A10" s="3" t="s">
        <v>721</v>
      </c>
      <c r="B10" s="5">
        <v>97</v>
      </c>
      <c r="C10" s="5">
        <v>104</v>
      </c>
    </row>
    <row r="11" spans="1:3" ht="30" x14ac:dyDescent="0.25">
      <c r="A11" s="3" t="s">
        <v>722</v>
      </c>
      <c r="B11" s="5">
        <v>97</v>
      </c>
      <c r="C11" s="5">
        <v>104</v>
      </c>
    </row>
    <row r="12" spans="1:3" ht="30" x14ac:dyDescent="0.25">
      <c r="A12" s="3" t="s">
        <v>660</v>
      </c>
      <c r="B12" s="5"/>
      <c r="C12" s="5"/>
    </row>
    <row r="13" spans="1:3" ht="30" x14ac:dyDescent="0.25">
      <c r="A13" s="4" t="s">
        <v>719</v>
      </c>
      <c r="B13" s="5"/>
      <c r="C13" s="5"/>
    </row>
    <row r="14" spans="1:3" ht="30" x14ac:dyDescent="0.25">
      <c r="A14" s="3" t="s">
        <v>720</v>
      </c>
      <c r="B14" s="5">
        <v>777</v>
      </c>
      <c r="C14" s="5">
        <v>769</v>
      </c>
    </row>
    <row r="15" spans="1:3" ht="30" x14ac:dyDescent="0.25">
      <c r="A15" s="3" t="s">
        <v>721</v>
      </c>
      <c r="B15" s="6">
        <v>1487</v>
      </c>
      <c r="C15" s="6">
        <v>1512</v>
      </c>
    </row>
    <row r="16" spans="1:3" ht="30" x14ac:dyDescent="0.25">
      <c r="A16" s="3" t="s">
        <v>722</v>
      </c>
      <c r="B16" s="6">
        <v>2264</v>
      </c>
      <c r="C16" s="6">
        <v>2281</v>
      </c>
    </row>
    <row r="17" spans="1:3" x14ac:dyDescent="0.25">
      <c r="A17" s="3" t="s">
        <v>661</v>
      </c>
      <c r="B17" s="5"/>
      <c r="C17" s="5"/>
    </row>
    <row r="18" spans="1:3" ht="30" x14ac:dyDescent="0.25">
      <c r="A18" s="4" t="s">
        <v>719</v>
      </c>
      <c r="B18" s="5"/>
      <c r="C18" s="5"/>
    </row>
    <row r="19" spans="1:3" ht="30" x14ac:dyDescent="0.25">
      <c r="A19" s="3" t="s">
        <v>720</v>
      </c>
      <c r="B19" s="6">
        <v>1565</v>
      </c>
      <c r="C19" s="6">
        <v>1586</v>
      </c>
    </row>
    <row r="20" spans="1:3" ht="30" x14ac:dyDescent="0.25">
      <c r="A20" s="3" t="s">
        <v>721</v>
      </c>
      <c r="B20" s="5">
        <v>888</v>
      </c>
      <c r="C20" s="5">
        <v>907</v>
      </c>
    </row>
    <row r="21" spans="1:3" ht="30" x14ac:dyDescent="0.25">
      <c r="A21" s="3" t="s">
        <v>722</v>
      </c>
      <c r="B21" s="6">
        <v>2453</v>
      </c>
      <c r="C21" s="6">
        <v>2493</v>
      </c>
    </row>
    <row r="22" spans="1:3" x14ac:dyDescent="0.25">
      <c r="A22" s="3" t="s">
        <v>662</v>
      </c>
      <c r="B22" s="5"/>
      <c r="C22" s="5"/>
    </row>
    <row r="23" spans="1:3" ht="30" x14ac:dyDescent="0.25">
      <c r="A23" s="4" t="s">
        <v>719</v>
      </c>
      <c r="B23" s="5"/>
      <c r="C23" s="5"/>
    </row>
    <row r="24" spans="1:3" ht="30" x14ac:dyDescent="0.25">
      <c r="A24" s="3" t="s">
        <v>720</v>
      </c>
      <c r="B24" s="6">
        <v>4087</v>
      </c>
      <c r="C24" s="6">
        <v>4165</v>
      </c>
    </row>
    <row r="25" spans="1:3" ht="30" x14ac:dyDescent="0.25">
      <c r="A25" s="3" t="s">
        <v>721</v>
      </c>
      <c r="B25" s="5">
        <v>574</v>
      </c>
      <c r="C25" s="5">
        <v>566</v>
      </c>
    </row>
    <row r="26" spans="1:3" ht="30" x14ac:dyDescent="0.25">
      <c r="A26" s="3" t="s">
        <v>722</v>
      </c>
      <c r="B26" s="6">
        <v>4661</v>
      </c>
      <c r="C26" s="6">
        <v>4731</v>
      </c>
    </row>
    <row r="27" spans="1:3" x14ac:dyDescent="0.25">
      <c r="A27" s="3" t="s">
        <v>663</v>
      </c>
      <c r="B27" s="5"/>
      <c r="C27" s="5"/>
    </row>
    <row r="28" spans="1:3" ht="30" x14ac:dyDescent="0.25">
      <c r="A28" s="4" t="s">
        <v>719</v>
      </c>
      <c r="B28" s="5"/>
      <c r="C28" s="5"/>
    </row>
    <row r="29" spans="1:3" ht="30" x14ac:dyDescent="0.25">
      <c r="A29" s="3" t="s">
        <v>720</v>
      </c>
      <c r="B29" s="5">
        <v>489</v>
      </c>
      <c r="C29" s="5">
        <v>497</v>
      </c>
    </row>
    <row r="30" spans="1:3" ht="30" x14ac:dyDescent="0.25">
      <c r="A30" s="3" t="s">
        <v>721</v>
      </c>
      <c r="B30" s="5">
        <v>147</v>
      </c>
      <c r="C30" s="5">
        <v>153</v>
      </c>
    </row>
    <row r="31" spans="1:3" ht="30" x14ac:dyDescent="0.25">
      <c r="A31" s="3" t="s">
        <v>722</v>
      </c>
      <c r="B31" s="5">
        <v>636</v>
      </c>
      <c r="C31" s="5">
        <v>650</v>
      </c>
    </row>
    <row r="32" spans="1:3" x14ac:dyDescent="0.25">
      <c r="A32" s="3" t="s">
        <v>664</v>
      </c>
      <c r="B32" s="5"/>
      <c r="C32" s="5"/>
    </row>
    <row r="33" spans="1:3" ht="30" x14ac:dyDescent="0.25">
      <c r="A33" s="4" t="s">
        <v>719</v>
      </c>
      <c r="B33" s="5"/>
      <c r="C33" s="5"/>
    </row>
    <row r="34" spans="1:3" ht="30" x14ac:dyDescent="0.25">
      <c r="A34" s="3" t="s">
        <v>720</v>
      </c>
      <c r="B34" s="5">
        <v>823</v>
      </c>
      <c r="C34" s="5">
        <v>808</v>
      </c>
    </row>
    <row r="35" spans="1:3" ht="30" x14ac:dyDescent="0.25">
      <c r="A35" s="3" t="s">
        <v>721</v>
      </c>
      <c r="B35" s="6">
        <v>1027</v>
      </c>
      <c r="C35" s="6">
        <v>1002</v>
      </c>
    </row>
    <row r="36" spans="1:3" ht="30" x14ac:dyDescent="0.25">
      <c r="A36" s="3" t="s">
        <v>722</v>
      </c>
      <c r="B36" s="6">
        <v>1850</v>
      </c>
      <c r="C36" s="6">
        <v>1810</v>
      </c>
    </row>
    <row r="37" spans="1:3" ht="30" x14ac:dyDescent="0.25">
      <c r="A37" s="3" t="s">
        <v>665</v>
      </c>
      <c r="B37" s="5"/>
      <c r="C37" s="5"/>
    </row>
    <row r="38" spans="1:3" ht="30" x14ac:dyDescent="0.25">
      <c r="A38" s="4" t="s">
        <v>719</v>
      </c>
      <c r="B38" s="5"/>
      <c r="C38" s="5"/>
    </row>
    <row r="39" spans="1:3" ht="30" x14ac:dyDescent="0.25">
      <c r="A39" s="3" t="s">
        <v>720</v>
      </c>
      <c r="B39" s="5">
        <v>53</v>
      </c>
      <c r="C39" s="5">
        <v>54</v>
      </c>
    </row>
    <row r="40" spans="1:3" ht="30" x14ac:dyDescent="0.25">
      <c r="A40" s="3" t="s">
        <v>721</v>
      </c>
      <c r="B40" s="5">
        <v>7</v>
      </c>
      <c r="C40" s="5">
        <v>8</v>
      </c>
    </row>
    <row r="41" spans="1:3" ht="30" x14ac:dyDescent="0.25">
      <c r="A41" s="3" t="s">
        <v>722</v>
      </c>
      <c r="B41" s="5">
        <v>60</v>
      </c>
      <c r="C41" s="5">
        <v>62</v>
      </c>
    </row>
    <row r="42" spans="1:3" x14ac:dyDescent="0.25">
      <c r="A42" s="3" t="s">
        <v>634</v>
      </c>
      <c r="B42" s="5"/>
      <c r="C42" s="5"/>
    </row>
    <row r="43" spans="1:3" ht="30" x14ac:dyDescent="0.25">
      <c r="A43" s="4" t="s">
        <v>719</v>
      </c>
      <c r="B43" s="5"/>
      <c r="C43" s="5"/>
    </row>
    <row r="44" spans="1:3" ht="30" x14ac:dyDescent="0.25">
      <c r="A44" s="3" t="s">
        <v>720</v>
      </c>
      <c r="B44" s="5">
        <v>4</v>
      </c>
      <c r="C44" s="5">
        <v>5</v>
      </c>
    </row>
    <row r="45" spans="1:3" ht="30" x14ac:dyDescent="0.25">
      <c r="A45" s="3" t="s">
        <v>721</v>
      </c>
      <c r="B45" s="5">
        <v>6</v>
      </c>
      <c r="C45" s="5">
        <v>37</v>
      </c>
    </row>
    <row r="46" spans="1:3" ht="30" x14ac:dyDescent="0.25">
      <c r="A46" s="3" t="s">
        <v>722</v>
      </c>
      <c r="B46" s="9">
        <v>10</v>
      </c>
      <c r="C46" s="9">
        <v>42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723</v>
      </c>
      <c r="B1" s="8" t="s">
        <v>1</v>
      </c>
      <c r="C1" s="8"/>
    </row>
    <row r="2" spans="1:3" ht="30" x14ac:dyDescent="0.25">
      <c r="A2" s="1" t="s">
        <v>21</v>
      </c>
      <c r="B2" s="1" t="s">
        <v>2</v>
      </c>
      <c r="C2" s="1" t="s">
        <v>71</v>
      </c>
    </row>
    <row r="3" spans="1:3" x14ac:dyDescent="0.25">
      <c r="A3" s="1"/>
      <c r="B3" s="1" t="s">
        <v>389</v>
      </c>
      <c r="C3" s="1" t="s">
        <v>389</v>
      </c>
    </row>
    <row r="4" spans="1:3" ht="30" x14ac:dyDescent="0.25">
      <c r="A4" s="4" t="s">
        <v>719</v>
      </c>
      <c r="B4" s="5"/>
      <c r="C4" s="5"/>
    </row>
    <row r="5" spans="1:3" ht="30" x14ac:dyDescent="0.25">
      <c r="A5" s="3" t="s">
        <v>724</v>
      </c>
      <c r="B5" s="5">
        <v>3</v>
      </c>
      <c r="C5" s="5">
        <v>2</v>
      </c>
    </row>
    <row r="6" spans="1:3" ht="30" x14ac:dyDescent="0.25">
      <c r="A6" s="3" t="s">
        <v>725</v>
      </c>
      <c r="B6" s="9">
        <v>106</v>
      </c>
      <c r="C6" s="9">
        <v>247</v>
      </c>
    </row>
    <row r="7" spans="1:3" ht="30" x14ac:dyDescent="0.25">
      <c r="A7" s="3" t="s">
        <v>726</v>
      </c>
      <c r="B7" s="5">
        <v>106</v>
      </c>
      <c r="C7" s="5">
        <v>247</v>
      </c>
    </row>
    <row r="8" spans="1:3" x14ac:dyDescent="0.25">
      <c r="A8" s="3" t="s">
        <v>631</v>
      </c>
      <c r="B8" s="5"/>
      <c r="C8" s="5"/>
    </row>
    <row r="9" spans="1:3" ht="30" x14ac:dyDescent="0.25">
      <c r="A9" s="4" t="s">
        <v>719</v>
      </c>
      <c r="B9" s="5"/>
      <c r="C9" s="5"/>
    </row>
    <row r="10" spans="1:3" ht="30" x14ac:dyDescent="0.25">
      <c r="A10" s="3" t="s">
        <v>724</v>
      </c>
      <c r="B10" s="5">
        <v>0</v>
      </c>
      <c r="C10" s="5">
        <v>0</v>
      </c>
    </row>
    <row r="11" spans="1:3" ht="30" x14ac:dyDescent="0.25">
      <c r="A11" s="3" t="s">
        <v>725</v>
      </c>
      <c r="B11" s="5">
        <v>0</v>
      </c>
      <c r="C11" s="5">
        <v>0</v>
      </c>
    </row>
    <row r="12" spans="1:3" ht="30" x14ac:dyDescent="0.25">
      <c r="A12" s="3" t="s">
        <v>726</v>
      </c>
      <c r="B12" s="5">
        <v>0</v>
      </c>
      <c r="C12" s="5">
        <v>0</v>
      </c>
    </row>
    <row r="13" spans="1:3" ht="30" x14ac:dyDescent="0.25">
      <c r="A13" s="3" t="s">
        <v>660</v>
      </c>
      <c r="B13" s="5"/>
      <c r="C13" s="5"/>
    </row>
    <row r="14" spans="1:3" ht="30" x14ac:dyDescent="0.25">
      <c r="A14" s="4" t="s">
        <v>719</v>
      </c>
      <c r="B14" s="5"/>
      <c r="C14" s="5"/>
    </row>
    <row r="15" spans="1:3" ht="30" x14ac:dyDescent="0.25">
      <c r="A15" s="3" t="s">
        <v>724</v>
      </c>
      <c r="B15" s="5">
        <v>0</v>
      </c>
      <c r="C15" s="5">
        <v>0</v>
      </c>
    </row>
    <row r="16" spans="1:3" ht="30" x14ac:dyDescent="0.25">
      <c r="A16" s="3" t="s">
        <v>725</v>
      </c>
      <c r="B16" s="5">
        <v>0</v>
      </c>
      <c r="C16" s="5">
        <v>0</v>
      </c>
    </row>
    <row r="17" spans="1:3" ht="30" x14ac:dyDescent="0.25">
      <c r="A17" s="3" t="s">
        <v>726</v>
      </c>
      <c r="B17" s="5">
        <v>0</v>
      </c>
      <c r="C17" s="5">
        <v>0</v>
      </c>
    </row>
    <row r="18" spans="1:3" x14ac:dyDescent="0.25">
      <c r="A18" s="3" t="s">
        <v>661</v>
      </c>
      <c r="B18" s="5"/>
      <c r="C18" s="5"/>
    </row>
    <row r="19" spans="1:3" ht="30" x14ac:dyDescent="0.25">
      <c r="A19" s="4" t="s">
        <v>719</v>
      </c>
      <c r="B19" s="5"/>
      <c r="C19" s="5"/>
    </row>
    <row r="20" spans="1:3" ht="30" x14ac:dyDescent="0.25">
      <c r="A20" s="3" t="s">
        <v>724</v>
      </c>
      <c r="B20" s="5">
        <v>0</v>
      </c>
      <c r="C20" s="5">
        <v>1</v>
      </c>
    </row>
    <row r="21" spans="1:3" ht="30" x14ac:dyDescent="0.25">
      <c r="A21" s="3" t="s">
        <v>725</v>
      </c>
      <c r="B21" s="5">
        <v>0</v>
      </c>
      <c r="C21" s="5">
        <v>35</v>
      </c>
    </row>
    <row r="22" spans="1:3" ht="30" x14ac:dyDescent="0.25">
      <c r="A22" s="3" t="s">
        <v>726</v>
      </c>
      <c r="B22" s="5">
        <v>0</v>
      </c>
      <c r="C22" s="5">
        <v>35</v>
      </c>
    </row>
    <row r="23" spans="1:3" x14ac:dyDescent="0.25">
      <c r="A23" s="3" t="s">
        <v>662</v>
      </c>
      <c r="B23" s="5"/>
      <c r="C23" s="5"/>
    </row>
    <row r="24" spans="1:3" ht="30" x14ac:dyDescent="0.25">
      <c r="A24" s="4" t="s">
        <v>719</v>
      </c>
      <c r="B24" s="5"/>
      <c r="C24" s="5"/>
    </row>
    <row r="25" spans="1:3" ht="30" x14ac:dyDescent="0.25">
      <c r="A25" s="3" t="s">
        <v>724</v>
      </c>
      <c r="B25" s="5">
        <v>1</v>
      </c>
      <c r="C25" s="5">
        <v>1</v>
      </c>
    </row>
    <row r="26" spans="1:3" ht="30" x14ac:dyDescent="0.25">
      <c r="A26" s="3" t="s">
        <v>725</v>
      </c>
      <c r="B26" s="5">
        <v>27</v>
      </c>
      <c r="C26" s="5">
        <v>212</v>
      </c>
    </row>
    <row r="27" spans="1:3" ht="30" x14ac:dyDescent="0.25">
      <c r="A27" s="3" t="s">
        <v>726</v>
      </c>
      <c r="B27" s="5">
        <v>27</v>
      </c>
      <c r="C27" s="5">
        <v>212</v>
      </c>
    </row>
    <row r="28" spans="1:3" x14ac:dyDescent="0.25">
      <c r="A28" s="3" t="s">
        <v>663</v>
      </c>
      <c r="B28" s="5"/>
      <c r="C28" s="5"/>
    </row>
    <row r="29" spans="1:3" ht="30" x14ac:dyDescent="0.25">
      <c r="A29" s="4" t="s">
        <v>719</v>
      </c>
      <c r="B29" s="5"/>
      <c r="C29" s="5"/>
    </row>
    <row r="30" spans="1:3" ht="30" x14ac:dyDescent="0.25">
      <c r="A30" s="3" t="s">
        <v>724</v>
      </c>
      <c r="B30" s="5">
        <v>0</v>
      </c>
      <c r="C30" s="5">
        <v>0</v>
      </c>
    </row>
    <row r="31" spans="1:3" ht="30" x14ac:dyDescent="0.25">
      <c r="A31" s="3" t="s">
        <v>725</v>
      </c>
      <c r="B31" s="5">
        <v>0</v>
      </c>
      <c r="C31" s="5">
        <v>0</v>
      </c>
    </row>
    <row r="32" spans="1:3" ht="30" x14ac:dyDescent="0.25">
      <c r="A32" s="3" t="s">
        <v>726</v>
      </c>
      <c r="B32" s="5">
        <v>0</v>
      </c>
      <c r="C32" s="5">
        <v>0</v>
      </c>
    </row>
    <row r="33" spans="1:3" x14ac:dyDescent="0.25">
      <c r="A33" s="3" t="s">
        <v>664</v>
      </c>
      <c r="B33" s="5"/>
      <c r="C33" s="5"/>
    </row>
    <row r="34" spans="1:3" ht="30" x14ac:dyDescent="0.25">
      <c r="A34" s="4" t="s">
        <v>719</v>
      </c>
      <c r="B34" s="5"/>
      <c r="C34" s="5"/>
    </row>
    <row r="35" spans="1:3" ht="30" x14ac:dyDescent="0.25">
      <c r="A35" s="3" t="s">
        <v>724</v>
      </c>
      <c r="B35" s="5">
        <v>1</v>
      </c>
      <c r="C35" s="5">
        <v>0</v>
      </c>
    </row>
    <row r="36" spans="1:3" ht="30" x14ac:dyDescent="0.25">
      <c r="A36" s="3" t="s">
        <v>725</v>
      </c>
      <c r="B36" s="5">
        <v>15</v>
      </c>
      <c r="C36" s="5">
        <v>0</v>
      </c>
    </row>
    <row r="37" spans="1:3" ht="30" x14ac:dyDescent="0.25">
      <c r="A37" s="3" t="s">
        <v>726</v>
      </c>
      <c r="B37" s="5">
        <v>15</v>
      </c>
      <c r="C37" s="5">
        <v>0</v>
      </c>
    </row>
    <row r="38" spans="1:3" ht="30" x14ac:dyDescent="0.25">
      <c r="A38" s="3" t="s">
        <v>665</v>
      </c>
      <c r="B38" s="5"/>
      <c r="C38" s="5"/>
    </row>
    <row r="39" spans="1:3" ht="30" x14ac:dyDescent="0.25">
      <c r="A39" s="4" t="s">
        <v>719</v>
      </c>
      <c r="B39" s="5"/>
      <c r="C39" s="5"/>
    </row>
    <row r="40" spans="1:3" ht="30" x14ac:dyDescent="0.25">
      <c r="A40" s="3" t="s">
        <v>724</v>
      </c>
      <c r="B40" s="5">
        <v>1</v>
      </c>
      <c r="C40" s="5">
        <v>0</v>
      </c>
    </row>
    <row r="41" spans="1:3" ht="30" x14ac:dyDescent="0.25">
      <c r="A41" s="3" t="s">
        <v>725</v>
      </c>
      <c r="B41" s="5">
        <v>64</v>
      </c>
      <c r="C41" s="5">
        <v>0</v>
      </c>
    </row>
    <row r="42" spans="1:3" ht="30" x14ac:dyDescent="0.25">
      <c r="A42" s="3" t="s">
        <v>726</v>
      </c>
      <c r="B42" s="5">
        <v>64</v>
      </c>
      <c r="C42" s="5">
        <v>0</v>
      </c>
    </row>
    <row r="43" spans="1:3" x14ac:dyDescent="0.25">
      <c r="A43" s="3" t="s">
        <v>634</v>
      </c>
      <c r="B43" s="5"/>
      <c r="C43" s="5"/>
    </row>
    <row r="44" spans="1:3" ht="30" x14ac:dyDescent="0.25">
      <c r="A44" s="4" t="s">
        <v>719</v>
      </c>
      <c r="B44" s="5"/>
      <c r="C44" s="5"/>
    </row>
    <row r="45" spans="1:3" ht="30" x14ac:dyDescent="0.25">
      <c r="A45" s="3" t="s">
        <v>724</v>
      </c>
      <c r="B45" s="5">
        <v>0</v>
      </c>
      <c r="C45" s="5">
        <v>0</v>
      </c>
    </row>
    <row r="46" spans="1:3" ht="30" x14ac:dyDescent="0.25">
      <c r="A46" s="3" t="s">
        <v>725</v>
      </c>
      <c r="B46" s="5">
        <v>0</v>
      </c>
      <c r="C46" s="5">
        <v>0</v>
      </c>
    </row>
    <row r="47" spans="1:3" ht="30" x14ac:dyDescent="0.25">
      <c r="A47" s="3" t="s">
        <v>726</v>
      </c>
      <c r="B47" s="9">
        <v>0</v>
      </c>
      <c r="C47" s="9">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727</v>
      </c>
      <c r="B1" s="8" t="s">
        <v>1</v>
      </c>
      <c r="C1" s="8"/>
    </row>
    <row r="2" spans="1:3" ht="30" x14ac:dyDescent="0.25">
      <c r="A2" s="1" t="s">
        <v>21</v>
      </c>
      <c r="B2" s="1" t="s">
        <v>2</v>
      </c>
      <c r="C2" s="1" t="s">
        <v>71</v>
      </c>
    </row>
    <row r="3" spans="1:3" x14ac:dyDescent="0.25">
      <c r="A3" s="1"/>
      <c r="B3" s="1" t="s">
        <v>389</v>
      </c>
      <c r="C3" s="1" t="s">
        <v>389</v>
      </c>
    </row>
    <row r="4" spans="1:3" ht="30" x14ac:dyDescent="0.25">
      <c r="A4" s="4" t="s">
        <v>698</v>
      </c>
      <c r="B4" s="5"/>
      <c r="C4" s="5"/>
    </row>
    <row r="5" spans="1:3" ht="30" x14ac:dyDescent="0.25">
      <c r="A5" s="3" t="s">
        <v>724</v>
      </c>
      <c r="B5" s="5">
        <v>3</v>
      </c>
      <c r="C5" s="5">
        <v>2</v>
      </c>
    </row>
    <row r="6" spans="1:3" ht="30" x14ac:dyDescent="0.25">
      <c r="A6" s="3" t="s">
        <v>725</v>
      </c>
      <c r="B6" s="9">
        <v>106</v>
      </c>
      <c r="C6" s="9">
        <v>247</v>
      </c>
    </row>
    <row r="7" spans="1:3" x14ac:dyDescent="0.25">
      <c r="A7" s="3" t="s">
        <v>728</v>
      </c>
      <c r="B7" s="5"/>
      <c r="C7" s="5"/>
    </row>
    <row r="8" spans="1:3" ht="30" x14ac:dyDescent="0.25">
      <c r="A8" s="4" t="s">
        <v>698</v>
      </c>
      <c r="B8" s="5"/>
      <c r="C8" s="5"/>
    </row>
    <row r="9" spans="1:3" ht="30" x14ac:dyDescent="0.25">
      <c r="A9" s="3" t="s">
        <v>724</v>
      </c>
      <c r="B9" s="5">
        <v>0</v>
      </c>
      <c r="C9" s="5">
        <v>0</v>
      </c>
    </row>
    <row r="10" spans="1:3" ht="30" x14ac:dyDescent="0.25">
      <c r="A10" s="3" t="s">
        <v>725</v>
      </c>
      <c r="B10" s="5">
        <v>0</v>
      </c>
      <c r="C10" s="5">
        <v>0</v>
      </c>
    </row>
    <row r="11" spans="1:3" ht="30" x14ac:dyDescent="0.25">
      <c r="A11" s="3" t="s">
        <v>729</v>
      </c>
      <c r="B11" s="5"/>
      <c r="C11" s="5"/>
    </row>
    <row r="12" spans="1:3" ht="30" x14ac:dyDescent="0.25">
      <c r="A12" s="4" t="s">
        <v>698</v>
      </c>
      <c r="B12" s="5"/>
      <c r="C12" s="5"/>
    </row>
    <row r="13" spans="1:3" ht="30" x14ac:dyDescent="0.25">
      <c r="A13" s="3" t="s">
        <v>724</v>
      </c>
      <c r="B13" s="5">
        <v>106</v>
      </c>
      <c r="C13" s="5">
        <v>247</v>
      </c>
    </row>
    <row r="14" spans="1:3" ht="30" x14ac:dyDescent="0.25">
      <c r="A14" s="3" t="s">
        <v>725</v>
      </c>
      <c r="B14" s="5">
        <v>0</v>
      </c>
      <c r="C14" s="5">
        <v>0</v>
      </c>
    </row>
    <row r="15" spans="1:3" ht="45" x14ac:dyDescent="0.25">
      <c r="A15" s="3" t="s">
        <v>730</v>
      </c>
      <c r="B15" s="5"/>
      <c r="C15" s="5"/>
    </row>
    <row r="16" spans="1:3" ht="30" x14ac:dyDescent="0.25">
      <c r="A16" s="4" t="s">
        <v>698</v>
      </c>
      <c r="B16" s="5"/>
      <c r="C16" s="5"/>
    </row>
    <row r="17" spans="1:3" ht="30" x14ac:dyDescent="0.25">
      <c r="A17" s="3" t="s">
        <v>724</v>
      </c>
      <c r="B17" s="5">
        <v>0</v>
      </c>
      <c r="C17" s="5">
        <v>0</v>
      </c>
    </row>
    <row r="18" spans="1:3" ht="30" x14ac:dyDescent="0.25">
      <c r="A18" s="3" t="s">
        <v>725</v>
      </c>
      <c r="B18" s="5">
        <v>3</v>
      </c>
      <c r="C18" s="5">
        <v>2</v>
      </c>
    </row>
    <row r="19" spans="1:3" x14ac:dyDescent="0.25">
      <c r="A19" s="3" t="s">
        <v>631</v>
      </c>
      <c r="B19" s="5"/>
      <c r="C19" s="5"/>
    </row>
    <row r="20" spans="1:3" ht="30" x14ac:dyDescent="0.25">
      <c r="A20" s="4" t="s">
        <v>698</v>
      </c>
      <c r="B20" s="5"/>
      <c r="C20" s="5"/>
    </row>
    <row r="21" spans="1:3" ht="30" x14ac:dyDescent="0.25">
      <c r="A21" s="3" t="s">
        <v>724</v>
      </c>
      <c r="B21" s="5">
        <v>0</v>
      </c>
      <c r="C21" s="5">
        <v>0</v>
      </c>
    </row>
    <row r="22" spans="1:3" ht="30" x14ac:dyDescent="0.25">
      <c r="A22" s="3" t="s">
        <v>725</v>
      </c>
      <c r="B22" s="5">
        <v>0</v>
      </c>
      <c r="C22" s="5">
        <v>0</v>
      </c>
    </row>
    <row r="23" spans="1:3" ht="30" x14ac:dyDescent="0.25">
      <c r="A23" s="3" t="s">
        <v>731</v>
      </c>
      <c r="B23" s="5"/>
      <c r="C23" s="5"/>
    </row>
    <row r="24" spans="1:3" ht="30" x14ac:dyDescent="0.25">
      <c r="A24" s="4" t="s">
        <v>698</v>
      </c>
      <c r="B24" s="5"/>
      <c r="C24" s="5"/>
    </row>
    <row r="25" spans="1:3" ht="30" x14ac:dyDescent="0.25">
      <c r="A25" s="3" t="s">
        <v>724</v>
      </c>
      <c r="B25" s="5">
        <v>0</v>
      </c>
      <c r="C25" s="5">
        <v>0</v>
      </c>
    </row>
    <row r="26" spans="1:3" ht="30" x14ac:dyDescent="0.25">
      <c r="A26" s="3" t="s">
        <v>725</v>
      </c>
      <c r="B26" s="5">
        <v>0</v>
      </c>
      <c r="C26" s="5">
        <v>0</v>
      </c>
    </row>
    <row r="27" spans="1:3" ht="30" x14ac:dyDescent="0.25">
      <c r="A27" s="3" t="s">
        <v>732</v>
      </c>
      <c r="B27" s="5"/>
      <c r="C27" s="5"/>
    </row>
    <row r="28" spans="1:3" ht="30" x14ac:dyDescent="0.25">
      <c r="A28" s="4" t="s">
        <v>698</v>
      </c>
      <c r="B28" s="5"/>
      <c r="C28" s="5"/>
    </row>
    <row r="29" spans="1:3" ht="30" x14ac:dyDescent="0.25">
      <c r="A29" s="3" t="s">
        <v>724</v>
      </c>
      <c r="B29" s="5">
        <v>0</v>
      </c>
      <c r="C29" s="5">
        <v>0</v>
      </c>
    </row>
    <row r="30" spans="1:3" ht="30" x14ac:dyDescent="0.25">
      <c r="A30" s="3" t="s">
        <v>725</v>
      </c>
      <c r="B30" s="5">
        <v>0</v>
      </c>
      <c r="C30" s="5">
        <v>0</v>
      </c>
    </row>
    <row r="31" spans="1:3" ht="45" x14ac:dyDescent="0.25">
      <c r="A31" s="3" t="s">
        <v>733</v>
      </c>
      <c r="B31" s="5"/>
      <c r="C31" s="5"/>
    </row>
    <row r="32" spans="1:3" ht="30" x14ac:dyDescent="0.25">
      <c r="A32" s="4" t="s">
        <v>698</v>
      </c>
      <c r="B32" s="5"/>
      <c r="C32" s="5"/>
    </row>
    <row r="33" spans="1:3" ht="30" x14ac:dyDescent="0.25">
      <c r="A33" s="3" t="s">
        <v>724</v>
      </c>
      <c r="B33" s="5">
        <v>0</v>
      </c>
      <c r="C33" s="5">
        <v>0</v>
      </c>
    </row>
    <row r="34" spans="1:3" ht="30" x14ac:dyDescent="0.25">
      <c r="A34" s="3" t="s">
        <v>725</v>
      </c>
      <c r="B34" s="5">
        <v>0</v>
      </c>
      <c r="C34" s="5">
        <v>0</v>
      </c>
    </row>
    <row r="35" spans="1:3" ht="30" x14ac:dyDescent="0.25">
      <c r="A35" s="3" t="s">
        <v>660</v>
      </c>
      <c r="B35" s="5"/>
      <c r="C35" s="5"/>
    </row>
    <row r="36" spans="1:3" ht="30" x14ac:dyDescent="0.25">
      <c r="A36" s="4" t="s">
        <v>698</v>
      </c>
      <c r="B36" s="5"/>
      <c r="C36" s="5"/>
    </row>
    <row r="37" spans="1:3" ht="30" x14ac:dyDescent="0.25">
      <c r="A37" s="3" t="s">
        <v>724</v>
      </c>
      <c r="B37" s="5">
        <v>0</v>
      </c>
      <c r="C37" s="5">
        <v>0</v>
      </c>
    </row>
    <row r="38" spans="1:3" ht="30" x14ac:dyDescent="0.25">
      <c r="A38" s="3" t="s">
        <v>725</v>
      </c>
      <c r="B38" s="5">
        <v>0</v>
      </c>
      <c r="C38" s="5">
        <v>0</v>
      </c>
    </row>
    <row r="39" spans="1:3" ht="45" x14ac:dyDescent="0.25">
      <c r="A39" s="3" t="s">
        <v>734</v>
      </c>
      <c r="B39" s="5"/>
      <c r="C39" s="5"/>
    </row>
    <row r="40" spans="1:3" ht="30" x14ac:dyDescent="0.25">
      <c r="A40" s="4" t="s">
        <v>698</v>
      </c>
      <c r="B40" s="5"/>
      <c r="C40" s="5"/>
    </row>
    <row r="41" spans="1:3" ht="30" x14ac:dyDescent="0.25">
      <c r="A41" s="3" t="s">
        <v>724</v>
      </c>
      <c r="B41" s="5">
        <v>0</v>
      </c>
      <c r="C41" s="5">
        <v>0</v>
      </c>
    </row>
    <row r="42" spans="1:3" ht="30" x14ac:dyDescent="0.25">
      <c r="A42" s="3" t="s">
        <v>725</v>
      </c>
      <c r="B42" s="5">
        <v>0</v>
      </c>
      <c r="C42" s="5">
        <v>0</v>
      </c>
    </row>
    <row r="43" spans="1:3" ht="45" x14ac:dyDescent="0.25">
      <c r="A43" s="3" t="s">
        <v>735</v>
      </c>
      <c r="B43" s="5"/>
      <c r="C43" s="5"/>
    </row>
    <row r="44" spans="1:3" ht="30" x14ac:dyDescent="0.25">
      <c r="A44" s="4" t="s">
        <v>698</v>
      </c>
      <c r="B44" s="5"/>
      <c r="C44" s="5"/>
    </row>
    <row r="45" spans="1:3" ht="30" x14ac:dyDescent="0.25">
      <c r="A45" s="3" t="s">
        <v>724</v>
      </c>
      <c r="B45" s="5">
        <v>0</v>
      </c>
      <c r="C45" s="5">
        <v>0</v>
      </c>
    </row>
    <row r="46" spans="1:3" ht="30" x14ac:dyDescent="0.25">
      <c r="A46" s="3" t="s">
        <v>725</v>
      </c>
      <c r="B46" s="5">
        <v>0</v>
      </c>
      <c r="C46" s="5">
        <v>0</v>
      </c>
    </row>
    <row r="47" spans="1:3" ht="60" x14ac:dyDescent="0.25">
      <c r="A47" s="3" t="s">
        <v>736</v>
      </c>
      <c r="B47" s="5"/>
      <c r="C47" s="5"/>
    </row>
    <row r="48" spans="1:3" ht="30" x14ac:dyDescent="0.25">
      <c r="A48" s="4" t="s">
        <v>698</v>
      </c>
      <c r="B48" s="5"/>
      <c r="C48" s="5"/>
    </row>
    <row r="49" spans="1:3" ht="30" x14ac:dyDescent="0.25">
      <c r="A49" s="3" t="s">
        <v>724</v>
      </c>
      <c r="B49" s="5">
        <v>0</v>
      </c>
      <c r="C49" s="5">
        <v>0</v>
      </c>
    </row>
    <row r="50" spans="1:3" ht="30" x14ac:dyDescent="0.25">
      <c r="A50" s="3" t="s">
        <v>725</v>
      </c>
      <c r="B50" s="5">
        <v>0</v>
      </c>
      <c r="C50" s="5">
        <v>0</v>
      </c>
    </row>
    <row r="51" spans="1:3" x14ac:dyDescent="0.25">
      <c r="A51" s="3" t="s">
        <v>661</v>
      </c>
      <c r="B51" s="5"/>
      <c r="C51" s="5"/>
    </row>
    <row r="52" spans="1:3" ht="30" x14ac:dyDescent="0.25">
      <c r="A52" s="4" t="s">
        <v>698</v>
      </c>
      <c r="B52" s="5"/>
      <c r="C52" s="5"/>
    </row>
    <row r="53" spans="1:3" ht="30" x14ac:dyDescent="0.25">
      <c r="A53" s="3" t="s">
        <v>724</v>
      </c>
      <c r="B53" s="5">
        <v>0</v>
      </c>
      <c r="C53" s="5">
        <v>1</v>
      </c>
    </row>
    <row r="54" spans="1:3" ht="30" x14ac:dyDescent="0.25">
      <c r="A54" s="3" t="s">
        <v>725</v>
      </c>
      <c r="B54" s="5">
        <v>0</v>
      </c>
      <c r="C54" s="5">
        <v>35</v>
      </c>
    </row>
    <row r="55" spans="1:3" ht="30" x14ac:dyDescent="0.25">
      <c r="A55" s="3" t="s">
        <v>737</v>
      </c>
      <c r="B55" s="5"/>
      <c r="C55" s="5"/>
    </row>
    <row r="56" spans="1:3" ht="30" x14ac:dyDescent="0.25">
      <c r="A56" s="4" t="s">
        <v>698</v>
      </c>
      <c r="B56" s="5"/>
      <c r="C56" s="5"/>
    </row>
    <row r="57" spans="1:3" ht="30" x14ac:dyDescent="0.25">
      <c r="A57" s="3" t="s">
        <v>724</v>
      </c>
      <c r="B57" s="5">
        <v>0</v>
      </c>
      <c r="C57" s="5">
        <v>0</v>
      </c>
    </row>
    <row r="58" spans="1:3" ht="30" x14ac:dyDescent="0.25">
      <c r="A58" s="3" t="s">
        <v>725</v>
      </c>
      <c r="B58" s="5">
        <v>0</v>
      </c>
      <c r="C58" s="5">
        <v>0</v>
      </c>
    </row>
    <row r="59" spans="1:3" ht="30" x14ac:dyDescent="0.25">
      <c r="A59" s="3" t="s">
        <v>738</v>
      </c>
      <c r="B59" s="5"/>
      <c r="C59" s="5"/>
    </row>
    <row r="60" spans="1:3" ht="30" x14ac:dyDescent="0.25">
      <c r="A60" s="4" t="s">
        <v>698</v>
      </c>
      <c r="B60" s="5"/>
      <c r="C60" s="5"/>
    </row>
    <row r="61" spans="1:3" ht="30" x14ac:dyDescent="0.25">
      <c r="A61" s="3" t="s">
        <v>724</v>
      </c>
      <c r="B61" s="5">
        <v>0</v>
      </c>
      <c r="C61" s="5">
        <v>35</v>
      </c>
    </row>
    <row r="62" spans="1:3" ht="30" x14ac:dyDescent="0.25">
      <c r="A62" s="3" t="s">
        <v>725</v>
      </c>
      <c r="B62" s="5">
        <v>0</v>
      </c>
      <c r="C62" s="5">
        <v>0</v>
      </c>
    </row>
    <row r="63" spans="1:3" ht="45" x14ac:dyDescent="0.25">
      <c r="A63" s="3" t="s">
        <v>739</v>
      </c>
      <c r="B63" s="5"/>
      <c r="C63" s="5"/>
    </row>
    <row r="64" spans="1:3" ht="30" x14ac:dyDescent="0.25">
      <c r="A64" s="4" t="s">
        <v>698</v>
      </c>
      <c r="B64" s="5"/>
      <c r="C64" s="5"/>
    </row>
    <row r="65" spans="1:3" ht="30" x14ac:dyDescent="0.25">
      <c r="A65" s="3" t="s">
        <v>724</v>
      </c>
      <c r="B65" s="5">
        <v>0</v>
      </c>
      <c r="C65" s="5">
        <v>0</v>
      </c>
    </row>
    <row r="66" spans="1:3" ht="30" x14ac:dyDescent="0.25">
      <c r="A66" s="3" t="s">
        <v>725</v>
      </c>
      <c r="B66" s="5">
        <v>0</v>
      </c>
      <c r="C66" s="5">
        <v>1</v>
      </c>
    </row>
    <row r="67" spans="1:3" x14ac:dyDescent="0.25">
      <c r="A67" s="3" t="s">
        <v>662</v>
      </c>
      <c r="B67" s="5"/>
      <c r="C67" s="5"/>
    </row>
    <row r="68" spans="1:3" ht="30" x14ac:dyDescent="0.25">
      <c r="A68" s="4" t="s">
        <v>698</v>
      </c>
      <c r="B68" s="5"/>
      <c r="C68" s="5"/>
    </row>
    <row r="69" spans="1:3" ht="30" x14ac:dyDescent="0.25">
      <c r="A69" s="3" t="s">
        <v>724</v>
      </c>
      <c r="B69" s="5">
        <v>1</v>
      </c>
      <c r="C69" s="5">
        <v>1</v>
      </c>
    </row>
    <row r="70" spans="1:3" ht="30" x14ac:dyDescent="0.25">
      <c r="A70" s="3" t="s">
        <v>725</v>
      </c>
      <c r="B70" s="5">
        <v>27</v>
      </c>
      <c r="C70" s="5">
        <v>212</v>
      </c>
    </row>
    <row r="71" spans="1:3" ht="30" x14ac:dyDescent="0.25">
      <c r="A71" s="3" t="s">
        <v>740</v>
      </c>
      <c r="B71" s="5"/>
      <c r="C71" s="5"/>
    </row>
    <row r="72" spans="1:3" ht="30" x14ac:dyDescent="0.25">
      <c r="A72" s="4" t="s">
        <v>698</v>
      </c>
      <c r="B72" s="5"/>
      <c r="C72" s="5"/>
    </row>
    <row r="73" spans="1:3" ht="30" x14ac:dyDescent="0.25">
      <c r="A73" s="3" t="s">
        <v>724</v>
      </c>
      <c r="B73" s="5">
        <v>0</v>
      </c>
      <c r="C73" s="5">
        <v>0</v>
      </c>
    </row>
    <row r="74" spans="1:3" ht="30" x14ac:dyDescent="0.25">
      <c r="A74" s="3" t="s">
        <v>725</v>
      </c>
      <c r="B74" s="5">
        <v>0</v>
      </c>
      <c r="C74" s="5">
        <v>0</v>
      </c>
    </row>
    <row r="75" spans="1:3" ht="45" x14ac:dyDescent="0.25">
      <c r="A75" s="3" t="s">
        <v>741</v>
      </c>
      <c r="B75" s="5"/>
      <c r="C75" s="5"/>
    </row>
    <row r="76" spans="1:3" ht="30" x14ac:dyDescent="0.25">
      <c r="A76" s="4" t="s">
        <v>698</v>
      </c>
      <c r="B76" s="5"/>
      <c r="C76" s="5"/>
    </row>
    <row r="77" spans="1:3" ht="30" x14ac:dyDescent="0.25">
      <c r="A77" s="3" t="s">
        <v>724</v>
      </c>
      <c r="B77" s="5">
        <v>27</v>
      </c>
      <c r="C77" s="5">
        <v>212</v>
      </c>
    </row>
    <row r="78" spans="1:3" ht="30" x14ac:dyDescent="0.25">
      <c r="A78" s="3" t="s">
        <v>725</v>
      </c>
      <c r="B78" s="5">
        <v>0</v>
      </c>
      <c r="C78" s="5">
        <v>0</v>
      </c>
    </row>
    <row r="79" spans="1:3" ht="45" x14ac:dyDescent="0.25">
      <c r="A79" s="3" t="s">
        <v>742</v>
      </c>
      <c r="B79" s="5"/>
      <c r="C79" s="5"/>
    </row>
    <row r="80" spans="1:3" ht="30" x14ac:dyDescent="0.25">
      <c r="A80" s="4" t="s">
        <v>698</v>
      </c>
      <c r="B80" s="5"/>
      <c r="C80" s="5"/>
    </row>
    <row r="81" spans="1:3" ht="30" x14ac:dyDescent="0.25">
      <c r="A81" s="3" t="s">
        <v>724</v>
      </c>
      <c r="B81" s="5">
        <v>0</v>
      </c>
      <c r="C81" s="5">
        <v>0</v>
      </c>
    </row>
    <row r="82" spans="1:3" ht="30" x14ac:dyDescent="0.25">
      <c r="A82" s="3" t="s">
        <v>725</v>
      </c>
      <c r="B82" s="5">
        <v>1</v>
      </c>
      <c r="C82" s="5">
        <v>1</v>
      </c>
    </row>
    <row r="83" spans="1:3" x14ac:dyDescent="0.25">
      <c r="A83" s="3" t="s">
        <v>663</v>
      </c>
      <c r="B83" s="5"/>
      <c r="C83" s="5"/>
    </row>
    <row r="84" spans="1:3" ht="30" x14ac:dyDescent="0.25">
      <c r="A84" s="4" t="s">
        <v>698</v>
      </c>
      <c r="B84" s="5"/>
      <c r="C84" s="5"/>
    </row>
    <row r="85" spans="1:3" ht="30" x14ac:dyDescent="0.25">
      <c r="A85" s="3" t="s">
        <v>724</v>
      </c>
      <c r="B85" s="5">
        <v>0</v>
      </c>
      <c r="C85" s="5">
        <v>0</v>
      </c>
    </row>
    <row r="86" spans="1:3" ht="30" x14ac:dyDescent="0.25">
      <c r="A86" s="3" t="s">
        <v>725</v>
      </c>
      <c r="B86" s="5">
        <v>0</v>
      </c>
      <c r="C86" s="5">
        <v>0</v>
      </c>
    </row>
    <row r="87" spans="1:3" ht="30" x14ac:dyDescent="0.25">
      <c r="A87" s="3" t="s">
        <v>743</v>
      </c>
      <c r="B87" s="5"/>
      <c r="C87" s="5"/>
    </row>
    <row r="88" spans="1:3" ht="30" x14ac:dyDescent="0.25">
      <c r="A88" s="4" t="s">
        <v>698</v>
      </c>
      <c r="B88" s="5"/>
      <c r="C88" s="5"/>
    </row>
    <row r="89" spans="1:3" ht="30" x14ac:dyDescent="0.25">
      <c r="A89" s="3" t="s">
        <v>724</v>
      </c>
      <c r="B89" s="5">
        <v>0</v>
      </c>
      <c r="C89" s="5">
        <v>0</v>
      </c>
    </row>
    <row r="90" spans="1:3" ht="30" x14ac:dyDescent="0.25">
      <c r="A90" s="3" t="s">
        <v>725</v>
      </c>
      <c r="B90" s="5">
        <v>0</v>
      </c>
      <c r="C90" s="5">
        <v>0</v>
      </c>
    </row>
    <row r="91" spans="1:3" ht="45" x14ac:dyDescent="0.25">
      <c r="A91" s="3" t="s">
        <v>744</v>
      </c>
      <c r="B91" s="5"/>
      <c r="C91" s="5"/>
    </row>
    <row r="92" spans="1:3" ht="30" x14ac:dyDescent="0.25">
      <c r="A92" s="4" t="s">
        <v>698</v>
      </c>
      <c r="B92" s="5"/>
      <c r="C92" s="5"/>
    </row>
    <row r="93" spans="1:3" ht="30" x14ac:dyDescent="0.25">
      <c r="A93" s="3" t="s">
        <v>724</v>
      </c>
      <c r="B93" s="5">
        <v>0</v>
      </c>
      <c r="C93" s="5">
        <v>0</v>
      </c>
    </row>
    <row r="94" spans="1:3" ht="30" x14ac:dyDescent="0.25">
      <c r="A94" s="3" t="s">
        <v>725</v>
      </c>
      <c r="B94" s="5">
        <v>0</v>
      </c>
      <c r="C94" s="5">
        <v>0</v>
      </c>
    </row>
    <row r="95" spans="1:3" ht="45" x14ac:dyDescent="0.25">
      <c r="A95" s="3" t="s">
        <v>745</v>
      </c>
      <c r="B95" s="5"/>
      <c r="C95" s="5"/>
    </row>
    <row r="96" spans="1:3" ht="30" x14ac:dyDescent="0.25">
      <c r="A96" s="4" t="s">
        <v>698</v>
      </c>
      <c r="B96" s="5"/>
      <c r="C96" s="5"/>
    </row>
    <row r="97" spans="1:3" ht="30" x14ac:dyDescent="0.25">
      <c r="A97" s="3" t="s">
        <v>724</v>
      </c>
      <c r="B97" s="5">
        <v>0</v>
      </c>
      <c r="C97" s="5">
        <v>0</v>
      </c>
    </row>
    <row r="98" spans="1:3" ht="30" x14ac:dyDescent="0.25">
      <c r="A98" s="3" t="s">
        <v>725</v>
      </c>
      <c r="B98" s="5">
        <v>0</v>
      </c>
      <c r="C98" s="5">
        <v>0</v>
      </c>
    </row>
    <row r="99" spans="1:3" x14ac:dyDescent="0.25">
      <c r="A99" s="3" t="s">
        <v>664</v>
      </c>
      <c r="B99" s="5"/>
      <c r="C99" s="5"/>
    </row>
    <row r="100" spans="1:3" ht="30" x14ac:dyDescent="0.25">
      <c r="A100" s="4" t="s">
        <v>698</v>
      </c>
      <c r="B100" s="5"/>
      <c r="C100" s="5"/>
    </row>
    <row r="101" spans="1:3" ht="30" x14ac:dyDescent="0.25">
      <c r="A101" s="3" t="s">
        <v>724</v>
      </c>
      <c r="B101" s="5">
        <v>1</v>
      </c>
      <c r="C101" s="5">
        <v>0</v>
      </c>
    </row>
    <row r="102" spans="1:3" ht="30" x14ac:dyDescent="0.25">
      <c r="A102" s="3" t="s">
        <v>725</v>
      </c>
      <c r="B102" s="5">
        <v>15</v>
      </c>
      <c r="C102" s="5">
        <v>0</v>
      </c>
    </row>
    <row r="103" spans="1:3" ht="30" x14ac:dyDescent="0.25">
      <c r="A103" s="3" t="s">
        <v>746</v>
      </c>
      <c r="B103" s="5"/>
      <c r="C103" s="5"/>
    </row>
    <row r="104" spans="1:3" ht="30" x14ac:dyDescent="0.25">
      <c r="A104" s="4" t="s">
        <v>698</v>
      </c>
      <c r="B104" s="5"/>
      <c r="C104" s="5"/>
    </row>
    <row r="105" spans="1:3" ht="30" x14ac:dyDescent="0.25">
      <c r="A105" s="3" t="s">
        <v>724</v>
      </c>
      <c r="B105" s="5">
        <v>0</v>
      </c>
      <c r="C105" s="5">
        <v>0</v>
      </c>
    </row>
    <row r="106" spans="1:3" ht="30" x14ac:dyDescent="0.25">
      <c r="A106" s="3" t="s">
        <v>725</v>
      </c>
      <c r="B106" s="5">
        <v>0</v>
      </c>
      <c r="C106" s="5">
        <v>0</v>
      </c>
    </row>
    <row r="107" spans="1:3" ht="45" x14ac:dyDescent="0.25">
      <c r="A107" s="3" t="s">
        <v>747</v>
      </c>
      <c r="B107" s="5"/>
      <c r="C107" s="5"/>
    </row>
    <row r="108" spans="1:3" ht="30" x14ac:dyDescent="0.25">
      <c r="A108" s="4" t="s">
        <v>698</v>
      </c>
      <c r="B108" s="5"/>
      <c r="C108" s="5"/>
    </row>
    <row r="109" spans="1:3" ht="30" x14ac:dyDescent="0.25">
      <c r="A109" s="3" t="s">
        <v>724</v>
      </c>
      <c r="B109" s="5">
        <v>15</v>
      </c>
      <c r="C109" s="5">
        <v>0</v>
      </c>
    </row>
    <row r="110" spans="1:3" ht="30" x14ac:dyDescent="0.25">
      <c r="A110" s="3" t="s">
        <v>725</v>
      </c>
      <c r="B110" s="5">
        <v>0</v>
      </c>
      <c r="C110" s="5">
        <v>0</v>
      </c>
    </row>
    <row r="111" spans="1:3" ht="60" x14ac:dyDescent="0.25">
      <c r="A111" s="3" t="s">
        <v>748</v>
      </c>
      <c r="B111" s="5"/>
      <c r="C111" s="5"/>
    </row>
    <row r="112" spans="1:3" ht="30" x14ac:dyDescent="0.25">
      <c r="A112" s="4" t="s">
        <v>698</v>
      </c>
      <c r="B112" s="5"/>
      <c r="C112" s="5"/>
    </row>
    <row r="113" spans="1:3" ht="30" x14ac:dyDescent="0.25">
      <c r="A113" s="3" t="s">
        <v>724</v>
      </c>
      <c r="B113" s="5">
        <v>0</v>
      </c>
      <c r="C113" s="5">
        <v>0</v>
      </c>
    </row>
    <row r="114" spans="1:3" ht="30" x14ac:dyDescent="0.25">
      <c r="A114" s="3" t="s">
        <v>725</v>
      </c>
      <c r="B114" s="5">
        <v>1</v>
      </c>
      <c r="C114" s="5">
        <v>0</v>
      </c>
    </row>
    <row r="115" spans="1:3" ht="30" x14ac:dyDescent="0.25">
      <c r="A115" s="3" t="s">
        <v>665</v>
      </c>
      <c r="B115" s="5"/>
      <c r="C115" s="5"/>
    </row>
    <row r="116" spans="1:3" ht="30" x14ac:dyDescent="0.25">
      <c r="A116" s="4" t="s">
        <v>698</v>
      </c>
      <c r="B116" s="5"/>
      <c r="C116" s="5"/>
    </row>
    <row r="117" spans="1:3" ht="30" x14ac:dyDescent="0.25">
      <c r="A117" s="3" t="s">
        <v>724</v>
      </c>
      <c r="B117" s="5">
        <v>1</v>
      </c>
      <c r="C117" s="5">
        <v>0</v>
      </c>
    </row>
    <row r="118" spans="1:3" ht="30" x14ac:dyDescent="0.25">
      <c r="A118" s="3" t="s">
        <v>725</v>
      </c>
      <c r="B118" s="5">
        <v>64</v>
      </c>
      <c r="C118" s="5">
        <v>0</v>
      </c>
    </row>
    <row r="119" spans="1:3" ht="45" x14ac:dyDescent="0.25">
      <c r="A119" s="3" t="s">
        <v>749</v>
      </c>
      <c r="B119" s="5"/>
      <c r="C119" s="5"/>
    </row>
    <row r="120" spans="1:3" ht="30" x14ac:dyDescent="0.25">
      <c r="A120" s="4" t="s">
        <v>698</v>
      </c>
      <c r="B120" s="5"/>
      <c r="C120" s="5"/>
    </row>
    <row r="121" spans="1:3" ht="30" x14ac:dyDescent="0.25">
      <c r="A121" s="3" t="s">
        <v>724</v>
      </c>
      <c r="B121" s="5">
        <v>0</v>
      </c>
      <c r="C121" s="5">
        <v>0</v>
      </c>
    </row>
    <row r="122" spans="1:3" ht="30" x14ac:dyDescent="0.25">
      <c r="A122" s="3" t="s">
        <v>725</v>
      </c>
      <c r="B122" s="5">
        <v>0</v>
      </c>
      <c r="C122" s="5">
        <v>0</v>
      </c>
    </row>
    <row r="123" spans="1:3" ht="45" x14ac:dyDescent="0.25">
      <c r="A123" s="3" t="s">
        <v>750</v>
      </c>
      <c r="B123" s="5"/>
      <c r="C123" s="5"/>
    </row>
    <row r="124" spans="1:3" ht="30" x14ac:dyDescent="0.25">
      <c r="A124" s="4" t="s">
        <v>698</v>
      </c>
      <c r="B124" s="5"/>
      <c r="C124" s="5"/>
    </row>
    <row r="125" spans="1:3" ht="30" x14ac:dyDescent="0.25">
      <c r="A125" s="3" t="s">
        <v>724</v>
      </c>
      <c r="B125" s="5">
        <v>64</v>
      </c>
      <c r="C125" s="5">
        <v>0</v>
      </c>
    </row>
    <row r="126" spans="1:3" ht="30" x14ac:dyDescent="0.25">
      <c r="A126" s="3" t="s">
        <v>725</v>
      </c>
      <c r="B126" s="5">
        <v>0</v>
      </c>
      <c r="C126" s="5">
        <v>0</v>
      </c>
    </row>
    <row r="127" spans="1:3" ht="60" x14ac:dyDescent="0.25">
      <c r="A127" s="3" t="s">
        <v>751</v>
      </c>
      <c r="B127" s="5"/>
      <c r="C127" s="5"/>
    </row>
    <row r="128" spans="1:3" ht="30" x14ac:dyDescent="0.25">
      <c r="A128" s="4" t="s">
        <v>698</v>
      </c>
      <c r="B128" s="5"/>
      <c r="C128" s="5"/>
    </row>
    <row r="129" spans="1:3" ht="30" x14ac:dyDescent="0.25">
      <c r="A129" s="3" t="s">
        <v>724</v>
      </c>
      <c r="B129" s="5">
        <v>0</v>
      </c>
      <c r="C129" s="5">
        <v>0</v>
      </c>
    </row>
    <row r="130" spans="1:3" ht="30" x14ac:dyDescent="0.25">
      <c r="A130" s="3" t="s">
        <v>725</v>
      </c>
      <c r="B130" s="5">
        <v>1</v>
      </c>
      <c r="C130" s="5">
        <v>0</v>
      </c>
    </row>
    <row r="131" spans="1:3" x14ac:dyDescent="0.25">
      <c r="A131" s="3" t="s">
        <v>634</v>
      </c>
      <c r="B131" s="5"/>
      <c r="C131" s="5"/>
    </row>
    <row r="132" spans="1:3" ht="30" x14ac:dyDescent="0.25">
      <c r="A132" s="4" t="s">
        <v>698</v>
      </c>
      <c r="B132" s="5"/>
      <c r="C132" s="5"/>
    </row>
    <row r="133" spans="1:3" ht="30" x14ac:dyDescent="0.25">
      <c r="A133" s="3" t="s">
        <v>724</v>
      </c>
      <c r="B133" s="5">
        <v>0</v>
      </c>
      <c r="C133" s="5">
        <v>0</v>
      </c>
    </row>
    <row r="134" spans="1:3" ht="30" x14ac:dyDescent="0.25">
      <c r="A134" s="3" t="s">
        <v>725</v>
      </c>
      <c r="B134" s="5">
        <v>0</v>
      </c>
      <c r="C134" s="5">
        <v>0</v>
      </c>
    </row>
    <row r="135" spans="1:3" ht="30" x14ac:dyDescent="0.25">
      <c r="A135" s="3" t="s">
        <v>752</v>
      </c>
      <c r="B135" s="5"/>
      <c r="C135" s="5"/>
    </row>
    <row r="136" spans="1:3" ht="30" x14ac:dyDescent="0.25">
      <c r="A136" s="4" t="s">
        <v>698</v>
      </c>
      <c r="B136" s="5"/>
      <c r="C136" s="5"/>
    </row>
    <row r="137" spans="1:3" ht="30" x14ac:dyDescent="0.25">
      <c r="A137" s="3" t="s">
        <v>724</v>
      </c>
      <c r="B137" s="5">
        <v>0</v>
      </c>
      <c r="C137" s="5">
        <v>0</v>
      </c>
    </row>
    <row r="138" spans="1:3" ht="30" x14ac:dyDescent="0.25">
      <c r="A138" s="3" t="s">
        <v>725</v>
      </c>
      <c r="B138" s="5">
        <v>0</v>
      </c>
      <c r="C138" s="5">
        <v>0</v>
      </c>
    </row>
    <row r="139" spans="1:3" ht="45" x14ac:dyDescent="0.25">
      <c r="A139" s="3" t="s">
        <v>753</v>
      </c>
      <c r="B139" s="5"/>
      <c r="C139" s="5"/>
    </row>
    <row r="140" spans="1:3" ht="30" x14ac:dyDescent="0.25">
      <c r="A140" s="4" t="s">
        <v>698</v>
      </c>
      <c r="B140" s="5"/>
      <c r="C140" s="5"/>
    </row>
    <row r="141" spans="1:3" ht="30" x14ac:dyDescent="0.25">
      <c r="A141" s="3" t="s">
        <v>724</v>
      </c>
      <c r="B141" s="5">
        <v>0</v>
      </c>
      <c r="C141" s="5">
        <v>0</v>
      </c>
    </row>
    <row r="142" spans="1:3" ht="30" x14ac:dyDescent="0.25">
      <c r="A142" s="3" t="s">
        <v>725</v>
      </c>
      <c r="B142" s="5">
        <v>0</v>
      </c>
      <c r="C142" s="5">
        <v>0</v>
      </c>
    </row>
    <row r="143" spans="1:3" ht="45" x14ac:dyDescent="0.25">
      <c r="A143" s="3" t="s">
        <v>754</v>
      </c>
      <c r="B143" s="5"/>
      <c r="C143" s="5"/>
    </row>
    <row r="144" spans="1:3" ht="30" x14ac:dyDescent="0.25">
      <c r="A144" s="4" t="s">
        <v>698</v>
      </c>
      <c r="B144" s="5"/>
      <c r="C144" s="5"/>
    </row>
    <row r="145" spans="1:3" ht="30" x14ac:dyDescent="0.25">
      <c r="A145" s="3" t="s">
        <v>724</v>
      </c>
      <c r="B145" s="5">
        <v>0</v>
      </c>
      <c r="C145" s="5">
        <v>0</v>
      </c>
    </row>
    <row r="146" spans="1:3" ht="30" x14ac:dyDescent="0.25">
      <c r="A146" s="3" t="s">
        <v>725</v>
      </c>
      <c r="B146" s="9">
        <v>0</v>
      </c>
      <c r="C146" s="9">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755</v>
      </c>
      <c r="B1" s="1" t="s">
        <v>1</v>
      </c>
    </row>
    <row r="2" spans="1:2" x14ac:dyDescent="0.25">
      <c r="A2" s="8"/>
      <c r="B2" s="1" t="s">
        <v>2</v>
      </c>
    </row>
    <row r="3" spans="1:2" ht="30" x14ac:dyDescent="0.25">
      <c r="A3" s="4" t="s">
        <v>756</v>
      </c>
      <c r="B3" s="5"/>
    </row>
    <row r="4" spans="1:2" ht="105" x14ac:dyDescent="0.25">
      <c r="A4" s="3" t="s">
        <v>757</v>
      </c>
      <c r="B4" s="5" t="s">
        <v>758</v>
      </c>
    </row>
    <row r="5" spans="1:2" x14ac:dyDescent="0.25">
      <c r="A5" s="3" t="s">
        <v>759</v>
      </c>
      <c r="B5" s="9">
        <v>66000</v>
      </c>
    </row>
    <row r="6" spans="1:2" x14ac:dyDescent="0.25">
      <c r="A6" s="3" t="s">
        <v>760</v>
      </c>
      <c r="B6" s="5"/>
    </row>
    <row r="7" spans="1:2" ht="30" x14ac:dyDescent="0.25">
      <c r="A7" s="4" t="s">
        <v>756</v>
      </c>
      <c r="B7" s="5"/>
    </row>
    <row r="8" spans="1:2" ht="30" x14ac:dyDescent="0.25">
      <c r="A8" s="3" t="s">
        <v>761</v>
      </c>
      <c r="B8" s="5" t="s">
        <v>762</v>
      </c>
    </row>
    <row r="9" spans="1:2" x14ac:dyDescent="0.25">
      <c r="A9" s="3" t="s">
        <v>763</v>
      </c>
      <c r="B9" s="5"/>
    </row>
    <row r="10" spans="1:2" ht="30" x14ac:dyDescent="0.25">
      <c r="A10" s="4" t="s">
        <v>756</v>
      </c>
      <c r="B10" s="5"/>
    </row>
    <row r="11" spans="1:2" ht="30" x14ac:dyDescent="0.25">
      <c r="A11" s="3" t="s">
        <v>761</v>
      </c>
      <c r="B11" s="5" t="s">
        <v>764</v>
      </c>
    </row>
    <row r="12" spans="1:2" x14ac:dyDescent="0.25">
      <c r="A12" s="3" t="s">
        <v>765</v>
      </c>
      <c r="B12" s="5"/>
    </row>
    <row r="13" spans="1:2" ht="30" x14ac:dyDescent="0.25">
      <c r="A13" s="4" t="s">
        <v>756</v>
      </c>
      <c r="B13" s="5"/>
    </row>
    <row r="14" spans="1:2" ht="30" x14ac:dyDescent="0.25">
      <c r="A14" s="3" t="s">
        <v>761</v>
      </c>
      <c r="B14" s="5" t="s">
        <v>766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24.28515625" customWidth="1"/>
    <col min="3" max="3" width="6.85546875" customWidth="1"/>
    <col min="4" max="4" width="24" customWidth="1"/>
    <col min="5" max="5" width="6.42578125" customWidth="1"/>
  </cols>
  <sheetData>
    <row r="1" spans="1:5" ht="30" x14ac:dyDescent="0.25">
      <c r="A1" s="1" t="s">
        <v>767</v>
      </c>
      <c r="B1" s="8" t="s">
        <v>2</v>
      </c>
      <c r="C1" s="8"/>
      <c r="D1" s="8" t="s">
        <v>22</v>
      </c>
      <c r="E1" s="8"/>
    </row>
    <row r="2" spans="1:5" ht="30" x14ac:dyDescent="0.25">
      <c r="A2" s="1" t="s">
        <v>21</v>
      </c>
      <c r="B2" s="8"/>
      <c r="C2" s="8"/>
      <c r="D2" s="8"/>
      <c r="E2" s="8"/>
    </row>
    <row r="3" spans="1:5" ht="45" x14ac:dyDescent="0.25">
      <c r="A3" s="4" t="s">
        <v>768</v>
      </c>
      <c r="B3" s="5"/>
      <c r="C3" s="5"/>
      <c r="D3" s="5"/>
      <c r="E3" s="5"/>
    </row>
    <row r="4" spans="1:5" ht="30" x14ac:dyDescent="0.25">
      <c r="A4" s="3" t="s">
        <v>426</v>
      </c>
      <c r="B4" s="9">
        <v>126342</v>
      </c>
      <c r="C4" s="5"/>
      <c r="D4" s="9">
        <v>132175</v>
      </c>
      <c r="E4" s="5"/>
    </row>
    <row r="5" spans="1:5" x14ac:dyDescent="0.25">
      <c r="A5" s="3" t="s">
        <v>769</v>
      </c>
      <c r="B5" s="5"/>
      <c r="C5" s="5"/>
      <c r="D5" s="5"/>
      <c r="E5" s="5"/>
    </row>
    <row r="6" spans="1:5" ht="45" x14ac:dyDescent="0.25">
      <c r="A6" s="4" t="s">
        <v>768</v>
      </c>
      <c r="B6" s="5"/>
      <c r="C6" s="5"/>
      <c r="D6" s="5"/>
      <c r="E6" s="5"/>
    </row>
    <row r="7" spans="1:5" ht="30" x14ac:dyDescent="0.25">
      <c r="A7" s="3" t="s">
        <v>426</v>
      </c>
      <c r="B7" s="5">
        <v>0</v>
      </c>
      <c r="C7" s="5"/>
      <c r="D7" s="5">
        <v>0</v>
      </c>
      <c r="E7" s="5"/>
    </row>
    <row r="8" spans="1:5" x14ac:dyDescent="0.25">
      <c r="A8" s="3" t="s">
        <v>770</v>
      </c>
      <c r="B8" s="5"/>
      <c r="C8" s="5"/>
      <c r="D8" s="5"/>
      <c r="E8" s="5"/>
    </row>
    <row r="9" spans="1:5" ht="45" x14ac:dyDescent="0.25">
      <c r="A9" s="4" t="s">
        <v>768</v>
      </c>
      <c r="B9" s="5"/>
      <c r="C9" s="5"/>
      <c r="D9" s="5"/>
      <c r="E9" s="5"/>
    </row>
    <row r="10" spans="1:5" ht="30" x14ac:dyDescent="0.25">
      <c r="A10" s="3" t="s">
        <v>426</v>
      </c>
      <c r="B10" s="6">
        <v>125225</v>
      </c>
      <c r="C10" s="5"/>
      <c r="D10" s="6">
        <v>130980</v>
      </c>
      <c r="E10" s="5"/>
    </row>
    <row r="11" spans="1:5" x14ac:dyDescent="0.25">
      <c r="A11" s="3" t="s">
        <v>771</v>
      </c>
      <c r="B11" s="5"/>
      <c r="C11" s="5"/>
      <c r="D11" s="5"/>
      <c r="E11" s="5"/>
    </row>
    <row r="12" spans="1:5" ht="45" x14ac:dyDescent="0.25">
      <c r="A12" s="4" t="s">
        <v>768</v>
      </c>
      <c r="B12" s="5"/>
      <c r="C12" s="5"/>
      <c r="D12" s="5"/>
      <c r="E12" s="5"/>
    </row>
    <row r="13" spans="1:5" ht="30" x14ac:dyDescent="0.25">
      <c r="A13" s="3" t="s">
        <v>426</v>
      </c>
      <c r="B13" s="6">
        <v>1117</v>
      </c>
      <c r="C13" s="5"/>
      <c r="D13" s="6">
        <v>1195</v>
      </c>
      <c r="E13" s="5"/>
    </row>
    <row r="14" spans="1:5" x14ac:dyDescent="0.25">
      <c r="A14" s="3" t="s">
        <v>576</v>
      </c>
      <c r="B14" s="5"/>
      <c r="C14" s="5"/>
      <c r="D14" s="5"/>
      <c r="E14" s="5"/>
    </row>
    <row r="15" spans="1:5" ht="45" x14ac:dyDescent="0.25">
      <c r="A15" s="4" t="s">
        <v>768</v>
      </c>
      <c r="B15" s="5"/>
      <c r="C15" s="5"/>
      <c r="D15" s="5"/>
      <c r="E15" s="5"/>
    </row>
    <row r="16" spans="1:5" ht="30" x14ac:dyDescent="0.25">
      <c r="A16" s="3" t="s">
        <v>426</v>
      </c>
      <c r="B16" s="6">
        <v>113960</v>
      </c>
      <c r="C16" s="5"/>
      <c r="D16" s="6">
        <v>107137</v>
      </c>
      <c r="E16" s="5"/>
    </row>
    <row r="17" spans="1:5" ht="30" x14ac:dyDescent="0.25">
      <c r="A17" s="3" t="s">
        <v>772</v>
      </c>
      <c r="B17" s="5"/>
      <c r="C17" s="5"/>
      <c r="D17" s="5"/>
      <c r="E17" s="5"/>
    </row>
    <row r="18" spans="1:5" ht="45" x14ac:dyDescent="0.25">
      <c r="A18" s="4" t="s">
        <v>768</v>
      </c>
      <c r="B18" s="5"/>
      <c r="C18" s="5"/>
      <c r="D18" s="5"/>
      <c r="E18" s="5"/>
    </row>
    <row r="19" spans="1:5" ht="30" x14ac:dyDescent="0.25">
      <c r="A19" s="3" t="s">
        <v>426</v>
      </c>
      <c r="B19" s="5">
        <v>0</v>
      </c>
      <c r="C19" s="5"/>
      <c r="D19" s="5">
        <v>0</v>
      </c>
      <c r="E19" s="5"/>
    </row>
    <row r="20" spans="1:5" ht="30" x14ac:dyDescent="0.25">
      <c r="A20" s="3" t="s">
        <v>773</v>
      </c>
      <c r="B20" s="5"/>
      <c r="C20" s="5"/>
      <c r="D20" s="5"/>
      <c r="E20" s="5"/>
    </row>
    <row r="21" spans="1:5" ht="45" x14ac:dyDescent="0.25">
      <c r="A21" s="4" t="s">
        <v>768</v>
      </c>
      <c r="B21" s="5"/>
      <c r="C21" s="5"/>
      <c r="D21" s="5"/>
      <c r="E21" s="5"/>
    </row>
    <row r="22" spans="1:5" ht="30" x14ac:dyDescent="0.25">
      <c r="A22" s="3" t="s">
        <v>426</v>
      </c>
      <c r="B22" s="6">
        <v>112843</v>
      </c>
      <c r="C22" s="5"/>
      <c r="D22" s="6">
        <v>105942</v>
      </c>
      <c r="E22" s="5"/>
    </row>
    <row r="23" spans="1:5" ht="30" x14ac:dyDescent="0.25">
      <c r="A23" s="3" t="s">
        <v>774</v>
      </c>
      <c r="B23" s="5"/>
      <c r="C23" s="5"/>
      <c r="D23" s="5"/>
      <c r="E23" s="5"/>
    </row>
    <row r="24" spans="1:5" ht="45" x14ac:dyDescent="0.25">
      <c r="A24" s="4" t="s">
        <v>768</v>
      </c>
      <c r="B24" s="5"/>
      <c r="C24" s="5"/>
      <c r="D24" s="5"/>
      <c r="E24" s="5"/>
    </row>
    <row r="25" spans="1:5" ht="30" x14ac:dyDescent="0.25">
      <c r="A25" s="3" t="s">
        <v>426</v>
      </c>
      <c r="B25" s="6">
        <v>1117</v>
      </c>
      <c r="C25" s="5"/>
      <c r="D25" s="6">
        <v>1195</v>
      </c>
      <c r="E25" s="5"/>
    </row>
    <row r="26" spans="1:5" x14ac:dyDescent="0.25">
      <c r="A26" s="3" t="s">
        <v>577</v>
      </c>
      <c r="B26" s="5"/>
      <c r="C26" s="5"/>
      <c r="D26" s="5"/>
      <c r="E26" s="5"/>
    </row>
    <row r="27" spans="1:5" ht="45" x14ac:dyDescent="0.25">
      <c r="A27" s="4" t="s">
        <v>768</v>
      </c>
      <c r="B27" s="5"/>
      <c r="C27" s="5"/>
      <c r="D27" s="5"/>
      <c r="E27" s="5"/>
    </row>
    <row r="28" spans="1:5" ht="30" x14ac:dyDescent="0.25">
      <c r="A28" s="3" t="s">
        <v>426</v>
      </c>
      <c r="B28" s="6">
        <v>10459</v>
      </c>
      <c r="C28" s="5"/>
      <c r="D28" s="6">
        <v>23130</v>
      </c>
      <c r="E28" s="5"/>
    </row>
    <row r="29" spans="1:5" ht="30" x14ac:dyDescent="0.25">
      <c r="A29" s="3" t="s">
        <v>775</v>
      </c>
      <c r="B29" s="5"/>
      <c r="C29" s="5"/>
      <c r="D29" s="5"/>
      <c r="E29" s="5"/>
    </row>
    <row r="30" spans="1:5" ht="45" x14ac:dyDescent="0.25">
      <c r="A30" s="4" t="s">
        <v>768</v>
      </c>
      <c r="B30" s="5"/>
      <c r="C30" s="5"/>
      <c r="D30" s="5"/>
      <c r="E30" s="5"/>
    </row>
    <row r="31" spans="1:5" ht="30" x14ac:dyDescent="0.25">
      <c r="A31" s="3" t="s">
        <v>426</v>
      </c>
      <c r="B31" s="5">
        <v>0</v>
      </c>
      <c r="C31" s="5"/>
      <c r="D31" s="5">
        <v>0</v>
      </c>
      <c r="E31" s="5"/>
    </row>
    <row r="32" spans="1:5" ht="30" x14ac:dyDescent="0.25">
      <c r="A32" s="3" t="s">
        <v>776</v>
      </c>
      <c r="B32" s="5"/>
      <c r="C32" s="5"/>
      <c r="D32" s="5"/>
      <c r="E32" s="5"/>
    </row>
    <row r="33" spans="1:5" ht="45" x14ac:dyDescent="0.25">
      <c r="A33" s="4" t="s">
        <v>768</v>
      </c>
      <c r="B33" s="5"/>
      <c r="C33" s="5"/>
      <c r="D33" s="5"/>
      <c r="E33" s="5"/>
    </row>
    <row r="34" spans="1:5" ht="30" x14ac:dyDescent="0.25">
      <c r="A34" s="3" t="s">
        <v>426</v>
      </c>
      <c r="B34" s="6">
        <v>10459</v>
      </c>
      <c r="C34" s="5"/>
      <c r="D34" s="6">
        <v>23130</v>
      </c>
      <c r="E34" s="5"/>
    </row>
    <row r="35" spans="1:5" ht="30" x14ac:dyDescent="0.25">
      <c r="A35" s="3" t="s">
        <v>777</v>
      </c>
      <c r="B35" s="5"/>
      <c r="C35" s="5"/>
      <c r="D35" s="5"/>
      <c r="E35" s="5"/>
    </row>
    <row r="36" spans="1:5" ht="45" x14ac:dyDescent="0.25">
      <c r="A36" s="4" t="s">
        <v>768</v>
      </c>
      <c r="B36" s="5"/>
      <c r="C36" s="5"/>
      <c r="D36" s="5"/>
      <c r="E36" s="5"/>
    </row>
    <row r="37" spans="1:5" ht="30" x14ac:dyDescent="0.25">
      <c r="A37" s="3" t="s">
        <v>426</v>
      </c>
      <c r="B37" s="5">
        <v>0</v>
      </c>
      <c r="C37" s="5"/>
      <c r="D37" s="5">
        <v>0</v>
      </c>
      <c r="E37" s="5"/>
    </row>
    <row r="38" spans="1:5" ht="30" x14ac:dyDescent="0.25">
      <c r="A38" s="3" t="s">
        <v>578</v>
      </c>
      <c r="B38" s="5"/>
      <c r="C38" s="5"/>
      <c r="D38" s="5"/>
      <c r="E38" s="5"/>
    </row>
    <row r="39" spans="1:5" ht="45" x14ac:dyDescent="0.25">
      <c r="A39" s="4" t="s">
        <v>768</v>
      </c>
      <c r="B39" s="5"/>
      <c r="C39" s="5"/>
      <c r="D39" s="5"/>
      <c r="E39" s="5"/>
    </row>
    <row r="40" spans="1:5" ht="30" x14ac:dyDescent="0.25">
      <c r="A40" s="3" t="s">
        <v>426</v>
      </c>
      <c r="B40" s="6">
        <v>1601</v>
      </c>
      <c r="C40" s="5"/>
      <c r="D40" s="6">
        <v>1605</v>
      </c>
      <c r="E40" s="5"/>
    </row>
    <row r="41" spans="1:5" ht="45" x14ac:dyDescent="0.25">
      <c r="A41" s="3" t="s">
        <v>778</v>
      </c>
      <c r="B41" s="5"/>
      <c r="C41" s="5"/>
      <c r="D41" s="5"/>
      <c r="E41" s="5"/>
    </row>
    <row r="42" spans="1:5" ht="45" x14ac:dyDescent="0.25">
      <c r="A42" s="4" t="s">
        <v>768</v>
      </c>
      <c r="B42" s="5"/>
      <c r="C42" s="5"/>
      <c r="D42" s="5"/>
      <c r="E42" s="5"/>
    </row>
    <row r="43" spans="1:5" ht="30" x14ac:dyDescent="0.25">
      <c r="A43" s="3" t="s">
        <v>426</v>
      </c>
      <c r="B43" s="5">
        <v>0</v>
      </c>
      <c r="C43" s="5"/>
      <c r="D43" s="5">
        <v>0</v>
      </c>
      <c r="E43" s="5"/>
    </row>
    <row r="44" spans="1:5" ht="45" x14ac:dyDescent="0.25">
      <c r="A44" s="3" t="s">
        <v>779</v>
      </c>
      <c r="B44" s="5"/>
      <c r="C44" s="5"/>
      <c r="D44" s="5"/>
      <c r="E44" s="5"/>
    </row>
    <row r="45" spans="1:5" ht="45" x14ac:dyDescent="0.25">
      <c r="A45" s="4" t="s">
        <v>768</v>
      </c>
      <c r="B45" s="5"/>
      <c r="C45" s="5"/>
      <c r="D45" s="5"/>
      <c r="E45" s="5"/>
    </row>
    <row r="46" spans="1:5" ht="30" x14ac:dyDescent="0.25">
      <c r="A46" s="3" t="s">
        <v>426</v>
      </c>
      <c r="B46" s="6">
        <v>1601</v>
      </c>
      <c r="C46" s="5"/>
      <c r="D46" s="6">
        <v>1605</v>
      </c>
      <c r="E46" s="5"/>
    </row>
    <row r="47" spans="1:5" ht="45" x14ac:dyDescent="0.25">
      <c r="A47" s="3" t="s">
        <v>780</v>
      </c>
      <c r="B47" s="5"/>
      <c r="C47" s="5"/>
      <c r="D47" s="5"/>
      <c r="E47" s="5"/>
    </row>
    <row r="48" spans="1:5" ht="45" x14ac:dyDescent="0.25">
      <c r="A48" s="4" t="s">
        <v>768</v>
      </c>
      <c r="B48" s="5"/>
      <c r="C48" s="5"/>
      <c r="D48" s="5"/>
      <c r="E48" s="5"/>
    </row>
    <row r="49" spans="1:5" ht="30" x14ac:dyDescent="0.25">
      <c r="A49" s="3" t="s">
        <v>426</v>
      </c>
      <c r="B49" s="5">
        <v>0</v>
      </c>
      <c r="C49" s="5"/>
      <c r="D49" s="5">
        <v>0</v>
      </c>
      <c r="E49" s="5"/>
    </row>
    <row r="50" spans="1:5" x14ac:dyDescent="0.25">
      <c r="A50" s="3" t="s">
        <v>579</v>
      </c>
      <c r="B50" s="5"/>
      <c r="C50" s="5"/>
      <c r="D50" s="5"/>
      <c r="E50" s="5"/>
    </row>
    <row r="51" spans="1:5" ht="45" x14ac:dyDescent="0.25">
      <c r="A51" s="4" t="s">
        <v>768</v>
      </c>
      <c r="B51" s="5"/>
      <c r="C51" s="5"/>
      <c r="D51" s="5"/>
      <c r="E51" s="5"/>
    </row>
    <row r="52" spans="1:5" ht="30" x14ac:dyDescent="0.25">
      <c r="A52" s="3" t="s">
        <v>426</v>
      </c>
      <c r="B52" s="5">
        <v>322</v>
      </c>
      <c r="C52" s="156" t="s">
        <v>580</v>
      </c>
      <c r="D52" s="5">
        <v>303</v>
      </c>
      <c r="E52" s="156" t="s">
        <v>580</v>
      </c>
    </row>
    <row r="53" spans="1:5" ht="30" x14ac:dyDescent="0.25">
      <c r="A53" s="3" t="s">
        <v>781</v>
      </c>
      <c r="B53" s="5"/>
      <c r="C53" s="5"/>
      <c r="D53" s="5"/>
      <c r="E53" s="5"/>
    </row>
    <row r="54" spans="1:5" ht="45" x14ac:dyDescent="0.25">
      <c r="A54" s="4" t="s">
        <v>768</v>
      </c>
      <c r="B54" s="5"/>
      <c r="C54" s="5"/>
      <c r="D54" s="5"/>
      <c r="E54" s="5"/>
    </row>
    <row r="55" spans="1:5" ht="30" x14ac:dyDescent="0.25">
      <c r="A55" s="3" t="s">
        <v>426</v>
      </c>
      <c r="B55" s="5">
        <v>0</v>
      </c>
      <c r="C55" s="5"/>
      <c r="D55" s="5">
        <v>0</v>
      </c>
      <c r="E55" s="5"/>
    </row>
    <row r="56" spans="1:5" ht="30" x14ac:dyDescent="0.25">
      <c r="A56" s="3" t="s">
        <v>782</v>
      </c>
      <c r="B56" s="5"/>
      <c r="C56" s="5"/>
      <c r="D56" s="5"/>
      <c r="E56" s="5"/>
    </row>
    <row r="57" spans="1:5" ht="45" x14ac:dyDescent="0.25">
      <c r="A57" s="4" t="s">
        <v>768</v>
      </c>
      <c r="B57" s="5"/>
      <c r="C57" s="5"/>
      <c r="D57" s="5"/>
      <c r="E57" s="5"/>
    </row>
    <row r="58" spans="1:5" ht="30" x14ac:dyDescent="0.25">
      <c r="A58" s="3" t="s">
        <v>426</v>
      </c>
      <c r="B58" s="5">
        <v>322</v>
      </c>
      <c r="C58" s="5"/>
      <c r="D58" s="5">
        <v>303</v>
      </c>
      <c r="E58" s="5"/>
    </row>
    <row r="59" spans="1:5" ht="30" x14ac:dyDescent="0.25">
      <c r="A59" s="3" t="s">
        <v>783</v>
      </c>
      <c r="B59" s="5"/>
      <c r="C59" s="5"/>
      <c r="D59" s="5"/>
      <c r="E59" s="5"/>
    </row>
    <row r="60" spans="1:5" ht="45" x14ac:dyDescent="0.25">
      <c r="A60" s="4" t="s">
        <v>768</v>
      </c>
      <c r="B60" s="5"/>
      <c r="C60" s="5"/>
      <c r="D60" s="5"/>
      <c r="E60" s="5"/>
    </row>
    <row r="61" spans="1:5" ht="30" x14ac:dyDescent="0.25">
      <c r="A61" s="3" t="s">
        <v>426</v>
      </c>
      <c r="B61" s="9">
        <v>0</v>
      </c>
      <c r="C61" s="5"/>
      <c r="D61" s="9">
        <v>0</v>
      </c>
      <c r="E61" s="5"/>
    </row>
    <row r="62" spans="1:5" x14ac:dyDescent="0.25">
      <c r="A62" s="15"/>
      <c r="B62" s="15"/>
      <c r="C62" s="15"/>
      <c r="D62" s="15"/>
      <c r="E62" s="15"/>
    </row>
    <row r="63" spans="1:5" ht="15" customHeight="1" x14ac:dyDescent="0.25">
      <c r="A63" s="3" t="s">
        <v>580</v>
      </c>
      <c r="B63" s="12" t="s">
        <v>581</v>
      </c>
      <c r="C63" s="12"/>
      <c r="D63" s="12"/>
      <c r="E63" s="12"/>
    </row>
  </sheetData>
  <mergeCells count="4">
    <mergeCell ref="B1:C2"/>
    <mergeCell ref="D1:E2"/>
    <mergeCell ref="A62:E62"/>
    <mergeCell ref="B63:E6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784</v>
      </c>
      <c r="B1" s="8" t="s">
        <v>1</v>
      </c>
      <c r="C1" s="8"/>
    </row>
    <row r="2" spans="1:3" ht="30" x14ac:dyDescent="0.25">
      <c r="A2" s="1" t="s">
        <v>21</v>
      </c>
      <c r="B2" s="8" t="s">
        <v>2</v>
      </c>
      <c r="C2" s="8"/>
    </row>
    <row r="3" spans="1:3" ht="45" x14ac:dyDescent="0.25">
      <c r="A3" s="4" t="s">
        <v>785</v>
      </c>
      <c r="B3" s="5"/>
      <c r="C3" s="5"/>
    </row>
    <row r="4" spans="1:3" ht="30" x14ac:dyDescent="0.25">
      <c r="A4" s="3" t="s">
        <v>786</v>
      </c>
      <c r="B4" s="9">
        <v>1195</v>
      </c>
      <c r="C4" s="156" t="s">
        <v>580</v>
      </c>
    </row>
    <row r="5" spans="1:3" ht="30" x14ac:dyDescent="0.25">
      <c r="A5" s="4" t="s">
        <v>432</v>
      </c>
      <c r="B5" s="5"/>
      <c r="C5" s="5"/>
    </row>
    <row r="6" spans="1:3" ht="17.25" x14ac:dyDescent="0.25">
      <c r="A6" s="3" t="s">
        <v>787</v>
      </c>
      <c r="B6" s="5">
        <v>0</v>
      </c>
      <c r="C6" s="156" t="s">
        <v>788</v>
      </c>
    </row>
    <row r="7" spans="1:3" ht="30" x14ac:dyDescent="0.25">
      <c r="A7" s="3" t="s">
        <v>789</v>
      </c>
      <c r="B7" s="5">
        <v>1</v>
      </c>
      <c r="C7" s="156" t="s">
        <v>788</v>
      </c>
    </row>
    <row r="8" spans="1:3" ht="30" x14ac:dyDescent="0.25">
      <c r="A8" s="3" t="s">
        <v>435</v>
      </c>
      <c r="B8" s="5">
        <v>-79</v>
      </c>
      <c r="C8" s="5"/>
    </row>
    <row r="9" spans="1:3" x14ac:dyDescent="0.25">
      <c r="A9" s="3" t="s">
        <v>436</v>
      </c>
      <c r="B9" s="5">
        <v>0</v>
      </c>
      <c r="C9" s="5"/>
    </row>
    <row r="10" spans="1:3" ht="30" x14ac:dyDescent="0.25">
      <c r="A10" s="3" t="s">
        <v>437</v>
      </c>
      <c r="B10" s="6">
        <v>1117</v>
      </c>
      <c r="C10" s="5"/>
    </row>
    <row r="11" spans="1:3" ht="60" x14ac:dyDescent="0.25">
      <c r="A11" s="3" t="s">
        <v>790</v>
      </c>
      <c r="B11" s="9">
        <v>0</v>
      </c>
      <c r="C11" s="5"/>
    </row>
    <row r="12" spans="1:3" x14ac:dyDescent="0.25">
      <c r="A12" s="15"/>
      <c r="B12" s="15"/>
      <c r="C12" s="15"/>
    </row>
    <row r="13" spans="1:3" ht="45" customHeight="1" x14ac:dyDescent="0.25">
      <c r="A13" s="3" t="s">
        <v>580</v>
      </c>
      <c r="B13" s="12" t="s">
        <v>440</v>
      </c>
      <c r="C13" s="12"/>
    </row>
    <row r="14" spans="1:3" ht="75" customHeight="1" x14ac:dyDescent="0.25">
      <c r="A14" s="3" t="s">
        <v>788</v>
      </c>
      <c r="B14" s="12" t="s">
        <v>441</v>
      </c>
      <c r="C14" s="12"/>
    </row>
  </sheetData>
  <mergeCells count="5">
    <mergeCell ref="B1:C1"/>
    <mergeCell ref="B2:C2"/>
    <mergeCell ref="A12:C12"/>
    <mergeCell ref="B13:C13"/>
    <mergeCell ref="B14:C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791</v>
      </c>
      <c r="B1" s="8" t="s">
        <v>2</v>
      </c>
      <c r="C1" s="8"/>
      <c r="D1" s="8" t="s">
        <v>22</v>
      </c>
      <c r="E1" s="8"/>
    </row>
    <row r="2" spans="1:5" ht="30" x14ac:dyDescent="0.25">
      <c r="A2" s="1" t="s">
        <v>21</v>
      </c>
      <c r="B2" s="8"/>
      <c r="C2" s="8"/>
      <c r="D2" s="8"/>
      <c r="E2" s="8"/>
    </row>
    <row r="3" spans="1:5" ht="45" x14ac:dyDescent="0.25">
      <c r="A3" s="4" t="s">
        <v>768</v>
      </c>
      <c r="B3" s="5"/>
      <c r="C3" s="5"/>
      <c r="D3" s="5"/>
      <c r="E3" s="5"/>
    </row>
    <row r="4" spans="1:5" ht="30" x14ac:dyDescent="0.25">
      <c r="A4" s="3" t="s">
        <v>28</v>
      </c>
      <c r="B4" s="9">
        <v>126342</v>
      </c>
      <c r="C4" s="5"/>
      <c r="D4" s="9">
        <v>132175</v>
      </c>
      <c r="E4" s="5"/>
    </row>
    <row r="5" spans="1:5" x14ac:dyDescent="0.25">
      <c r="A5" s="3" t="s">
        <v>792</v>
      </c>
      <c r="B5" s="5"/>
      <c r="C5" s="5"/>
      <c r="D5" s="5"/>
      <c r="E5" s="5"/>
    </row>
    <row r="6" spans="1:5" ht="45" x14ac:dyDescent="0.25">
      <c r="A6" s="4" t="s">
        <v>768</v>
      </c>
      <c r="B6" s="5"/>
      <c r="C6" s="5"/>
      <c r="D6" s="5"/>
      <c r="E6" s="5"/>
    </row>
    <row r="7" spans="1:5" ht="30" x14ac:dyDescent="0.25">
      <c r="A7" s="3" t="s">
        <v>28</v>
      </c>
      <c r="B7" s="6">
        <v>10544</v>
      </c>
      <c r="C7" s="156" t="s">
        <v>580</v>
      </c>
      <c r="D7" s="6">
        <v>10885</v>
      </c>
      <c r="E7" s="156" t="s">
        <v>580</v>
      </c>
    </row>
    <row r="8" spans="1:5" x14ac:dyDescent="0.25">
      <c r="A8" s="3" t="s">
        <v>793</v>
      </c>
      <c r="B8" s="5"/>
      <c r="C8" s="5"/>
      <c r="D8" s="5"/>
      <c r="E8" s="5"/>
    </row>
    <row r="9" spans="1:5" ht="45" x14ac:dyDescent="0.25">
      <c r="A9" s="4" t="s">
        <v>768</v>
      </c>
      <c r="B9" s="5"/>
      <c r="C9" s="5"/>
      <c r="D9" s="5"/>
      <c r="E9" s="5"/>
    </row>
    <row r="10" spans="1:5" ht="30" x14ac:dyDescent="0.25">
      <c r="A10" s="3" t="s">
        <v>28</v>
      </c>
      <c r="B10" s="6">
        <v>1052</v>
      </c>
      <c r="C10" s="5"/>
      <c r="D10" s="6">
        <v>1174</v>
      </c>
      <c r="E10" s="5"/>
    </row>
    <row r="11" spans="1:5" x14ac:dyDescent="0.25">
      <c r="A11" s="3" t="s">
        <v>769</v>
      </c>
      <c r="B11" s="5"/>
      <c r="C11" s="5"/>
      <c r="D11" s="5"/>
      <c r="E11" s="5"/>
    </row>
    <row r="12" spans="1:5" ht="45" x14ac:dyDescent="0.25">
      <c r="A12" s="4" t="s">
        <v>768</v>
      </c>
      <c r="B12" s="5"/>
      <c r="C12" s="5"/>
      <c r="D12" s="5"/>
      <c r="E12" s="5"/>
    </row>
    <row r="13" spans="1:5" ht="30" x14ac:dyDescent="0.25">
      <c r="A13" s="3" t="s">
        <v>28</v>
      </c>
      <c r="B13" s="5">
        <v>0</v>
      </c>
      <c r="C13" s="5"/>
      <c r="D13" s="5">
        <v>0</v>
      </c>
      <c r="E13" s="5"/>
    </row>
    <row r="14" spans="1:5" ht="30" x14ac:dyDescent="0.25">
      <c r="A14" s="3" t="s">
        <v>794</v>
      </c>
      <c r="B14" s="5"/>
      <c r="C14" s="5"/>
      <c r="D14" s="5"/>
      <c r="E14" s="5"/>
    </row>
    <row r="15" spans="1:5" ht="45" x14ac:dyDescent="0.25">
      <c r="A15" s="4" t="s">
        <v>768</v>
      </c>
      <c r="B15" s="5"/>
      <c r="C15" s="5"/>
      <c r="D15" s="5"/>
      <c r="E15" s="5"/>
    </row>
    <row r="16" spans="1:5" ht="30" x14ac:dyDescent="0.25">
      <c r="A16" s="3" t="s">
        <v>28</v>
      </c>
      <c r="B16" s="5">
        <v>0</v>
      </c>
      <c r="C16" s="156" t="s">
        <v>580</v>
      </c>
      <c r="D16" s="5">
        <v>0</v>
      </c>
      <c r="E16" s="156" t="s">
        <v>580</v>
      </c>
    </row>
    <row r="17" spans="1:5" ht="30" x14ac:dyDescent="0.25">
      <c r="A17" s="3" t="s">
        <v>795</v>
      </c>
      <c r="B17" s="5"/>
      <c r="C17" s="5"/>
      <c r="D17" s="5"/>
      <c r="E17" s="5"/>
    </row>
    <row r="18" spans="1:5" ht="45" x14ac:dyDescent="0.25">
      <c r="A18" s="4" t="s">
        <v>768</v>
      </c>
      <c r="B18" s="5"/>
      <c r="C18" s="5"/>
      <c r="D18" s="5"/>
      <c r="E18" s="5"/>
    </row>
    <row r="19" spans="1:5" ht="30" x14ac:dyDescent="0.25">
      <c r="A19" s="3" t="s">
        <v>28</v>
      </c>
      <c r="B19" s="5">
        <v>0</v>
      </c>
      <c r="C19" s="5"/>
      <c r="D19" s="5">
        <v>0</v>
      </c>
      <c r="E19" s="5"/>
    </row>
    <row r="20" spans="1:5" x14ac:dyDescent="0.25">
      <c r="A20" s="3" t="s">
        <v>770</v>
      </c>
      <c r="B20" s="5"/>
      <c r="C20" s="5"/>
      <c r="D20" s="5"/>
      <c r="E20" s="5"/>
    </row>
    <row r="21" spans="1:5" ht="45" x14ac:dyDescent="0.25">
      <c r="A21" s="4" t="s">
        <v>768</v>
      </c>
      <c r="B21" s="5"/>
      <c r="C21" s="5"/>
      <c r="D21" s="5"/>
      <c r="E21" s="5"/>
    </row>
    <row r="22" spans="1:5" ht="30" x14ac:dyDescent="0.25">
      <c r="A22" s="3" t="s">
        <v>28</v>
      </c>
      <c r="B22" s="6">
        <v>125225</v>
      </c>
      <c r="C22" s="5"/>
      <c r="D22" s="6">
        <v>130980</v>
      </c>
      <c r="E22" s="5"/>
    </row>
    <row r="23" spans="1:5" ht="30" x14ac:dyDescent="0.25">
      <c r="A23" s="3" t="s">
        <v>796</v>
      </c>
      <c r="B23" s="5"/>
      <c r="C23" s="5"/>
      <c r="D23" s="5"/>
      <c r="E23" s="5"/>
    </row>
    <row r="24" spans="1:5" ht="45" x14ac:dyDescent="0.25">
      <c r="A24" s="4" t="s">
        <v>768</v>
      </c>
      <c r="B24" s="5"/>
      <c r="C24" s="5"/>
      <c r="D24" s="5"/>
      <c r="E24" s="5"/>
    </row>
    <row r="25" spans="1:5" ht="30" x14ac:dyDescent="0.25">
      <c r="A25" s="3" t="s">
        <v>28</v>
      </c>
      <c r="B25" s="5">
        <v>0</v>
      </c>
      <c r="C25" s="156" t="s">
        <v>580</v>
      </c>
      <c r="D25" s="5">
        <v>0</v>
      </c>
      <c r="E25" s="156" t="s">
        <v>580</v>
      </c>
    </row>
    <row r="26" spans="1:5" ht="30" x14ac:dyDescent="0.25">
      <c r="A26" s="3" t="s">
        <v>797</v>
      </c>
      <c r="B26" s="5"/>
      <c r="C26" s="5"/>
      <c r="D26" s="5"/>
      <c r="E26" s="5"/>
    </row>
    <row r="27" spans="1:5" ht="45" x14ac:dyDescent="0.25">
      <c r="A27" s="4" t="s">
        <v>768</v>
      </c>
      <c r="B27" s="5"/>
      <c r="C27" s="5"/>
      <c r="D27" s="5"/>
      <c r="E27" s="5"/>
    </row>
    <row r="28" spans="1:5" ht="30" x14ac:dyDescent="0.25">
      <c r="A28" s="3" t="s">
        <v>28</v>
      </c>
      <c r="B28" s="5">
        <v>0</v>
      </c>
      <c r="C28" s="5"/>
      <c r="D28" s="5">
        <v>0</v>
      </c>
      <c r="E28" s="5"/>
    </row>
    <row r="29" spans="1:5" x14ac:dyDescent="0.25">
      <c r="A29" s="3" t="s">
        <v>771</v>
      </c>
      <c r="B29" s="5"/>
      <c r="C29" s="5"/>
      <c r="D29" s="5"/>
      <c r="E29" s="5"/>
    </row>
    <row r="30" spans="1:5" ht="45" x14ac:dyDescent="0.25">
      <c r="A30" s="4" t="s">
        <v>768</v>
      </c>
      <c r="B30" s="5"/>
      <c r="C30" s="5"/>
      <c r="D30" s="5"/>
      <c r="E30" s="5"/>
    </row>
    <row r="31" spans="1:5" ht="30" x14ac:dyDescent="0.25">
      <c r="A31" s="3" t="s">
        <v>28</v>
      </c>
      <c r="B31" s="6">
        <v>1117</v>
      </c>
      <c r="C31" s="5"/>
      <c r="D31" s="6">
        <v>1195</v>
      </c>
      <c r="E31" s="5"/>
    </row>
    <row r="32" spans="1:5" ht="30" x14ac:dyDescent="0.25">
      <c r="A32" s="3" t="s">
        <v>798</v>
      </c>
      <c r="B32" s="5"/>
      <c r="C32" s="5"/>
      <c r="D32" s="5"/>
      <c r="E32" s="5"/>
    </row>
    <row r="33" spans="1:5" ht="45" x14ac:dyDescent="0.25">
      <c r="A33" s="4" t="s">
        <v>768</v>
      </c>
      <c r="B33" s="5"/>
      <c r="C33" s="5"/>
      <c r="D33" s="5"/>
      <c r="E33" s="5"/>
    </row>
    <row r="34" spans="1:5" ht="30" x14ac:dyDescent="0.25">
      <c r="A34" s="3" t="s">
        <v>28</v>
      </c>
      <c r="B34" s="6">
        <v>10544</v>
      </c>
      <c r="C34" s="156" t="s">
        <v>580</v>
      </c>
      <c r="D34" s="6">
        <v>10885</v>
      </c>
      <c r="E34" s="156" t="s">
        <v>580</v>
      </c>
    </row>
    <row r="35" spans="1:5" ht="30" x14ac:dyDescent="0.25">
      <c r="A35" s="3" t="s">
        <v>799</v>
      </c>
      <c r="B35" s="5"/>
      <c r="C35" s="5"/>
      <c r="D35" s="5"/>
      <c r="E35" s="5"/>
    </row>
    <row r="36" spans="1:5" ht="45" x14ac:dyDescent="0.25">
      <c r="A36" s="4" t="s">
        <v>768</v>
      </c>
      <c r="B36" s="5"/>
      <c r="C36" s="5"/>
      <c r="D36" s="5"/>
      <c r="E36" s="5"/>
    </row>
    <row r="37" spans="1:5" ht="30" x14ac:dyDescent="0.25">
      <c r="A37" s="3" t="s">
        <v>28</v>
      </c>
      <c r="B37" s="9">
        <v>1052</v>
      </c>
      <c r="C37" s="5"/>
      <c r="D37" s="9">
        <v>1174</v>
      </c>
      <c r="E37" s="5"/>
    </row>
    <row r="38" spans="1:5" x14ac:dyDescent="0.25">
      <c r="A38" s="15"/>
      <c r="B38" s="15"/>
      <c r="C38" s="15"/>
      <c r="D38" s="15"/>
      <c r="E38" s="15"/>
    </row>
    <row r="39" spans="1:5" ht="30" customHeight="1" x14ac:dyDescent="0.25">
      <c r="A39" s="3" t="s">
        <v>580</v>
      </c>
      <c r="B39" s="12" t="s">
        <v>448</v>
      </c>
      <c r="C39" s="12"/>
      <c r="D39" s="12"/>
      <c r="E39" s="12"/>
    </row>
  </sheetData>
  <mergeCells count="4">
    <mergeCell ref="B1:C2"/>
    <mergeCell ref="D1:E2"/>
    <mergeCell ref="A38:E38"/>
    <mergeCell ref="B39:E3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21</v>
      </c>
      <c r="B2" s="1" t="s">
        <v>2</v>
      </c>
      <c r="C2" s="1" t="s">
        <v>71</v>
      </c>
    </row>
    <row r="3" spans="1:3" x14ac:dyDescent="0.25">
      <c r="A3" s="3" t="s">
        <v>105</v>
      </c>
      <c r="B3" s="9">
        <v>133</v>
      </c>
      <c r="C3" s="9">
        <v>49</v>
      </c>
    </row>
    <row r="4" spans="1:3" x14ac:dyDescent="0.25">
      <c r="A4" s="4" t="s">
        <v>112</v>
      </c>
      <c r="B4" s="5"/>
      <c r="C4" s="5"/>
    </row>
    <row r="5" spans="1:3" ht="30" x14ac:dyDescent="0.25">
      <c r="A5" s="3" t="s">
        <v>113</v>
      </c>
      <c r="B5" s="5">
        <v>183</v>
      </c>
      <c r="C5" s="6">
        <v>1326</v>
      </c>
    </row>
    <row r="6" spans="1:3" ht="45" x14ac:dyDescent="0.25">
      <c r="A6" s="3" t="s">
        <v>114</v>
      </c>
      <c r="B6" s="5">
        <v>-1</v>
      </c>
      <c r="C6" s="5">
        <v>0</v>
      </c>
    </row>
    <row r="7" spans="1:3" x14ac:dyDescent="0.25">
      <c r="A7" s="3" t="s">
        <v>115</v>
      </c>
      <c r="B7" s="9">
        <v>315</v>
      </c>
      <c r="C7" s="9">
        <v>1375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800</v>
      </c>
      <c r="B1" s="8" t="s">
        <v>2</v>
      </c>
      <c r="C1" s="8" t="s">
        <v>22</v>
      </c>
      <c r="D1" s="8" t="s">
        <v>71</v>
      </c>
      <c r="E1" s="8" t="s">
        <v>636</v>
      </c>
    </row>
    <row r="2" spans="1:5" ht="30" x14ac:dyDescent="0.25">
      <c r="A2" s="1" t="s">
        <v>21</v>
      </c>
      <c r="B2" s="8"/>
      <c r="C2" s="8"/>
      <c r="D2" s="8"/>
      <c r="E2" s="8"/>
    </row>
    <row r="3" spans="1:5" x14ac:dyDescent="0.25">
      <c r="A3" s="4" t="s">
        <v>467</v>
      </c>
      <c r="B3" s="5"/>
      <c r="C3" s="5"/>
      <c r="D3" s="5"/>
      <c r="E3" s="5"/>
    </row>
    <row r="4" spans="1:5" x14ac:dyDescent="0.25">
      <c r="A4" s="3" t="s">
        <v>468</v>
      </c>
      <c r="B4" s="9">
        <v>33051</v>
      </c>
      <c r="C4" s="9">
        <v>26336</v>
      </c>
      <c r="D4" s="9">
        <v>46574</v>
      </c>
      <c r="E4" s="9">
        <v>78025</v>
      </c>
    </row>
    <row r="5" spans="1:5" x14ac:dyDescent="0.25">
      <c r="A5" s="3" t="s">
        <v>25</v>
      </c>
      <c r="B5" s="5">
        <v>198</v>
      </c>
      <c r="C5" s="5">
        <v>198</v>
      </c>
      <c r="D5" s="5"/>
      <c r="E5" s="5"/>
    </row>
    <row r="6" spans="1:5" x14ac:dyDescent="0.25">
      <c r="A6" s="3" t="s">
        <v>474</v>
      </c>
      <c r="B6" s="6">
        <v>1140</v>
      </c>
      <c r="C6" s="6">
        <v>1140</v>
      </c>
      <c r="D6" s="5"/>
      <c r="E6" s="5"/>
    </row>
    <row r="7" spans="1:5" x14ac:dyDescent="0.25">
      <c r="A7" s="3" t="s">
        <v>475</v>
      </c>
      <c r="B7" s="6">
        <v>155123</v>
      </c>
      <c r="C7" s="6">
        <v>152937</v>
      </c>
      <c r="D7" s="5"/>
      <c r="E7" s="5"/>
    </row>
    <row r="8" spans="1:5" x14ac:dyDescent="0.25">
      <c r="A8" s="4" t="s">
        <v>477</v>
      </c>
      <c r="B8" s="5"/>
      <c r="C8" s="5"/>
      <c r="D8" s="5"/>
      <c r="E8" s="5"/>
    </row>
    <row r="9" spans="1:5" x14ac:dyDescent="0.25">
      <c r="A9" s="3" t="s">
        <v>479</v>
      </c>
      <c r="B9" s="6">
        <v>1478</v>
      </c>
      <c r="C9" s="6">
        <v>1303</v>
      </c>
      <c r="D9" s="5"/>
      <c r="E9" s="5"/>
    </row>
    <row r="10" spans="1:5" ht="45" x14ac:dyDescent="0.25">
      <c r="A10" s="3" t="s">
        <v>801</v>
      </c>
      <c r="B10" s="5"/>
      <c r="C10" s="5"/>
      <c r="D10" s="5"/>
      <c r="E10" s="5"/>
    </row>
    <row r="11" spans="1:5" x14ac:dyDescent="0.25">
      <c r="A11" s="4" t="s">
        <v>467</v>
      </c>
      <c r="B11" s="5"/>
      <c r="C11" s="5"/>
      <c r="D11" s="5"/>
      <c r="E11" s="5"/>
    </row>
    <row r="12" spans="1:5" x14ac:dyDescent="0.25">
      <c r="A12" s="3" t="s">
        <v>468</v>
      </c>
      <c r="B12" s="6">
        <v>32853</v>
      </c>
      <c r="C12" s="6">
        <v>26138</v>
      </c>
      <c r="D12" s="5"/>
      <c r="E12" s="5"/>
    </row>
    <row r="13" spans="1:5" ht="45" x14ac:dyDescent="0.25">
      <c r="A13" s="3" t="s">
        <v>802</v>
      </c>
      <c r="B13" s="5"/>
      <c r="C13" s="5"/>
      <c r="D13" s="5"/>
      <c r="E13" s="5"/>
    </row>
    <row r="14" spans="1:5" x14ac:dyDescent="0.25">
      <c r="A14" s="4" t="s">
        <v>467</v>
      </c>
      <c r="B14" s="5"/>
      <c r="C14" s="5"/>
      <c r="D14" s="5"/>
      <c r="E14" s="5"/>
    </row>
    <row r="15" spans="1:5" x14ac:dyDescent="0.25">
      <c r="A15" s="3" t="s">
        <v>25</v>
      </c>
      <c r="B15" s="5">
        <v>198</v>
      </c>
      <c r="C15" s="5">
        <v>198</v>
      </c>
      <c r="D15" s="5"/>
      <c r="E15" s="5"/>
    </row>
    <row r="16" spans="1:5" ht="30" x14ac:dyDescent="0.25">
      <c r="A16" s="3" t="s">
        <v>471</v>
      </c>
      <c r="B16" s="6">
        <v>125225</v>
      </c>
      <c r="C16" s="6">
        <v>130980</v>
      </c>
      <c r="D16" s="5"/>
      <c r="E16" s="5"/>
    </row>
    <row r="17" spans="1:5" x14ac:dyDescent="0.25">
      <c r="A17" s="3" t="s">
        <v>474</v>
      </c>
      <c r="B17" s="6">
        <v>1140</v>
      </c>
      <c r="C17" s="6">
        <v>1140</v>
      </c>
      <c r="D17" s="5"/>
      <c r="E17" s="5"/>
    </row>
    <row r="18" spans="1:5" x14ac:dyDescent="0.25">
      <c r="A18" s="3" t="s">
        <v>803</v>
      </c>
      <c r="B18" s="5">
        <v>710</v>
      </c>
      <c r="C18" s="5">
        <v>683</v>
      </c>
      <c r="D18" s="5"/>
      <c r="E18" s="5"/>
    </row>
    <row r="19" spans="1:5" x14ac:dyDescent="0.25">
      <c r="A19" s="4" t="s">
        <v>477</v>
      </c>
      <c r="B19" s="5"/>
      <c r="C19" s="5"/>
      <c r="D19" s="5"/>
      <c r="E19" s="5"/>
    </row>
    <row r="20" spans="1:5" x14ac:dyDescent="0.25">
      <c r="A20" s="3" t="s">
        <v>478</v>
      </c>
      <c r="B20" s="6">
        <v>292651</v>
      </c>
      <c r="C20" s="6">
        <v>290379</v>
      </c>
      <c r="D20" s="5"/>
      <c r="E20" s="5"/>
    </row>
    <row r="21" spans="1:5" x14ac:dyDescent="0.25">
      <c r="A21" s="3" t="s">
        <v>479</v>
      </c>
      <c r="B21" s="5">
        <v>54</v>
      </c>
      <c r="C21" s="5">
        <v>59</v>
      </c>
      <c r="D21" s="5"/>
      <c r="E21" s="5"/>
    </row>
    <row r="22" spans="1:5" ht="45" x14ac:dyDescent="0.25">
      <c r="A22" s="3" t="s">
        <v>804</v>
      </c>
      <c r="B22" s="5"/>
      <c r="C22" s="5"/>
      <c r="D22" s="5"/>
      <c r="E22" s="5"/>
    </row>
    <row r="23" spans="1:5" x14ac:dyDescent="0.25">
      <c r="A23" s="4" t="s">
        <v>467</v>
      </c>
      <c r="B23" s="5"/>
      <c r="C23" s="5"/>
      <c r="D23" s="5"/>
      <c r="E23" s="5"/>
    </row>
    <row r="24" spans="1:5" x14ac:dyDescent="0.25">
      <c r="A24" s="3" t="s">
        <v>472</v>
      </c>
      <c r="B24" s="6">
        <v>1117</v>
      </c>
      <c r="C24" s="6">
        <v>1195</v>
      </c>
      <c r="D24" s="5"/>
      <c r="E24" s="5"/>
    </row>
    <row r="25" spans="1:5" x14ac:dyDescent="0.25">
      <c r="A25" s="3" t="s">
        <v>475</v>
      </c>
      <c r="B25" s="6">
        <v>155123</v>
      </c>
      <c r="C25" s="6">
        <v>152937</v>
      </c>
      <c r="D25" s="5"/>
      <c r="E25" s="5"/>
    </row>
    <row r="26" spans="1:5" ht="45" x14ac:dyDescent="0.25">
      <c r="A26" s="3" t="s">
        <v>805</v>
      </c>
      <c r="B26" s="5"/>
      <c r="C26" s="5"/>
      <c r="D26" s="5"/>
      <c r="E26" s="5"/>
    </row>
    <row r="27" spans="1:5" x14ac:dyDescent="0.25">
      <c r="A27" s="4" t="s">
        <v>467</v>
      </c>
      <c r="B27" s="5"/>
      <c r="C27" s="5"/>
      <c r="D27" s="5"/>
      <c r="E27" s="5"/>
    </row>
    <row r="28" spans="1:5" x14ac:dyDescent="0.25">
      <c r="A28" s="3" t="s">
        <v>468</v>
      </c>
      <c r="B28" s="6">
        <v>32853</v>
      </c>
      <c r="C28" s="6">
        <v>26138</v>
      </c>
      <c r="D28" s="5"/>
      <c r="E28" s="5"/>
    </row>
    <row r="29" spans="1:5" ht="45" x14ac:dyDescent="0.25">
      <c r="A29" s="3" t="s">
        <v>806</v>
      </c>
      <c r="B29" s="5"/>
      <c r="C29" s="5"/>
      <c r="D29" s="5"/>
      <c r="E29" s="5"/>
    </row>
    <row r="30" spans="1:5" x14ac:dyDescent="0.25">
      <c r="A30" s="4" t="s">
        <v>467</v>
      </c>
      <c r="B30" s="5"/>
      <c r="C30" s="5"/>
      <c r="D30" s="5"/>
      <c r="E30" s="5"/>
    </row>
    <row r="31" spans="1:5" x14ac:dyDescent="0.25">
      <c r="A31" s="3" t="s">
        <v>25</v>
      </c>
      <c r="B31" s="5">
        <v>198</v>
      </c>
      <c r="C31" s="5">
        <v>198</v>
      </c>
      <c r="D31" s="5"/>
      <c r="E31" s="5"/>
    </row>
    <row r="32" spans="1:5" ht="30" x14ac:dyDescent="0.25">
      <c r="A32" s="3" t="s">
        <v>471</v>
      </c>
      <c r="B32" s="6">
        <v>125225</v>
      </c>
      <c r="C32" s="6">
        <v>130980</v>
      </c>
      <c r="D32" s="5"/>
      <c r="E32" s="5"/>
    </row>
    <row r="33" spans="1:5" x14ac:dyDescent="0.25">
      <c r="A33" s="3" t="s">
        <v>474</v>
      </c>
      <c r="B33" s="6">
        <v>1140</v>
      </c>
      <c r="C33" s="6">
        <v>1140</v>
      </c>
      <c r="D33" s="5"/>
      <c r="E33" s="5"/>
    </row>
    <row r="34" spans="1:5" x14ac:dyDescent="0.25">
      <c r="A34" s="3" t="s">
        <v>803</v>
      </c>
      <c r="B34" s="5">
        <v>710</v>
      </c>
      <c r="C34" s="5">
        <v>683</v>
      </c>
      <c r="D34" s="5"/>
      <c r="E34" s="5"/>
    </row>
    <row r="35" spans="1:5" x14ac:dyDescent="0.25">
      <c r="A35" s="4" t="s">
        <v>477</v>
      </c>
      <c r="B35" s="5"/>
      <c r="C35" s="5"/>
      <c r="D35" s="5"/>
      <c r="E35" s="5"/>
    </row>
    <row r="36" spans="1:5" x14ac:dyDescent="0.25">
      <c r="A36" s="3" t="s">
        <v>478</v>
      </c>
      <c r="B36" s="6">
        <v>287820</v>
      </c>
      <c r="C36" s="6">
        <v>284225</v>
      </c>
      <c r="D36" s="5"/>
      <c r="E36" s="5"/>
    </row>
    <row r="37" spans="1:5" x14ac:dyDescent="0.25">
      <c r="A37" s="3" t="s">
        <v>479</v>
      </c>
      <c r="B37" s="5">
        <v>54</v>
      </c>
      <c r="C37" s="5">
        <v>59</v>
      </c>
      <c r="D37" s="5"/>
      <c r="E37" s="5"/>
    </row>
    <row r="38" spans="1:5" ht="45" x14ac:dyDescent="0.25">
      <c r="A38" s="3" t="s">
        <v>807</v>
      </c>
      <c r="B38" s="5"/>
      <c r="C38" s="5"/>
      <c r="D38" s="5"/>
      <c r="E38" s="5"/>
    </row>
    <row r="39" spans="1:5" x14ac:dyDescent="0.25">
      <c r="A39" s="4" t="s">
        <v>467</v>
      </c>
      <c r="B39" s="5"/>
      <c r="C39" s="5"/>
      <c r="D39" s="5"/>
      <c r="E39" s="5"/>
    </row>
    <row r="40" spans="1:5" x14ac:dyDescent="0.25">
      <c r="A40" s="3" t="s">
        <v>472</v>
      </c>
      <c r="B40" s="6">
        <v>1117</v>
      </c>
      <c r="C40" s="6">
        <v>1195</v>
      </c>
      <c r="D40" s="5"/>
      <c r="E40" s="5"/>
    </row>
    <row r="41" spans="1:5" x14ac:dyDescent="0.25">
      <c r="A41" s="3" t="s">
        <v>475</v>
      </c>
      <c r="B41" s="9">
        <v>155155</v>
      </c>
      <c r="C41" s="9">
        <v>153284</v>
      </c>
      <c r="D41" s="5"/>
      <c r="E41" s="5"/>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5" width="15.42578125" bestFit="1" customWidth="1"/>
    <col min="6" max="6" width="12.5703125" bestFit="1" customWidth="1"/>
    <col min="7" max="7" width="12.28515625" bestFit="1" customWidth="1"/>
  </cols>
  <sheetData>
    <row r="1" spans="1:7" ht="15" customHeight="1" x14ac:dyDescent="0.25">
      <c r="A1" s="8" t="s">
        <v>808</v>
      </c>
      <c r="B1" s="8" t="s">
        <v>551</v>
      </c>
      <c r="C1" s="8"/>
      <c r="D1" s="1" t="s">
        <v>1</v>
      </c>
      <c r="E1" s="1" t="s">
        <v>552</v>
      </c>
      <c r="F1" s="1"/>
      <c r="G1" s="1"/>
    </row>
    <row r="2" spans="1:7" x14ac:dyDescent="0.25">
      <c r="A2" s="8"/>
      <c r="B2" s="2">
        <v>41781</v>
      </c>
      <c r="C2" s="1" t="s">
        <v>553</v>
      </c>
      <c r="D2" s="1" t="s">
        <v>71</v>
      </c>
      <c r="E2" s="1" t="s">
        <v>554</v>
      </c>
      <c r="F2" s="1" t="s">
        <v>2</v>
      </c>
      <c r="G2" s="1" t="s">
        <v>22</v>
      </c>
    </row>
    <row r="3" spans="1:7" x14ac:dyDescent="0.25">
      <c r="A3" s="3" t="s">
        <v>809</v>
      </c>
      <c r="B3" s="5"/>
      <c r="C3" s="5"/>
      <c r="D3" s="5"/>
      <c r="E3" s="5"/>
      <c r="F3" s="6">
        <v>40000000</v>
      </c>
      <c r="G3" s="6">
        <v>40000000</v>
      </c>
    </row>
    <row r="4" spans="1:7" ht="30" x14ac:dyDescent="0.25">
      <c r="A4" s="3" t="s">
        <v>810</v>
      </c>
      <c r="B4" s="157">
        <v>0.7</v>
      </c>
      <c r="C4" s="5"/>
      <c r="D4" s="5"/>
      <c r="E4" s="5"/>
      <c r="F4" s="5"/>
      <c r="G4" s="5"/>
    </row>
    <row r="5" spans="1:7" ht="30" x14ac:dyDescent="0.25">
      <c r="A5" s="3" t="s">
        <v>560</v>
      </c>
      <c r="B5" s="5"/>
      <c r="C5" s="6">
        <v>2300000</v>
      </c>
      <c r="D5" s="5"/>
      <c r="E5" s="5"/>
      <c r="F5" s="5"/>
      <c r="G5" s="5"/>
    </row>
    <row r="6" spans="1:7" ht="30" x14ac:dyDescent="0.25">
      <c r="A6" s="3" t="s">
        <v>811</v>
      </c>
      <c r="B6" s="5"/>
      <c r="C6" s="5"/>
      <c r="D6" s="9">
        <v>1490000</v>
      </c>
      <c r="E6" s="5"/>
      <c r="F6" s="5"/>
      <c r="G6" s="5"/>
    </row>
    <row r="7" spans="1:7" x14ac:dyDescent="0.25">
      <c r="A7" s="3" t="s">
        <v>812</v>
      </c>
      <c r="B7" s="6">
        <v>25014256</v>
      </c>
      <c r="C7" s="5"/>
      <c r="D7" s="5"/>
      <c r="E7" s="5"/>
      <c r="F7" s="5"/>
      <c r="G7" s="5"/>
    </row>
    <row r="8" spans="1:7" x14ac:dyDescent="0.25">
      <c r="A8" s="3" t="s">
        <v>813</v>
      </c>
      <c r="B8" s="5"/>
      <c r="C8" s="5"/>
      <c r="D8" s="5"/>
      <c r="E8" s="5"/>
      <c r="F8" s="5"/>
      <c r="G8" s="5"/>
    </row>
    <row r="9" spans="1:7" x14ac:dyDescent="0.25">
      <c r="A9" s="3" t="s">
        <v>809</v>
      </c>
      <c r="B9" s="6">
        <v>11000000</v>
      </c>
      <c r="C9" s="5"/>
      <c r="D9" s="5"/>
      <c r="E9" s="5"/>
      <c r="F9" s="5"/>
      <c r="G9" s="5"/>
    </row>
    <row r="10" spans="1:7" x14ac:dyDescent="0.25">
      <c r="A10" s="3" t="s">
        <v>814</v>
      </c>
      <c r="B10" s="5"/>
      <c r="C10" s="5"/>
      <c r="D10" s="5"/>
      <c r="E10" s="5"/>
      <c r="F10" s="5"/>
      <c r="G10" s="5"/>
    </row>
    <row r="11" spans="1:7" x14ac:dyDescent="0.25">
      <c r="A11" s="3" t="s">
        <v>809</v>
      </c>
      <c r="B11" s="6">
        <v>40000000</v>
      </c>
      <c r="C11" s="5"/>
      <c r="D11" s="5"/>
      <c r="E11" s="5"/>
      <c r="F11" s="5"/>
      <c r="G11" s="5"/>
    </row>
    <row r="12" spans="1:7" x14ac:dyDescent="0.25">
      <c r="A12" s="3" t="s">
        <v>815</v>
      </c>
      <c r="B12" s="5"/>
      <c r="C12" s="5"/>
      <c r="D12" s="5"/>
      <c r="E12" s="5"/>
      <c r="F12" s="5"/>
      <c r="G12" s="5"/>
    </row>
    <row r="13" spans="1:7" ht="30" x14ac:dyDescent="0.25">
      <c r="A13" s="3" t="s">
        <v>816</v>
      </c>
      <c r="B13" s="5"/>
      <c r="C13" s="6">
        <v>1500000</v>
      </c>
      <c r="D13" s="5"/>
      <c r="E13" s="5"/>
      <c r="F13" s="5"/>
      <c r="G13" s="5"/>
    </row>
    <row r="14" spans="1:7" ht="30" x14ac:dyDescent="0.25">
      <c r="A14" s="3" t="s">
        <v>560</v>
      </c>
      <c r="B14" s="5"/>
      <c r="C14" s="6">
        <v>2300000</v>
      </c>
      <c r="D14" s="5"/>
      <c r="E14" s="5"/>
      <c r="F14" s="5"/>
      <c r="G14" s="5"/>
    </row>
    <row r="15" spans="1:7" ht="30" x14ac:dyDescent="0.25">
      <c r="A15" s="3" t="s">
        <v>811</v>
      </c>
      <c r="B15" s="5"/>
      <c r="C15" s="6">
        <v>1600000</v>
      </c>
      <c r="D15" s="5"/>
      <c r="E15" s="5"/>
      <c r="F15" s="5"/>
      <c r="G15" s="5"/>
    </row>
    <row r="16" spans="1:7" x14ac:dyDescent="0.25">
      <c r="A16" s="3" t="s">
        <v>59</v>
      </c>
      <c r="B16" s="5"/>
      <c r="C16" s="5"/>
      <c r="D16" s="5"/>
      <c r="E16" s="5"/>
      <c r="F16" s="5"/>
      <c r="G16" s="5"/>
    </row>
    <row r="17" spans="1:7" x14ac:dyDescent="0.25">
      <c r="A17" s="3" t="s">
        <v>817</v>
      </c>
      <c r="B17" s="6">
        <v>17510</v>
      </c>
      <c r="C17" s="5"/>
      <c r="D17" s="5"/>
      <c r="E17" s="6">
        <v>17510</v>
      </c>
      <c r="F17" s="5">
        <v>0</v>
      </c>
      <c r="G17" s="5">
        <v>0</v>
      </c>
    </row>
    <row r="18" spans="1:7" ht="30" x14ac:dyDescent="0.25">
      <c r="A18" s="3" t="s">
        <v>563</v>
      </c>
      <c r="B18" s="5"/>
      <c r="C18" s="5"/>
      <c r="D18" s="5"/>
      <c r="E18" s="6">
        <v>17500000</v>
      </c>
      <c r="F18" s="5"/>
      <c r="G18" s="5"/>
    </row>
    <row r="19" spans="1:7" ht="30" x14ac:dyDescent="0.25">
      <c r="A19" s="3" t="s">
        <v>818</v>
      </c>
      <c r="B19" s="5"/>
      <c r="C19" s="5"/>
      <c r="D19" s="5"/>
      <c r="E19" s="9">
        <v>16500000</v>
      </c>
      <c r="F19" s="5"/>
      <c r="G19"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819</v>
      </c>
      <c r="B1" s="8" t="s">
        <v>1</v>
      </c>
      <c r="C1" s="8"/>
    </row>
    <row r="2" spans="1:3" ht="30" x14ac:dyDescent="0.25">
      <c r="A2" s="1" t="s">
        <v>70</v>
      </c>
      <c r="B2" s="1" t="s">
        <v>2</v>
      </c>
      <c r="C2" s="1" t="s">
        <v>71</v>
      </c>
    </row>
    <row r="3" spans="1:3" ht="30" x14ac:dyDescent="0.25">
      <c r="A3" s="3" t="s">
        <v>820</v>
      </c>
      <c r="B3" s="6">
        <v>27770379</v>
      </c>
      <c r="C3" s="6">
        <v>557989</v>
      </c>
    </row>
    <row r="4" spans="1:3" ht="45" x14ac:dyDescent="0.25">
      <c r="A4" s="3" t="s">
        <v>821</v>
      </c>
      <c r="B4" s="5">
        <v>0</v>
      </c>
      <c r="C4" s="6">
        <v>25014285</v>
      </c>
    </row>
    <row r="5" spans="1:3" ht="30" x14ac:dyDescent="0.25">
      <c r="A5" s="3" t="s">
        <v>822</v>
      </c>
      <c r="B5" s="6">
        <v>27770379</v>
      </c>
      <c r="C5" s="6">
        <v>25572274</v>
      </c>
    </row>
    <row r="6" spans="1:3" x14ac:dyDescent="0.25">
      <c r="A6" s="3" t="s">
        <v>503</v>
      </c>
      <c r="B6" s="9">
        <v>133</v>
      </c>
      <c r="C6" s="9">
        <v>49</v>
      </c>
    </row>
    <row r="7" spans="1:3" ht="30" x14ac:dyDescent="0.25">
      <c r="A7" s="3" t="s">
        <v>823</v>
      </c>
      <c r="B7" s="9">
        <v>0</v>
      </c>
      <c r="C7" s="9">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824</v>
      </c>
      <c r="B1" s="1" t="s">
        <v>1</v>
      </c>
    </row>
    <row r="2" spans="1:2" x14ac:dyDescent="0.25">
      <c r="A2" s="8"/>
      <c r="B2" s="1" t="s">
        <v>2</v>
      </c>
    </row>
    <row r="3" spans="1:2" ht="45" x14ac:dyDescent="0.25">
      <c r="A3" s="3" t="s">
        <v>825</v>
      </c>
      <c r="B3" s="6">
        <v>17510</v>
      </c>
    </row>
    <row r="4" spans="1:2" x14ac:dyDescent="0.25">
      <c r="A4" s="3" t="s">
        <v>59</v>
      </c>
      <c r="B4" s="5"/>
    </row>
    <row r="5" spans="1:2" x14ac:dyDescent="0.25">
      <c r="A5" s="3" t="s">
        <v>826</v>
      </c>
      <c r="B5" s="5">
        <v>0.7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85546875" bestFit="1" customWidth="1"/>
    <col min="2" max="3" width="12.5703125" bestFit="1" customWidth="1"/>
  </cols>
  <sheetData>
    <row r="1" spans="1:3" ht="15" customHeight="1" x14ac:dyDescent="0.25">
      <c r="A1" s="8" t="s">
        <v>827</v>
      </c>
      <c r="B1" s="8" t="s">
        <v>1</v>
      </c>
      <c r="C1" s="8"/>
    </row>
    <row r="2" spans="1:3" x14ac:dyDescent="0.25">
      <c r="A2" s="8"/>
      <c r="B2" s="1" t="s">
        <v>2</v>
      </c>
      <c r="C2" s="1" t="s">
        <v>71</v>
      </c>
    </row>
    <row r="3" spans="1:3" x14ac:dyDescent="0.25">
      <c r="A3" s="4" t="s">
        <v>828</v>
      </c>
      <c r="B3" s="5"/>
      <c r="C3" s="5"/>
    </row>
    <row r="4" spans="1:3" x14ac:dyDescent="0.25">
      <c r="A4" s="3" t="s">
        <v>829</v>
      </c>
      <c r="B4" s="9">
        <v>12000</v>
      </c>
      <c r="C4" s="9">
        <v>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5" bestFit="1" customWidth="1"/>
    <col min="6" max="7" width="36.5703125" bestFit="1" customWidth="1"/>
  </cols>
  <sheetData>
    <row r="1" spans="1:7" ht="15" customHeight="1" x14ac:dyDescent="0.25">
      <c r="A1" s="1" t="s">
        <v>116</v>
      </c>
      <c r="B1" s="8" t="s">
        <v>118</v>
      </c>
      <c r="C1" s="8" t="s">
        <v>119</v>
      </c>
      <c r="D1" s="8" t="s">
        <v>120</v>
      </c>
      <c r="E1" s="8" t="s">
        <v>121</v>
      </c>
      <c r="F1" s="8" t="s">
        <v>122</v>
      </c>
      <c r="G1" s="8" t="s">
        <v>123</v>
      </c>
    </row>
    <row r="2" spans="1:7" x14ac:dyDescent="0.25">
      <c r="A2" s="1" t="s">
        <v>117</v>
      </c>
      <c r="B2" s="8"/>
      <c r="C2" s="8"/>
      <c r="D2" s="8"/>
      <c r="E2" s="8"/>
      <c r="F2" s="8"/>
      <c r="G2" s="8"/>
    </row>
    <row r="3" spans="1:7" x14ac:dyDescent="0.25">
      <c r="A3" s="3" t="s">
        <v>124</v>
      </c>
      <c r="B3" s="9">
        <v>25106</v>
      </c>
      <c r="C3" s="9">
        <v>16520</v>
      </c>
      <c r="D3" s="9">
        <v>7321</v>
      </c>
      <c r="E3" s="9">
        <v>2478</v>
      </c>
      <c r="F3" s="9">
        <v>342</v>
      </c>
      <c r="G3" s="9">
        <v>-1555</v>
      </c>
    </row>
    <row r="4" spans="1:7" x14ac:dyDescent="0.25">
      <c r="A4" s="3" t="s">
        <v>125</v>
      </c>
      <c r="B4" s="6">
        <v>1490</v>
      </c>
      <c r="C4" s="5">
        <v>0</v>
      </c>
      <c r="D4" s="6">
        <v>1490</v>
      </c>
      <c r="E4" s="5">
        <v>0</v>
      </c>
      <c r="F4" s="5">
        <v>0</v>
      </c>
      <c r="G4" s="5">
        <v>0</v>
      </c>
    </row>
    <row r="5" spans="1:7" ht="30" x14ac:dyDescent="0.25">
      <c r="A5" s="3" t="s">
        <v>126</v>
      </c>
      <c r="B5" s="5">
        <v>0</v>
      </c>
      <c r="C5" s="5">
        <v>0</v>
      </c>
      <c r="D5" s="5">
        <v>118</v>
      </c>
      <c r="E5" s="5">
        <v>0</v>
      </c>
      <c r="F5" s="5">
        <v>-118</v>
      </c>
      <c r="G5" s="5">
        <v>0</v>
      </c>
    </row>
    <row r="6" spans="1:7" x14ac:dyDescent="0.25">
      <c r="A6" s="3" t="s">
        <v>105</v>
      </c>
      <c r="B6" s="5">
        <v>49</v>
      </c>
      <c r="C6" s="5">
        <v>0</v>
      </c>
      <c r="D6" s="5">
        <v>0</v>
      </c>
      <c r="E6" s="5">
        <v>49</v>
      </c>
      <c r="F6" s="5">
        <v>0</v>
      </c>
      <c r="G6" s="5">
        <v>0</v>
      </c>
    </row>
    <row r="7" spans="1:7" x14ac:dyDescent="0.25">
      <c r="A7" s="3" t="s">
        <v>127</v>
      </c>
      <c r="B7" s="6">
        <v>1326</v>
      </c>
      <c r="C7" s="5">
        <v>0</v>
      </c>
      <c r="D7" s="5">
        <v>0</v>
      </c>
      <c r="E7" s="5">
        <v>0</v>
      </c>
      <c r="F7" s="5">
        <v>0</v>
      </c>
      <c r="G7" s="6">
        <v>1326</v>
      </c>
    </row>
    <row r="8" spans="1:7" x14ac:dyDescent="0.25">
      <c r="A8" s="3" t="s">
        <v>128</v>
      </c>
      <c r="B8" s="6">
        <v>27971</v>
      </c>
      <c r="C8" s="6">
        <v>16520</v>
      </c>
      <c r="D8" s="6">
        <v>8929</v>
      </c>
      <c r="E8" s="6">
        <v>2527</v>
      </c>
      <c r="F8" s="5">
        <v>224</v>
      </c>
      <c r="G8" s="5">
        <v>-229</v>
      </c>
    </row>
    <row r="9" spans="1:7" x14ac:dyDescent="0.25">
      <c r="A9" s="3" t="s">
        <v>129</v>
      </c>
      <c r="B9" s="6">
        <v>31144</v>
      </c>
      <c r="C9" s="5">
        <v>0</v>
      </c>
      <c r="D9" s="6">
        <v>25449</v>
      </c>
      <c r="E9" s="6">
        <v>5528</v>
      </c>
      <c r="F9" s="5">
        <v>224</v>
      </c>
      <c r="G9" s="5">
        <v>-57</v>
      </c>
    </row>
    <row r="10" spans="1:7" ht="30" x14ac:dyDescent="0.25">
      <c r="A10" s="3" t="s">
        <v>126</v>
      </c>
      <c r="B10" s="5">
        <v>0</v>
      </c>
      <c r="C10" s="5">
        <v>0</v>
      </c>
      <c r="D10" s="5">
        <v>41</v>
      </c>
      <c r="E10" s="5">
        <v>0</v>
      </c>
      <c r="F10" s="5">
        <v>-41</v>
      </c>
      <c r="G10" s="5">
        <v>0</v>
      </c>
    </row>
    <row r="11" spans="1:7" x14ac:dyDescent="0.25">
      <c r="A11" s="3" t="s">
        <v>105</v>
      </c>
      <c r="B11" s="5">
        <v>133</v>
      </c>
      <c r="C11" s="5">
        <v>0</v>
      </c>
      <c r="D11" s="5">
        <v>0</v>
      </c>
      <c r="E11" s="5">
        <v>133</v>
      </c>
      <c r="F11" s="5">
        <v>0</v>
      </c>
      <c r="G11" s="5">
        <v>0</v>
      </c>
    </row>
    <row r="12" spans="1:7" x14ac:dyDescent="0.25">
      <c r="A12" s="3" t="s">
        <v>127</v>
      </c>
      <c r="B12" s="5">
        <v>182</v>
      </c>
      <c r="C12" s="5">
        <v>0</v>
      </c>
      <c r="D12" s="5">
        <v>0</v>
      </c>
      <c r="E12" s="5">
        <v>0</v>
      </c>
      <c r="F12" s="5">
        <v>0</v>
      </c>
      <c r="G12" s="5">
        <v>182</v>
      </c>
    </row>
    <row r="13" spans="1:7" x14ac:dyDescent="0.25">
      <c r="A13" s="3" t="s">
        <v>130</v>
      </c>
      <c r="B13" s="9">
        <v>31459</v>
      </c>
      <c r="C13" s="9">
        <v>0</v>
      </c>
      <c r="D13" s="9">
        <v>25490</v>
      </c>
      <c r="E13" s="9">
        <v>5661</v>
      </c>
      <c r="F13" s="9">
        <v>183</v>
      </c>
      <c r="G13" s="9">
        <v>125</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131</v>
      </c>
      <c r="B1" s="8" t="s">
        <v>1</v>
      </c>
      <c r="C1" s="8"/>
    </row>
    <row r="2" spans="1:3" x14ac:dyDescent="0.25">
      <c r="A2" s="8"/>
      <c r="B2" s="1" t="s">
        <v>2</v>
      </c>
      <c r="C2" s="1" t="s">
        <v>71</v>
      </c>
    </row>
    <row r="3" spans="1:3" ht="30" x14ac:dyDescent="0.25">
      <c r="A3" s="3" t="s">
        <v>132</v>
      </c>
      <c r="B3" s="5">
        <v>280</v>
      </c>
      <c r="C3" s="5">
        <v>772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8" t="s">
        <v>1</v>
      </c>
      <c r="C1" s="8"/>
    </row>
    <row r="2" spans="1:3" ht="30" x14ac:dyDescent="0.25">
      <c r="A2" s="1" t="s">
        <v>21</v>
      </c>
      <c r="B2" s="1" t="s">
        <v>2</v>
      </c>
      <c r="C2" s="1" t="s">
        <v>71</v>
      </c>
    </row>
    <row r="3" spans="1:3" x14ac:dyDescent="0.25">
      <c r="A3" s="4" t="s">
        <v>134</v>
      </c>
      <c r="B3" s="5"/>
      <c r="C3" s="5"/>
    </row>
    <row r="4" spans="1:3" x14ac:dyDescent="0.25">
      <c r="A4" s="3" t="s">
        <v>105</v>
      </c>
      <c r="B4" s="9">
        <v>133</v>
      </c>
      <c r="C4" s="9">
        <v>49</v>
      </c>
    </row>
    <row r="5" spans="1:3" ht="45" x14ac:dyDescent="0.25">
      <c r="A5" s="4" t="s">
        <v>135</v>
      </c>
      <c r="B5" s="5"/>
      <c r="C5" s="5"/>
    </row>
    <row r="6" spans="1:3" x14ac:dyDescent="0.25">
      <c r="A6" s="3" t="s">
        <v>82</v>
      </c>
      <c r="B6" s="5">
        <v>0</v>
      </c>
      <c r="C6" s="5">
        <v>0</v>
      </c>
    </row>
    <row r="7" spans="1:3" x14ac:dyDescent="0.25">
      <c r="A7" s="3" t="s">
        <v>136</v>
      </c>
      <c r="B7" s="5">
        <v>122</v>
      </c>
      <c r="C7" s="5">
        <v>123</v>
      </c>
    </row>
    <row r="8" spans="1:3" ht="30" x14ac:dyDescent="0.25">
      <c r="A8" s="3" t="s">
        <v>137</v>
      </c>
      <c r="B8" s="5">
        <v>328</v>
      </c>
      <c r="C8" s="5">
        <v>208</v>
      </c>
    </row>
    <row r="9" spans="1:3" x14ac:dyDescent="0.25">
      <c r="A9" s="3" t="s">
        <v>138</v>
      </c>
      <c r="B9" s="5">
        <v>1</v>
      </c>
      <c r="C9" s="5">
        <v>0</v>
      </c>
    </row>
    <row r="10" spans="1:3" ht="30" x14ac:dyDescent="0.25">
      <c r="A10" s="3" t="s">
        <v>101</v>
      </c>
      <c r="B10" s="5">
        <v>-10</v>
      </c>
      <c r="C10" s="5">
        <v>1</v>
      </c>
    </row>
    <row r="11" spans="1:3" ht="30" x14ac:dyDescent="0.25">
      <c r="A11" s="3" t="s">
        <v>139</v>
      </c>
      <c r="B11" s="5">
        <v>51</v>
      </c>
      <c r="C11" s="5">
        <v>72</v>
      </c>
    </row>
    <row r="12" spans="1:3" ht="30" x14ac:dyDescent="0.25">
      <c r="A12" s="3" t="s">
        <v>140</v>
      </c>
      <c r="B12" s="5">
        <v>175</v>
      </c>
      <c r="C12" s="5">
        <v>-596</v>
      </c>
    </row>
    <row r="13" spans="1:3" ht="30" x14ac:dyDescent="0.25">
      <c r="A13" s="3" t="s">
        <v>141</v>
      </c>
      <c r="B13" s="5">
        <v>800</v>
      </c>
      <c r="C13" s="5">
        <v>-143</v>
      </c>
    </row>
    <row r="14" spans="1:3" x14ac:dyDescent="0.25">
      <c r="A14" s="4" t="s">
        <v>142</v>
      </c>
      <c r="B14" s="5"/>
      <c r="C14" s="5"/>
    </row>
    <row r="15" spans="1:3" ht="30" x14ac:dyDescent="0.25">
      <c r="A15" s="3" t="s">
        <v>143</v>
      </c>
      <c r="B15" s="6">
        <v>-12215</v>
      </c>
      <c r="C15" s="6">
        <v>-39985</v>
      </c>
    </row>
    <row r="16" spans="1:3" ht="30" x14ac:dyDescent="0.25">
      <c r="A16" s="3" t="s">
        <v>144</v>
      </c>
      <c r="B16" s="6">
        <v>12703</v>
      </c>
      <c r="C16" s="5">
        <v>0</v>
      </c>
    </row>
    <row r="17" spans="1:3" ht="45" x14ac:dyDescent="0.25">
      <c r="A17" s="3" t="s">
        <v>145</v>
      </c>
      <c r="B17" s="6">
        <v>5263</v>
      </c>
      <c r="C17" s="6">
        <v>3426</v>
      </c>
    </row>
    <row r="18" spans="1:3" x14ac:dyDescent="0.25">
      <c r="A18" s="3" t="s">
        <v>146</v>
      </c>
      <c r="B18" s="5">
        <v>0</v>
      </c>
      <c r="C18" s="5">
        <v>-462</v>
      </c>
    </row>
    <row r="19" spans="1:3" ht="30" x14ac:dyDescent="0.25">
      <c r="A19" s="3" t="s">
        <v>147</v>
      </c>
      <c r="B19" s="5">
        <v>132</v>
      </c>
      <c r="C19" s="5">
        <v>0</v>
      </c>
    </row>
    <row r="20" spans="1:3" x14ac:dyDescent="0.25">
      <c r="A20" s="3" t="s">
        <v>148</v>
      </c>
      <c r="B20" s="6">
        <v>-2186</v>
      </c>
      <c r="C20" s="6">
        <v>3094</v>
      </c>
    </row>
    <row r="21" spans="1:3" x14ac:dyDescent="0.25">
      <c r="A21" s="3" t="s">
        <v>149</v>
      </c>
      <c r="B21" s="5">
        <v>-54</v>
      </c>
      <c r="C21" s="5">
        <v>-142</v>
      </c>
    </row>
    <row r="22" spans="1:3" ht="30" x14ac:dyDescent="0.25">
      <c r="A22" s="3" t="s">
        <v>150</v>
      </c>
      <c r="B22" s="6">
        <v>3643</v>
      </c>
      <c r="C22" s="6">
        <v>-34069</v>
      </c>
    </row>
    <row r="23" spans="1:3" x14ac:dyDescent="0.25">
      <c r="A23" s="4" t="s">
        <v>151</v>
      </c>
      <c r="B23" s="5"/>
      <c r="C23" s="5"/>
    </row>
    <row r="24" spans="1:3" x14ac:dyDescent="0.25">
      <c r="A24" s="3" t="s">
        <v>152</v>
      </c>
      <c r="B24" s="6">
        <v>2272</v>
      </c>
      <c r="C24" s="6">
        <v>1287</v>
      </c>
    </row>
    <row r="25" spans="1:3" x14ac:dyDescent="0.25">
      <c r="A25" s="3" t="s">
        <v>153</v>
      </c>
      <c r="B25" s="5">
        <v>0</v>
      </c>
      <c r="C25" s="6">
        <v>1490</v>
      </c>
    </row>
    <row r="26" spans="1:3" x14ac:dyDescent="0.25">
      <c r="A26" s="3" t="s">
        <v>154</v>
      </c>
      <c r="B26" s="5">
        <v>0</v>
      </c>
      <c r="C26" s="5">
        <v>-16</v>
      </c>
    </row>
    <row r="27" spans="1:3" ht="30" x14ac:dyDescent="0.25">
      <c r="A27" s="3" t="s">
        <v>155</v>
      </c>
      <c r="B27" s="6">
        <v>2272</v>
      </c>
      <c r="C27" s="6">
        <v>2761</v>
      </c>
    </row>
    <row r="28" spans="1:3" ht="30" x14ac:dyDescent="0.25">
      <c r="A28" s="3" t="s">
        <v>156</v>
      </c>
      <c r="B28" s="6">
        <v>6715</v>
      </c>
      <c r="C28" s="6">
        <v>-31451</v>
      </c>
    </row>
    <row r="29" spans="1:3" ht="30" x14ac:dyDescent="0.25">
      <c r="A29" s="3" t="s">
        <v>157</v>
      </c>
      <c r="B29" s="6">
        <v>26336</v>
      </c>
      <c r="C29" s="6">
        <v>78025</v>
      </c>
    </row>
    <row r="30" spans="1:3" ht="30" x14ac:dyDescent="0.25">
      <c r="A30" s="3" t="s">
        <v>158</v>
      </c>
      <c r="B30" s="6">
        <v>33051</v>
      </c>
      <c r="C30" s="6">
        <v>46574</v>
      </c>
    </row>
    <row r="31" spans="1:3" x14ac:dyDescent="0.25">
      <c r="A31" s="4" t="s">
        <v>159</v>
      </c>
      <c r="B31" s="5"/>
      <c r="C31" s="5"/>
    </row>
    <row r="32" spans="1:3" x14ac:dyDescent="0.25">
      <c r="A32" s="3" t="s">
        <v>160</v>
      </c>
      <c r="B32" s="5">
        <v>145</v>
      </c>
      <c r="C32" s="5">
        <v>216</v>
      </c>
    </row>
    <row r="33" spans="1:3" ht="30" x14ac:dyDescent="0.25">
      <c r="A33" s="3" t="s">
        <v>161</v>
      </c>
      <c r="B33" s="5">
        <v>0</v>
      </c>
      <c r="C33" s="5">
        <v>553</v>
      </c>
    </row>
    <row r="34" spans="1:3" x14ac:dyDescent="0.25">
      <c r="A34" s="3" t="s">
        <v>162</v>
      </c>
      <c r="B34" s="5">
        <v>45</v>
      </c>
      <c r="C34" s="5">
        <v>86</v>
      </c>
    </row>
    <row r="35" spans="1:3" x14ac:dyDescent="0.25">
      <c r="A35" s="3" t="s">
        <v>163</v>
      </c>
      <c r="B35" s="9">
        <v>15</v>
      </c>
      <c r="C35" s="9">
        <v>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164</v>
      </c>
      <c r="B1" s="1" t="s">
        <v>1</v>
      </c>
    </row>
    <row r="2" spans="1:2" x14ac:dyDescent="0.25">
      <c r="A2" s="8"/>
      <c r="B2" s="1" t="s">
        <v>2</v>
      </c>
    </row>
    <row r="3" spans="1:2" x14ac:dyDescent="0.25">
      <c r="A3" s="4" t="s">
        <v>165</v>
      </c>
      <c r="B3" s="5"/>
    </row>
    <row r="4" spans="1:2" x14ac:dyDescent="0.25">
      <c r="A4" s="12" t="s">
        <v>166</v>
      </c>
      <c r="B4" s="10" t="s">
        <v>167</v>
      </c>
    </row>
    <row r="5" spans="1:2" ht="345" x14ac:dyDescent="0.25">
      <c r="A5" s="12"/>
      <c r="B5" s="11" t="s">
        <v>168</v>
      </c>
    </row>
    <row r="6" spans="1:2" x14ac:dyDescent="0.25">
      <c r="A6" s="12"/>
      <c r="B6" s="5"/>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Consolidated_Statements_of_Sha1</vt:lpstr>
      <vt:lpstr>Consolidated_Statements_of_Cas</vt:lpstr>
      <vt:lpstr>Basis_of_Presentation</vt:lpstr>
      <vt:lpstr>Regulatory_Matters_and_Recover</vt:lpstr>
      <vt:lpstr>Securities</vt:lpstr>
      <vt:lpstr>Loans</vt:lpstr>
      <vt:lpstr>Allowance_for_Loan_Losses_and_</vt:lpstr>
      <vt:lpstr>Fair_Value_Measurements</vt:lpstr>
      <vt:lpstr>Fair_Value_of_Financial_Instru</vt:lpstr>
      <vt:lpstr>Shareholders_Equity</vt:lpstr>
      <vt:lpstr>Net_Income_per_Common_Share</vt:lpstr>
      <vt:lpstr>Income_Taxes</vt:lpstr>
      <vt:lpstr>Subsequent_Event</vt:lpstr>
      <vt:lpstr>Securities_Tables</vt:lpstr>
      <vt:lpstr>Loans_Tables</vt:lpstr>
      <vt:lpstr>Allowance_for_Loan_Losses_and_1</vt:lpstr>
      <vt:lpstr>Fair_Value_Measurements_Tables</vt:lpstr>
      <vt:lpstr>Fair_Value_of_Financial_Instru1</vt:lpstr>
      <vt:lpstr>Net_Income_per_Common_Share_Ta</vt:lpstr>
      <vt:lpstr>Regulatory_Matters_and_Recover1</vt:lpstr>
      <vt:lpstr>Securities_Details</vt:lpstr>
      <vt:lpstr>Securities_Details_1</vt:lpstr>
      <vt:lpstr>Securities_Details_2</vt:lpstr>
      <vt:lpstr>Securities_Details_3</vt:lpstr>
      <vt:lpstr>Securities_Details_4</vt:lpstr>
      <vt:lpstr>Securities_Details_5</vt:lpstr>
      <vt:lpstr>Securities_Details_Textual</vt:lpstr>
      <vt:lpstr>Loans_Details</vt:lpstr>
      <vt:lpstr>Loans_Details_Textual</vt:lpstr>
      <vt:lpstr>Allowance_for_Loan_Losses_and_2</vt:lpstr>
      <vt:lpstr>Allowance_for_Loan_Losses_and_3</vt:lpstr>
      <vt:lpstr>Allowance_for_Loan_Losses_and_4</vt:lpstr>
      <vt:lpstr>Allowance_for_Loan_Losses_and_5</vt:lpstr>
      <vt:lpstr>Allowance_for_Loan_Losses_and_6</vt:lpstr>
      <vt:lpstr>Allowance_for_Loan_Losses_and_7</vt:lpstr>
      <vt:lpstr>Allowance_for_Loan_Losses_and_8</vt:lpstr>
      <vt:lpstr>Allowance_for_Loan_Losses_and_9</vt:lpstr>
      <vt:lpstr>Recovered_Sheet1</vt:lpstr>
      <vt:lpstr>Recovered_Sheet2</vt:lpstr>
      <vt:lpstr>Recovered_Sheet3</vt:lpstr>
      <vt:lpstr>Fair_Value_Measurements_Detail</vt:lpstr>
      <vt:lpstr>Fair_Value_Measurements_Detail1</vt:lpstr>
      <vt:lpstr>Fair_Value_Measurements_Detail2</vt:lpstr>
      <vt:lpstr>Fair_Value_of_Financial_Instru2</vt:lpstr>
      <vt:lpstr>Shareholders_Equity_Details_Te</vt:lpstr>
      <vt:lpstr>Net_Income_per_Common_Share_De</vt:lpstr>
      <vt:lpstr>Net_Income_per_Common_Share_De1</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2015-05-15T18:13:32Z</dcterms:created>
  <dcterms:modified xsi:type="dcterms:W3CDTF">2015-05-15T18:13:32Z</dcterms:modified>
</cp:coreProperties>
</file>