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0" r:id="rId2"/>
    <sheet name="Balance_Sheet_Parenthetical_Pa" sheetId="61" r:id="rId3"/>
    <sheet name="Consolidated_Statements_of_Inc" sheetId="4" r:id="rId4"/>
    <sheet name="Consolidated_Statements_of_Com" sheetId="5" r:id="rId5"/>
    <sheet name="Consolidated_Statements_of_Sto" sheetId="62" r:id="rId6"/>
    <sheet name="Stockholders_Equity_Parentheti" sheetId="7" r:id="rId7"/>
    <sheet name="Consolidated_Statements_of_Cas" sheetId="8" r:id="rId8"/>
    <sheet name="Basis_of_Presentation_Notes" sheetId="63" r:id="rId9"/>
    <sheet name="Earnings_Per_Common_Share_Note" sheetId="64" r:id="rId10"/>
    <sheet name="Investment_Securities_Notes" sheetId="65" r:id="rId11"/>
    <sheet name="Loans_and_Allowance_for_Loan_L" sheetId="66" r:id="rId12"/>
    <sheet name="Derivatives_Notes" sheetId="67" r:id="rId13"/>
    <sheet name="Deferred_Income_Taxes_Notes" sheetId="68" r:id="rId14"/>
    <sheet name="Comprehensive_Income_Notes" sheetId="69" r:id="rId15"/>
    <sheet name="Commitments_and_Contingencies_" sheetId="70" r:id="rId16"/>
    <sheet name="Fair_Value_Measurements_Notes" sheetId="71" r:id="rId17"/>
    <sheet name="Basis_of_Presentation_Policies" sheetId="72" r:id="rId18"/>
    <sheet name="Earnings_Per_Common_Share_Tabl" sheetId="73" r:id="rId19"/>
    <sheet name="Investment_Securities_Tables" sheetId="74" r:id="rId20"/>
    <sheet name="Loans_and_Allowance_for_Loan_L1" sheetId="75" r:id="rId21"/>
    <sheet name="Derivatives_Tables" sheetId="76" r:id="rId22"/>
    <sheet name="Deferred_Income_Taxes_Tables" sheetId="77" r:id="rId23"/>
    <sheet name="Comprehensive_Income_Tables" sheetId="78" r:id="rId24"/>
    <sheet name="Commitments_and_Contingencies_1" sheetId="79" r:id="rId25"/>
    <sheet name="Fair_Value_Measurements_Tables" sheetId="80" r:id="rId26"/>
    <sheet name="Basis_of_Presentation_Details" sheetId="27" r:id="rId27"/>
    <sheet name="Earnings_Per_Common_Share_Deta" sheetId="28" r:id="rId28"/>
    <sheet name="Investment_Securities_Security" sheetId="81" r:id="rId29"/>
    <sheet name="Investment_Securities_Security1" sheetId="82" r:id="rId30"/>
    <sheet name="Investment_Securities_Contract" sheetId="83" r:id="rId31"/>
    <sheet name="Investment_Securities_Detail_o" sheetId="32" r:id="rId32"/>
    <sheet name="Investment_Securities_Gross_Un" sheetId="84" r:id="rId33"/>
    <sheet name="Investment_Securities_Gross_Un1" sheetId="85" r:id="rId34"/>
    <sheet name="Investment_Securities_Other_Na" sheetId="86" r:id="rId35"/>
    <sheet name="Loans_and_Allowance_for_Loan_L2" sheetId="87" r:id="rId36"/>
    <sheet name="Loans_and_Allowance_for_Loan_L3" sheetId="88" r:id="rId37"/>
    <sheet name="Loans_and_Allowance_for_Loan_L4" sheetId="89" r:id="rId38"/>
    <sheet name="Loans_and_Allowance_for_Loan_L5" sheetId="39" r:id="rId39"/>
    <sheet name="Loans_and_Allowance_for_Loan_L6" sheetId="90" r:id="rId40"/>
    <sheet name="Loans_and_Allowance_for_Loan_L7" sheetId="91" r:id="rId41"/>
    <sheet name="Loans_and_Allowance_for_Loan_L8" sheetId="92" r:id="rId42"/>
    <sheet name="Loans_and_Allowance_for_Loan_L9" sheetId="93" r:id="rId43"/>
    <sheet name="Recovered_Sheet1" sheetId="44" r:id="rId44"/>
    <sheet name="Recovered_Sheet2" sheetId="94" r:id="rId45"/>
    <sheet name="Recovered_Sheet3" sheetId="95" r:id="rId46"/>
    <sheet name="Recovered_Sheet4" sheetId="96" r:id="rId47"/>
    <sheet name="Derivatives_Details" sheetId="48" r:id="rId48"/>
    <sheet name="Derivatives_PreTax_Losses_Deta" sheetId="49" r:id="rId49"/>
    <sheet name="Deferred_Income_Taxes_Details" sheetId="97" r:id="rId50"/>
    <sheet name="Comprehensive_Income_Changes_i" sheetId="51" r:id="rId51"/>
    <sheet name="Commitments_and_Contingencies_2" sheetId="98" r:id="rId52"/>
    <sheet name="Commitments_and_Contingencies_3" sheetId="53" r:id="rId53"/>
    <sheet name="Fair_Value_Measurements_Recurr" sheetId="99" r:id="rId54"/>
    <sheet name="Fair_Value_Measurements_Change" sheetId="100" r:id="rId55"/>
    <sheet name="Fair_Value_Measurements_Nonrec" sheetId="101" r:id="rId56"/>
    <sheet name="Fair_Value_Measurements_Quanti" sheetId="57" r:id="rId57"/>
    <sheet name="Fair_Value_Measurements_Carryi" sheetId="102" r:id="rId58"/>
    <sheet name="Fair_Value_Measurements_Fair_V" sheetId="59" r:id="rId5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<sst xmlns="http://schemas.openxmlformats.org/spreadsheetml/2006/main" count="4571" uniqueCount="987">
  <si>
    <t>Document and Entity Information Document</t>
  </si>
  <si>
    <t>3 Months Ended</t>
  </si>
  <si>
    <t>Mar. 31, 2015</t>
  </si>
  <si>
    <t>Apr. 22, 2015</t>
  </si>
  <si>
    <t>Entity Information</t>
  </si>
  <si>
    <t>Entity Registrant Name</t>
  </si>
  <si>
    <t>WEST BANCORPORATION INC</t>
  </si>
  <si>
    <t>Entity Central Index Key</t>
  </si>
  <si>
    <t>Document Type</t>
  </si>
  <si>
    <t>10-Q</t>
  </si>
  <si>
    <t>Document Period Date</t>
  </si>
  <si>
    <t>Amendment Flag</t>
  </si>
  <si>
    <t>Document Fiscal Year Focus</t>
  </si>
  <si>
    <t>Document Fiscal Period Focus</t>
  </si>
  <si>
    <t>Q1</t>
  </si>
  <si>
    <t>Current Fiscal Year End Date</t>
  </si>
  <si>
    <t>Entity Current Reporting Status</t>
  </si>
  <si>
    <t>Yes</t>
  </si>
  <si>
    <t>Entity Filer Category</t>
  </si>
  <si>
    <t>Accelerated Filer</t>
  </si>
  <si>
    <t>Entity Common Stock, Shares Outstanding</t>
  </si>
  <si>
    <t>Consolidated Balance Sheets (USD $)</t>
  </si>
  <si>
    <t>In Thousands, unless otherwise specified</t>
  </si>
  <si>
    <t>Dec. 31, 2014</t>
  </si>
  <si>
    <t>ASSETS</t>
  </si>
  <si>
    <t>Cash and due from banks</t>
  </si>
  <si>
    <t>Federal funds sold</t>
  </si>
  <si>
    <t>Cash and cash equivalents</t>
  </si>
  <si>
    <t>Investment securities available for sale, at fair value</t>
  </si>
  <si>
    <t>Investment securities held to maturity, at amortized cost (fair value of $51,784 and $51,501 at March 31, 2015 and December 31, 2014, respectively)</t>
  </si>
  <si>
    <t>Federal Home Loan Bank stock, at cost</t>
  </si>
  <si>
    <t>Loans</t>
  </si>
  <si>
    <t>Allowance for loan losses</t>
  </si>
  <si>
    <t>Loans, net</t>
  </si>
  <si>
    <t>Premises and equipment, net</t>
  </si>
  <si>
    <t>Accrued interest receivable</t>
  </si>
  <si>
    <t>Bank-owned life insurance</t>
  </si>
  <si>
    <t>Deferred tax assets, net</t>
  </si>
  <si>
    <t>Other assets</t>
  </si>
  <si>
    <t>Total assets</t>
  </si>
  <si>
    <t>LIABILITIES</t>
  </si>
  <si>
    <t>Noninterest-bearing demand deposits</t>
  </si>
  <si>
    <t>Interest-bearing demand deposits</t>
  </si>
  <si>
    <t>Savings deposits</t>
  </si>
  <si>
    <t>Time deposits of $250,000 or more</t>
  </si>
  <si>
    <t>Other time deposits</t>
  </si>
  <si>
    <t>Total deposits</t>
  </si>
  <si>
    <t>Federal funds purchased</t>
  </si>
  <si>
    <t>Short-term borrowings</t>
  </si>
  <si>
    <t>Subordinated notes</t>
  </si>
  <si>
    <t>Federal Home Loan Bank advances, net of discount</t>
  </si>
  <si>
    <t>Long-term debt</t>
  </si>
  <si>
    <t>Accrued expenses and other liabilities</t>
  </si>
  <si>
    <t>Total liabilities</t>
  </si>
  <si>
    <t>STOCKHOLDERS' EQUITY</t>
  </si>
  <si>
    <t>Preferred stock, $0.01 par value; authorized 50,000,000 shares; no shares issued and outstanding at March 31, 2015 and December 31, 2014</t>
  </si>
  <si>
    <t>Common stock, no par value; authorized 50,000,000 shares; 16,039,269 and 16,018,734 shares issued and outstanding at March 31, 2015 and December 31, 2014, respectively</t>
  </si>
  <si>
    <t>Additional paid-in capital</t>
  </si>
  <si>
    <t>Retained earnings</t>
  </si>
  <si>
    <t>Accumulated other comprehensive income</t>
  </si>
  <si>
    <t>Total stockholders' equity</t>
  </si>
  <si>
    <t>Total liabilities and stockholders' equity</t>
  </si>
  <si>
    <t>Balance Sheet Parenthetical (Parentheticals) (USD $)</t>
  </si>
  <si>
    <t>In Thousands, except Share data, unless otherwise specified</t>
  </si>
  <si>
    <t>Statement of Financial Position [Abstract]</t>
  </si>
  <si>
    <t>Held-to-maturity securities, fair value</t>
  </si>
  <si>
    <t>Preferred Stock:</t>
  </si>
  <si>
    <t>Preferred stock, par value ($ per share)</t>
  </si>
  <si>
    <t>Preferred stock, share authorized</t>
  </si>
  <si>
    <t>Preferred stock, shares issued</t>
  </si>
  <si>
    <t>Preferred stock, shares outstanding</t>
  </si>
  <si>
    <t>Common Stock:</t>
  </si>
  <si>
    <t>Common stock, share authorized</t>
  </si>
  <si>
    <t>Common stock, share issued</t>
  </si>
  <si>
    <t>Common stock, share outstanding</t>
  </si>
  <si>
    <t>Consolidated Statements of Income (USD $)</t>
  </si>
  <si>
    <t>In Thousands, except Per Share data, unless otherwise specified</t>
  </si>
  <si>
    <t>Mar. 31, 2014</t>
  </si>
  <si>
    <t>Interest income:</t>
  </si>
  <si>
    <t>Loans, including fees</t>
  </si>
  <si>
    <t>Investment securities:</t>
  </si>
  <si>
    <t>Taxable securities</t>
  </si>
  <si>
    <t>Tax-exempt securities</t>
  </si>
  <si>
    <t>Total interest income</t>
  </si>
  <si>
    <t>Interest expense:</t>
  </si>
  <si>
    <t>Deposits</t>
  </si>
  <si>
    <t>Federal Home Loan Bank advances</t>
  </si>
  <si>
    <t>Total interest expense</t>
  </si>
  <si>
    <t>Net interest income</t>
  </si>
  <si>
    <t>Provision for loan losses</t>
  </si>
  <si>
    <t>[1]</t>
  </si>
  <si>
    <t>Net interest income after provision for loan losses</t>
  </si>
  <si>
    <t>Noninterest income:</t>
  </si>
  <si>
    <t>Service charges on deposit accounts</t>
  </si>
  <si>
    <t>Debit card usage fees</t>
  </si>
  <si>
    <t>Trust services</t>
  </si>
  <si>
    <t>Revenue from residential mortgage banking</t>
  </si>
  <si>
    <t>Increase in cash value of bank-owned life insurance</t>
  </si>
  <si>
    <t>Realized investment securities gains, net</t>
  </si>
  <si>
    <t>Other income</t>
  </si>
  <si>
    <t>Total noninterest income</t>
  </si>
  <si>
    <t>Noninterest expense:</t>
  </si>
  <si>
    <t>Salaries and employee benefits</t>
  </si>
  <si>
    <t>Occupancy</t>
  </si>
  <si>
    <t>Data processing</t>
  </si>
  <si>
    <t>FDIC insurance</t>
  </si>
  <si>
    <t>Other real estate owned</t>
  </si>
  <si>
    <t>Professional fees</t>
  </si>
  <si>
    <t>Director fees</t>
  </si>
  <si>
    <t>Miscellaneous losses</t>
  </si>
  <si>
    <t>Other expenses</t>
  </si>
  <si>
    <t>Total noninterest expense</t>
  </si>
  <si>
    <t>Income before income taxes</t>
  </si>
  <si>
    <t>Income taxes</t>
  </si>
  <si>
    <t>Net income</t>
  </si>
  <si>
    <t>Basic earnings per common share</t>
  </si>
  <si>
    <t>Diluted earnings per common share</t>
  </si>
  <si>
    <t>Cash dividends declared per common share</t>
  </si>
  <si>
    <t>The negative provisions for the various segments are related to either the decline in each of those portfolio segments during the time periods disclosed and/or improvement in the credit quality factors related to those portfolio segments.</t>
  </si>
  <si>
    <t>Consolidated Statements of Comprehensive Income (USD $)</t>
  </si>
  <si>
    <t>Total other comprehensive income</t>
  </si>
  <si>
    <t>Comprehensive income</t>
  </si>
  <si>
    <t>Noncredit-related unrealized gains losses on securities with OTTI [Member]</t>
  </si>
  <si>
    <t>Unrealized holding gains arising during the period</t>
  </si>
  <si>
    <t>Less: reclassification adjustment for impairment losses realized in net income</t>
  </si>
  <si>
    <t>Income tax (expense)</t>
  </si>
  <si>
    <t>Other comprehensive income on available for sale securities</t>
  </si>
  <si>
    <t>Unrealized gains losses on securities without OTTI [Member]</t>
  </si>
  <si>
    <t>Less: reclassification adjustment for net gains realized in net income</t>
  </si>
  <si>
    <t>Less: reclassification adjustment for amortization of net unrealized gains on securities transferred from available for sale to held to maturity, realized in interest income</t>
  </si>
  <si>
    <t>Unrealized Gains Losses on Derivatives [Member]</t>
  </si>
  <si>
    <t>Unrealized gains (losses) on derivatives arising during the period</t>
  </si>
  <si>
    <t>Less: reclassification adjustment for net loss on derivatives realized in net income</t>
  </si>
  <si>
    <t>Less: reclassification adjustment for amortization of derivative termination costs</t>
  </si>
  <si>
    <t>Income tax benefit</t>
  </si>
  <si>
    <t>Other comprehensive (loss) on derivatives</t>
  </si>
  <si>
    <t>Consolidated Statements of Stockholders' Equity (USD $)</t>
  </si>
  <si>
    <t>Total</t>
  </si>
  <si>
    <t>Preferred Stock [Member]</t>
  </si>
  <si>
    <t>Common Stock [Member]</t>
  </si>
  <si>
    <t>Additional Paid-in Capital [Member]</t>
  </si>
  <si>
    <t>Retained Earnings [Member]</t>
  </si>
  <si>
    <t>Accumulated Other Comprehensive Income (Loss) [Member]</t>
  </si>
  <si>
    <t>Balance at Dec. 31, 2013</t>
  </si>
  <si>
    <t>Common Stock, Shares, Outstanding at Dec. 31, 2013</t>
  </si>
  <si>
    <t>Stockholders' Equity [Roll Forward]</t>
  </si>
  <si>
    <t>Other comprehensive income, net of tax</t>
  </si>
  <si>
    <t>Cash dividends declared, common stock</t>
  </si>
  <si>
    <t>Stock-based compensation costs</t>
  </si>
  <si>
    <t>Issuance of common stock upon vesting of restricted stock units, net of shares withheld for payroll taxes, value</t>
  </si>
  <si>
    <t>Issuance of common stock upon vesting of restricted stock units, net of shares withheld for payroll taxes, shares</t>
  </si>
  <si>
    <t>Excess tax benefits from vesting of restricted stock units</t>
  </si>
  <si>
    <t>Balance at Mar. 31, 2014</t>
  </si>
  <si>
    <t>Common Stock, Shares, Outstanding at Mar. 31, 2014</t>
  </si>
  <si>
    <t>Balance at Dec. 31, 2014</t>
  </si>
  <si>
    <t>Common Stock, Shares, Outstanding at Dec. 31, 2014</t>
  </si>
  <si>
    <t>Balance at Mar. 31, 2015</t>
  </si>
  <si>
    <t>Common Stock, Shares, Outstanding at Mar. 31, 2015</t>
  </si>
  <si>
    <t>Stockholders' Equity Parenthetical (Parentheticals) (USD $)</t>
  </si>
  <si>
    <t>Consolidated Statements of Cash Flows (USD $)</t>
  </si>
  <si>
    <t>Cash Flows from Operating Activities:</t>
  </si>
  <si>
    <t>Adjustments to reconcile net income to net cash provided by operating activities:</t>
  </si>
  <si>
    <t>Net amortization and accretion</t>
  </si>
  <si>
    <t>(Gain) loss on disposition of premises and equipment</t>
  </si>
  <si>
    <t>Investment securities gains, net</t>
  </si>
  <si>
    <t>Stock-based compensation</t>
  </si>
  <si>
    <t>Gain on sale of loans</t>
  </si>
  <si>
    <t>Proceeds from sales of loans held for sale</t>
  </si>
  <si>
    <t>Originations of loans held for sale</t>
  </si>
  <si>
    <t>Gain on sale of other real estate owned</t>
  </si>
  <si>
    <t>Write-down of other real estate owned</t>
  </si>
  <si>
    <t>Depreciation</t>
  </si>
  <si>
    <t>Deferred income taxes</t>
  </si>
  <si>
    <t>Change in assets and liabilities:</t>
  </si>
  <si>
    <t>(Increase) in accrued interest receivable</t>
  </si>
  <si>
    <t>Decrease in other assets</t>
  </si>
  <si>
    <t>(Decrease) in accrued expenses and other liabilities</t>
  </si>
  <si>
    <t>Net cash provided by operating activities</t>
  </si>
  <si>
    <t>Cash Flows from Investing Activities:</t>
  </si>
  <si>
    <t>Proceeds from sales of securities available for sale</t>
  </si>
  <si>
    <t>Proceeds from maturities and calls of securities available for sale</t>
  </si>
  <si>
    <t>Purchases of securities available for sale</t>
  </si>
  <si>
    <t>Purchases of Federal Home Loan Bank stock</t>
  </si>
  <si>
    <t>Proceeds from redemption of Federal Home Loan Bank stock</t>
  </si>
  <si>
    <t>Net increase in loans</t>
  </si>
  <si>
    <t>Net proceeds from sales of other real estate owned</t>
  </si>
  <si>
    <t>Proceeds from sales of premises and equipment</t>
  </si>
  <si>
    <t>Purchases of premises and equipment</t>
  </si>
  <si>
    <t>Proceeds from settlement of other assets</t>
  </si>
  <si>
    <t>Net cash provided by (used in) investing activities</t>
  </si>
  <si>
    <t>Cash Flows from Financing Activities:</t>
  </si>
  <si>
    <t>Net increase in deposits</t>
  </si>
  <si>
    <t>Net increase (decrease) in federal funds purchased</t>
  </si>
  <si>
    <t>Net decrease in short-term borrowings</t>
  </si>
  <si>
    <t>Principal payments on long-term borrowings</t>
  </si>
  <si>
    <t>Interest rate swap termination costs paid</t>
  </si>
  <si>
    <t>Common stock dividends paid</t>
  </si>
  <si>
    <t>Restricted stock units withheld for payroll taxes</t>
  </si>
  <si>
    <t>Net cash provided by financing activities</t>
  </si>
  <si>
    <t>Net increase in cash and cash equivalents</t>
  </si>
  <si>
    <t>Cash and Cash Equivalents</t>
  </si>
  <si>
    <t>Beginning</t>
  </si>
  <si>
    <t>Ending</t>
  </si>
  <si>
    <t>Supplemental Disclosures of Cash Flow Information:</t>
  </si>
  <si>
    <t>Interest</t>
  </si>
  <si>
    <t>Supplemental Disclosure of Noncash Investing and Financing Activities:</t>
  </si>
  <si>
    <t>Transfer of loans to other real estate owned</t>
  </si>
  <si>
    <t>Basis of Presentation (Notes)</t>
  </si>
  <si>
    <t>Basis of Presentation [Abstract]</t>
  </si>
  <si>
    <t>Basis of Presentation [Text Block]</t>
  </si>
  <si>
    <t> Basis of Presentation</t>
  </si>
  <si>
    <r>
      <t xml:space="preserve">The accompanying unaudited consolidated financial statements have been prepared by West Bancorporation, Inc. (the Company) pursuant to the rules and regulations of the Securities and Exchange Commission.  Certain information and footnote disclosures normally included in financial statements have been condensed or omitted pursuant to such rules and regulations. Although management believes that the disclosures are adequate to make the information presented understandable, it is suggested that these interim consolidated financial statements be read in conjunction with the Company's Annual Report on Form 10-K for the year ended </t>
    </r>
    <r>
      <rPr>
        <sz val="10"/>
        <color rgb="FF000000"/>
        <rFont val="Inherit"/>
      </rPr>
      <t>December 31, 2014</t>
    </r>
    <r>
      <rPr>
        <sz val="10"/>
        <color theme="1"/>
        <rFont val="Inherit"/>
      </rPr>
      <t xml:space="preserve">.  In the opinion of management, the accompanying consolidated financial statements contain all adjustments necessary to fairly present the financial position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and net income, comprehensive income and cash flows for the </t>
    </r>
    <r>
      <rPr>
        <sz val="10"/>
        <color rgb="FF000000"/>
        <rFont val="Inherit"/>
      </rPr>
      <t>three</t>
    </r>
    <r>
      <rPr>
        <sz val="10"/>
        <color theme="1"/>
        <rFont val="Inherit"/>
      </rPr>
      <t xml:space="preserve"> months ended March 31, 2015 and 2014.  The results for these interim periods may not be indicative of results for the entire year or for any other period.</t>
    </r>
  </si>
  <si>
    <r>
      <t xml:space="preserve">The consolidated financial statements have been prepared in conformity with U.S. generally accepted accounting principles (GAAP) established by the Financial Accounting Standards Board (FASB).  References to GAAP issued by the FASB in these footnotes are to the FASB </t>
    </r>
    <r>
      <rPr>
        <i/>
        <sz val="10"/>
        <color theme="1"/>
        <rFont val="Inherit"/>
      </rPr>
      <t>Accounting Standards Codification™</t>
    </r>
    <r>
      <rPr>
        <sz val="10"/>
        <color theme="1"/>
        <rFont val="Inherit"/>
      </rPr>
      <t>, sometimes referred to as the Codification or ASC.  In preparing the financial statements, management is required to make estimates and assumptions that affect the reported amounts of assets and liabilities, disclosure of contingent assets and liabilities at the date of the financial statements, and the reported amounts of revenue and expenses for the reporting period.  Actual results could differ from those estimates.  Material estimates that are particularly susceptible to significant change in the near term are the fair value and other than temporary impairment (OTTI) of financial instruments, and the allowance for loan losses.</t>
    </r>
  </si>
  <si>
    <t>The accompanying unaudited consolidated financial statements include the accounts of the Company, West Bank and West Bank's wholly-owned subsidiary WB Funding Corporation (which owns an interest in a limited liability company). West Bank's 99.99 percent owned subsidiary ICD IV, LLC (a community development entity) was liquidated during the third quarter of 2014 because the underlying loan matured.  All significant intercompany transactions and balances have been eliminated in consolidation.  In accordance with GAAP, West Bancorporation Capital Trust I is recorded on the books of the Company using the equity method of accounting and is not consolidated.</t>
  </si>
  <si>
    <r>
      <t>Current accounting developments:</t>
    </r>
    <r>
      <rPr>
        <sz val="10"/>
        <color theme="1"/>
        <rFont val="Inherit"/>
      </rPr>
      <t xml:space="preserve"> In January 2014, the FASB issued Accounting Standards Update (ASU) No. 2014-04, Receivables—Troubled Debt Restructuring by Creditors (Subtopic 310-40): </t>
    </r>
    <r>
      <rPr>
        <i/>
        <sz val="10"/>
        <color theme="1"/>
        <rFont val="Inherit"/>
      </rPr>
      <t>Reclassification of Residential Real Estate Collateralized Consumer Mortgage Loans Upon Foreclosure.</t>
    </r>
    <r>
      <rPr>
        <sz val="10"/>
        <color theme="1"/>
        <rFont val="Inherit"/>
      </rPr>
      <t xml:space="preserve"> The update clarifies when an in substance foreclosure occurs, that is, when a creditor is considered to have received physical possession of residential real estate property collateralizing a consumer mortgage loan. This is the point when the consumer mortgage loan should be derecognized and the real property recognized. For public companies, this update was effective for interim and annual periods beginning after December 31, 2014. The adoption of this guidance did not have a material impact on the Company's consolidated financial statements. </t>
    </r>
  </si>
  <si>
    <r>
      <t xml:space="preserve">In May 2014, the FASB issued ASU No. 2014-09, Revenue from Contracts with Customers (Topic 660): </t>
    </r>
    <r>
      <rPr>
        <i/>
        <sz val="10"/>
        <color theme="1"/>
        <rFont val="Inherit"/>
      </rPr>
      <t>Summary and Amendments that Create Revenue from Contracts with Customers (Topic 606) and Other Assets and Deferred Costs—Contracts with Customers (Subtopic 340-40)</t>
    </r>
    <r>
      <rPr>
        <sz val="10"/>
        <color theme="1"/>
        <rFont val="Inherit"/>
      </rPr>
      <t xml:space="preserve">. The guidance in this update supersedes the revenue recognition requirements in ASC Topic 605, Revenue Recognition, and most industry-specific guidance throughout the industry topics of the codification. For public companies, this update will be effective for interim and annual periods beginning after December 15, 2016. The Company is currently assessing the impact that this guidance will have on its consolidated financial statements, but does not expect the guidance to have a material impact on the Company's consolidated financial statements. </t>
    </r>
  </si>
  <si>
    <r>
      <t xml:space="preserve">In April 2015, the FASB issued ASU No. 2015-03, Interest—Imputation of Interest (Subtopic 835-30): </t>
    </r>
    <r>
      <rPr>
        <i/>
        <sz val="10"/>
        <color theme="1"/>
        <rFont val="Inherit"/>
      </rPr>
      <t xml:space="preserve">Simplifying the Presentation of Debt Issuance Costs. </t>
    </r>
    <r>
      <rPr>
        <sz val="10"/>
        <color theme="1"/>
        <rFont val="Inherit"/>
      </rPr>
      <t>The update simplifies the presentation of debt issuance costs by requiring that debt issuance costs be presented in the balance sheet as a direct deduction from the carrying amount of debt liability, consistent with debt discounts or premiums. The recognition and measurement guidance for debt issuance costs are not affected by the amendments in this update. For public companies, this update will be effective for interim and annual periods beginning after December 15, 2015, and is to be applied retrospectively. Early adoption is permitted. The Company is currently assessing the impact that this guidance will have on its consolidated financial statements, but does not expect the guidance to have a material impact on the Company's consolidated financial statements.</t>
    </r>
  </si>
  <si>
    <t>Earnings Per Common Share (Notes)</t>
  </si>
  <si>
    <t>Earnings per Common Share [Abstract]</t>
  </si>
  <si>
    <t>Earnings per Common Share [Text Block]</t>
  </si>
  <si>
    <t>Earnings per Common Share</t>
  </si>
  <si>
    <r>
      <t xml:space="preserve">Basic earnings per common share are computed by dividing net income by the weighted average number of common shares outstanding for the period.  Diluted earnings per common share reflect the potential dilution that could occur if the Company's outstanding restricted stock units were vested. The dilutive effect was computed using the treasury stock method, which assumes all stock-based awards were exercised and the hypothetical proceeds from exercise were used by the Company to purchase common stock at the average market price during the period.  The incremental shares, to the extent they would have been dilutive, were included in the denominator of the diluted earnings per common share calculation.  The calculations of earnings per common share and diluted earnings per common share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presented in the following table. </t>
    </r>
  </si>
  <si>
    <t>Three Months Ended March 31,</t>
  </si>
  <si>
    <t>$</t>
  </si>
  <si>
    <t>Weighted average common shares outstanding</t>
  </si>
  <si>
    <t>Weighted average effect of restricted stock units outstanding</t>
  </si>
  <si>
    <t>Diluted weighted average common shares outstanding</t>
  </si>
  <si>
    <t>Investment Securities (Notes)</t>
  </si>
  <si>
    <t>Investments, Debt and Equity Securities [Abstract]</t>
  </si>
  <si>
    <t>Investment Securities [Text Block]</t>
  </si>
  <si>
    <t xml:space="preserve">Securities </t>
  </si>
  <si>
    <r>
      <t xml:space="preserve">The following tables show the amortized cost, gross unrealized gains and losses and fair value of investment securities, by investment security type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
    </r>
  </si>
  <si>
    <t>March 31, 2015</t>
  </si>
  <si>
    <t>Amortized</t>
  </si>
  <si>
    <t>Cost</t>
  </si>
  <si>
    <t>Gross</t>
  </si>
  <si>
    <t>Unrealized</t>
  </si>
  <si>
    <t>Gains</t>
  </si>
  <si>
    <t>(Losses)</t>
  </si>
  <si>
    <t>Fair</t>
  </si>
  <si>
    <t>Value</t>
  </si>
  <si>
    <t>Securities available for sale:</t>
  </si>
  <si>
    <t>U.S. government agencies and corporations</t>
  </si>
  <si>
    <t>—</t>
  </si>
  <si>
    <t>State and political subdivisions</t>
  </si>
  <si>
    <t>(72</t>
  </si>
  <si>
    <t>)</t>
  </si>
  <si>
    <r>
      <t xml:space="preserve">Collateralized mortgage obligations </t>
    </r>
    <r>
      <rPr>
        <sz val="5"/>
        <color theme="1"/>
        <rFont val="Inherit"/>
      </rPr>
      <t>(1)</t>
    </r>
  </si>
  <si>
    <t>(551</t>
  </si>
  <si>
    <r>
      <t xml:space="preserve">Mortgage-backed securities </t>
    </r>
    <r>
      <rPr>
        <sz val="5"/>
        <color theme="1"/>
        <rFont val="Inherit"/>
      </rPr>
      <t>(1)</t>
    </r>
  </si>
  <si>
    <t>(43</t>
  </si>
  <si>
    <t>Trust preferred security</t>
  </si>
  <si>
    <t>(840</t>
  </si>
  <si>
    <t>Corporate notes and equity securities</t>
  </si>
  <si>
    <t>(6</t>
  </si>
  <si>
    <t>(1,512</t>
  </si>
  <si>
    <t>Securities held to maturity:</t>
  </si>
  <si>
    <t>(140</t>
  </si>
  <si>
    <t>December 31, 2014</t>
  </si>
  <si>
    <t>(10</t>
  </si>
  <si>
    <t>(161</t>
  </si>
  <si>
    <t>(1,416</t>
  </si>
  <si>
    <t>(284</t>
  </si>
  <si>
    <t>(845</t>
  </si>
  <si>
    <t>(125</t>
  </si>
  <si>
    <t>(2,841</t>
  </si>
  <si>
    <t>(186</t>
  </si>
  <si>
    <t>All collateralized mortgage obligations and mortgage-backed securities consist of residential mortgage pass-through securities guaranteed by GNMA or issued by FNMA and real estate mortgage investment conduits guaranteed by FHLMC or GNMA.</t>
  </si>
  <si>
    <r>
      <t xml:space="preserve">Investment securities with an amortized cost of approximately </t>
    </r>
    <r>
      <rPr>
        <sz val="10"/>
        <color rgb="FF000000"/>
        <rFont val="Inherit"/>
      </rPr>
      <t>$66,934</t>
    </r>
    <r>
      <rPr>
        <sz val="10"/>
        <color theme="1"/>
        <rFont val="Inherit"/>
      </rPr>
      <t xml:space="preserve"> and </t>
    </r>
    <r>
      <rPr>
        <sz val="10"/>
        <color rgb="FF000000"/>
        <rFont val="Inherit"/>
      </rPr>
      <t>$4,805</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were pledged to secure access to the Federal Reserve discount window, for public fund deposits, and for other purposes as required or permitted by law or regulation. </t>
    </r>
  </si>
  <si>
    <r>
      <t xml:space="preserve">The amortized cost and fair value of investment securities available for sale as of </t>
    </r>
    <r>
      <rPr>
        <sz val="10"/>
        <color rgb="FF000000"/>
        <rFont val="Inherit"/>
      </rPr>
      <t>March 31, 2015</t>
    </r>
    <r>
      <rPr>
        <sz val="10"/>
        <color theme="1"/>
        <rFont val="Inherit"/>
      </rPr>
      <t>, by contractual maturity, are shown below.  Certain securities have call features that allow the issuer to call the securities prior to maturity.  Expected maturities may differ from contractual maturities for collateralized mortgage obligations and mortgage-backed securities because borrowers may have the right to call or prepay obligations with or without call or prepayment penalties.  Therefore, collateralized mortgage obligations and mortgage-backed securities are not included in the maturity categories within the following maturity summary. Equity securities have no maturity date.</t>
    </r>
  </si>
  <si>
    <t>Amortized Cost</t>
  </si>
  <si>
    <t>Fair Value</t>
  </si>
  <si>
    <t>Due in one year or less</t>
  </si>
  <si>
    <t>Due after one year through five years</t>
  </si>
  <si>
    <t>Due after five years through ten years</t>
  </si>
  <si>
    <t>Due after ten years</t>
  </si>
  <si>
    <t>Collateralized mortgage obligations and mortgage-backed securities</t>
  </si>
  <si>
    <t>Equity securities</t>
  </si>
  <si>
    <r>
      <t xml:space="preserve">The amortized cost and fair value of investment securities held to maturity as of </t>
    </r>
    <r>
      <rPr>
        <sz val="10"/>
        <color rgb="FF000000"/>
        <rFont val="Inherit"/>
      </rPr>
      <t>March 31, 2015</t>
    </r>
    <r>
      <rPr>
        <sz val="10"/>
        <color theme="1"/>
        <rFont val="Inherit"/>
      </rPr>
      <t>, by contractual maturity, are shown below.  Certain securities have call features that allow the issuer to call the securities prior to maturity.  </t>
    </r>
  </si>
  <si>
    <r>
      <t xml:space="preserve">The details of the sales of investment securities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summarized in the following table.</t>
    </r>
  </si>
  <si>
    <t>Proceeds from sales</t>
  </si>
  <si>
    <t>Gross gains on sales</t>
  </si>
  <si>
    <t>Gross losses on sales</t>
  </si>
  <si>
    <r>
      <t xml:space="preserve">The following tables show the fair value and gross unrealized losses, aggregated by investment type and length of time that individual securities have been in a continuous loss position,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</si>
  <si>
    <t>Less than 12 months</t>
  </si>
  <si>
    <t>12 months or longer</t>
  </si>
  <si>
    <t>Collateralized mortgage obligations</t>
  </si>
  <si>
    <t>(22</t>
  </si>
  <si>
    <t>(529</t>
  </si>
  <si>
    <t>Mortgage-backed securities</t>
  </si>
  <si>
    <t>(1</t>
  </si>
  <si>
    <t>(42</t>
  </si>
  <si>
    <t>(5</t>
  </si>
  <si>
    <t>(96</t>
  </si>
  <si>
    <t>(90</t>
  </si>
  <si>
    <t>(71</t>
  </si>
  <si>
    <t>(87</t>
  </si>
  <si>
    <t>(1,329</t>
  </si>
  <si>
    <t>(101</t>
  </si>
  <si>
    <t>(183</t>
  </si>
  <si>
    <t>(23</t>
  </si>
  <si>
    <t>(102</t>
  </si>
  <si>
    <t>(311</t>
  </si>
  <si>
    <t>(2,530</t>
  </si>
  <si>
    <t xml:space="preserve">As of March 31, 2015, the available for sale securities with unrealized losses that have existed for longer than one year included 12 collateralized mortgage obligation securities, two mortgage-backed securities, one trust preferred security, two corporate notes and two equity securities. </t>
  </si>
  <si>
    <r>
      <t xml:space="preserve">The Company believes the unrealized losses on investments available for sale and held to maturity as of </t>
    </r>
    <r>
      <rPr>
        <sz val="10"/>
        <color rgb="FF000000"/>
        <rFont val="Inherit"/>
      </rPr>
      <t>March 31, 2015</t>
    </r>
    <r>
      <rPr>
        <sz val="10"/>
        <color theme="1"/>
        <rFont val="Inherit"/>
      </rPr>
      <t xml:space="preserve">, were due to market conditions, rather than reduced estimated cash flows. The Company does not intend to sell these securities, does not anticipate that these securities will be required to be sold before anticipated recovery, and expects full principal and interest to be collected. Therefore, the Company does not consider these investments to have OTTI as of </t>
    </r>
    <r>
      <rPr>
        <sz val="10"/>
        <color rgb="FF000000"/>
        <rFont val="Inherit"/>
      </rPr>
      <t>March 31, 2015</t>
    </r>
    <r>
      <rPr>
        <sz val="10"/>
        <color theme="1"/>
        <rFont val="Inherit"/>
      </rPr>
      <t>.</t>
    </r>
  </si>
  <si>
    <t>Loans and Allowance for Loan Losses (Notes)</t>
  </si>
  <si>
    <t>Loans and Allowance for Loan Losses [Abstract]</t>
  </si>
  <si>
    <t>Loans and Allowance for Loan Losses [Text Block]</t>
  </si>
  <si>
    <t>Loans and Allowance for Loan Losses</t>
  </si>
  <si>
    <r>
      <t xml:space="preserve">Loans consisted of the following segments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</si>
  <si>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Commercial</t>
  </si>
  <si>
    <t>Real estate:</t>
  </si>
  <si>
    <t>Construction, land and land development</t>
  </si>
  <si>
    <t>1-4 family residential first mortgages</t>
  </si>
  <si>
    <t>Home equity</t>
  </si>
  <si>
    <t>Consumer and other loans</t>
  </si>
  <si>
    <t>Net unamortized fees and costs</t>
  </si>
  <si>
    <t>(790</t>
  </si>
  <si>
    <t>(606</t>
  </si>
  <si>
    <r>
      <t xml:space="preserve">Real estate loans of approximately </t>
    </r>
    <r>
      <rPr>
        <sz val="10"/>
        <color rgb="FF000000"/>
        <rFont val="Inherit"/>
      </rPr>
      <t>$600,000</t>
    </r>
    <r>
      <rPr>
        <sz val="10"/>
        <color theme="1"/>
        <rFont val="Inherit"/>
      </rPr>
      <t xml:space="preserve"> and </t>
    </r>
    <r>
      <rPr>
        <sz val="10"/>
        <color rgb="FF000000"/>
        <rFont val="Inherit"/>
      </rPr>
      <t>$590,000</t>
    </r>
    <r>
      <rPr>
        <sz val="10"/>
        <color theme="1"/>
        <rFont val="Inherit"/>
      </rPr>
      <t xml:space="preserve"> were pledged as security for Federal Home Loan Bank (FHLB) advances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
    </r>
  </si>
  <si>
    <t>Loans are stated at the principal amounts outstanding, net of unamortized loan fees and costs, with interest income recognized on the interest method based upon those outstanding loan balances.  Loan origination fees, net of certain direct origination costs, are deferred and recognized as an adjustment of the related loan yield using the interest method. Loans are reported by the portfolio segments identified above and are analyzed by management on this basis. All loan policies identified below apply to all segments of the loan portfolio.</t>
  </si>
  <si>
    <t>Delinquencies are determined based on the payment terms of the individual loan agreements. The accrual of interest on past due and other impaired loans is generally discontinued at 90 days past due or when, in the opinion of management, the borrower may be unable to make all payments pursuant to contractual terms.  Unless considered collectible, all interest accrued but not collected for loans that are placed on nonaccrual or charged off is reversed against interest income, if accrued in the current year, or charged to the allowance for loan losses, if accrued in the prior year.  Generally, all payments received while a loan is on nonaccrual status are applied to the principal balance of the loan. Loans are returned to accrual status when all principal and interest amounts contractually due are brought current and future payments are reasonably assured. </t>
  </si>
  <si>
    <t>Based upon its ongoing assessment of credit quality within the loan portfolio, the Company maintains a Watch List, which includes loans classified as Doubtful, Substandard and Watch according to the Company's classification criteria. These loans involve the potential for payment defaults or collateral inadequacies. A loan on the Watch List is considered impaired when management believes it is probable the Company will be unable to collect all contractual principal and interest payments due in accordance with the terms of the loan agreement.  Impaired loans are measured based on the present value of expected future cash flows discounted at the loan's effective interest rate or, as a practical expedient, at the loan's observable market price or the fair value of the collateral if the loan is collateral dependent.  The amount of impairment, if any, and any subsequent changes are included in the allowance for loan losses.</t>
  </si>
  <si>
    <t xml:space="preserve">A loan is classified as a troubled debt restructured (TDR) loan when the Company concludes that a borrower is experiencing financial difficulties and a concession was granted that would not otherwise be considered. Concessions may include a restructuring of the loan terms to alleviate the burden on the borrower's cash requirements, such as an extension of the payment terms beyond the original maturity date or a change in the interest rate charged.  TDR loans with extended payment terms are accounted for as impaired until performance is established. A change to the interest rate would change the classification of a loan to a TDR loan if the restructured loan yields a rate that is below a market rate for that of a new loan with comparable risk. TDR loans with below-market rates are considered impaired until fully collected. TDR loans may be reported as nonaccrual or past due 90 days, rather than TDR, if they are not performing per the restructured terms. </t>
  </si>
  <si>
    <r>
      <t xml:space="preserve">The table below presents the TDR loans by segment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</si>
  <si>
    <r>
      <t>Troubled debt restructured loans</t>
    </r>
    <r>
      <rPr>
        <sz val="7"/>
        <color theme="1"/>
        <rFont val="Inherit"/>
      </rPr>
      <t>(1)</t>
    </r>
    <r>
      <rPr>
        <sz val="10"/>
        <color theme="1"/>
        <rFont val="Inherit"/>
      </rPr>
      <t>:</t>
    </r>
  </si>
  <si>
    <t>Total troubled debt restructured loans</t>
  </si>
  <si>
    <r>
      <t xml:space="preserve">There were two TDR loans as of </t>
    </r>
    <r>
      <rPr>
        <sz val="8"/>
        <color rgb="FF000000"/>
        <rFont val="Inherit"/>
      </rPr>
      <t>March 31, 2015</t>
    </r>
    <r>
      <rPr>
        <sz val="8"/>
        <color theme="1"/>
        <rFont val="Inherit"/>
      </rPr>
      <t xml:space="preserve"> and </t>
    </r>
    <r>
      <rPr>
        <sz val="8"/>
        <color rgb="FF000000"/>
        <rFont val="Inherit"/>
      </rPr>
      <t>December 31, 2014</t>
    </r>
    <r>
      <rPr>
        <sz val="8"/>
        <color theme="1"/>
        <rFont val="Inherit"/>
      </rPr>
      <t xml:space="preserve">, with balances of </t>
    </r>
    <r>
      <rPr>
        <sz val="8"/>
        <color rgb="FF000000"/>
        <rFont val="Inherit"/>
      </rPr>
      <t>$610</t>
    </r>
    <r>
      <rPr>
        <sz val="8"/>
        <color theme="1"/>
        <rFont val="Inherit"/>
      </rPr>
      <t xml:space="preserve"> and </t>
    </r>
    <r>
      <rPr>
        <sz val="8"/>
        <color rgb="FF000000"/>
        <rFont val="Inherit"/>
      </rPr>
      <t>$643</t>
    </r>
    <r>
      <rPr>
        <sz val="8"/>
        <color theme="1"/>
        <rFont val="Inherit"/>
      </rPr>
      <t>, respectively, categorized as nonaccrual.</t>
    </r>
  </si>
  <si>
    <t xml:space="preserve">There was one loan modification considered to be TDR that occurred during the three months ended March 31, 2015 with a pre- and post-modification recorded investment of $110. There were no loan modifications considered to be TDR during the three months ended March 31, 2014. </t>
  </si>
  <si>
    <t xml:space="preserve">No TDR loans that were modified within the twelve months preceding March 31, 2015 and 2014 have subsequently had a payment default. A TDR loan is considered to have a payment default when it is past due 30 days or more. </t>
  </si>
  <si>
    <r>
      <t xml:space="preserve">The following table summarizes the recorded investment in impaired loans by segment, broken down by loans with no related allowance and loans with a related allowance and the amount of that allowance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</si>
  <si>
    <t>Recorded Investment</t>
  </si>
  <si>
    <t>Unpaid Principal Balance</t>
  </si>
  <si>
    <t>Related Allowance</t>
  </si>
  <si>
    <t>With no related allowance recorded:</t>
  </si>
  <si>
    <t>Real Estate:</t>
  </si>
  <si>
    <t>With an allowance recorded:</t>
  </si>
  <si>
    <t>Total:</t>
  </si>
  <si>
    <t>   </t>
  </si>
  <si>
    <r>
      <t xml:space="preserve">The balance of impaired loans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composed of </t>
    </r>
    <r>
      <rPr>
        <sz val="10"/>
        <color rgb="FF000000"/>
        <rFont val="Inherit"/>
      </rPr>
      <t>12</t>
    </r>
    <r>
      <rPr>
        <sz val="10"/>
        <color theme="1"/>
        <rFont val="Inherit"/>
      </rPr>
      <t xml:space="preserve"> and </t>
    </r>
    <r>
      <rPr>
        <sz val="10"/>
        <color rgb="FF000000"/>
        <rFont val="Inherit"/>
      </rPr>
      <t>11</t>
    </r>
    <r>
      <rPr>
        <sz val="10"/>
        <color theme="1"/>
        <rFont val="Inherit"/>
      </rPr>
      <t xml:space="preserve"> different borrowers, respectively. The Company has no commitments to advance additional funds on any of the impaired loans. </t>
    </r>
  </si>
  <si>
    <r>
      <t xml:space="preserve">The following table summarizes the average recorded investment and interest income recognized on impaired loans by segment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</si>
  <si>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Average Recorded Investment</t>
  </si>
  <si>
    <t>Interest Income Recognized</t>
  </si>
  <si>
    <t>With no related allowance</t>
  </si>
  <si>
    <t>recorded:</t>
  </si>
  <si>
    <r>
      <t xml:space="preserve">The following tables provide an analysis of the payment status of the recorded investment in loans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</si>
  <si>
    <t>30-59</t>
  </si>
  <si>
    <t>Days Past</t>
  </si>
  <si>
    <t>Due</t>
  </si>
  <si>
    <t>60-89</t>
  </si>
  <si>
    <t>90 Days</t>
  </si>
  <si>
    <t>or More</t>
  </si>
  <si>
    <t>Past Due</t>
  </si>
  <si>
    <t>Current</t>
  </si>
  <si>
    <t>Nonaccrual Loans</t>
  </si>
  <si>
    <t>Total Loans</t>
  </si>
  <si>
    <t>Construction, land and</t>
  </si>
  <si>
    <t>land development</t>
  </si>
  <si>
    <t>1-4 family residential</t>
  </si>
  <si>
    <t>first mortgages</t>
  </si>
  <si>
    <t>Consumer and other</t>
  </si>
  <si>
    <r>
      <t xml:space="preserve">The following tables present the recorded investment in loans by credit quality indicator and loan segment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</si>
  <si>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Pass</t>
  </si>
  <si>
    <t>Watch</t>
  </si>
  <si>
    <t>Substandard</t>
  </si>
  <si>
    <t>Doubtful</t>
  </si>
  <si>
    <t>All loans are subject to the assessment of a credit quality indicator. Risk ratings are assigned for each loan at the time of approval, and they change as circumstances dictate during the term of the loan. The Company utilizes a 9-point risk rating scale as shown below, with ratings 1 - 5 included in the Pass column, rating 6 included in the Watch column, ratings 7 - 8 included in the Substandard column and rating 9 included in the Doubtful column. All loans classified as impaired that are included in the specific evaluation of the allowance for loan losses are included in the Substandard column along with all other loans with ratings of 7 - 8.</t>
  </si>
  <si>
    <t xml:space="preserve">Risk rating 1: The loan is secured by cash equivalent collateral. </t>
  </si>
  <si>
    <t>Risk rating 2: The loan is secured by properly margined marketable securities, bonds or cash surrender value of life insurance.</t>
  </si>
  <si>
    <t>Risk rating 3: The borrower is in strong financial condition and has strong debt service capacity. The loan is performing as agreed, and the financial characteristics and trends of the borrower exceed industry statistics.</t>
  </si>
  <si>
    <t>Risk rating 4: The borrower is in satisfactory financial condition and has satisfactory debt service capacity. The loan is performing as agreed, and the financial characteristics and trends of the borrower fall in line with industry statistics.</t>
  </si>
  <si>
    <t>Risk rating 5: The borrower's financial condition is less than satisfactory. The loan is still generally paying as agreed, but strained cash flows may cause some slowness in payments. The collateral values adequately preclude loss on the loan. Financial characteristics and trends lag industry statistics. There may be noncompliance with loan covenants.</t>
  </si>
  <si>
    <t>Risk rating 6: The borrower's financial condition is deficient. Payment delinquencies may be more common. Collateral values still protect from loss, but margins are narrow. The loan may be reliant on secondary sources of repayment, including liquidation of collateral and guarantor support.</t>
  </si>
  <si>
    <t>Risk rating 7: The loan is inadequately protected by the current sound worth and paying capacity of the obligor or of the collateral pledged, if any. Well-defined weaknesses exist that jeopardize the liquidation of the debt. The Company is inadequately protected by the valuation or paying capacity of the collateral pledged. If deficiencies are not corrected, there is a distinct possibility that a loss will be sustained.</t>
  </si>
  <si>
    <t>Risk rating 8: All the characteristics of rating 7 exist with the added condition that the loan is past due more than 90 days or there is reason to believe the Company will not receive its principal and interest according to the terms of the loan agreement.</t>
  </si>
  <si>
    <t>Risk rating 9: All the weaknesses inherent in risk ratings 7 and 8 exist with the added condition that collection or liquidation, on the basis of currently known facts, conditions and values, is highly questionable and improbable. A loan reaching this category would most likely be charged off.</t>
  </si>
  <si>
    <t>Credit quality indicators for all loans and the Company's risk rating process are dynamic and updated on a continuous basis. Risk ratings are updated as circumstances that could affect the repayment of an individual loan are brought to management's attention through an established monitoring process. Individual lenders initiate changes as appropriate for ratings 1 through 5, and changes for ratings 6 through 9 are initiated via communications with management. The likelihood of loss increases as the risk rating increases and is generally preceded by a loan appearing on the Watch List, which consists of all loans with a risk rating of 6 or worse. Written action plans with firm target dates for resolution of identified problems are maintained and reviewed on a quarterly basis for all segments of criticized loans.</t>
  </si>
  <si>
    <t xml:space="preserve">In addition to the Company's internal credit monitoring practices and procedures, an outsourced independent credit review function is in place to further assess assigned internal risk classifications and monitor compliance with internal lending policies and procedures. </t>
  </si>
  <si>
    <t>In all portfolio segments, the primary risks are that a borrower's income stream diminishes to the point that the borrower is not able to make scheduled principal and interest payments and any collateral securing the loan declines in value. The risk of declining collateral values is present for most types of loans.</t>
  </si>
  <si>
    <t xml:space="preserve">Commercial loans consist primarily of loans to businesses for various purposes, including revolving lines to finance current operations, inventory and accounts receivable, and capital expenditure loans to finance equipment and other fixed assets.  These loans generally have short maturities, have either adjustable or fixed interest rates, and are either unsecured or secured by inventory, accounts receivable and/or fixed assets. For commercial loans, the primary source of repayment is from the operation of the business. </t>
  </si>
  <si>
    <t>Real estate loans include various types of loans for which the Company holds real property as collateral, and consist of loans on commercial properties and single and multifamily residences.  Real estate loans are typically structured to mature or reprice every five years with payments based on amortization periods up to 30 years.  The majority of construction loans are to contractors and developers for construction of commercial buildings or residential real estate. These loans typically have maturities of up to 24 months. The Company's loan policy includes minimum appraisal and other credit guidelines.</t>
  </si>
  <si>
    <t xml:space="preserve">Consumer loans include loans extended to individuals for household, family and other personal expenditures not secured by real estate.  The majority of the Company's consumer lending is for vehicles, consolidation of personal debts and household improvements. The repayment source for consumer loans, including 1-4 family residential and home equity loans, is typically wages. </t>
  </si>
  <si>
    <t>The allowance for loan losses is established through a provision for loan losses charged to expense.  Loans are charged-off against the allowance for loan losses when management believes that collectability of the principal is unlikely.  The allowance is an amount that management believes will be adequate to absorb probable losses on existing loans, based on an evaluation of the collectability of loans and prior loss experience.  This evaluation also takes into consideration such factors as changes in the nature and volume of the loan portfolio, overall portfolio quality, the review of specific problem loans, and the current economic conditions that may affect the borrower's ability to pay.  While management uses the best information available to make its evaluations, future adjustments to the allowance may be necessary if there are significant changes in economic conditions or the other factors relied upon.</t>
  </si>
  <si>
    <t>The allowance for loan losses consists of specific and general components.  The specific component relates to loans that meet the definition of impaired.  The general component covers the remaining loans and is based on historical loss experience adjusted for qualitative factors such as delinquency trends, loan growth, economic elements and local market conditions.  These same policies are applied to all segments of loans. In addition, regulatory agencies, as an integral part of their examination processes, periodically review the Company's allowance for loan losses, and may require the Company to make additions to the allowance based on their judgment about information available to them at the time of their examinations.</t>
  </si>
  <si>
    <r>
      <t xml:space="preserve">The following tables detail the changes in the allowance for loan losses by segment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
    </r>
  </si>
  <si>
    <t>Three Months Ended March 31, 2015</t>
  </si>
  <si>
    <t>Real Estate</t>
  </si>
  <si>
    <t>Construction and Land</t>
  </si>
  <si>
    <t>1-4 Family Residential</t>
  </si>
  <si>
    <t>Home Equity</t>
  </si>
  <si>
    <t>Consumer and Other</t>
  </si>
  <si>
    <t>Beginning balance</t>
  </si>
  <si>
    <t>Charge-offs</t>
  </si>
  <si>
    <t>(38</t>
  </si>
  <si>
    <t>Recoveries</t>
  </si>
  <si>
    <r>
      <t xml:space="preserve">Provision </t>
    </r>
    <r>
      <rPr>
        <sz val="6"/>
        <color theme="1"/>
        <rFont val="Inherit"/>
      </rPr>
      <t>(1)</t>
    </r>
  </si>
  <si>
    <t>(657</t>
  </si>
  <si>
    <t>(34</t>
  </si>
  <si>
    <t>(54</t>
  </si>
  <si>
    <t>Ending balance</t>
  </si>
  <si>
    <t>Three Months Ended March 31, 2014</t>
  </si>
  <si>
    <t>(410</t>
  </si>
  <si>
    <t>(40</t>
  </si>
  <si>
    <t>(112</t>
  </si>
  <si>
    <t>(562</t>
  </si>
  <si>
    <t>(148</t>
  </si>
  <si>
    <t>(53</t>
  </si>
  <si>
    <t>(8</t>
  </si>
  <si>
    <r>
      <t xml:space="preserve">The following tables present a breakdown of the allowance for loan losses disaggregated on the basis of impairment analysis method by segment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</si>
  <si>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Ending balance:</t>
  </si>
  <si>
    <t>Individually evaluated for impairment</t>
  </si>
  <si>
    <t>Collectively evaluated for impairment</t>
  </si>
  <si>
    <r>
      <t xml:space="preserve">The following tables present the recorded investment in loans, exclusive of unamortized fees and costs, disaggregated on the basis of impairment analysis method by segment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</si>
  <si>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Derivatives (Notes)</t>
  </si>
  <si>
    <t>Derivatives [Abstract]</t>
  </si>
  <si>
    <t>Derivative [Text Block]</t>
  </si>
  <si>
    <t>Derivatives</t>
  </si>
  <si>
    <t xml:space="preserve">The Company uses interest rate swap agreements to assist in its interest rate risk management. The notional amounts of the interest rate swaps do not represent amounts exchanged by the counterparties, but rather, the notional amount is used to determine, along with other terms of the derivative, the amounts to be exchanged between the counterparties. </t>
  </si>
  <si>
    <r>
      <t xml:space="preserve">The Company has variable rate FHLB advances, which create exposure to variability in interest payments due to changes in interest rates. In December 2012, to manage the interest rate risk related to the variability of interest payments, the Company entered into three forward-starting interest rate swap transactions, with a total notional amount of </t>
    </r>
    <r>
      <rPr>
        <sz val="10"/>
        <color rgb="FF000000"/>
        <rFont val="Inherit"/>
      </rPr>
      <t>$80,000</t>
    </r>
    <r>
      <rPr>
        <sz val="10"/>
        <color theme="1"/>
        <rFont val="Inherit"/>
      </rPr>
      <t xml:space="preserve">. The interest rate swaps effectively convert </t>
    </r>
    <r>
      <rPr>
        <sz val="10"/>
        <color rgb="FF000000"/>
        <rFont val="Inherit"/>
      </rPr>
      <t>$80,000</t>
    </r>
    <r>
      <rPr>
        <sz val="10"/>
        <color theme="1"/>
        <rFont val="Inherit"/>
      </rPr>
      <t xml:space="preserve"> of variable rate FHLB advances to fixed rate debt as of the forward-starting dates. One interest rate swap became effective in December 2014. The forward-starting dates on the other two interest rate swaps occur in June and December 2015. The three swap transactions were designated as cash flow hedges of the changes in cash flows attributable to changes in LIBOR, the benchmark interest rate being hedged, associated with the interest payments made on the underlying FHLB advances with quarterly interest rate reset dates. In March 2015, the only active interest rate swap, with a notional amount of $25,000, was terminated subject to a termination fee of $158. This termination fee will be reclassified from accumulated other comprehensive income to interest expense over the remaining life of the underlying cash flows, through December 2019. The swap was terminated because of the expected continuation of a low interest rate environment. </t>
    </r>
  </si>
  <si>
    <t>In June 2013, the Company entered into a forward-starting interest rate swap transaction with a total notional amount of $20,000, to effectively convert its $20,000 variable rate junior subordinated notes to fixed rate debt as of the forward-starting date of the swap transaction. The effective date of this swap was June 30, 2014, and it was terminated in September 2014, when the fair value was $0.</t>
  </si>
  <si>
    <r>
      <t xml:space="preserve">At the inception of each hedge transaction, the Company represented that the underlying principal balance would remain outstanding throughout the hedge transaction, making it probable that sufficient LIBOR-based interest payments would exist through the maturity date of the swaps. The cash flow hedges were determined to be fully effective during the remaining terms of the swaps. Therefore, the aggregate fair value of the swaps is recorded in other assets or other liabilities with changes in market value recorded in other comprehensive income, net of deferred taxes. See Note 9 for additional fair value information and disclosures. The amounts included in accumulated other comprehensive income will be reclassified to interest expense should the hedge no longer be considered effective. </t>
    </r>
    <r>
      <rPr>
        <sz val="10"/>
        <color rgb="FF000000"/>
        <rFont val="Inherit"/>
      </rPr>
      <t>No</t>
    </r>
    <r>
      <rPr>
        <sz val="10"/>
        <color theme="1"/>
        <rFont val="Inherit"/>
      </rPr>
      <t xml:space="preserve"> amount of ineffectiveness was included in net income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or 2014, and the Company estimates there will be approximately $503 of cash payments and reclassification from accumulated other comprehensive income (loss) to interest expense through March 31, 2016. The Company will continue to assess the effectiveness of the hedges on a quarterly basis.</t>
    </r>
  </si>
  <si>
    <t>The Company is exposed to credit risk in the event of nonperformance by the interest rate swap counterparty. The Company minimizes this risk by entering into derivative contracts with only large, stable financial institutions, and the Company has not experienced, and does not expect, any losses from counterparty nonperformance on the interest rate swaps. The Company monitors counterparty risk in accordance with the provisions of FASB ASC 815. In addition, the interest rate swap agreements contain language outlining collateral-pledging requirements for each counterparty. Collateral must be posted when the market value exceeds certain threshold limits. As of March 31, 2015, the Company pledged to the counterparty $990 of required collateral in the form of cash on deposit with a third party.</t>
  </si>
  <si>
    <r>
      <t xml:space="preserve">The tables below identify the balance sheet category and fair values of the Company's derivative instruments designated as cash flow hedges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</si>
  <si>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Swap</t>
  </si>
  <si>
    <t>Number</t>
  </si>
  <si>
    <t>Notional</t>
  </si>
  <si>
    <t>Amount</t>
  </si>
  <si>
    <t>Balance Sheet</t>
  </si>
  <si>
    <t>Category</t>
  </si>
  <si>
    <t>Receive Rate</t>
  </si>
  <si>
    <t>Pay Rate</t>
  </si>
  <si>
    <t>Maturity</t>
  </si>
  <si>
    <t>Interest rate swap</t>
  </si>
  <si>
    <t>(528</t>
  </si>
  <si>
    <t>Other Liabilities</t>
  </si>
  <si>
    <t>%</t>
  </si>
  <si>
    <t>(615</t>
  </si>
  <si>
    <t>(97</t>
  </si>
  <si>
    <t>(77</t>
  </si>
  <si>
    <r>
      <t xml:space="preserve">The following tables identify the pre-tax losses recognized on the Company's derivative instruments designated as cash flow hedges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t>
    </r>
  </si>
  <si>
    <t>Effective Portion</t>
  </si>
  <si>
    <t>Ineffective Portion</t>
  </si>
  <si>
    <t>Amount of</t>
  </si>
  <si>
    <t>Reclassified from AOCI into</t>
  </si>
  <si>
    <t>Income</t>
  </si>
  <si>
    <t>Recognized in Income on</t>
  </si>
  <si>
    <t>Pre-tax (Loss)</t>
  </si>
  <si>
    <t>Recognized in</t>
  </si>
  <si>
    <t>OCI</t>
  </si>
  <si>
    <t>Gain (Loss)</t>
  </si>
  <si>
    <t>(134</t>
  </si>
  <si>
    <t>Interest Expense</t>
  </si>
  <si>
    <t>Other Income</t>
  </si>
  <si>
    <t>(441</t>
  </si>
  <si>
    <t>(538</t>
  </si>
  <si>
    <t>(273</t>
  </si>
  <si>
    <t>(313</t>
  </si>
  <si>
    <t>(422</t>
  </si>
  <si>
    <t>(171</t>
  </si>
  <si>
    <t>Deferred Income Taxes (Notes)</t>
  </si>
  <si>
    <t>Components of Deferred Tax Assets and Liabilities [Abstract]</t>
  </si>
  <si>
    <t>Deferred Income Taxes [Text Block]</t>
  </si>
  <si>
    <t>Deferred Income Taxes</t>
  </si>
  <si>
    <r>
      <t xml:space="preserve">Net deferred tax assets consisted of the following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
    </r>
  </si>
  <si>
    <t>Deferred tax assets:</t>
  </si>
  <si>
    <t>Intangibles</t>
  </si>
  <si>
    <t>Accrued expenses</t>
  </si>
  <si>
    <t>Restricted stock compensation</t>
  </si>
  <si>
    <t>Net unrealized losses on interest rate swaps</t>
  </si>
  <si>
    <t>State net operating loss carryforward</t>
  </si>
  <si>
    <t>Capital loss carryforward</t>
  </si>
  <si>
    <t xml:space="preserve">Other </t>
  </si>
  <si>
    <t>Deferred tax liabilities:</t>
  </si>
  <si>
    <t>Net deferred loan fees and costs</t>
  </si>
  <si>
    <t>Premises and equipment</t>
  </si>
  <si>
    <t>Net unrealized gains on securities available for sale</t>
  </si>
  <si>
    <t>Other</t>
  </si>
  <si>
    <t>Net deferred tax assets before valuation allowance</t>
  </si>
  <si>
    <t>Valuation allowance</t>
  </si>
  <si>
    <t>(1,922</t>
  </si>
  <si>
    <t>(1,897</t>
  </si>
  <si>
    <t>Net deferred tax assets</t>
  </si>
  <si>
    <t>The Company has recorded a valuation allowance against the tax effect of the state net operating loss carryforwards and federal and state capital loss carryforwards, as management believes it is more likely than not that such carryforwards will expire without being utilized.</t>
  </si>
  <si>
    <t>Comprehensive Income (Notes)</t>
  </si>
  <si>
    <t>Comprehensive Income [Abstract]</t>
  </si>
  <si>
    <t>Comprehensive Income [Text Block]</t>
  </si>
  <si>
    <t xml:space="preserve">.  Accumulated Other Comprehensive Income </t>
  </si>
  <si>
    <r>
      <t xml:space="preserve">The following tables summarize the changes in the balances of each component of accumulated other comprehensive income (loss), net of tax,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</si>
  <si>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Noncredit-related</t>
  </si>
  <si>
    <t>Accumulated</t>
  </si>
  <si>
    <t>Gains (Losses)</t>
  </si>
  <si>
    <t>on Securities</t>
  </si>
  <si>
    <t>(Losses) on</t>
  </si>
  <si>
    <t>Comprehensive</t>
  </si>
  <si>
    <t>with OTTI</t>
  </si>
  <si>
    <t>without OTTI</t>
  </si>
  <si>
    <t>Income (Loss)</t>
  </si>
  <si>
    <t>Balance, December 31, 2013</t>
  </si>
  <si>
    <t>(1,439</t>
  </si>
  <si>
    <t>(4,217</t>
  </si>
  <si>
    <t>(3,538</t>
  </si>
  <si>
    <t>Other comprehensive income (loss) before</t>
  </si>
  <si>
    <t>reclassifications</t>
  </si>
  <si>
    <t>(732</t>
  </si>
  <si>
    <t>Amounts reclassified from accumulated other</t>
  </si>
  <si>
    <t>comprehensive income</t>
  </si>
  <si>
    <t>(314</t>
  </si>
  <si>
    <t>Net current period other comprehensive income (loss)</t>
  </si>
  <si>
    <t>Balance, March 31, 2014</t>
  </si>
  <si>
    <t>(1,242</t>
  </si>
  <si>
    <t>(2,458</t>
  </si>
  <si>
    <t>(2,314</t>
  </si>
  <si>
    <t>Balance, December 31, 2014</t>
  </si>
  <si>
    <t>(162</t>
  </si>
  <si>
    <t>(690</t>
  </si>
  <si>
    <t>(13</t>
  </si>
  <si>
    <t>(643</t>
  </si>
  <si>
    <t>Balance, March 31, 2015</t>
  </si>
  <si>
    <t>(805</t>
  </si>
  <si>
    <t>Commitments and Contingencies (Notes)</t>
  </si>
  <si>
    <t>Commitments and Contingencies Disclosure [Abstract]</t>
  </si>
  <si>
    <t>Commitments and Contingencies [Text Block]</t>
  </si>
  <si>
    <t>Commitments and Contingencies</t>
  </si>
  <si>
    <r>
      <t>Financial instruments with off-balance-sheet risk</t>
    </r>
    <r>
      <rPr>
        <sz val="10"/>
        <color theme="1"/>
        <rFont val="Inherit"/>
      </rPr>
      <t xml:space="preserve">: The Company is party to financial instruments with off-balance-sheet risk in the normal course of business to meet the financing needs of its customers. These financial instruments include commitments to extend credit and standby letters of credit.  These instruments involve, to varying degrees, elements of credit risk in excess of the amount recognized in the consolidated balance sheets. The Company's exposure to credit loss in the event of nonperformance by the other party to the financial instrument for commitments to extend credit and standby letters of credit is represented by the contractual amount of those instruments. The Company uses the same credit policies in making commitments and conditional obligations that it uses for on-balance-sheet instruments.  The Company's commitments consisted of the following approximate amounts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
    </r>
  </si>
  <si>
    <t>Commitments to extend credit</t>
  </si>
  <si>
    <t>Standby letters of credit</t>
  </si>
  <si>
    <r>
      <t xml:space="preserve">West Bank had executed Mortgage Partnership Finance (MPF) Master Commitments (Commitments) with the FHLB of Des Moines to deliver mortgage loans and to guarantee the payment of any realized losses that exceed the FHLB's first loss account for mortgages delivered under the Commitments.  West Bank receives credit enhancement fees from the FHLB for providing this guarantee and continuing to assist with managing the credit risk of the MPF Program mortgage loans.  The term of the most recent Commitment was through January 16, 2015 and was not renewed.  At </t>
    </r>
    <r>
      <rPr>
        <sz val="10"/>
        <color rgb="FF000000"/>
        <rFont val="Inherit"/>
      </rPr>
      <t>March 31, 2015</t>
    </r>
    <r>
      <rPr>
        <sz val="10"/>
        <color theme="1"/>
        <rFont val="Inherit"/>
      </rPr>
      <t xml:space="preserve">, the liability represented by the present value of the credit enhancement fees less any expected losses in the mortgages delivered under the Commitments was approximately </t>
    </r>
    <r>
      <rPr>
        <sz val="10"/>
        <color rgb="FF000000"/>
        <rFont val="Inherit"/>
      </rPr>
      <t>$449</t>
    </r>
    <r>
      <rPr>
        <sz val="10"/>
        <color theme="1"/>
        <rFont val="Inherit"/>
      </rPr>
      <t>.</t>
    </r>
  </si>
  <si>
    <r>
      <t>Contractual commitments</t>
    </r>
    <r>
      <rPr>
        <sz val="10"/>
        <color theme="1"/>
        <rFont val="Inherit"/>
      </rPr>
      <t xml:space="preserve">: The Company has remaining commitments to invest in four qualified affordable housing projects totaling $4,534 as of March 31, 2015. </t>
    </r>
  </si>
  <si>
    <r>
      <t>Contingencies</t>
    </r>
    <r>
      <rPr>
        <sz val="10"/>
        <color theme="1"/>
        <rFont val="Inherit"/>
      </rPr>
      <t>: On September 29, 2010, West Bank was sued in a class action lawsuit that, as amended, asserts nonsufficient funds fees charged by West Bank to Iowa resident customers on debit card transactions are usurious under the Iowa Consumer Credit Code, rather than allowable fees, and that the sequence in which West Bank formerly posted debit card transactions for payment violated various alleged duties of good faith and ordinary care. Plaintiffs are seeking alternative remedies that include injunctive relief, damages (including treble damages), punitive damages, refund of fees and attorney fees. The case is currently being brought by Darla and Jason T. Legg, on behalf of themselves and all others similarly situated, in the Iowa District court for Polk County, Iowa. West Bank believes it has substantial defenses and is vigorously defending the action. The trial court entered orders on preliminary motions on March 4, 2014. It dismissed one of the Plaintiffs’ claims and found that factual disputes precluded summary judgment in West Bank’s favor on the remaining claims. In addition, the court certified two classes for further proceedings. West Bank appealed the adverse rulings to the Iowa Supreme Court. The appeals have not yet been assigned a date for oral argument. The amount of potential loss, if any, cannot be reasonably estimated now because of the unresolved legal issues and because, among other things, the multiple alternative claims involve different time periods, burdens of proof, defenses and potential remedies.</t>
    </r>
  </si>
  <si>
    <t xml:space="preserve">Except as described above, neither the Company nor West Bank is a party, and no property of these entities is subject to any other material pending legal proceedings, other than ordinary routine litigation incidental to West Bank's business. The Company does not know of any proceeding contemplated by a governmental authority against the Company or West Bank. </t>
  </si>
  <si>
    <r>
      <t>Deposit concentration</t>
    </r>
    <r>
      <rPr>
        <sz val="10"/>
        <color theme="1"/>
        <rFont val="Inherit"/>
      </rPr>
      <t>: At March 31, 2015, West Bank held deposits totaling approximately $212,000 from entities associated with a related party.  Approximately $82,000 of this total was deposited in the first quarter of 2015.  It is expected that the recent deposits totaling $82,000 will be withdrawn in 2015.  West Bank has retained sufficient liquidity in anticipation of those withdrawals.</t>
    </r>
  </si>
  <si>
    <t>Fair Value Measurements (Notes)</t>
  </si>
  <si>
    <t>Fair Value Measurements [Abstract]</t>
  </si>
  <si>
    <t>Fair Value Measurements [Text Block]</t>
  </si>
  <si>
    <t>Fair Value Measurements</t>
  </si>
  <si>
    <r>
      <t>Accounting guidance on fair value measurements and disclosures</t>
    </r>
    <r>
      <rPr>
        <i/>
        <sz val="10"/>
        <color theme="1"/>
        <rFont val="Inherit"/>
      </rPr>
      <t> </t>
    </r>
    <r>
      <rPr>
        <sz val="10"/>
        <color theme="1"/>
        <rFont val="Inherit"/>
      </rPr>
      <t>defines fair value and establishes a framework for measuring the fair value of assets and liabilities using a hierarchy system.  Fair value is the price that would be received to sell an asset or paid to transfer a liability in an orderly transaction between market participants in the market in which the reporting entity transacts business.</t>
    </r>
  </si>
  <si>
    <t>The Company's balance sheet contains securities available for sale and derivative instruments that are recorded at fair value on a recurring basis.  The three-level valuation hierarchy for disclosure of fair value is as follows:</t>
  </si>
  <si>
    <t>Level 1 uses quoted market prices in active markets for identical assets or liabilities.</t>
  </si>
  <si>
    <t>Level 2 uses observable market-based inputs or unobservable inputs that are corroborated by market data.</t>
  </si>
  <si>
    <t>Level 3 uses unobservable inputs that are not corroborated by market data.</t>
  </si>
  <si>
    <r>
      <t xml:space="preserve">The Company's policy is to recognize transfers between Levels at the end of each reporting period, if applicable. There were </t>
    </r>
    <r>
      <rPr>
        <sz val="10"/>
        <color rgb="FF000000"/>
        <rFont val="Inherit"/>
      </rPr>
      <t>no</t>
    </r>
    <r>
      <rPr>
        <sz val="10"/>
        <color theme="1"/>
        <rFont val="Inherit"/>
      </rPr>
      <t xml:space="preserve"> transfers between Levels of the fair value hierarchy during the </t>
    </r>
    <r>
      <rPr>
        <sz val="10"/>
        <color rgb="FF000000"/>
        <rFont val="Inherit"/>
      </rPr>
      <t>three</t>
    </r>
    <r>
      <rPr>
        <sz val="10"/>
        <color theme="1"/>
        <rFont val="Inherit"/>
      </rPr>
      <t xml:space="preserve"> months ended </t>
    </r>
    <r>
      <rPr>
        <sz val="10"/>
        <color rgb="FF000000"/>
        <rFont val="Times New Roman"/>
        <family val="1"/>
      </rPr>
      <t>March 31, 2015</t>
    </r>
    <r>
      <rPr>
        <sz val="10"/>
        <color theme="1"/>
        <rFont val="Inherit"/>
      </rPr>
      <t>.</t>
    </r>
  </si>
  <si>
    <t>The following is a description of valuation methodologies used for assets and liabilities recorded at fair value on a recurring basis.</t>
  </si>
  <si>
    <r>
      <t>Investment securities available for sale:</t>
    </r>
    <r>
      <rPr>
        <sz val="10"/>
        <color theme="1"/>
        <rFont val="Inherit"/>
      </rPr>
      <t xml:space="preserve"> When available, quoted market prices are used to determine the fair value of investment securities. If quoted market prices are not available, the Company determines fair value based on various sources and may apply matrix pricing with observable prices for similar bonds where a price for the identical bond is not observable. The fair values of these securities are determined by pricing models that consider observable market data such as interest rate volatilities, LIBOR yield curve, credit spreads, prices from market makers and live trading systems. Level 1 securities include certain corporate bonds and preferred stocks, and would include U.S. Treasuries, if any were held. Level 2 securities include U.S. government and agency securities, collateralized mortgage obligations, mortgage-backed securities, state and political subdivision securities, and a trust preferred security. The Company currently holds no investment securities classified as Level 3. </t>
    </r>
  </si>
  <si>
    <t>Generally, management obtains the fair value of investment securities at the end of each reporting period via a third party pricing service. Management, with the assistance of an independent investment advisory firm, reviewed the valuation process used by the third party and believes that process was valid. On a quarterly basis, management corroborates the fair values of investment securities by obtaining pricing from an independent investment advisory firm and compares the two sets of fair values. Any significant variances are reviewed and investigated. In addition, the Company has instituted a practice of further testing the fair values of a sample of securities. For that sample, the prices are further validated by management, with assistance from an independent investment advisory firm, by obtaining details of the inputs used by the pricing service. Those inputs were independently tested, and management concluded the fair values were consistent with GAAP requirements and securities were properly classified in the fair value hierarchy.</t>
  </si>
  <si>
    <r>
      <t>Derivative instruments:</t>
    </r>
    <r>
      <rPr>
        <sz val="10"/>
        <color theme="1"/>
        <rFont val="Inherit"/>
      </rPr>
      <t xml:space="preserve"> The Company's derivative instruments consist of interest rate swaps, which are accounted for as cash flow hedges. The Company's derivative position is classified within Level 2 of the fair value hierarchy and is valued using models generally accepted in the financial services industry and that use actively quoted or observable market input values from external market data providers and/or non-binding broker-dealer quotations. The fair value of the derivatives are determined using discounted cash flow models. These models’ key assumptions include the contractual terms of the respective contract along with significant observable inputs, including interest rates, yield curves, nonperformance risk and volatility. Derivative contracts are executed with a Credit Support Annex, which is a bilateral ratings-sensitive agreement that requires collateral postings at established credit threshold levels. These agreements protect the interests of the Company and its counterparties should either party suffer a credit rating deterioration.</t>
    </r>
  </si>
  <si>
    <r>
      <t xml:space="preserve">The following tables present the balances of assets and liabilities measured at fair value on a recurring basis by level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</si>
  <si>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Description</t>
  </si>
  <si>
    <t>Level 1</t>
  </si>
  <si>
    <t>Level 2</t>
  </si>
  <si>
    <t>Level 3</t>
  </si>
  <si>
    <t>Financial assets:</t>
  </si>
  <si>
    <t>Investment securities available for sale:</t>
  </si>
  <si>
    <t>Financial liabilities:</t>
  </si>
  <si>
    <t>Derivative instruments, interest rate swaps</t>
  </si>
  <si>
    <t>(1,143</t>
  </si>
  <si>
    <t>(261</t>
  </si>
  <si>
    <t>The following table presents changes in investment securities available for sale with significant unobservable inputs (Level 3) for the three months ended March 31, 2015 and 2014. The activity in the table consists of one pooled trust preferred security, which was considered to have OTTI and was sold in December 2014.</t>
  </si>
  <si>
    <t>Transfer into level 3</t>
  </si>
  <si>
    <t>Total gains:</t>
  </si>
  <si>
    <t>Included in earnings</t>
  </si>
  <si>
    <t>Included in other comprehensive income</t>
  </si>
  <si>
    <t>Sale of security</t>
  </si>
  <si>
    <t>Principal payments</t>
  </si>
  <si>
    <r>
      <t xml:space="preserve">Certain assets are measured at fair value on a nonrecurring basis. That is, they are subject to fair value adjustments in certain circumstances (for example, when there is evidence of impairment).  The following tables present those assets carried on the balance sheet by caption and by level within the valuation hierarchy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</si>
  <si>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Impaired loans</t>
  </si>
  <si>
    <t>Loans in the previous tables consist of impaired loans for which a fair value adjustment was recorded.  Impaired loans are evaluated and valued at the lower of cost or fair value when the loan is identified as impaired.  Fair value is measured based on the value of the collateral securing these loans.  Collateral may be real estate or business assets such as equipment, inventory or accounts receivable. Fair value is determined by management evaluations or independent appraisals.  Appraised or reported values may be discounted based on management's opinions concerning market developments or the client's business.  Other real estate owned in the tables above consists of property acquired through foreclosures and loan settlements.  Property acquired is carried at fair value of the property less estimated disposal costs. Fair value of other real estate owned is determined by management by obtaining appraisals or other market value information at the time of acquisition, is updated at least annually, and may be discounted.</t>
  </si>
  <si>
    <t>The following tables present additional quantitative information about assets measured at fair value on a nonrecurring basis for which the Company has utilized Level 3 inputs to determine fair value as of March 31, 2015 and December 31, 2014.</t>
  </si>
  <si>
    <t>Valuation Technique</t>
  </si>
  <si>
    <t>Unobservable Input</t>
  </si>
  <si>
    <t>Range (Average)</t>
  </si>
  <si>
    <t>Evaluation of collateral</t>
  </si>
  <si>
    <t>Estimation of value</t>
  </si>
  <si>
    <t>NM*</t>
  </si>
  <si>
    <t>Appraisal</t>
  </si>
  <si>
    <t>Appraisal adjustment</t>
  </si>
  <si>
    <t>0.0% - 25.0% (25.0%)</t>
  </si>
  <si>
    <t>* Not Meaningful. Evaluations of the underlying assets are completed for each impaired loan with a specific reserve. The types of collateral vary widely and could include accounts receivables, inventory, a variety of equipment and real estate. Collateral evaluations are reviewed and discounted as appropriate based on knowledge of the specific type of collateral. In the case of real estate, an independent appraisal may be obtained. Types of discounts considered included aging of receivables, condition of the collateral, potential market for the collateral and estimated disposal costs. These discounts will vary from loan to loan, thus providing a range would not be meaningful.</t>
  </si>
  <si>
    <t>GAAP requires disclosure of the fair value of financial assets and financial liabilities, including those that are not measured and reported at fair value on a recurring or nonrecurring basis.  The methodologies for estimating the fair value of financial assets and financial liabilities that are measured at fair value on a recurring or nonrecurring basis are discussed above.  The methodologies for other financial assets and financial liabilities are discussed below.</t>
  </si>
  <si>
    <r>
      <t>Cash and due from banks</t>
    </r>
    <r>
      <rPr>
        <sz val="10"/>
        <color theme="1"/>
        <rFont val="Inherit"/>
      </rPr>
      <t>:  The carrying amount approximates fair value.</t>
    </r>
  </si>
  <si>
    <r>
      <t>Federal funds sold</t>
    </r>
    <r>
      <rPr>
        <sz val="10"/>
        <color theme="1"/>
        <rFont val="Inherit"/>
      </rPr>
      <t>:  The carrying amount approximates fair value.</t>
    </r>
  </si>
  <si>
    <r>
      <t>Investment securities held to maturity</t>
    </r>
    <r>
      <rPr>
        <sz val="10"/>
        <color theme="1"/>
        <rFont val="Inherit"/>
      </rPr>
      <t>: The fair values of these securities, which are all state and political subdivisions, are determined by the same method described previously for investment securities available for sale.</t>
    </r>
  </si>
  <si>
    <r>
      <t>FHLB stock</t>
    </r>
    <r>
      <rPr>
        <sz val="10"/>
        <color theme="1"/>
        <rFont val="Inherit"/>
      </rPr>
      <t>:  The fair value of this restricted stock is estimated at its carrying value and redemption price of $100 per share.</t>
    </r>
  </si>
  <si>
    <r>
      <t>Loans held for sale</t>
    </r>
    <r>
      <rPr>
        <sz val="10"/>
        <color theme="1"/>
        <rFont val="Inherit"/>
      </rPr>
      <t>:  The fair values of loans held for sale are based on estimated sales prices.</t>
    </r>
  </si>
  <si>
    <r>
      <t>Loans</t>
    </r>
    <r>
      <rPr>
        <sz val="10"/>
        <color theme="1"/>
        <rFont val="Inherit"/>
      </rPr>
      <t xml:space="preserve">:  The fair values of fixed rate loans are estimated using discounted cash flow analysis based on observable market interest rates currently being offered for loans with similar terms to borrowers with similar credit quality. The carrying values of variable rate loans approximate their fair values. </t>
    </r>
  </si>
  <si>
    <r>
      <t>Deposits</t>
    </r>
    <r>
      <rPr>
        <sz val="10"/>
        <color theme="1"/>
        <rFont val="Inherit"/>
      </rPr>
      <t>:  The carrying amounts for demand and savings deposits, which represent the amounts payable on demand, approximate their fair values.  The fair values for certificates of deposit are estimated using discounted cash flow analysis, based on observable market interest rates currently being offered on certificates with similar terms.</t>
    </r>
  </si>
  <si>
    <r>
      <t>Accrued interest receivable and payable</t>
    </r>
    <r>
      <rPr>
        <sz val="10"/>
        <color theme="1"/>
        <rFont val="Inherit"/>
      </rPr>
      <t>:  The fair values of both accrued interest receivable and payable approximate their carrying amounts.</t>
    </r>
  </si>
  <si>
    <r>
      <t>Borrowings</t>
    </r>
    <r>
      <rPr>
        <sz val="10"/>
        <color theme="1"/>
        <rFont val="Inherit"/>
      </rPr>
      <t>:  The carrying amounts of federal funds purchased, short-term borrowings and variable rate long-term borrowings approximate their fair values.  Fair values of fixed rate FHLB advances, subordinated notes and other long-term borrowings are estimated using discounted cash flow analysis, based on observable market interest rates currently being offered with similar terms.</t>
    </r>
  </si>
  <si>
    <r>
      <t>Commitments to extend credit and standby letters of credit</t>
    </r>
    <r>
      <rPr>
        <sz val="10"/>
        <color theme="1"/>
        <rFont val="Inherit"/>
      </rPr>
      <t>:  The approximate fair values of commitments and standby letters of credit are based on the fees currently charged to enter into similar agreements, taking into account the remaining terms of the agreements and creditworthiness of the counterparties.</t>
    </r>
  </si>
  <si>
    <r>
      <t xml:space="preserve">The following table presents the carrying amounts and approximate fair values of financial assets and liabilities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
    </r>
  </si>
  <si>
    <t>Fair Value Hierarchy Level</t>
  </si>
  <si>
    <t>Carrying Amount</t>
  </si>
  <si>
    <t>Approximate Fair Value</t>
  </si>
  <si>
    <t xml:space="preserve">Federal funds sold </t>
  </si>
  <si>
    <t>Investment securities available for sale</t>
  </si>
  <si>
    <t>See previous table</t>
  </si>
  <si>
    <t>Investment securities held to maturity</t>
  </si>
  <si>
    <t>Federal Home Loan Bank stock</t>
  </si>
  <si>
    <t>Loans held for sale</t>
  </si>
  <si>
    <r>
      <t>Loans, net</t>
    </r>
    <r>
      <rPr>
        <sz val="7"/>
        <color theme="1"/>
        <rFont val="Inherit"/>
      </rPr>
      <t>(1)</t>
    </r>
  </si>
  <si>
    <t>Federal Home Loan Bank advances, net</t>
  </si>
  <si>
    <t>Accrued interest payable</t>
  </si>
  <si>
    <t>Interest rate swaps</t>
  </si>
  <si>
    <t>Off-balance-sheet financial instruments:</t>
  </si>
  <si>
    <t>(1) All loans are Level 2 except impaired loans of $617 and $1,266 as of March 31, 2015 and December 31, 2014, respectively, which are Level 3.</t>
  </si>
  <si>
    <t>Basis of Presentation (Policies)</t>
  </si>
  <si>
    <t>Basis of Accounting, Policy [Policy Text Block]</t>
  </si>
  <si>
    <r>
      <t xml:space="preserve">The consolidated financial statements have been prepared in conformity with U.S. generally accepted accounting principles (GAAP) established by the Financial Accounting Standards Board (FASB).  References to GAAP issued by the FASB in these footnotes are to the FASB </t>
    </r>
    <r>
      <rPr>
        <i/>
        <sz val="10"/>
        <color theme="1"/>
        <rFont val="Inherit"/>
      </rPr>
      <t>Accounting Standards Codification™</t>
    </r>
    <r>
      <rPr>
        <sz val="10"/>
        <color theme="1"/>
        <rFont val="Inherit"/>
      </rPr>
      <t>, sometimes referred to as the Codification or ASC.</t>
    </r>
  </si>
  <si>
    <t>Use of Estimates, Policy [Policy Text Block]</t>
  </si>
  <si>
    <t>In preparing the financial statements, management is required to make estimates and assumptions that affect the reported amounts of assets and liabilities, disclosure of contingent assets and liabilities at the date of the financial statements, and the reported amounts of revenue and expenses for the reporting period.  Actual results could differ from those estimates.  Material estimates that are particularly susceptible to significant change in the near term are the fair value and other than temporary impairment (OTTI) of financial instruments, and the allowance for loan losses</t>
  </si>
  <si>
    <t>Consolidation, Policy [Policy Text Block]</t>
  </si>
  <si>
    <t>New Accounting Pronouncements, Policy [Policy Text Block]</t>
  </si>
  <si>
    <t>Earnings Per Share, Policy [Policy Text Block]</t>
  </si>
  <si>
    <t>Basic earnings per common share are computed by dividing net income by the weighted average number of common shares outstanding for the period.  Diluted earnings per common share reflect the potential dilution that could occur if the Company's outstanding restricted stock units were vested. The dilutive effect was computed using the treasury stock method, which assumes all stock-based awards were exercised and the hypothetical proceeds from exercise were used by the Company to purchase common stock at the average market price during the period.  The incremental shares, to the extent they would have been dilutive, were included in the denominator of the diluted earnings per common share calculation.</t>
  </si>
  <si>
    <t>Loans and Leases Receivable, Origination Fees, Discounts or Premiums, and Direct Costs to Acquire Loans Policy [Policy Text Block]</t>
  </si>
  <si>
    <t>Loans are stated at the principal amounts outstanding, net of unamortized loan fees and costs, with interest income recognized on the interest method based upon those outstanding loan balances.  Loan origination fees, net of certain direct origination costs, are deferred and recognized as an adjustment of the related loan yield using the interest method. Loans are reported by the portfolio segments identified above and are analyzed by management on this basis.</t>
  </si>
  <si>
    <t>Loans and Leases Receivable, Nonaccrual Loan and Lease Status, Policy [Policy Text Block]</t>
  </si>
  <si>
    <t>Loans and Leases Receivable, Troubled Debt Restructuring Policy [Policy Text Block]</t>
  </si>
  <si>
    <t>Impaired Financing Receivable, Policy [Policy Text Block]</t>
  </si>
  <si>
    <t>Loans and Leases Receivable, Allowance for Loan Losses Policy [Policy Text Block]</t>
  </si>
  <si>
    <t>Fair Value Measurement, Policy [Policy Text Block]</t>
  </si>
  <si>
    <t>Fair Value Transfer, Policy [Policy Text Block]</t>
  </si>
  <si>
    <t>The Company's policy is to recognize transfers between Levels at the end of each reporting period, if applicable.</t>
  </si>
  <si>
    <t>Fair Value of Financial Instruments, Policy [Policy Text Block]</t>
  </si>
  <si>
    <t>Off-Balance-Sheet Credit Exposure, Policy [Policy Text Block]</t>
  </si>
  <si>
    <t>The Company is party to financial instruments with off-balance-sheet risk in the normal course of business to meet the financing needs of its customers. These financial instruments include commitments to extend credit and standby letters of credit.  These instruments involve, to varying degrees, elements of credit risk in excess of the amount recognized in the consolidated balance sheets. The Company's exposure to credit loss in the event of nonperformance by the other party to the financial instrument for commitments to extend credit and standby letters of credit is represented by the contractual amount of those instruments. The Company uses the same credit policies in making commitments and conditional obligations that it uses for on-balance-sheet instruments. </t>
  </si>
  <si>
    <t>Earnings Per Common Share (Tables)</t>
  </si>
  <si>
    <t>Schedule of Earnings Per Share, Basic and Diluted [Table Text Block]</t>
  </si>
  <si>
    <r>
      <t xml:space="preserve">The calculations of earnings per common share and diluted earnings per common share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presented in the following table. </t>
    </r>
  </si>
  <si>
    <t>Investment Securities (Tables)</t>
  </si>
  <si>
    <t>Unrealized Gain (Loss) on Investments [Table Text Block]</t>
  </si>
  <si>
    <r>
      <t xml:space="preserve">following tables show the amortized cost, gross unrealized gains and losses and fair value of investment securities, by investment security type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
    </r>
  </si>
  <si>
    <t>Investments Classified by Contractual Maturity Date [Table Text Block]</t>
  </si>
  <si>
    <t>Schedule of Realized Gain (Loss) [Table Text Block]</t>
  </si>
  <si>
    <t>Schedule of Unrealized Loss on Investments [Table Text Block]</t>
  </si>
  <si>
    <t>Loans and Allowance for Loan Losses (Tables)</t>
  </si>
  <si>
    <t>Schedule of Loans [Table Text Block]</t>
  </si>
  <si>
    <t>Troubled Debt Restructurings on Loans Receivables [Table Text Block]</t>
  </si>
  <si>
    <t>Impaired Loans [Table Text Block]</t>
  </si>
  <si>
    <t>Schedule of Impaired Loans With and Without an Allowance [Table Text Block]</t>
  </si>
  <si>
    <t>Past Due Loans [Table Text Block]</t>
  </si>
  <si>
    <t>Loan Credit Quality Indicators [Table Text Block]</t>
  </si>
  <si>
    <t>Allowance for Loan Losses [Table Text Block]</t>
  </si>
  <si>
    <t>Allowance for Loan Losses by Impairment Method [Table Text Block]</t>
  </si>
  <si>
    <t>Loans by Impairment Method [Table Text Block]</t>
  </si>
  <si>
    <t>Derivatives (Tables)</t>
  </si>
  <si>
    <t>Schedule of Derivative Instruments in Statement of Financial Position, Fair Value [Table Text Block]</t>
  </si>
  <si>
    <t>Schedule of Derivative Instruments, Gain (Loss) in Statement of Financial Performance [Table Text Block]</t>
  </si>
  <si>
    <t>Deferred Income Taxes (Tables)</t>
  </si>
  <si>
    <t>Schedule of Deferred Tax Assets and Liabilities [Table Text Block]</t>
  </si>
  <si>
    <t>Comprehensive Income (Tables)</t>
  </si>
  <si>
    <t>Schedule of Accumulated Other Comprehensive Income (Loss) [Table Text Block]</t>
  </si>
  <si>
    <t>Commitments and Contingencies (Tables)</t>
  </si>
  <si>
    <t>Summary Of Outstanding Commitments To Extend Credit And Letters Of Credit [Table Text Block]</t>
  </si>
  <si>
    <r>
      <t xml:space="preserve">The Company's commitments consisted of the following approximate amounts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
    </r>
  </si>
  <si>
    <t>Fair Value Measurements (Tables)</t>
  </si>
  <si>
    <t>Fair Value, Assets Measured on Recurring Basis [Table Text Block]</t>
  </si>
  <si>
    <t>Fair Value, Assets Measured on Recurring Basis, Unobservable Input Reconciliation [Table Text Block]</t>
  </si>
  <si>
    <t>Fair Value Measurements, Nonrecurring [Table Text Block]</t>
  </si>
  <si>
    <r>
      <t xml:space="preserve">s, they are subject to fair value adjustments in certain circumstances (for example, when there is evidence of impairment).  The following tables present those assets carried on the balance sheet by caption and by level within the valuation hierarchy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</si>
  <si>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Fair Value Inputs, Assets, Quantitative Information [Table Text Block]</t>
  </si>
  <si>
    <t>Carrying Amounts And Approximate Fair Values Of Financial Instruments [Table Text Block]</t>
  </si>
  <si>
    <t>Basis of Presentation (Details) (ICD IV, LLC [Member])</t>
  </si>
  <si>
    <t>ICD IV, LLC [Member]</t>
  </si>
  <si>
    <t>Entity Information [Line Items]</t>
  </si>
  <si>
    <t>Consolidated Subsidiaries, Less than Wholly Owned, Ownership Percentage</t>
  </si>
  <si>
    <t>Earnings Per Common Share (Details) (USD $)</t>
  </si>
  <si>
    <t>Weighted average common shares outstanding (shares)</t>
  </si>
  <si>
    <t>Diluted weighted average common shares outstanding (shares)</t>
  </si>
  <si>
    <t>Investment Securities Security Type - Available for Sale (Details) (USD $)</t>
  </si>
  <si>
    <t>Schedule of Available-for-sale Securities [Line Items]</t>
  </si>
  <si>
    <t>Available-for-sale securities, amortized cost</t>
  </si>
  <si>
    <t>Available-for-sale Securities, Accumulated Gross Unrealized Gain, before Tax</t>
  </si>
  <si>
    <t>Available-for-sale Securities, Accumulated Gross Unrealized Loss, before Tax</t>
  </si>
  <si>
    <t>Held-to-maturity securities</t>
  </si>
  <si>
    <t>U.S. government agencies and corporations [Member]</t>
  </si>
  <si>
    <t>State and political subdivisions [Member]</t>
  </si>
  <si>
    <t>Held-to-maturity Securities, Accumulated Unrecognized Holding Gain</t>
  </si>
  <si>
    <t>Held-to-maturity Securities, Accumulated Unrecognized Holding Loss</t>
  </si>
  <si>
    <t>Collateralized mortgage obligations [Member]</t>
  </si>
  <si>
    <t>Mortgage-backed securities [Member]</t>
  </si>
  <si>
    <t>Trust preferred securities [Member]</t>
  </si>
  <si>
    <t>Corporate notes and equity securities [Member]</t>
  </si>
  <si>
    <t>Investment Securities Security Type - Held to Maturity (Details) (USD $)</t>
  </si>
  <si>
    <t>Schedule of Held-to-maturity Securities [Line Items]</t>
  </si>
  <si>
    <t>Investment Securities Contractual Maturities (Details) (USD $)</t>
  </si>
  <si>
    <t>Available-for-sale Securities, Debt Maturities, Amortized Cost Basis [Abstract]</t>
  </si>
  <si>
    <t>Due in one year or less, amortized cost</t>
  </si>
  <si>
    <t>Due after one year through five years, amortized cost</t>
  </si>
  <si>
    <t>Due after five years through ten years, amortized cost</t>
  </si>
  <si>
    <t>Due after ten years, amortized cost</t>
  </si>
  <si>
    <t>Subtotal before securities without single maturities, amortized cost</t>
  </si>
  <si>
    <t>Collateralized mortgage obligations and mortgage-backed securities, amortized cost</t>
  </si>
  <si>
    <t>Equity securities, amortized cost</t>
  </si>
  <si>
    <t>Available-for-sale Securities, Debt Maturities, Fair Value [Abstract]</t>
  </si>
  <si>
    <t>Due in one year or less, fair value</t>
  </si>
  <si>
    <t>Due after one year through five years, fair value</t>
  </si>
  <si>
    <t>Due after five years through ten years, fair value</t>
  </si>
  <si>
    <t>Due after ten years, fair value</t>
  </si>
  <si>
    <t>Subtotal before securities without single maturities, fair value</t>
  </si>
  <si>
    <t>Collateralized mortgage obligations and mortgage-backed securities, fair value</t>
  </si>
  <si>
    <t>Equity securities, fair value</t>
  </si>
  <si>
    <t>Available-for-sale securities, fair value</t>
  </si>
  <si>
    <t>Held-to-maturity Securities, Debt Maturities, Single Maturity Date, Amortized Cost Basis, Rolling Maturity [Abstract]</t>
  </si>
  <si>
    <t>Held-to-maturity securities, amortized cost</t>
  </si>
  <si>
    <t>Held-to-maturity Securities, Debt Maturities, Fair Value, Rolling Maturity [Abstract]</t>
  </si>
  <si>
    <t>Held-to-maturity Securities, Debt Maturities, Rolling Year Six Through Ten, Fair Value</t>
  </si>
  <si>
    <t>Held-to-maturity Securities, Debt Maturities, Rolling after Ten Years, Fair Value</t>
  </si>
  <si>
    <t>Investment Securities Detail of Sale of Securities (Details) (USD $)</t>
  </si>
  <si>
    <t>Securities Available-for-Sale [Abstract]</t>
  </si>
  <si>
    <t>Investment Securities Gross Unrealized Losses - AFS (Details) (USD $)</t>
  </si>
  <si>
    <t>Available-for-sale Securities,Continuous unrealized loss position, less than twelve months, fair value</t>
  </si>
  <si>
    <t>Available-for-sale Securities, Continuous Unrealized Loss Position, Less than 12 Months, Accumulated Loss</t>
  </si>
  <si>
    <t>Available-for-sale Securities, Continuous unrealized loss position, 12 months or longer, fair value</t>
  </si>
  <si>
    <t>Available-for-sale Securities, Continuous Unrealized Loss Position, 12 Months or Longer, Accumulated Loss</t>
  </si>
  <si>
    <t>Available-for-sale Securities, Total, Continuous unrealized loss position, fair value</t>
  </si>
  <si>
    <t>Available-for-sale Securities, Continuous Unrealized Loss Position, Accumulated Loss</t>
  </si>
  <si>
    <t>Available-for-sales securities in unrealized loss positions, qualitative disclosure, number of positions, greater than or equal to one year</t>
  </si>
  <si>
    <t>Corporate note securities [Member]</t>
  </si>
  <si>
    <t>Equity securities [Member]</t>
  </si>
  <si>
    <t>Investment Securities Gross Unrealized Losses - HTM (Details) (State and political subdivisions [Member], USD $)</t>
  </si>
  <si>
    <t>Held-to-maturity Securities, Continuous Unrealized Loss Position, Less than Twelve Months, Fair Value</t>
  </si>
  <si>
    <t>Held-to-maturity Securities, Continuous Unrealized Loss Position, Less than 12 Months, Accumulated Loss</t>
  </si>
  <si>
    <t>Held-to-maturity Securities, Continuous Unrealized Loss Position, Twelve Months or Longer, Fair Value</t>
  </si>
  <si>
    <t>Held-to-maturity Securities, Continuous Unrealized Loss Position, 12 Months or Longer, Accumulated Loss</t>
  </si>
  <si>
    <t>Held-to-maturity Securities, Continuous Unrealized Loss Position, Fair Value</t>
  </si>
  <si>
    <t>Held-to-maturity Securities, Continuous Unrealized Loss Position, Accumulated Loss</t>
  </si>
  <si>
    <t>Investment Securities Other Narratives - AFS securities (Details) (USD $)</t>
  </si>
  <si>
    <t>Available-for-sale Securities, Amortized Cost Basis</t>
  </si>
  <si>
    <t>Securities pledged as collateral [Member]</t>
  </si>
  <si>
    <t>Loans and Allowance for Loan Losses Schedule of Loans (Details) (USD $)</t>
  </si>
  <si>
    <t>Loans Receivable [Line Items]</t>
  </si>
  <si>
    <t>Loans receivable, gross</t>
  </si>
  <si>
    <t>Loans, net of unamortized fees and costs</t>
  </si>
  <si>
    <t>Commercial loan [Member]</t>
  </si>
  <si>
    <t>Construction, land and land development [Member]</t>
  </si>
  <si>
    <t>1-4 family residential first mortgages [Member]</t>
  </si>
  <si>
    <t>Home equity [Member]</t>
  </si>
  <si>
    <t>Commercial real estate [Member]</t>
  </si>
  <si>
    <t>Consumer and other loans [Member]</t>
  </si>
  <si>
    <t>Loans and Allowance for Loan Losses Schedule of Troubled Debt Restructured Loans (Details) (USD $)</t>
  </si>
  <si>
    <t>loans</t>
  </si>
  <si>
    <t>Loans, Modifications [Line Items]</t>
  </si>
  <si>
    <t>Loans, modifications</t>
  </si>
  <si>
    <t>Troubled debt restructured loans included in the nonaccrual category</t>
  </si>
  <si>
    <t>Number of troubled debt restructured loans included in the nonaccrual category</t>
  </si>
  <si>
    <t>There were two TDR loans as of MarchB 31, 2015 and DecemberB 31, 2014, with balances of $610 and $643, respectively, categorized as nonaccrual.</t>
  </si>
  <si>
    <t>Loans and Allowance for Loan Losses Schedule of Troubled Debt Restructurings by Type of Modification (Details) (USD $)</t>
  </si>
  <si>
    <t>Number of loan modifications considered troubled debt restructuring</t>
  </si>
  <si>
    <t>Loans, modifications, pre-modification recorded investment</t>
  </si>
  <si>
    <t>Loans, modifications, post-modification recorded investment</t>
  </si>
  <si>
    <t>Loans and Allowance for Loan Losses Schedule of Troubled Debt Restructured Loans that Subsequently Defaulted (Details) (USD $)</t>
  </si>
  <si>
    <t>Loans, modifications, subsequent default, recorded investment</t>
  </si>
  <si>
    <t>Loans and Allowance for Loan Losses Schedule of Impaired Loans With and Without an Allowance (Details) (USD $)</t>
  </si>
  <si>
    <t>Loans, Impaired [Line Items]</t>
  </si>
  <si>
    <t>Impaired loans, with no related allowance, recorded investment</t>
  </si>
  <si>
    <t>Impaired loans, with no related allowance, unpaid principal balance</t>
  </si>
  <si>
    <t>Impaired loans, with related allowance, recorded investment</t>
  </si>
  <si>
    <t>Impaired loans, with related allowance, unpaid principal balance</t>
  </si>
  <si>
    <t>Impaired loans, recorded investment</t>
  </si>
  <si>
    <t>Impaired loans, unpaid principal balance</t>
  </si>
  <si>
    <t>Impaired loans, related allowance</t>
  </si>
  <si>
    <t>Loans and Allowance for Loan Losses Schedule of Impaired Loans With and Without an Allowance 2 (Details) (USD $)</t>
  </si>
  <si>
    <t>Borrowers</t>
  </si>
  <si>
    <t>Number of Borrowers, Impaired Loans</t>
  </si>
  <si>
    <t>Loans, Impaired, Commitment to Lend</t>
  </si>
  <si>
    <t>Impaired loans, with no related allowance, average recorded investment</t>
  </si>
  <si>
    <t>Impaired loans, with no related allowance, interest income, accrual method</t>
  </si>
  <si>
    <t>Impaired loans, with related allowance, average recorded investment</t>
  </si>
  <si>
    <t>Impaired loans, with related allowance, interest income, accrual method</t>
  </si>
  <si>
    <t>Impaired loans, average recorded investment</t>
  </si>
  <si>
    <t>Impaired loans, interest income, accrual method</t>
  </si>
  <si>
    <t>Loans and Allowance for Loan Losses Schedule of Past Due Loans (Details) (USD $)</t>
  </si>
  <si>
    <t>Loans, Recorded Investment, Past Due [Line Items]</t>
  </si>
  <si>
    <t>Loans, recorded investment, 30 to 59 days past due</t>
  </si>
  <si>
    <t>Loans, recorded investment, 60 to 89 days past due</t>
  </si>
  <si>
    <t>Loans, recorded investment, equal to greater than 90 days past due</t>
  </si>
  <si>
    <t>Loans, recorded investment, past due</t>
  </si>
  <si>
    <t>Loans, recorded investment, current</t>
  </si>
  <si>
    <t>Loans, recorded investment, nonaccrual status</t>
  </si>
  <si>
    <t>Loans and Allowance for Loan Losses Schedule of Loans By Credit Quality Indicator (Details) (USD $)</t>
  </si>
  <si>
    <t>Loans, Recorded Investment [Line Items]</t>
  </si>
  <si>
    <t>Pass [Member]</t>
  </si>
  <si>
    <t>Special Mention [Member]</t>
  </si>
  <si>
    <t>Substandard [Member]</t>
  </si>
  <si>
    <t>Doubtful [Member]</t>
  </si>
  <si>
    <t>Commercial loan [Member] | Pass [Member]</t>
  </si>
  <si>
    <t>Commercial loan [Member] | Special Mention [Member]</t>
  </si>
  <si>
    <t>Commercial loan [Member] | Substandard [Member]</t>
  </si>
  <si>
    <t>Commercial loan [Member] | Doubtful [Member]</t>
  </si>
  <si>
    <t>Construction, land and land development [Member] | Pass [Member]</t>
  </si>
  <si>
    <t>Construction, land and land development [Member] | Special Mention [Member]</t>
  </si>
  <si>
    <t>Construction, land and land development [Member] | Substandard [Member]</t>
  </si>
  <si>
    <t>Construction, land and land development [Member] | Doubtful [Member]</t>
  </si>
  <si>
    <t>1-4 family residential first mortgages [Member] | Pass [Member]</t>
  </si>
  <si>
    <t>1-4 family residential first mortgages [Member] | Special Mention [Member]</t>
  </si>
  <si>
    <t>1-4 family residential first mortgages [Member] | Substandard [Member]</t>
  </si>
  <si>
    <t>1-4 family residential first mortgages [Member] | Doubtful [Member]</t>
  </si>
  <si>
    <t>Home equity [Member] | Pass [Member]</t>
  </si>
  <si>
    <t>Home equity [Member] | Special Mention [Member]</t>
  </si>
  <si>
    <t>Home equity [Member] | Substandard [Member]</t>
  </si>
  <si>
    <t>Home equity [Member] | Doubtful [Member]</t>
  </si>
  <si>
    <t>Commercial real estate [Member] | Pass [Member]</t>
  </si>
  <si>
    <t>Commercial real estate [Member] | Special Mention [Member]</t>
  </si>
  <si>
    <t>Commercial real estate [Member] | Substandard [Member]</t>
  </si>
  <si>
    <t>Commercial real estate [Member] | Doubtful [Member]</t>
  </si>
  <si>
    <t>Consumer and other loans [Member] | Pass [Member]</t>
  </si>
  <si>
    <t>Consumer and other loans [Member] | Special Mention [Member]</t>
  </si>
  <si>
    <t>Consumer and other loans [Member] | Substandard [Member]</t>
  </si>
  <si>
    <t>Consumer and other loans [Member] | Doubtful [Member]</t>
  </si>
  <si>
    <t>Loans and Allowance for Loan Losses Schedule of Allowance for Loan Loss Activity (Details) (USD $)</t>
  </si>
  <si>
    <t>Loans, Allowance for Credit Losses [Roll Forward]</t>
  </si>
  <si>
    <t>Allowance for loan losses, beginning balance</t>
  </si>
  <si>
    <t>Allowance for loan losses, charge-offs</t>
  </si>
  <si>
    <t>Allowance for loan losses, recoveries of bad debts</t>
  </si>
  <si>
    <t>Allowance for loan losses, ending balance</t>
  </si>
  <si>
    <t>Loans and Allowance for Loan Losses Schedule of Allowance for Loan Losses by Impairment Method (Details) (USD $)</t>
  </si>
  <si>
    <t>Loans, Allowance for Loan Losses [Line Items]</t>
  </si>
  <si>
    <t>Allowance for loan losses, individually evaluated for impairment</t>
  </si>
  <si>
    <t>Allowance for loan losses, collectively evaluated for impairment</t>
  </si>
  <si>
    <t>Loans and Allowance for Loan Losses Schedule of Loans by Impairment Method (Details) (USD $)</t>
  </si>
  <si>
    <t>Loans, individually evaluated for impairment</t>
  </si>
  <si>
    <t>Loans, collectively evaluated for impairment</t>
  </si>
  <si>
    <t>Loans and Allowance for Loan Losses Narrative (Details) (Real estate [Member], USD $)</t>
  </si>
  <si>
    <t>Real estate [Member]</t>
  </si>
  <si>
    <t>Loans pledged as collateral</t>
  </si>
  <si>
    <t>Derivatives (Details) (USD $)</t>
  </si>
  <si>
    <t>12 Months Ended</t>
  </si>
  <si>
    <t>Mar. 31, 2016</t>
  </si>
  <si>
    <t>Jun. 30, 2013</t>
  </si>
  <si>
    <t>Dec. 31, 2012</t>
  </si>
  <si>
    <t>Sep. 30, 2014</t>
  </si>
  <si>
    <t>Derivative [Line Items]</t>
  </si>
  <si>
    <t>Junior subordinated notes</t>
  </si>
  <si>
    <t>Federal Home Loan Bank advances, converted to variable rate, interest rate swap</t>
  </si>
  <si>
    <t>Maturity date December 23, 2019 [Member] | Terminated interest rate swap [Member]</t>
  </si>
  <si>
    <t>Interest rate cash flow hedge asset at fair value</t>
  </si>
  <si>
    <t>Maturity date June 30, 2019 [Member] | Terminated interest rate swap [Member]</t>
  </si>
  <si>
    <t>Cash Flow Hedging [Member] | Interest Rate Swap [Member] | Designated as Hedging Instrument [Member]</t>
  </si>
  <si>
    <t>Derivative, notional amount</t>
  </si>
  <si>
    <t>Collateral posted from counterparty</t>
  </si>
  <si>
    <t>Cash Flow Hedging [Member] | Maturity date December 23, 2019 [Member] | Interest Rate Swap [Member] | Designated as Hedging Instrument [Member]</t>
  </si>
  <si>
    <t>Receive rate</t>
  </si>
  <si>
    <t>Pay rate</t>
  </si>
  <si>
    <t>Cash Flow Hedging [Member] | Maturity date December 23, 2019 [Member] | Terminated interest rate swap [Member] | Designated as Hedging Instrument [Member]</t>
  </si>
  <si>
    <t>Cash Flow Hedging [Member] | Maturity date June 22, 2020 [Member] | Interest Rate Swap [Member] | Designated as Hedging Instrument [Member]</t>
  </si>
  <si>
    <t>Cash Flow Hedging [Member] | Maturity date September 21, 2020 [Member] | Interest Rate Swap [Member] | Designated as Hedging Instrument [Member]</t>
  </si>
  <si>
    <t>Cash Flow Hedging [Member] | Maturity date June 30, 2019 [Member] | Terminated interest rate swap [Member] | Designated as Hedging Instrument [Member]</t>
  </si>
  <si>
    <t>Cash Flow Hedging [Member] | Other Assets [Member] | Maturity date December 23, 2019 [Member] | Interest Rate Swap [Member] | Designated as Hedging Instrument [Member]</t>
  </si>
  <si>
    <t>Cash Flow Hedging [Member] | Other Assets [Member] | Maturity date June 22, 2020 [Member] | Interest Rate Swap [Member] | Designated as Hedging Instrument [Member]</t>
  </si>
  <si>
    <t>Cash Flow Hedging [Member] | Other Assets [Member] | Maturity date September 21, 2020 [Member] | Interest Rate Swap [Member] | Designated as Hedging Instrument [Member]</t>
  </si>
  <si>
    <t>Scenario, Forecast [Member]</t>
  </si>
  <si>
    <t>Derivative Instruments, Gain (Loss) Reclassification from Accumulated OCI to Income, Estimated Net Amount to be Transferred</t>
  </si>
  <si>
    <t>Derivatives Pre-Tax Losses (Details) (Designated as Hedging Instrument [Member], Interest Rate Swap [Member], Cash Flow Hedging [Member], USD $)</t>
  </si>
  <si>
    <t>Derivative Instruments, Gain (Loss) [Line Items]</t>
  </si>
  <si>
    <t>Gain (loss) on cash flow hedge ineffectiveness, net</t>
  </si>
  <si>
    <t>Maturity date December 23, 2019 [Member] | Other Income [Member]</t>
  </si>
  <si>
    <t>Maturity date December 23, 2019 [Member] | Effective Portion [Member]</t>
  </si>
  <si>
    <t>Unrealized gain (loss) on interest rate cash flow hedges, pretax, accumulated other comprehensive income (loss)</t>
  </si>
  <si>
    <t>Maturity date December 23, 2019 [Member] | Effective Portion [Member] | Interest Expense [Member]</t>
  </si>
  <si>
    <t>Cash flow hedge gain (loss) reclassified to interest expense, net</t>
  </si>
  <si>
    <t>Maturity date June 22, 2020 [Member] | Other Income [Member]</t>
  </si>
  <si>
    <t>Maturity date June 22, 2020 [Member] | Effective Portion [Member]</t>
  </si>
  <si>
    <t>Maturity date June 22, 2020 [Member] | Effective Portion [Member] | Interest Expense [Member]</t>
  </si>
  <si>
    <t>Maturity date September 21, 2020 [Member] | Other Income [Member]</t>
  </si>
  <si>
    <t>Maturity date September 21, 2020 [Member] | Effective Portion [Member]</t>
  </si>
  <si>
    <t>Maturity date September 21, 2020 [Member] | Effective Portion [Member] | Interest Expense [Member]</t>
  </si>
  <si>
    <t>Maturity date June 30, 2019 [Member] | Other Income [Member]</t>
  </si>
  <si>
    <t>Maturity date June 30, 2019 [Member] | Effective Portion [Member]</t>
  </si>
  <si>
    <t>Maturity date June 30, 2019 [Member] | Effective Portion [Member] | Interest Expense [Member]</t>
  </si>
  <si>
    <t>Deferred Income Taxes (Details) (USD $)</t>
  </si>
  <si>
    <t>Deferred tax assets, allowance for loan losses</t>
  </si>
  <si>
    <t>Deferred tax assets, intangibles</t>
  </si>
  <si>
    <t>Deferred tax assets, other real estate owned</t>
  </si>
  <si>
    <t>Deferred tax assets, accrued expenses</t>
  </si>
  <si>
    <t>Deferred tax assets, restricted stock compensation</t>
  </si>
  <si>
    <t>Deferred tax assets, net unrealized losses on interest rate swaps</t>
  </si>
  <si>
    <t>Deferred tax assets, state net operating loss carryforward</t>
  </si>
  <si>
    <t>Deferred tax assets, capital loss carryforward</t>
  </si>
  <si>
    <t>Deferred tax assets, other</t>
  </si>
  <si>
    <t>Deferred tax assets, gross</t>
  </si>
  <si>
    <t>Deferred tax liabilities, net deferred loan fees and costs</t>
  </si>
  <si>
    <t>Deferred tax liabilities, premises and equipment</t>
  </si>
  <si>
    <t>Deferred tax liabilities, net unrealized gains on securities available for sale</t>
  </si>
  <si>
    <t>Deferred tax liabilities, other</t>
  </si>
  <si>
    <t>Deferred tax liabilities, gross</t>
  </si>
  <si>
    <t>Deferred tax assets, net, before valuation allowance</t>
  </si>
  <si>
    <t>Comprehensive Income Changes in Accumulated Other Comprehensive Income (Details) (USD $)</t>
  </si>
  <si>
    <t>Accumulated Other Comprehensive Income, Changes [Roll Forward]</t>
  </si>
  <si>
    <t>Accumulated other comprehensive income (loss), balance beg. of period</t>
  </si>
  <si>
    <t>Accumulated other comprehensive income (loss), balance end of period</t>
  </si>
  <si>
    <t>Accumulated Net Unrealized Investment Gain (Loss) [Member] | Noncredit-related unrealized gains losses on securities with OTTI [Member]</t>
  </si>
  <si>
    <t>Other comprehensive income (loss) before reclassifications, net of tax</t>
  </si>
  <si>
    <t>Amounts reclassified from accumulated other comprehensive income, net of tax.</t>
  </si>
  <si>
    <t>Accumulated Net Unrealized Investment Gain (Loss) [Member] | Unrealized gains (losses) on securities without OTTI, net of tax [Member]</t>
  </si>
  <si>
    <t>Accumulated Net Gain (Loss) from Designated or Qualifying Cash Flow Hedges [Member]</t>
  </si>
  <si>
    <t>Commitments and Contingencies (Details) (USD $)</t>
  </si>
  <si>
    <t>Commitments [Line Items]</t>
  </si>
  <si>
    <t>Outstanding loan commitments</t>
  </si>
  <si>
    <t>Commitments to extend credit [Member]</t>
  </si>
  <si>
    <t>Standby letters of credit [Member]</t>
  </si>
  <si>
    <t>Commitments and Contingencies Narrative (Details) (USD $)</t>
  </si>
  <si>
    <t>9 Months Ended</t>
  </si>
  <si>
    <t>Dec. 31, 2015</t>
  </si>
  <si>
    <t>Other Commitments [Line Items]</t>
  </si>
  <si>
    <t>Related Party Deposit Liabilities</t>
  </si>
  <si>
    <t>Related Party Deposit Liability Activity</t>
  </si>
  <si>
    <t>Present value of credit enhancement fees</t>
  </si>
  <si>
    <t>Related Party Deposit Liability Anticipated Change</t>
  </si>
  <si>
    <t>Other Commitments [Domain]</t>
  </si>
  <si>
    <t>Commitments to invest in qualified affordable housing projects</t>
  </si>
  <si>
    <t>Fair Value Measurements Recurring Basis by Level (Details) (USD $)</t>
  </si>
  <si>
    <t>Fair Value, Assets and Liabilities Measured on Recurring Basis [Abstract]</t>
  </si>
  <si>
    <t>Fair Value, measurements, recurring [Member] | Estimate of fair value, fair value disclosure [Member]</t>
  </si>
  <si>
    <t>Derivative liability</t>
  </si>
  <si>
    <t>Fair Value, measurements, recurring [Member] | Fair value, inputs, level 1 [Member]</t>
  </si>
  <si>
    <t>Fair Value, measurements, recurring [Member] | Fair value, inputs, level 2 [Member]</t>
  </si>
  <si>
    <t>Fair Value, measurements, recurring [Member] | Fair value, inputs, level 3 [Member]</t>
  </si>
  <si>
    <t>U.S. government agencies and corporations | Fair Value, measurements, recurring [Member] | Estimate of fair value, fair value disclosure [Member]</t>
  </si>
  <si>
    <t>U.S. government agencies and corporations | Fair Value, measurements, recurring [Member] | Fair value, inputs, level 1 [Member]</t>
  </si>
  <si>
    <t>U.S. government agencies and corporations | Fair Value, measurements, recurring [Member] | Fair value, inputs, level 2 [Member]</t>
  </si>
  <si>
    <t>U.S. government agencies and corporations | Fair Value, measurements, recurring [Member] | Fair value, inputs, level 3 [Member]</t>
  </si>
  <si>
    <t>State and political subdivisions | Fair Value, measurements, recurring [Member] | Estimate of fair value, fair value disclosure [Member]</t>
  </si>
  <si>
    <t>State and political subdivisions | Fair Value, measurements, recurring [Member] | Fair value, inputs, level 1 [Member]</t>
  </si>
  <si>
    <t>State and political subdivisions | Fair Value, measurements, recurring [Member] | Fair value, inputs, level 2 [Member]</t>
  </si>
  <si>
    <t>State and political subdivisions | Fair Value, measurements, recurring [Member] | Fair value, inputs, level 3 [Member]</t>
  </si>
  <si>
    <t>Collateralized mortgage obligations | Fair Value, measurements, recurring [Member] | Estimate of fair value, fair value disclosure [Member]</t>
  </si>
  <si>
    <t>Collateralized mortgage obligations | Fair Value, measurements, recurring [Member] | Fair value, inputs, level 1 [Member]</t>
  </si>
  <si>
    <t>Collateralized mortgage obligations | Fair Value, measurements, recurring [Member] | Fair value, inputs, level 2 [Member]</t>
  </si>
  <si>
    <t>Collateralized mortgage obligations | Fair Value, measurements, recurring [Member] | Fair value, inputs, level 3 [Member]</t>
  </si>
  <si>
    <t>Mortgage-backed securities | Fair Value, measurements, recurring [Member] | Estimate of fair value, fair value disclosure [Member]</t>
  </si>
  <si>
    <t>Mortgage-backed securities | Fair Value, measurements, recurring [Member] | Fair value, inputs, level 1 [Member]</t>
  </si>
  <si>
    <t>Mortgage-backed securities | Fair Value, measurements, recurring [Member] | Fair value, inputs, level 2 [Member]</t>
  </si>
  <si>
    <t>Mortgage-backed securities | Fair Value, measurements, recurring [Member] | Fair value, inputs, level 3 [Member]</t>
  </si>
  <si>
    <t>Trust preferred securities</t>
  </si>
  <si>
    <t>Trust preferred securities | Fair Value, measurements, recurring [Member] | Estimate of fair value, fair value disclosure [Member]</t>
  </si>
  <si>
    <t>Trust preferred securities | Fair Value, measurements, recurring [Member] | Fair value, inputs, level 1 [Member]</t>
  </si>
  <si>
    <t>Trust preferred securities | Fair Value, measurements, recurring [Member] | Fair value, inputs, level 2 [Member]</t>
  </si>
  <si>
    <t>Trust preferred securities | Fair Value, measurements, recurring [Member] | Fair value, inputs, level 3 [Member]</t>
  </si>
  <si>
    <t>Corporate notes and equity securities [Member] | Fair Value, measurements, recurring [Member] | Estimate of fair value, fair value disclosure [Member]</t>
  </si>
  <si>
    <t>Corporate notes and equity securities [Member] | Fair Value, measurements, recurring [Member] | Fair value, inputs, level 1 [Member]</t>
  </si>
  <si>
    <t>Corporate notes and equity securities [Member] | Fair Value, measurements, recurring [Member] | Fair value, inputs, level 2 [Member]</t>
  </si>
  <si>
    <t>Corporate notes and equity securities [Member] | Fair Value, measurements, recurring [Member] | Fair value, inputs, level 3 [Member]</t>
  </si>
  <si>
    <t>Fair Value Measurements Changes in Level 3 Securities (Details) (Fair value, inputs, level 3 [Member], USD $)</t>
  </si>
  <si>
    <t>trust_preferred_securities</t>
  </si>
  <si>
    <t>Fair Value, Assets Measured on Recurring Basis, Unobservable Input Reconciliation, Calculation [Roll Forward]</t>
  </si>
  <si>
    <t>Balance, beginning of period</t>
  </si>
  <si>
    <t>Transfers into level 3</t>
  </si>
  <si>
    <t>Total gains or (losses) included in earnings</t>
  </si>
  <si>
    <t>Total gains or (losses) included in other comprehensive income</t>
  </si>
  <si>
    <t>Sales of securities</t>
  </si>
  <si>
    <t>Balance, end of period</t>
  </si>
  <si>
    <t>Fair Value, measurements, recurring [Member] | Trust preferred securities [Member]</t>
  </si>
  <si>
    <t>Fair Value, Assets Measured on Recurring Basis, Unobservable Input Reconciliation</t>
  </si>
  <si>
    <t>Trust preferred securities with OTTI (number of securities)</t>
  </si>
  <si>
    <t>Fair Value Measurements Nonrecurring Basis by Level (Details) (USD $)</t>
  </si>
  <si>
    <t>Fair value, inputs, level 3 [Member]</t>
  </si>
  <si>
    <t>Fair Value, Assets and Liabilities Measured on Recurring and Nonrecurring Basis [Line Items]</t>
  </si>
  <si>
    <t>Collateral dependent impaired loans</t>
  </si>
  <si>
    <t>Fair value, measurements, nonrecurring [Member]</t>
  </si>
  <si>
    <t>Fair value, measurements, nonrecurring [Member] | Fair value, inputs, level 1 [Member]</t>
  </si>
  <si>
    <t>Fair value, measurements, nonrecurring [Member] | Fair value, inputs, level 2 [Member]</t>
  </si>
  <si>
    <t>Fair value, measurements, nonrecurring [Member] | Fair value, inputs, level 3 [Member]</t>
  </si>
  <si>
    <t>Fair Value Measurements Quantitative Inputs - Nonrecurring (Details) (USD $)</t>
  </si>
  <si>
    <t>Fair Value Measurements, Recurring and Nonrecurring, Valuation Techniques [Line Items]</t>
  </si>
  <si>
    <t>Appraisal adjustment [Member] | Market Approach Valuation Technique [Member] | Weighted Average [Member] | Fair value, measurements, nonrecurring [Member] | Other real estate owned [Member] | Fair value, inputs, level 3 [Member]</t>
  </si>
  <si>
    <t>Fair value inputs, discount rate</t>
  </si>
  <si>
    <t>Appraisal adjustment [Member] | Market Approach Valuation Technique [Member] | Minimum [Member] | Fair value, measurements, nonrecurring [Member] | Other real estate owned [Member] | Fair value, inputs, level 3 [Member]</t>
  </si>
  <si>
    <t>Appraisal adjustment [Member] | Market Approach Valuation Technique [Member] | Maximum [Member] | Fair value, measurements, nonrecurring [Member] | Other real estate owned [Member] | Fair value, inputs, level 3 [Member]</t>
  </si>
  <si>
    <t>Fair Value Measurements Carrying Amounts and Fair Values (Details) (USD $)</t>
  </si>
  <si>
    <t>Fair Value, Balance Sheet Grouping, Financial Statement Captions [Line Items]</t>
  </si>
  <si>
    <t>Carrying value [Member]</t>
  </si>
  <si>
    <t>Carrying value [Member] | Fair value, inputs, level 1 [Member]</t>
  </si>
  <si>
    <t>Carrying value [Member] | Fair value, inputs, level 2 [Member]</t>
  </si>
  <si>
    <t>Loans held-for-sale</t>
  </si>
  <si>
    <t>Carrying value [Member] | Fair value, inputs, level 3 [Member] | Commitments to extend credit</t>
  </si>
  <si>
    <t>Fair Value Disclosure, Off-balance Sheet Risks, Face Amount, Liability</t>
  </si>
  <si>
    <t>Carrying value [Member] | Fair value, inputs, level 3 [Member] | Standby letters of credit</t>
  </si>
  <si>
    <t>Approximate fair value [Member]</t>
  </si>
  <si>
    <t>Approximate fair value [Member] | Fair value, inputs, level 1 [Member]</t>
  </si>
  <si>
    <t>Approximate fair value [Member] | Fair value, inputs, level 2 [Member]</t>
  </si>
  <si>
    <t>Approximate fair value [Member] | Fair value, inputs, level 3 [Member] | Commitments to extend credit</t>
  </si>
  <si>
    <t>Approximate fair value [Member] | Fair value, inputs, level 3 [Member] | Standby letters of credit</t>
  </si>
  <si>
    <t>All loans are Level 2 except impaired loans of $617 and $1,266 as of MarchB 31, 2015 and DecemberB 31, 2014, respectively, which are Level 3.</t>
  </si>
  <si>
    <t>Fair Value Measurements Fair Value Measurements Narratives (Details) (Fair Value, measurements, recurring [Member], USD $)</t>
  </si>
  <si>
    <t>Fair Value, measurements, recurring [Member]</t>
  </si>
  <si>
    <t>Transfers between Levels, Fair Value Disclosure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</si>
</sst>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
      <color theme="1"/>
      <name val="Inherit"/>
    </font>
    <font>
      <sz val="10"/>
      <color rgb="FF000000"/>
      <name val="Inherit"/>
    </font>
    <font>
      <i/>
      <sz val="10"/>
      <color theme="1"/>
      <name val="Inherit"/>
    </font>
    <font>
      <u/>
      <sz val="10"/>
      <color theme="1"/>
      <name val="Inherit"/>
    </font>
    <font>
      <b/>
      <sz val="10"/>
      <color theme="1"/>
      <name val="Inherit"/>
    </font>
    <font>
      <sz val="8"/>
      <color theme="1"/>
      <name val="Inherit"/>
    </font>
    <font>
      <sz val="5"/>
      <color theme="1"/>
      <name val="Inherit"/>
    </font>
    <font>
      <sz val="7"/>
      <color theme="1"/>
      <name val="Inherit"/>
    </font>
    <font>
      <sz val="8"/>
      <color rgb="FF000000"/>
      <name val="Inherit"/>
    </font>
    <font>
      <b/>
      <sz val="9"/>
      <color theme="1"/>
      <name val="Inherit"/>
    </font>
    <font>
      <sz val="9"/>
      <color theme="1"/>
      <name val="Inherit"/>
    </font>
    <font>
      <sz val="6"/>
      <color theme="1"/>
      <name val="Inherit"/>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0" fillId="0" borderId="0" xfId="0" applyFont="1" applyAlignment="1">
      <alignment horizontal="justify" wrapText="1"/>
    </xf>
    <xf numFmtId="0" fontId="23"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left" wrapText="1"/>
    </xf>
    <xf numFmtId="0" fontId="19" fillId="0" borderId="0" xfId="0" applyFont="1" applyAlignment="1">
      <alignment wrapText="1"/>
    </xf>
    <xf numFmtId="0" fontId="20" fillId="0" borderId="0" xfId="0" applyFont="1" applyAlignment="1">
      <alignment horizontal="center" wrapText="1"/>
    </xf>
    <xf numFmtId="0" fontId="24" fillId="0" borderId="10" xfId="0" applyFont="1" applyBorder="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4" fillId="33" borderId="11" xfId="0" applyFont="1" applyFill="1" applyBorder="1" applyAlignment="1">
      <alignment horizontal="left" wrapText="1"/>
    </xf>
    <xf numFmtId="0" fontId="24" fillId="33" borderId="12" xfId="0" applyFont="1" applyFill="1" applyBorder="1" applyAlignment="1">
      <alignment horizontal="left" wrapText="1"/>
    </xf>
    <xf numFmtId="3" fontId="24" fillId="33" borderId="11" xfId="0" applyNumberFormat="1" applyFont="1" applyFill="1" applyBorder="1" applyAlignment="1">
      <alignment horizontal="right" wrapText="1"/>
    </xf>
    <xf numFmtId="3" fontId="24"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0" borderId="0" xfId="0" applyFont="1" applyAlignment="1">
      <alignment wrapText="1"/>
    </xf>
    <xf numFmtId="0" fontId="20" fillId="0" borderId="13" xfId="0" applyFont="1" applyBorder="1" applyAlignment="1">
      <alignment wrapText="1"/>
    </xf>
    <xf numFmtId="3" fontId="24" fillId="33" borderId="0" xfId="0" applyNumberFormat="1" applyFont="1" applyFill="1" applyAlignment="1">
      <alignment horizontal="right" wrapText="1"/>
    </xf>
    <xf numFmtId="3" fontId="20" fillId="33" borderId="0" xfId="0" applyNumberFormat="1" applyFont="1" applyFill="1" applyAlignment="1">
      <alignment horizontal="right" wrapText="1"/>
    </xf>
    <xf numFmtId="0" fontId="20" fillId="0" borderId="0" xfId="0" applyFont="1" applyAlignment="1">
      <alignment horizontal="left" wrapText="1"/>
    </xf>
    <xf numFmtId="0" fontId="24" fillId="0" borderId="0" xfId="0" applyFont="1" applyAlignment="1">
      <alignment horizontal="right" wrapText="1"/>
    </xf>
    <xf numFmtId="0" fontId="24" fillId="0" borderId="10" xfId="0" applyFont="1" applyBorder="1" applyAlignment="1">
      <alignment horizontal="right" wrapText="1"/>
    </xf>
    <xf numFmtId="0" fontId="20" fillId="0" borderId="1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3" xfId="0" applyFont="1" applyBorder="1" applyAlignment="1">
      <alignment horizontal="right" wrapText="1"/>
    </xf>
    <xf numFmtId="0" fontId="24" fillId="33" borderId="0" xfId="0" applyFont="1" applyFill="1" applyAlignment="1">
      <alignment horizontal="left" wrapText="1"/>
    </xf>
    <xf numFmtId="0" fontId="24" fillId="33" borderId="0" xfId="0" applyFont="1" applyFill="1" applyAlignment="1">
      <alignment horizontal="right" wrapText="1"/>
    </xf>
    <xf numFmtId="0" fontId="24" fillId="33" borderId="12" xfId="0" applyFont="1" applyFill="1" applyBorder="1" applyAlignment="1">
      <alignment horizontal="righ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4" fillId="0" borderId="13" xfId="0" applyFont="1" applyBorder="1" applyAlignment="1">
      <alignment horizontal="left" wrapText="1"/>
    </xf>
    <xf numFmtId="0" fontId="24" fillId="0" borderId="12" xfId="0" applyFont="1" applyBorder="1" applyAlignment="1">
      <alignment horizontal="left" wrapText="1"/>
    </xf>
    <xf numFmtId="0" fontId="24" fillId="0" borderId="13" xfId="0" applyFont="1" applyBorder="1" applyAlignment="1">
      <alignment horizontal="right" wrapText="1"/>
    </xf>
    <xf numFmtId="0" fontId="24" fillId="0" borderId="12" xfId="0"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0" xfId="0" applyFont="1" applyAlignment="1">
      <alignment horizontal="justify"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1" xfId="0" applyFont="1" applyBorder="1" applyAlignment="1">
      <alignment horizontal="center" wrapText="1"/>
    </xf>
    <xf numFmtId="0" fontId="0" fillId="0" borderId="10" xfId="0" applyBorder="1" applyAlignment="1">
      <alignment wrapText="1"/>
    </xf>
    <xf numFmtId="0" fontId="20" fillId="0" borderId="11" xfId="0" applyFont="1" applyBorder="1" applyAlignment="1">
      <alignment wrapText="1"/>
    </xf>
    <xf numFmtId="0" fontId="20" fillId="0" borderId="0" xfId="0" applyFont="1" applyAlignment="1">
      <alignment horizontal="left" wrapText="1" indent="1"/>
    </xf>
    <xf numFmtId="0" fontId="24" fillId="0" borderId="0" xfId="0" applyFont="1" applyAlignment="1">
      <alignment horizontal="left" wrapText="1"/>
    </xf>
    <xf numFmtId="3" fontId="24" fillId="0" borderId="0" xfId="0" applyNumberFormat="1" applyFont="1" applyAlignment="1">
      <alignment horizontal="right" wrapText="1"/>
    </xf>
    <xf numFmtId="0" fontId="20" fillId="33" borderId="0" xfId="0" applyFont="1" applyFill="1" applyAlignment="1">
      <alignment horizontal="left" wrapText="1" indent="1"/>
    </xf>
    <xf numFmtId="3" fontId="24" fillId="33" borderId="10" xfId="0" applyNumberFormat="1" applyFont="1" applyFill="1" applyBorder="1" applyAlignment="1">
      <alignment horizontal="right" wrapText="1"/>
    </xf>
    <xf numFmtId="0" fontId="20" fillId="33" borderId="10" xfId="0" applyFont="1" applyFill="1" applyBorder="1" applyAlignment="1">
      <alignment wrapText="1"/>
    </xf>
    <xf numFmtId="0" fontId="24" fillId="33" borderId="10" xfId="0" applyFont="1" applyFill="1" applyBorder="1" applyAlignment="1">
      <alignment horizontal="right" wrapText="1"/>
    </xf>
    <xf numFmtId="0" fontId="24" fillId="33" borderId="10" xfId="0" applyFont="1" applyFill="1" applyBorder="1" applyAlignment="1">
      <alignment horizontal="left" wrapText="1"/>
    </xf>
    <xf numFmtId="0" fontId="24" fillId="0" borderId="11" xfId="0" applyFont="1" applyBorder="1" applyAlignment="1">
      <alignment horizontal="left" wrapText="1"/>
    </xf>
    <xf numFmtId="3" fontId="24" fillId="0" borderId="11" xfId="0" applyNumberFormat="1" applyFont="1" applyBorder="1" applyAlignment="1">
      <alignment horizontal="right" wrapText="1"/>
    </xf>
    <xf numFmtId="3" fontId="24" fillId="0" borderId="12" xfId="0" applyNumberFormat="1" applyFont="1" applyBorder="1" applyAlignment="1">
      <alignment horizontal="right" wrapText="1"/>
    </xf>
    <xf numFmtId="0" fontId="24" fillId="0" borderId="11" xfId="0" applyFont="1" applyBorder="1" applyAlignment="1">
      <alignment horizontal="right" wrapText="1"/>
    </xf>
    <xf numFmtId="0" fontId="20" fillId="33" borderId="13" xfId="0" applyFont="1" applyFill="1" applyBorder="1" applyAlignment="1">
      <alignment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horizontal="right" wrapText="1"/>
    </xf>
    <xf numFmtId="0" fontId="25" fillId="0" borderId="0" xfId="0" applyFont="1" applyAlignment="1">
      <alignment vertical="top" wrapText="1"/>
    </xf>
    <xf numFmtId="0" fontId="25" fillId="0" borderId="0" xfId="0" applyFont="1" applyAlignment="1">
      <alignment horizontal="justify" vertical="top" wrapText="1"/>
    </xf>
    <xf numFmtId="0" fontId="20" fillId="0" borderId="14" xfId="0" applyFont="1" applyBorder="1" applyAlignment="1">
      <alignment horizontal="center" wrapText="1"/>
    </xf>
    <xf numFmtId="0" fontId="24" fillId="33" borderId="0" xfId="0" applyFont="1" applyFill="1" applyBorder="1" applyAlignment="1">
      <alignment horizontal="left" wrapText="1"/>
    </xf>
    <xf numFmtId="0" fontId="24" fillId="33" borderId="11" xfId="0" applyFont="1" applyFill="1" applyBorder="1" applyAlignment="1">
      <alignment horizontal="right" wrapText="1"/>
    </xf>
    <xf numFmtId="0" fontId="24" fillId="33" borderId="0" xfId="0" applyFont="1" applyFill="1" applyBorder="1" applyAlignment="1">
      <alignment horizontal="right" wrapText="1"/>
    </xf>
    <xf numFmtId="0" fontId="20" fillId="33" borderId="0" xfId="0" applyFont="1" applyFill="1" applyBorder="1" applyAlignment="1">
      <alignment wrapText="1"/>
    </xf>
    <xf numFmtId="3" fontId="24" fillId="0" borderId="10" xfId="0" applyNumberFormat="1" applyFont="1" applyBorder="1" applyAlignment="1">
      <alignment horizontal="right" wrapText="1"/>
    </xf>
    <xf numFmtId="3" fontId="24" fillId="33" borderId="0" xfId="0" applyNumberFormat="1" applyFont="1" applyFill="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4" fillId="33" borderId="10" xfId="0" applyFont="1" applyFill="1" applyBorder="1" applyAlignment="1">
      <alignment horizontal="left" wrapText="1"/>
    </xf>
    <xf numFmtId="0" fontId="20" fillId="33" borderId="10" xfId="0" applyFont="1" applyFill="1" applyBorder="1" applyAlignment="1">
      <alignment horizontal="left" wrapText="1"/>
    </xf>
    <xf numFmtId="0" fontId="20" fillId="0" borderId="0" xfId="0" applyFont="1" applyAlignment="1">
      <alignment horizontal="left" wrapText="1" indent="2"/>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11" xfId="0" applyFont="1" applyFill="1" applyBorder="1" applyAlignment="1">
      <alignment horizontal="right" wrapText="1"/>
    </xf>
    <xf numFmtId="3" fontId="20" fillId="0" borderId="10" xfId="0" applyNumberFormat="1" applyFont="1" applyBorder="1" applyAlignment="1">
      <alignment horizontal="right" wrapText="1"/>
    </xf>
    <xf numFmtId="0" fontId="20" fillId="0" borderId="0" xfId="0" applyFont="1" applyBorder="1" applyAlignment="1">
      <alignment wrapText="1"/>
    </xf>
    <xf numFmtId="0" fontId="20" fillId="33" borderId="0" xfId="0" applyFont="1" applyFill="1" applyBorder="1" applyAlignment="1">
      <alignment horizontal="right" wrapText="1"/>
    </xf>
    <xf numFmtId="0" fontId="30" fillId="0" borderId="0" xfId="0" applyFont="1" applyAlignment="1">
      <alignment horizontal="left" wrapText="1"/>
    </xf>
    <xf numFmtId="0" fontId="29" fillId="0" borderId="10" xfId="0" applyFont="1" applyBorder="1" applyAlignment="1">
      <alignment horizontal="center" wrapText="1"/>
    </xf>
    <xf numFmtId="0" fontId="30" fillId="0" borderId="10" xfId="0" applyFont="1" applyBorder="1" applyAlignment="1">
      <alignment horizontal="center" wrapText="1"/>
    </xf>
    <xf numFmtId="0" fontId="30" fillId="0" borderId="14" xfId="0" applyFont="1" applyBorder="1" applyAlignment="1">
      <alignment horizontal="center" wrapText="1"/>
    </xf>
    <xf numFmtId="0" fontId="30" fillId="33" borderId="0" xfId="0" applyFont="1" applyFill="1" applyAlignment="1">
      <alignment horizontal="left" wrapText="1"/>
    </xf>
    <xf numFmtId="0" fontId="29" fillId="33" borderId="11" xfId="0" applyFont="1" applyFill="1" applyBorder="1" applyAlignment="1">
      <alignment horizontal="left" wrapText="1"/>
    </xf>
    <xf numFmtId="0" fontId="29" fillId="33" borderId="0" xfId="0" applyFont="1" applyFill="1" applyBorder="1" applyAlignment="1">
      <alignment horizontal="left" wrapText="1"/>
    </xf>
    <xf numFmtId="3" fontId="29" fillId="33" borderId="11" xfId="0" applyNumberFormat="1" applyFont="1" applyFill="1" applyBorder="1" applyAlignment="1">
      <alignment horizontal="right" wrapText="1"/>
    </xf>
    <xf numFmtId="3" fontId="29" fillId="33" borderId="0" xfId="0" applyNumberFormat="1" applyFont="1" applyFill="1" applyBorder="1" applyAlignment="1">
      <alignment horizontal="right" wrapText="1"/>
    </xf>
    <xf numFmtId="0" fontId="29" fillId="33" borderId="11" xfId="0" applyFont="1" applyFill="1" applyBorder="1" applyAlignment="1">
      <alignment horizontal="right" wrapText="1"/>
    </xf>
    <xf numFmtId="0" fontId="29" fillId="33" borderId="0" xfId="0" applyFont="1" applyFill="1" applyBorder="1" applyAlignment="1">
      <alignment horizontal="right" wrapText="1"/>
    </xf>
    <xf numFmtId="0" fontId="29" fillId="33" borderId="0" xfId="0" applyFont="1" applyFill="1" applyAlignment="1">
      <alignment horizontal="left" wrapText="1"/>
    </xf>
    <xf numFmtId="3" fontId="29" fillId="33" borderId="0" xfId="0" applyNumberFormat="1" applyFont="1" applyFill="1" applyAlignment="1">
      <alignment horizontal="right" wrapText="1"/>
    </xf>
    <xf numFmtId="0" fontId="30" fillId="0" borderId="0" xfId="0" applyFont="1" applyAlignment="1">
      <alignment horizontal="left" wrapText="1"/>
    </xf>
    <xf numFmtId="0" fontId="29" fillId="0" borderId="0" xfId="0" applyFont="1" applyAlignment="1">
      <alignment horizontal="right" wrapText="1"/>
    </xf>
    <xf numFmtId="0" fontId="29" fillId="0" borderId="0" xfId="0" applyFont="1" applyAlignment="1">
      <alignment horizontal="left" wrapText="1"/>
    </xf>
    <xf numFmtId="0" fontId="29" fillId="33" borderId="0" xfId="0" applyFont="1" applyFill="1" applyAlignment="1">
      <alignment horizontal="right" wrapText="1"/>
    </xf>
    <xf numFmtId="0" fontId="30" fillId="0" borderId="0" xfId="0" applyFont="1" applyAlignment="1">
      <alignment wrapText="1"/>
    </xf>
    <xf numFmtId="0" fontId="29" fillId="0" borderId="10" xfId="0" applyFont="1" applyBorder="1" applyAlignment="1">
      <alignment horizontal="right" wrapText="1"/>
    </xf>
    <xf numFmtId="0" fontId="29" fillId="0" borderId="10" xfId="0" applyFont="1" applyBorder="1" applyAlignment="1">
      <alignment horizontal="left" wrapText="1"/>
    </xf>
    <xf numFmtId="0" fontId="29" fillId="33" borderId="12" xfId="0" applyFont="1" applyFill="1" applyBorder="1" applyAlignment="1">
      <alignment horizontal="left" wrapText="1"/>
    </xf>
    <xf numFmtId="3" fontId="29" fillId="33" borderId="12" xfId="0" applyNumberFormat="1" applyFont="1" applyFill="1" applyBorder="1" applyAlignment="1">
      <alignment horizontal="right" wrapText="1"/>
    </xf>
    <xf numFmtId="0" fontId="29" fillId="33" borderId="12" xfId="0" applyFont="1" applyFill="1" applyBorder="1" applyAlignment="1">
      <alignment horizontal="right" wrapText="1"/>
    </xf>
    <xf numFmtId="0" fontId="30" fillId="33" borderId="11" xfId="0" applyFont="1" applyFill="1" applyBorder="1" applyAlignment="1">
      <alignment horizontal="left" wrapText="1"/>
    </xf>
    <xf numFmtId="0" fontId="30" fillId="33" borderId="0" xfId="0" applyFont="1" applyFill="1" applyBorder="1" applyAlignment="1">
      <alignment horizontal="left" wrapText="1"/>
    </xf>
    <xf numFmtId="3" fontId="30" fillId="33" borderId="11" xfId="0" applyNumberFormat="1" applyFont="1" applyFill="1" applyBorder="1" applyAlignment="1">
      <alignment horizontal="right" wrapText="1"/>
    </xf>
    <xf numFmtId="3" fontId="30" fillId="33" borderId="0" xfId="0" applyNumberFormat="1" applyFont="1" applyFill="1" applyBorder="1" applyAlignment="1">
      <alignment horizontal="right" wrapText="1"/>
    </xf>
    <xf numFmtId="0" fontId="30" fillId="33" borderId="11" xfId="0" applyFont="1" applyFill="1" applyBorder="1" applyAlignment="1">
      <alignment horizontal="right" wrapText="1"/>
    </xf>
    <xf numFmtId="0" fontId="30" fillId="33" borderId="0" xfId="0" applyFont="1" applyFill="1" applyBorder="1" applyAlignment="1">
      <alignment horizontal="right" wrapText="1"/>
    </xf>
    <xf numFmtId="3" fontId="30" fillId="33" borderId="0" xfId="0" applyNumberFormat="1" applyFont="1" applyFill="1" applyAlignment="1">
      <alignment horizontal="right" wrapText="1"/>
    </xf>
    <xf numFmtId="0" fontId="30" fillId="0" borderId="0" xfId="0" applyFont="1" applyAlignment="1">
      <alignment horizontal="right" wrapText="1"/>
    </xf>
    <xf numFmtId="0" fontId="30" fillId="33" borderId="0" xfId="0" applyFont="1" applyFill="1" applyAlignment="1">
      <alignment horizontal="right" wrapText="1"/>
    </xf>
    <xf numFmtId="0" fontId="30" fillId="0" borderId="10" xfId="0" applyFont="1" applyBorder="1" applyAlignment="1">
      <alignment horizontal="right" wrapText="1"/>
    </xf>
    <xf numFmtId="0" fontId="30" fillId="0" borderId="10" xfId="0" applyFont="1" applyBorder="1" applyAlignment="1">
      <alignment horizontal="left" wrapText="1"/>
    </xf>
    <xf numFmtId="0" fontId="30" fillId="33" borderId="12" xfId="0" applyFont="1" applyFill="1" applyBorder="1" applyAlignment="1">
      <alignment horizontal="left" wrapText="1"/>
    </xf>
    <xf numFmtId="3" fontId="30" fillId="33" borderId="12" xfId="0" applyNumberFormat="1" applyFont="1" applyFill="1" applyBorder="1" applyAlignment="1">
      <alignment horizontal="right" wrapText="1"/>
    </xf>
    <xf numFmtId="0" fontId="30" fillId="33" borderId="12" xfId="0" applyFont="1" applyFill="1" applyBorder="1" applyAlignment="1">
      <alignment horizontal="right" wrapText="1"/>
    </xf>
    <xf numFmtId="0" fontId="30" fillId="33" borderId="0" xfId="0" applyFont="1" applyFill="1" applyAlignment="1">
      <alignment horizontal="left" wrapText="1" indent="1"/>
    </xf>
    <xf numFmtId="0" fontId="30" fillId="0" borderId="0" xfId="0" applyFont="1" applyAlignment="1">
      <alignment horizontal="left" wrapText="1" indent="1"/>
    </xf>
    <xf numFmtId="3" fontId="29" fillId="0" borderId="0" xfId="0" applyNumberFormat="1" applyFont="1" applyAlignment="1">
      <alignment horizontal="right" wrapText="1"/>
    </xf>
    <xf numFmtId="3" fontId="29" fillId="0" borderId="10" xfId="0" applyNumberFormat="1" applyFont="1" applyBorder="1" applyAlignment="1">
      <alignment horizontal="right" wrapText="1"/>
    </xf>
    <xf numFmtId="0" fontId="30" fillId="33" borderId="0" xfId="0" applyFont="1" applyFill="1" applyAlignment="1">
      <alignment horizontal="left" wrapText="1" indent="2"/>
    </xf>
    <xf numFmtId="15" fontId="30" fillId="0" borderId="10" xfId="0" applyNumberFormat="1" applyFont="1" applyBorder="1" applyAlignment="1">
      <alignment horizontal="center" wrapText="1"/>
    </xf>
    <xf numFmtId="3" fontId="30" fillId="0" borderId="0" xfId="0" applyNumberFormat="1" applyFont="1" applyAlignment="1">
      <alignment horizontal="right" wrapText="1"/>
    </xf>
    <xf numFmtId="3" fontId="30" fillId="0" borderId="10" xfId="0" applyNumberFormat="1" applyFont="1" applyBorder="1" applyAlignment="1">
      <alignment horizontal="right" wrapText="1"/>
    </xf>
    <xf numFmtId="0" fontId="25" fillId="0" borderId="0" xfId="0" applyFont="1" applyAlignment="1">
      <alignment wrapText="1"/>
    </xf>
    <xf numFmtId="0" fontId="24" fillId="0" borderId="10" xfId="0" applyFont="1" applyBorder="1" applyAlignment="1">
      <alignment horizontal="left" wrapText="1"/>
    </xf>
    <xf numFmtId="0" fontId="25" fillId="33" borderId="0" xfId="0" applyFont="1" applyFill="1" applyAlignment="1">
      <alignment horizontal="center" wrapText="1"/>
    </xf>
    <xf numFmtId="0" fontId="25" fillId="33" borderId="11" xfId="0" applyFont="1" applyFill="1" applyBorder="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14" fontId="20" fillId="33" borderId="0" xfId="0" applyNumberFormat="1" applyFont="1" applyFill="1" applyAlignment="1">
      <alignment horizontal="right" wrapText="1"/>
    </xf>
    <xf numFmtId="14" fontId="20" fillId="33" borderId="11" xfId="0" applyNumberFormat="1" applyFont="1" applyFill="1" applyBorder="1" applyAlignment="1">
      <alignment horizontal="right" wrapText="1"/>
    </xf>
    <xf numFmtId="0" fontId="25" fillId="0" borderId="0" xfId="0" applyFont="1" applyAlignment="1">
      <alignment horizontal="center" wrapText="1"/>
    </xf>
    <xf numFmtId="14" fontId="20" fillId="0" borderId="0" xfId="0" applyNumberFormat="1" applyFont="1" applyAlignment="1">
      <alignment horizontal="right" wrapText="1"/>
    </xf>
    <xf numFmtId="0" fontId="20" fillId="0" borderId="10" xfId="0" applyFont="1" applyBorder="1" applyAlignment="1">
      <alignment horizontal="left" wrapText="1"/>
    </xf>
    <xf numFmtId="0" fontId="25" fillId="33" borderId="0" xfId="0" applyFont="1" applyFill="1" applyBorder="1" applyAlignment="1">
      <alignment horizontal="center" wrapText="1"/>
    </xf>
    <xf numFmtId="0" fontId="20" fillId="33" borderId="0" xfId="0" applyFont="1" applyFill="1" applyBorder="1" applyAlignment="1">
      <alignment horizontal="center" wrapText="1"/>
    </xf>
    <xf numFmtId="0" fontId="23" fillId="0" borderId="0" xfId="0" applyFont="1" applyAlignment="1">
      <alignment horizontal="justify" wrapText="1"/>
    </xf>
    <xf numFmtId="0" fontId="23" fillId="0" borderId="0" xfId="0" applyFont="1" applyAlignment="1">
      <alignment wrapText="1"/>
    </xf>
    <xf numFmtId="0" fontId="20" fillId="0" borderId="10" xfId="0" applyFont="1" applyBorder="1" applyAlignment="1">
      <alignment horizontal="left" wrapText="1"/>
    </xf>
    <xf numFmtId="0" fontId="20" fillId="33" borderId="0" xfId="0" applyFont="1" applyFill="1" applyAlignment="1">
      <alignment wrapText="1" indent="1"/>
    </xf>
    <xf numFmtId="0" fontId="24" fillId="34" borderId="0" xfId="0" applyFont="1" applyFill="1" applyAlignment="1">
      <alignment horizontal="right" wrapText="1"/>
    </xf>
    <xf numFmtId="0" fontId="20" fillId="34" borderId="0" xfId="0" applyFont="1" applyFill="1" applyAlignment="1">
      <alignment wrapText="1"/>
    </xf>
    <xf numFmtId="3" fontId="20" fillId="34" borderId="0" xfId="0" applyNumberFormat="1" applyFont="1" applyFill="1" applyAlignment="1">
      <alignment horizontal="right" wrapText="1"/>
    </xf>
    <xf numFmtId="0" fontId="25"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7.42578125"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1166928</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c r="A13" s="2" t="s">
        <v>18</v>
      </c>
      <c r="B13" s="4" t="s">
        <v>19</v>
      </c>
      <c r="C13" s="4"/>
    </row>
    <row r="14" spans="1:3" ht="30">
      <c r="A14" s="2" t="s">
        <v>20</v>
      </c>
      <c r="B14" s="4"/>
      <c r="C14" s="6">
        <v>16039269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c r="A1" s="7" t="s">
        <v>217</v>
      </c>
      <c r="B1" s="7" t="s">
        <v>1</v>
      </c>
      <c r="C1" s="7"/>
      <c r="D1" s="7"/>
      <c r="E1" s="7"/>
      <c r="F1" s="7"/>
      <c r="G1" s="7"/>
      <c r="H1" s="7"/>
      <c r="I1" s="7"/>
      <c r="J1" s="7"/>
    </row>
    <row r="2" spans="1:10" ht="15" customHeight="1">
      <c r="A2" s="7"/>
      <c r="B2" s="7" t="s">
        <v>2</v>
      </c>
      <c r="C2" s="7"/>
      <c r="D2" s="7"/>
      <c r="E2" s="7"/>
      <c r="F2" s="7"/>
      <c r="G2" s="7"/>
      <c r="H2" s="7"/>
      <c r="I2" s="7"/>
      <c r="J2" s="7"/>
    </row>
    <row r="3" spans="1:10">
      <c r="A3" s="3" t="s">
        <v>218</v>
      </c>
      <c r="B3" s="11"/>
      <c r="C3" s="11"/>
      <c r="D3" s="11"/>
      <c r="E3" s="11"/>
      <c r="F3" s="11"/>
      <c r="G3" s="11"/>
      <c r="H3" s="11"/>
      <c r="I3" s="11"/>
      <c r="J3" s="11"/>
    </row>
    <row r="4" spans="1:10">
      <c r="A4" s="12" t="s">
        <v>219</v>
      </c>
      <c r="B4" s="44" t="s">
        <v>220</v>
      </c>
      <c r="C4" s="44"/>
      <c r="D4" s="44"/>
      <c r="E4" s="44"/>
      <c r="F4" s="44"/>
      <c r="G4" s="44"/>
      <c r="H4" s="44"/>
      <c r="I4" s="44"/>
      <c r="J4" s="44"/>
    </row>
    <row r="5" spans="1:10">
      <c r="A5" s="12"/>
      <c r="B5" s="11"/>
      <c r="C5" s="11"/>
      <c r="D5" s="11"/>
      <c r="E5" s="11"/>
      <c r="F5" s="11"/>
      <c r="G5" s="11"/>
      <c r="H5" s="11"/>
      <c r="I5" s="11"/>
      <c r="J5" s="11"/>
    </row>
    <row r="6" spans="1:10" ht="63.75" customHeight="1">
      <c r="A6" s="12"/>
      <c r="B6" s="64" t="s">
        <v>221</v>
      </c>
      <c r="C6" s="64"/>
      <c r="D6" s="64"/>
      <c r="E6" s="64"/>
      <c r="F6" s="64"/>
      <c r="G6" s="64"/>
      <c r="H6" s="64"/>
      <c r="I6" s="64"/>
      <c r="J6" s="64"/>
    </row>
    <row r="7" spans="1:10">
      <c r="A7" s="12"/>
      <c r="B7" s="24"/>
      <c r="C7" s="24"/>
      <c r="D7" s="24"/>
      <c r="E7" s="24"/>
      <c r="F7" s="24"/>
      <c r="G7" s="24"/>
      <c r="H7" s="24"/>
      <c r="I7" s="24"/>
      <c r="J7" s="24"/>
    </row>
    <row r="8" spans="1:10">
      <c r="A8" s="12"/>
      <c r="B8" s="16"/>
      <c r="C8" s="16"/>
      <c r="D8" s="16"/>
      <c r="E8" s="16"/>
      <c r="F8" s="16"/>
      <c r="G8" s="16"/>
      <c r="H8" s="16"/>
      <c r="I8" s="16"/>
      <c r="J8" s="16"/>
    </row>
    <row r="9" spans="1:10">
      <c r="A9" s="12"/>
      <c r="B9" s="17"/>
      <c r="C9" s="17"/>
      <c r="D9" s="25" t="s">
        <v>222</v>
      </c>
      <c r="E9" s="25"/>
      <c r="F9" s="25"/>
      <c r="G9" s="25"/>
      <c r="H9" s="25"/>
      <c r="I9" s="25"/>
      <c r="J9" s="25"/>
    </row>
    <row r="10" spans="1:10" ht="15.75" thickBot="1">
      <c r="A10" s="12"/>
      <c r="B10" s="19"/>
      <c r="C10" s="17"/>
      <c r="D10" s="26">
        <v>2015</v>
      </c>
      <c r="E10" s="26"/>
      <c r="F10" s="26"/>
      <c r="G10" s="17"/>
      <c r="H10" s="27">
        <v>2014</v>
      </c>
      <c r="I10" s="27"/>
      <c r="J10" s="27"/>
    </row>
    <row r="11" spans="1:10">
      <c r="A11" s="12"/>
      <c r="B11" s="29" t="s">
        <v>114</v>
      </c>
      <c r="C11" s="30"/>
      <c r="D11" s="31" t="s">
        <v>223</v>
      </c>
      <c r="E11" s="33">
        <v>5103</v>
      </c>
      <c r="F11" s="35"/>
      <c r="G11" s="30"/>
      <c r="H11" s="29" t="s">
        <v>223</v>
      </c>
      <c r="I11" s="38">
        <v>4400</v>
      </c>
      <c r="J11" s="35"/>
    </row>
    <row r="12" spans="1:10" ht="15.75" thickBot="1">
      <c r="A12" s="12"/>
      <c r="B12" s="28"/>
      <c r="C12" s="30"/>
      <c r="D12" s="32"/>
      <c r="E12" s="34"/>
      <c r="F12" s="36"/>
      <c r="G12" s="30"/>
      <c r="H12" s="37"/>
      <c r="I12" s="39"/>
      <c r="J12" s="36"/>
    </row>
    <row r="13" spans="1:10" ht="15.75" thickTop="1">
      <c r="A13" s="12"/>
      <c r="B13" s="13"/>
      <c r="C13" s="17"/>
      <c r="D13" s="41"/>
      <c r="E13" s="41"/>
      <c r="F13" s="41"/>
      <c r="G13" s="17"/>
      <c r="H13" s="41"/>
      <c r="I13" s="41"/>
      <c r="J13" s="41"/>
    </row>
    <row r="14" spans="1:10">
      <c r="A14" s="12"/>
      <c r="B14" s="28" t="s">
        <v>224</v>
      </c>
      <c r="C14" s="30"/>
      <c r="D14" s="42">
        <v>16020</v>
      </c>
      <c r="E14" s="42"/>
      <c r="F14" s="30"/>
      <c r="G14" s="30"/>
      <c r="H14" s="43">
        <v>15977</v>
      </c>
      <c r="I14" s="43"/>
      <c r="J14" s="30"/>
    </row>
    <row r="15" spans="1:10">
      <c r="A15" s="12"/>
      <c r="B15" s="28"/>
      <c r="C15" s="30"/>
      <c r="D15" s="42"/>
      <c r="E15" s="42"/>
      <c r="F15" s="30"/>
      <c r="G15" s="30"/>
      <c r="H15" s="43"/>
      <c r="I15" s="43"/>
      <c r="J15" s="30"/>
    </row>
    <row r="16" spans="1:10">
      <c r="A16" s="12"/>
      <c r="B16" s="44" t="s">
        <v>225</v>
      </c>
      <c r="C16" s="40"/>
      <c r="D16" s="45">
        <v>65</v>
      </c>
      <c r="E16" s="45"/>
      <c r="F16" s="40"/>
      <c r="G16" s="40"/>
      <c r="H16" s="48">
        <v>53</v>
      </c>
      <c r="I16" s="48"/>
      <c r="J16" s="40"/>
    </row>
    <row r="17" spans="1:10" ht="15.75" thickBot="1">
      <c r="A17" s="12"/>
      <c r="B17" s="44"/>
      <c r="C17" s="40"/>
      <c r="D17" s="46"/>
      <c r="E17" s="46"/>
      <c r="F17" s="47"/>
      <c r="G17" s="40"/>
      <c r="H17" s="49"/>
      <c r="I17" s="49"/>
      <c r="J17" s="47"/>
    </row>
    <row r="18" spans="1:10">
      <c r="A18" s="12"/>
      <c r="B18" s="28" t="s">
        <v>226</v>
      </c>
      <c r="C18" s="30"/>
      <c r="D18" s="33">
        <v>16085</v>
      </c>
      <c r="E18" s="33"/>
      <c r="F18" s="35"/>
      <c r="G18" s="30"/>
      <c r="H18" s="38">
        <v>16030</v>
      </c>
      <c r="I18" s="38"/>
      <c r="J18" s="35"/>
    </row>
    <row r="19" spans="1:10" ht="15.75" thickBot="1">
      <c r="A19" s="12"/>
      <c r="B19" s="28"/>
      <c r="C19" s="30"/>
      <c r="D19" s="34"/>
      <c r="E19" s="34"/>
      <c r="F19" s="36"/>
      <c r="G19" s="30"/>
      <c r="H19" s="39"/>
      <c r="I19" s="39"/>
      <c r="J19" s="36"/>
    </row>
    <row r="20" spans="1:10" ht="15.75" thickTop="1">
      <c r="A20" s="12"/>
      <c r="B20" s="44"/>
      <c r="C20" s="40"/>
      <c r="D20" s="50"/>
      <c r="E20" s="50"/>
      <c r="F20" s="41"/>
      <c r="G20" s="40"/>
      <c r="H20" s="50"/>
      <c r="I20" s="50"/>
      <c r="J20" s="41"/>
    </row>
    <row r="21" spans="1:10">
      <c r="A21" s="12"/>
      <c r="B21" s="44"/>
      <c r="C21" s="40"/>
      <c r="D21" s="48"/>
      <c r="E21" s="48"/>
      <c r="F21" s="40"/>
      <c r="G21" s="40"/>
      <c r="H21" s="48"/>
      <c r="I21" s="48"/>
      <c r="J21" s="40"/>
    </row>
    <row r="22" spans="1:10">
      <c r="A22" s="12"/>
      <c r="B22" s="28" t="s">
        <v>115</v>
      </c>
      <c r="C22" s="30"/>
      <c r="D22" s="51" t="s">
        <v>223</v>
      </c>
      <c r="E22" s="52">
        <v>0.32</v>
      </c>
      <c r="F22" s="30"/>
      <c r="G22" s="30"/>
      <c r="H22" s="28" t="s">
        <v>223</v>
      </c>
      <c r="I22" s="54">
        <v>0.28000000000000003</v>
      </c>
      <c r="J22" s="30"/>
    </row>
    <row r="23" spans="1:10" ht="15.75" thickBot="1">
      <c r="A23" s="12"/>
      <c r="B23" s="28"/>
      <c r="C23" s="30"/>
      <c r="D23" s="32"/>
      <c r="E23" s="53"/>
      <c r="F23" s="36"/>
      <c r="G23" s="30"/>
      <c r="H23" s="37"/>
      <c r="I23" s="55"/>
      <c r="J23" s="36"/>
    </row>
    <row r="24" spans="1:10" ht="15.75" thickTop="1">
      <c r="A24" s="12"/>
      <c r="B24" s="44" t="s">
        <v>116</v>
      </c>
      <c r="C24" s="40"/>
      <c r="D24" s="56" t="s">
        <v>223</v>
      </c>
      <c r="E24" s="58">
        <v>0.32</v>
      </c>
      <c r="F24" s="41"/>
      <c r="G24" s="40"/>
      <c r="H24" s="61" t="s">
        <v>223</v>
      </c>
      <c r="I24" s="50">
        <v>0.27</v>
      </c>
      <c r="J24" s="41"/>
    </row>
    <row r="25" spans="1:10" ht="15.75" thickBot="1">
      <c r="A25" s="12"/>
      <c r="B25" s="44"/>
      <c r="C25" s="40"/>
      <c r="D25" s="57"/>
      <c r="E25" s="59"/>
      <c r="F25" s="60"/>
      <c r="G25" s="40"/>
      <c r="H25" s="62"/>
      <c r="I25" s="63"/>
      <c r="J25" s="60"/>
    </row>
    <row r="26" spans="1:10" ht="15.75" thickTop="1"/>
  </sheetData>
  <mergeCells count="69">
    <mergeCell ref="I24:I25"/>
    <mergeCell ref="J24:J25"/>
    <mergeCell ref="A1:A2"/>
    <mergeCell ref="B1:J1"/>
    <mergeCell ref="B2:J2"/>
    <mergeCell ref="B3:J3"/>
    <mergeCell ref="A4:A25"/>
    <mergeCell ref="B4:J4"/>
    <mergeCell ref="B5:J5"/>
    <mergeCell ref="B6:J6"/>
    <mergeCell ref="H22:H23"/>
    <mergeCell ref="I22:I23"/>
    <mergeCell ref="J22:J23"/>
    <mergeCell ref="B24:B25"/>
    <mergeCell ref="C24:C25"/>
    <mergeCell ref="D24:D25"/>
    <mergeCell ref="E24:E25"/>
    <mergeCell ref="F24:F25"/>
    <mergeCell ref="G24:G25"/>
    <mergeCell ref="H24:H25"/>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H14:I15"/>
    <mergeCell ref="J14:J15"/>
    <mergeCell ref="B16:B17"/>
    <mergeCell ref="C16:C17"/>
    <mergeCell ref="D16:E17"/>
    <mergeCell ref="F16:F17"/>
    <mergeCell ref="G16:G17"/>
    <mergeCell ref="H16:I17"/>
    <mergeCell ref="J16:J17"/>
    <mergeCell ref="H11:H12"/>
    <mergeCell ref="I11:I12"/>
    <mergeCell ref="J11:J12"/>
    <mergeCell ref="D13:F13"/>
    <mergeCell ref="H13:J13"/>
    <mergeCell ref="B14:B15"/>
    <mergeCell ref="C14:C15"/>
    <mergeCell ref="D14:E15"/>
    <mergeCell ref="F14:F15"/>
    <mergeCell ref="G14:G15"/>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1"/>
  <sheetViews>
    <sheetView showGridLines="0" workbookViewId="0"/>
  </sheetViews>
  <sheetFormatPr defaultRowHeight="15"/>
  <cols>
    <col min="1" max="3" width="36.5703125" bestFit="1" customWidth="1"/>
    <col min="4" max="4" width="24.140625" customWidth="1"/>
    <col min="5" max="5" width="21" customWidth="1"/>
    <col min="6" max="6" width="29.42578125" customWidth="1"/>
    <col min="7" max="7" width="6.140625" customWidth="1"/>
    <col min="8" max="8" width="24.140625" customWidth="1"/>
    <col min="9" max="9" width="21" customWidth="1"/>
    <col min="10" max="10" width="29.42578125" customWidth="1"/>
    <col min="11" max="11" width="6.140625" customWidth="1"/>
    <col min="12" max="12" width="21" customWidth="1"/>
    <col min="13" max="13" width="4.7109375" customWidth="1"/>
    <col min="14" max="14" width="29.42578125" customWidth="1"/>
    <col min="15" max="15" width="6.140625" customWidth="1"/>
    <col min="16" max="16" width="24.140625" customWidth="1"/>
    <col min="17" max="17" width="4.7109375" customWidth="1"/>
    <col min="18" max="18" width="29.42578125" customWidth="1"/>
    <col min="19" max="19" width="6.140625" customWidth="1"/>
    <col min="20" max="20" width="24.140625" customWidth="1"/>
    <col min="21" max="22" width="29.42578125" customWidth="1"/>
    <col min="23" max="23" width="6.140625" customWidth="1"/>
    <col min="24" max="24" width="19.7109375" customWidth="1"/>
    <col min="25" max="25" width="4.7109375" customWidth="1"/>
  </cols>
  <sheetData>
    <row r="1" spans="1:25" ht="15" customHeight="1">
      <c r="A1" s="7" t="s">
        <v>227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228</v>
      </c>
      <c r="B3" s="11"/>
      <c r="C3" s="11"/>
      <c r="D3" s="11"/>
      <c r="E3" s="11"/>
      <c r="F3" s="11"/>
      <c r="G3" s="11"/>
      <c r="H3" s="11"/>
      <c r="I3" s="11"/>
      <c r="J3" s="11"/>
      <c r="K3" s="11"/>
      <c r="L3" s="11"/>
      <c r="M3" s="11"/>
      <c r="N3" s="11"/>
      <c r="O3" s="11"/>
      <c r="P3" s="11"/>
      <c r="Q3" s="11"/>
      <c r="R3" s="11"/>
      <c r="S3" s="11"/>
      <c r="T3" s="11"/>
      <c r="U3" s="11"/>
      <c r="V3" s="11"/>
      <c r="W3" s="11"/>
      <c r="X3" s="11"/>
      <c r="Y3" s="11"/>
    </row>
    <row r="4" spans="1:25">
      <c r="A4" s="12" t="s">
        <v>229</v>
      </c>
      <c r="B4" s="44" t="s">
        <v>230</v>
      </c>
      <c r="C4" s="44"/>
      <c r="D4" s="44"/>
      <c r="E4" s="44"/>
      <c r="F4" s="44"/>
      <c r="G4" s="44"/>
      <c r="H4" s="44"/>
      <c r="I4" s="44"/>
      <c r="J4" s="44"/>
      <c r="K4" s="44"/>
      <c r="L4" s="44"/>
      <c r="M4" s="44"/>
      <c r="N4" s="44"/>
      <c r="O4" s="44"/>
      <c r="P4" s="44"/>
      <c r="Q4" s="44"/>
      <c r="R4" s="44"/>
      <c r="S4" s="44"/>
      <c r="T4" s="44"/>
      <c r="U4" s="44"/>
      <c r="V4" s="44"/>
      <c r="W4" s="44"/>
      <c r="X4" s="44"/>
      <c r="Y4" s="44"/>
    </row>
    <row r="5" spans="1:25">
      <c r="A5" s="12"/>
      <c r="B5" s="11"/>
      <c r="C5" s="11"/>
      <c r="D5" s="11"/>
      <c r="E5" s="11"/>
      <c r="F5" s="11"/>
      <c r="G5" s="11"/>
      <c r="H5" s="11"/>
      <c r="I5" s="11"/>
      <c r="J5" s="11"/>
      <c r="K5" s="11"/>
      <c r="L5" s="11"/>
      <c r="M5" s="11"/>
      <c r="N5" s="11"/>
      <c r="O5" s="11"/>
      <c r="P5" s="11"/>
      <c r="Q5" s="11"/>
      <c r="R5" s="11"/>
      <c r="S5" s="11"/>
      <c r="T5" s="11"/>
      <c r="U5" s="11"/>
      <c r="V5" s="11"/>
      <c r="W5" s="11"/>
      <c r="X5" s="11"/>
      <c r="Y5" s="11"/>
    </row>
    <row r="6" spans="1:25">
      <c r="A6" s="12"/>
      <c r="B6" s="64" t="s">
        <v>231</v>
      </c>
      <c r="C6" s="64"/>
      <c r="D6" s="64"/>
      <c r="E6" s="64"/>
      <c r="F6" s="64"/>
      <c r="G6" s="64"/>
      <c r="H6" s="64"/>
      <c r="I6" s="64"/>
      <c r="J6" s="64"/>
      <c r="K6" s="64"/>
      <c r="L6" s="64"/>
      <c r="M6" s="64"/>
      <c r="N6" s="64"/>
      <c r="O6" s="64"/>
      <c r="P6" s="64"/>
      <c r="Q6" s="64"/>
      <c r="R6" s="64"/>
      <c r="S6" s="64"/>
      <c r="T6" s="64"/>
      <c r="U6" s="64"/>
      <c r="V6" s="64"/>
      <c r="W6" s="64"/>
      <c r="X6" s="64"/>
      <c r="Y6" s="64"/>
    </row>
    <row r="7" spans="1:25">
      <c r="A7" s="12"/>
      <c r="B7" s="24"/>
      <c r="C7" s="24"/>
      <c r="D7" s="24"/>
      <c r="E7" s="24"/>
      <c r="F7" s="24"/>
      <c r="G7" s="24"/>
      <c r="H7" s="24"/>
      <c r="I7" s="24"/>
      <c r="J7" s="24"/>
      <c r="K7" s="24"/>
      <c r="L7" s="24"/>
      <c r="M7" s="24"/>
      <c r="N7" s="24"/>
      <c r="O7" s="24"/>
      <c r="P7" s="24"/>
      <c r="Q7" s="24"/>
    </row>
    <row r="8" spans="1:25">
      <c r="A8" s="12"/>
      <c r="B8" s="16"/>
      <c r="C8" s="16"/>
      <c r="D8" s="16"/>
      <c r="E8" s="16"/>
      <c r="F8" s="16"/>
      <c r="G8" s="16"/>
      <c r="H8" s="16"/>
      <c r="I8" s="16"/>
      <c r="J8" s="16"/>
      <c r="K8" s="16"/>
      <c r="L8" s="16"/>
      <c r="M8" s="16"/>
      <c r="N8" s="16"/>
      <c r="O8" s="16"/>
      <c r="P8" s="16"/>
      <c r="Q8" s="16"/>
    </row>
    <row r="9" spans="1:25" ht="15.75" thickBot="1">
      <c r="A9" s="12"/>
      <c r="B9" s="13"/>
      <c r="C9" s="26" t="s">
        <v>232</v>
      </c>
      <c r="D9" s="26"/>
      <c r="E9" s="26"/>
      <c r="F9" s="26"/>
      <c r="G9" s="26"/>
      <c r="H9" s="26"/>
      <c r="I9" s="26"/>
      <c r="J9" s="26"/>
      <c r="K9" s="26"/>
      <c r="L9" s="26"/>
      <c r="M9" s="26"/>
      <c r="N9" s="26"/>
      <c r="O9" s="26"/>
      <c r="P9" s="26"/>
      <c r="Q9" s="26"/>
    </row>
    <row r="10" spans="1:25">
      <c r="A10" s="12"/>
      <c r="B10" s="44"/>
      <c r="C10" s="67" t="s">
        <v>233</v>
      </c>
      <c r="D10" s="67"/>
      <c r="E10" s="67"/>
      <c r="F10" s="69"/>
      <c r="G10" s="67" t="s">
        <v>235</v>
      </c>
      <c r="H10" s="67"/>
      <c r="I10" s="67"/>
      <c r="J10" s="69"/>
      <c r="K10" s="67" t="s">
        <v>235</v>
      </c>
      <c r="L10" s="67"/>
      <c r="M10" s="67"/>
      <c r="N10" s="69"/>
      <c r="O10" s="67" t="s">
        <v>239</v>
      </c>
      <c r="P10" s="67"/>
      <c r="Q10" s="67"/>
    </row>
    <row r="11" spans="1:25">
      <c r="A11" s="12"/>
      <c r="B11" s="44"/>
      <c r="C11" s="25" t="s">
        <v>234</v>
      </c>
      <c r="D11" s="25"/>
      <c r="E11" s="25"/>
      <c r="F11" s="40"/>
      <c r="G11" s="25" t="s">
        <v>236</v>
      </c>
      <c r="H11" s="25"/>
      <c r="I11" s="25"/>
      <c r="J11" s="40"/>
      <c r="K11" s="25" t="s">
        <v>236</v>
      </c>
      <c r="L11" s="25"/>
      <c r="M11" s="25"/>
      <c r="N11" s="40"/>
      <c r="O11" s="25" t="s">
        <v>240</v>
      </c>
      <c r="P11" s="25"/>
      <c r="Q11" s="25"/>
    </row>
    <row r="12" spans="1:25" ht="15.75" thickBot="1">
      <c r="A12" s="12"/>
      <c r="B12" s="44"/>
      <c r="C12" s="68"/>
      <c r="D12" s="68"/>
      <c r="E12" s="68"/>
      <c r="F12" s="40"/>
      <c r="G12" s="27" t="s">
        <v>237</v>
      </c>
      <c r="H12" s="27"/>
      <c r="I12" s="27"/>
      <c r="J12" s="40"/>
      <c r="K12" s="27" t="s">
        <v>238</v>
      </c>
      <c r="L12" s="27"/>
      <c r="M12" s="27"/>
      <c r="N12" s="40"/>
      <c r="O12" s="68"/>
      <c r="P12" s="68"/>
      <c r="Q12" s="68"/>
    </row>
    <row r="13" spans="1:25">
      <c r="A13" s="12"/>
      <c r="B13" s="21" t="s">
        <v>241</v>
      </c>
      <c r="C13" s="35"/>
      <c r="D13" s="35"/>
      <c r="E13" s="35"/>
      <c r="F13" s="22"/>
      <c r="G13" s="35"/>
      <c r="H13" s="35"/>
      <c r="I13" s="35"/>
      <c r="J13" s="22"/>
      <c r="K13" s="35"/>
      <c r="L13" s="35"/>
      <c r="M13" s="35"/>
      <c r="N13" s="22"/>
      <c r="O13" s="35"/>
      <c r="P13" s="35"/>
      <c r="Q13" s="35"/>
    </row>
    <row r="14" spans="1:25">
      <c r="A14" s="12"/>
      <c r="B14" s="70" t="s">
        <v>242</v>
      </c>
      <c r="C14" s="71" t="s">
        <v>223</v>
      </c>
      <c r="D14" s="72">
        <v>2571</v>
      </c>
      <c r="E14" s="40"/>
      <c r="F14" s="40"/>
      <c r="G14" s="71" t="s">
        <v>223</v>
      </c>
      <c r="H14" s="45">
        <v>208</v>
      </c>
      <c r="I14" s="40"/>
      <c r="J14" s="40"/>
      <c r="K14" s="71" t="s">
        <v>223</v>
      </c>
      <c r="L14" s="45" t="s">
        <v>243</v>
      </c>
      <c r="M14" s="40"/>
      <c r="N14" s="40"/>
      <c r="O14" s="71" t="s">
        <v>223</v>
      </c>
      <c r="P14" s="72">
        <v>2779</v>
      </c>
      <c r="Q14" s="40"/>
    </row>
    <row r="15" spans="1:25">
      <c r="A15" s="12"/>
      <c r="B15" s="70"/>
      <c r="C15" s="71"/>
      <c r="D15" s="72"/>
      <c r="E15" s="40"/>
      <c r="F15" s="40"/>
      <c r="G15" s="71"/>
      <c r="H15" s="45"/>
      <c r="I15" s="40"/>
      <c r="J15" s="40"/>
      <c r="K15" s="71"/>
      <c r="L15" s="45"/>
      <c r="M15" s="40"/>
      <c r="N15" s="40"/>
      <c r="O15" s="71"/>
      <c r="P15" s="72"/>
      <c r="Q15" s="40"/>
    </row>
    <row r="16" spans="1:25">
      <c r="A16" s="12"/>
      <c r="B16" s="73" t="s">
        <v>244</v>
      </c>
      <c r="C16" s="42">
        <v>51195</v>
      </c>
      <c r="D16" s="42"/>
      <c r="E16" s="30"/>
      <c r="F16" s="30"/>
      <c r="G16" s="42">
        <v>1423</v>
      </c>
      <c r="H16" s="42"/>
      <c r="I16" s="30"/>
      <c r="J16" s="30"/>
      <c r="K16" s="52" t="s">
        <v>245</v>
      </c>
      <c r="L16" s="52"/>
      <c r="M16" s="51" t="s">
        <v>246</v>
      </c>
      <c r="N16" s="30"/>
      <c r="O16" s="42">
        <v>52546</v>
      </c>
      <c r="P16" s="42"/>
      <c r="Q16" s="30"/>
    </row>
    <row r="17" spans="1:17">
      <c r="A17" s="12"/>
      <c r="B17" s="73"/>
      <c r="C17" s="42"/>
      <c r="D17" s="42"/>
      <c r="E17" s="30"/>
      <c r="F17" s="30"/>
      <c r="G17" s="42"/>
      <c r="H17" s="42"/>
      <c r="I17" s="30"/>
      <c r="J17" s="30"/>
      <c r="K17" s="52"/>
      <c r="L17" s="52"/>
      <c r="M17" s="51"/>
      <c r="N17" s="30"/>
      <c r="O17" s="42"/>
      <c r="P17" s="42"/>
      <c r="Q17" s="30"/>
    </row>
    <row r="18" spans="1:17">
      <c r="A18" s="12"/>
      <c r="B18" s="70" t="s">
        <v>247</v>
      </c>
      <c r="C18" s="72">
        <v>128894</v>
      </c>
      <c r="D18" s="72"/>
      <c r="E18" s="40"/>
      <c r="F18" s="40"/>
      <c r="G18" s="72">
        <v>1104</v>
      </c>
      <c r="H18" s="72"/>
      <c r="I18" s="40"/>
      <c r="J18" s="40"/>
      <c r="K18" s="45" t="s">
        <v>248</v>
      </c>
      <c r="L18" s="45"/>
      <c r="M18" s="71" t="s">
        <v>246</v>
      </c>
      <c r="N18" s="40"/>
      <c r="O18" s="72">
        <v>129447</v>
      </c>
      <c r="P18" s="72"/>
      <c r="Q18" s="40"/>
    </row>
    <row r="19" spans="1:17">
      <c r="A19" s="12"/>
      <c r="B19" s="70"/>
      <c r="C19" s="72"/>
      <c r="D19" s="72"/>
      <c r="E19" s="40"/>
      <c r="F19" s="40"/>
      <c r="G19" s="72"/>
      <c r="H19" s="72"/>
      <c r="I19" s="40"/>
      <c r="J19" s="40"/>
      <c r="K19" s="45"/>
      <c r="L19" s="45"/>
      <c r="M19" s="71"/>
      <c r="N19" s="40"/>
      <c r="O19" s="72"/>
      <c r="P19" s="72"/>
      <c r="Q19" s="40"/>
    </row>
    <row r="20" spans="1:17">
      <c r="A20" s="12"/>
      <c r="B20" s="73" t="s">
        <v>249</v>
      </c>
      <c r="C20" s="42">
        <v>62865</v>
      </c>
      <c r="D20" s="42"/>
      <c r="E20" s="30"/>
      <c r="F20" s="30"/>
      <c r="G20" s="52">
        <v>897</v>
      </c>
      <c r="H20" s="52"/>
      <c r="I20" s="30"/>
      <c r="J20" s="30"/>
      <c r="K20" s="52" t="s">
        <v>250</v>
      </c>
      <c r="L20" s="52"/>
      <c r="M20" s="51" t="s">
        <v>246</v>
      </c>
      <c r="N20" s="30"/>
      <c r="O20" s="42">
        <v>63719</v>
      </c>
      <c r="P20" s="42"/>
      <c r="Q20" s="30"/>
    </row>
    <row r="21" spans="1:17">
      <c r="A21" s="12"/>
      <c r="B21" s="73"/>
      <c r="C21" s="42"/>
      <c r="D21" s="42"/>
      <c r="E21" s="30"/>
      <c r="F21" s="30"/>
      <c r="G21" s="52"/>
      <c r="H21" s="52"/>
      <c r="I21" s="30"/>
      <c r="J21" s="30"/>
      <c r="K21" s="52"/>
      <c r="L21" s="52"/>
      <c r="M21" s="51"/>
      <c r="N21" s="30"/>
      <c r="O21" s="42"/>
      <c r="P21" s="42"/>
      <c r="Q21" s="30"/>
    </row>
    <row r="22" spans="1:17">
      <c r="A22" s="12"/>
      <c r="B22" s="70" t="s">
        <v>251</v>
      </c>
      <c r="C22" s="72">
        <v>1765</v>
      </c>
      <c r="D22" s="72"/>
      <c r="E22" s="40"/>
      <c r="F22" s="40"/>
      <c r="G22" s="45" t="s">
        <v>243</v>
      </c>
      <c r="H22" s="45"/>
      <c r="I22" s="40"/>
      <c r="J22" s="40"/>
      <c r="K22" s="45" t="s">
        <v>252</v>
      </c>
      <c r="L22" s="45"/>
      <c r="M22" s="71" t="s">
        <v>246</v>
      </c>
      <c r="N22" s="40"/>
      <c r="O22" s="45">
        <v>925</v>
      </c>
      <c r="P22" s="45"/>
      <c r="Q22" s="40"/>
    </row>
    <row r="23" spans="1:17">
      <c r="A23" s="12"/>
      <c r="B23" s="70"/>
      <c r="C23" s="72"/>
      <c r="D23" s="72"/>
      <c r="E23" s="40"/>
      <c r="F23" s="40"/>
      <c r="G23" s="45"/>
      <c r="H23" s="45"/>
      <c r="I23" s="40"/>
      <c r="J23" s="40"/>
      <c r="K23" s="45"/>
      <c r="L23" s="45"/>
      <c r="M23" s="71"/>
      <c r="N23" s="40"/>
      <c r="O23" s="45"/>
      <c r="P23" s="45"/>
      <c r="Q23" s="40"/>
    </row>
    <row r="24" spans="1:17">
      <c r="A24" s="12"/>
      <c r="B24" s="73" t="s">
        <v>253</v>
      </c>
      <c r="C24" s="42">
        <v>14710</v>
      </c>
      <c r="D24" s="42"/>
      <c r="E24" s="30"/>
      <c r="F24" s="30"/>
      <c r="G24" s="52">
        <v>93</v>
      </c>
      <c r="H24" s="52"/>
      <c r="I24" s="30"/>
      <c r="J24" s="30"/>
      <c r="K24" s="52" t="s">
        <v>254</v>
      </c>
      <c r="L24" s="52"/>
      <c r="M24" s="51" t="s">
        <v>246</v>
      </c>
      <c r="N24" s="30"/>
      <c r="O24" s="42">
        <v>14797</v>
      </c>
      <c r="P24" s="42"/>
      <c r="Q24" s="30"/>
    </row>
    <row r="25" spans="1:17" ht="15.75" thickBot="1">
      <c r="A25" s="12"/>
      <c r="B25" s="73"/>
      <c r="C25" s="74"/>
      <c r="D25" s="74"/>
      <c r="E25" s="75"/>
      <c r="F25" s="30"/>
      <c r="G25" s="76"/>
      <c r="H25" s="76"/>
      <c r="I25" s="75"/>
      <c r="J25" s="30"/>
      <c r="K25" s="76"/>
      <c r="L25" s="76"/>
      <c r="M25" s="77"/>
      <c r="N25" s="30"/>
      <c r="O25" s="74"/>
      <c r="P25" s="74"/>
      <c r="Q25" s="75"/>
    </row>
    <row r="26" spans="1:17">
      <c r="A26" s="12"/>
      <c r="B26" s="44"/>
      <c r="C26" s="78" t="s">
        <v>223</v>
      </c>
      <c r="D26" s="79">
        <v>262000</v>
      </c>
      <c r="E26" s="69"/>
      <c r="F26" s="40"/>
      <c r="G26" s="78" t="s">
        <v>223</v>
      </c>
      <c r="H26" s="79">
        <v>3725</v>
      </c>
      <c r="I26" s="69"/>
      <c r="J26" s="40"/>
      <c r="K26" s="78" t="s">
        <v>223</v>
      </c>
      <c r="L26" s="81" t="s">
        <v>255</v>
      </c>
      <c r="M26" s="78" t="s">
        <v>246</v>
      </c>
      <c r="N26" s="40"/>
      <c r="O26" s="78" t="s">
        <v>223</v>
      </c>
      <c r="P26" s="79">
        <v>264213</v>
      </c>
      <c r="Q26" s="69"/>
    </row>
    <row r="27" spans="1:17" ht="15.75" thickBot="1">
      <c r="A27" s="12"/>
      <c r="B27" s="44"/>
      <c r="C27" s="57"/>
      <c r="D27" s="80"/>
      <c r="E27" s="60"/>
      <c r="F27" s="40"/>
      <c r="G27" s="57"/>
      <c r="H27" s="80"/>
      <c r="I27" s="60"/>
      <c r="J27" s="40"/>
      <c r="K27" s="57"/>
      <c r="L27" s="59"/>
      <c r="M27" s="57"/>
      <c r="N27" s="40"/>
      <c r="O27" s="57"/>
      <c r="P27" s="80"/>
      <c r="Q27" s="60"/>
    </row>
    <row r="28" spans="1:17" ht="15.75" thickTop="1">
      <c r="A28" s="12"/>
      <c r="B28" s="22"/>
      <c r="C28" s="82"/>
      <c r="D28" s="82"/>
      <c r="E28" s="82"/>
      <c r="F28" s="22"/>
      <c r="G28" s="82"/>
      <c r="H28" s="82"/>
      <c r="I28" s="82"/>
      <c r="J28" s="22"/>
      <c r="K28" s="82"/>
      <c r="L28" s="82"/>
      <c r="M28" s="82"/>
      <c r="N28" s="22"/>
      <c r="O28" s="82"/>
      <c r="P28" s="82"/>
      <c r="Q28" s="82"/>
    </row>
    <row r="29" spans="1:17">
      <c r="A29" s="12"/>
      <c r="B29" s="13" t="s">
        <v>256</v>
      </c>
      <c r="C29" s="40"/>
      <c r="D29" s="40"/>
      <c r="E29" s="40"/>
      <c r="F29" s="17"/>
      <c r="G29" s="40"/>
      <c r="H29" s="40"/>
      <c r="I29" s="40"/>
      <c r="J29" s="17"/>
      <c r="K29" s="40"/>
      <c r="L29" s="40"/>
      <c r="M29" s="40"/>
      <c r="N29" s="17"/>
      <c r="O29" s="40"/>
      <c r="P29" s="40"/>
      <c r="Q29" s="40"/>
    </row>
    <row r="30" spans="1:17">
      <c r="A30" s="12"/>
      <c r="B30" s="73" t="s">
        <v>244</v>
      </c>
      <c r="C30" s="51" t="s">
        <v>223</v>
      </c>
      <c r="D30" s="42">
        <v>51322</v>
      </c>
      <c r="E30" s="30"/>
      <c r="F30" s="30"/>
      <c r="G30" s="51" t="s">
        <v>223</v>
      </c>
      <c r="H30" s="52">
        <v>602</v>
      </c>
      <c r="I30" s="30"/>
      <c r="J30" s="30"/>
      <c r="K30" s="51" t="s">
        <v>223</v>
      </c>
      <c r="L30" s="52" t="s">
        <v>257</v>
      </c>
      <c r="M30" s="51" t="s">
        <v>246</v>
      </c>
      <c r="N30" s="30"/>
      <c r="O30" s="51" t="s">
        <v>223</v>
      </c>
      <c r="P30" s="42">
        <v>51784</v>
      </c>
      <c r="Q30" s="30"/>
    </row>
    <row r="31" spans="1:17" ht="15.75" thickBot="1">
      <c r="A31" s="12"/>
      <c r="B31" s="73"/>
      <c r="C31" s="32"/>
      <c r="D31" s="34"/>
      <c r="E31" s="36"/>
      <c r="F31" s="30"/>
      <c r="G31" s="32"/>
      <c r="H31" s="53"/>
      <c r="I31" s="36"/>
      <c r="J31" s="30"/>
      <c r="K31" s="32"/>
      <c r="L31" s="53"/>
      <c r="M31" s="32"/>
      <c r="N31" s="30"/>
      <c r="O31" s="32"/>
      <c r="P31" s="34"/>
      <c r="Q31" s="36"/>
    </row>
    <row r="32" spans="1:17" ht="15.75" thickTop="1">
      <c r="A32" s="12"/>
      <c r="B32" s="44"/>
      <c r="C32" s="50"/>
      <c r="D32" s="50"/>
      <c r="E32" s="41"/>
      <c r="F32" s="40"/>
      <c r="G32" s="50"/>
      <c r="H32" s="50"/>
      <c r="I32" s="41"/>
      <c r="J32" s="40"/>
      <c r="K32" s="50"/>
      <c r="L32" s="50"/>
      <c r="M32" s="41"/>
      <c r="N32" s="40"/>
      <c r="O32" s="50"/>
      <c r="P32" s="50"/>
      <c r="Q32" s="41"/>
    </row>
    <row r="33" spans="1:17">
      <c r="A33" s="12"/>
      <c r="B33" s="44"/>
      <c r="C33" s="48"/>
      <c r="D33" s="48"/>
      <c r="E33" s="40"/>
      <c r="F33" s="40"/>
      <c r="G33" s="48"/>
      <c r="H33" s="48"/>
      <c r="I33" s="40"/>
      <c r="J33" s="40"/>
      <c r="K33" s="48"/>
      <c r="L33" s="48"/>
      <c r="M33" s="40"/>
      <c r="N33" s="40"/>
      <c r="O33" s="48"/>
      <c r="P33" s="48"/>
      <c r="Q33" s="40"/>
    </row>
    <row r="34" spans="1:17" ht="15.75" thickBot="1">
      <c r="A34" s="12"/>
      <c r="B34" s="13"/>
      <c r="C34" s="27" t="s">
        <v>258</v>
      </c>
      <c r="D34" s="27"/>
      <c r="E34" s="27"/>
      <c r="F34" s="27"/>
      <c r="G34" s="27"/>
      <c r="H34" s="27"/>
      <c r="I34" s="27"/>
      <c r="J34" s="27"/>
      <c r="K34" s="27"/>
      <c r="L34" s="27"/>
      <c r="M34" s="27"/>
      <c r="N34" s="27"/>
      <c r="O34" s="27"/>
      <c r="P34" s="27"/>
      <c r="Q34" s="27"/>
    </row>
    <row r="35" spans="1:17">
      <c r="A35" s="12"/>
      <c r="B35" s="44"/>
      <c r="C35" s="67" t="s">
        <v>233</v>
      </c>
      <c r="D35" s="67"/>
      <c r="E35" s="67"/>
      <c r="F35" s="69"/>
      <c r="G35" s="67" t="s">
        <v>235</v>
      </c>
      <c r="H35" s="67"/>
      <c r="I35" s="67"/>
      <c r="J35" s="69"/>
      <c r="K35" s="67" t="s">
        <v>235</v>
      </c>
      <c r="L35" s="67"/>
      <c r="M35" s="67"/>
      <c r="N35" s="69"/>
      <c r="O35" s="67" t="s">
        <v>239</v>
      </c>
      <c r="P35" s="67"/>
      <c r="Q35" s="67"/>
    </row>
    <row r="36" spans="1:17">
      <c r="A36" s="12"/>
      <c r="B36" s="44"/>
      <c r="C36" s="25" t="s">
        <v>234</v>
      </c>
      <c r="D36" s="25"/>
      <c r="E36" s="25"/>
      <c r="F36" s="40"/>
      <c r="G36" s="25" t="s">
        <v>236</v>
      </c>
      <c r="H36" s="25"/>
      <c r="I36" s="25"/>
      <c r="J36" s="40"/>
      <c r="K36" s="25" t="s">
        <v>236</v>
      </c>
      <c r="L36" s="25"/>
      <c r="M36" s="25"/>
      <c r="N36" s="40"/>
      <c r="O36" s="25" t="s">
        <v>240</v>
      </c>
      <c r="P36" s="25"/>
      <c r="Q36" s="25"/>
    </row>
    <row r="37" spans="1:17" ht="15.75" thickBot="1">
      <c r="A37" s="12"/>
      <c r="B37" s="44"/>
      <c r="C37" s="68"/>
      <c r="D37" s="68"/>
      <c r="E37" s="68"/>
      <c r="F37" s="40"/>
      <c r="G37" s="27" t="s">
        <v>237</v>
      </c>
      <c r="H37" s="27"/>
      <c r="I37" s="27"/>
      <c r="J37" s="40"/>
      <c r="K37" s="27" t="s">
        <v>238</v>
      </c>
      <c r="L37" s="27"/>
      <c r="M37" s="27"/>
      <c r="N37" s="40"/>
      <c r="O37" s="68"/>
      <c r="P37" s="68"/>
      <c r="Q37" s="68"/>
    </row>
    <row r="38" spans="1:17">
      <c r="A38" s="12"/>
      <c r="B38" s="21" t="s">
        <v>241</v>
      </c>
      <c r="C38" s="35"/>
      <c r="D38" s="35"/>
      <c r="E38" s="35"/>
      <c r="F38" s="22"/>
      <c r="G38" s="35"/>
      <c r="H38" s="35"/>
      <c r="I38" s="35"/>
      <c r="J38" s="22"/>
      <c r="K38" s="35"/>
      <c r="L38" s="35"/>
      <c r="M38" s="35"/>
      <c r="N38" s="22"/>
      <c r="O38" s="35"/>
      <c r="P38" s="35"/>
      <c r="Q38" s="35"/>
    </row>
    <row r="39" spans="1:17">
      <c r="A39" s="12"/>
      <c r="B39" s="70" t="s">
        <v>242</v>
      </c>
      <c r="C39" s="44" t="s">
        <v>223</v>
      </c>
      <c r="D39" s="83">
        <v>12626</v>
      </c>
      <c r="E39" s="40"/>
      <c r="F39" s="40"/>
      <c r="G39" s="44" t="s">
        <v>223</v>
      </c>
      <c r="H39" s="48">
        <v>204</v>
      </c>
      <c r="I39" s="40"/>
      <c r="J39" s="40"/>
      <c r="K39" s="44" t="s">
        <v>223</v>
      </c>
      <c r="L39" s="48" t="s">
        <v>259</v>
      </c>
      <c r="M39" s="44" t="s">
        <v>246</v>
      </c>
      <c r="N39" s="40"/>
      <c r="O39" s="44" t="s">
        <v>223</v>
      </c>
      <c r="P39" s="83">
        <v>12820</v>
      </c>
      <c r="Q39" s="40"/>
    </row>
    <row r="40" spans="1:17">
      <c r="A40" s="12"/>
      <c r="B40" s="70"/>
      <c r="C40" s="44"/>
      <c r="D40" s="83"/>
      <c r="E40" s="40"/>
      <c r="F40" s="40"/>
      <c r="G40" s="44"/>
      <c r="H40" s="48"/>
      <c r="I40" s="40"/>
      <c r="J40" s="40"/>
      <c r="K40" s="44"/>
      <c r="L40" s="48"/>
      <c r="M40" s="44"/>
      <c r="N40" s="40"/>
      <c r="O40" s="44"/>
      <c r="P40" s="83"/>
      <c r="Q40" s="40"/>
    </row>
    <row r="41" spans="1:17">
      <c r="A41" s="12"/>
      <c r="B41" s="73" t="s">
        <v>244</v>
      </c>
      <c r="C41" s="43">
        <v>51234</v>
      </c>
      <c r="D41" s="43"/>
      <c r="E41" s="30"/>
      <c r="F41" s="30"/>
      <c r="G41" s="43">
        <v>1286</v>
      </c>
      <c r="H41" s="43"/>
      <c r="I41" s="30"/>
      <c r="J41" s="30"/>
      <c r="K41" s="54" t="s">
        <v>260</v>
      </c>
      <c r="L41" s="54"/>
      <c r="M41" s="28" t="s">
        <v>246</v>
      </c>
      <c r="N41" s="30"/>
      <c r="O41" s="43">
        <v>52359</v>
      </c>
      <c r="P41" s="43"/>
      <c r="Q41" s="30"/>
    </row>
    <row r="42" spans="1:17">
      <c r="A42" s="12"/>
      <c r="B42" s="73"/>
      <c r="C42" s="43"/>
      <c r="D42" s="43"/>
      <c r="E42" s="30"/>
      <c r="F42" s="30"/>
      <c r="G42" s="43"/>
      <c r="H42" s="43"/>
      <c r="I42" s="30"/>
      <c r="J42" s="30"/>
      <c r="K42" s="54"/>
      <c r="L42" s="54"/>
      <c r="M42" s="28"/>
      <c r="N42" s="30"/>
      <c r="O42" s="43"/>
      <c r="P42" s="43"/>
      <c r="Q42" s="30"/>
    </row>
    <row r="43" spans="1:17">
      <c r="A43" s="12"/>
      <c r="B43" s="70" t="s">
        <v>247</v>
      </c>
      <c r="C43" s="83">
        <v>126430</v>
      </c>
      <c r="D43" s="83"/>
      <c r="E43" s="40"/>
      <c r="F43" s="40"/>
      <c r="G43" s="48">
        <v>856</v>
      </c>
      <c r="H43" s="48"/>
      <c r="I43" s="40"/>
      <c r="J43" s="40"/>
      <c r="K43" s="48" t="s">
        <v>261</v>
      </c>
      <c r="L43" s="48"/>
      <c r="M43" s="44" t="s">
        <v>246</v>
      </c>
      <c r="N43" s="40"/>
      <c r="O43" s="83">
        <v>125870</v>
      </c>
      <c r="P43" s="83"/>
      <c r="Q43" s="40"/>
    </row>
    <row r="44" spans="1:17">
      <c r="A44" s="12"/>
      <c r="B44" s="70"/>
      <c r="C44" s="83"/>
      <c r="D44" s="83"/>
      <c r="E44" s="40"/>
      <c r="F44" s="40"/>
      <c r="G44" s="48"/>
      <c r="H44" s="48"/>
      <c r="I44" s="40"/>
      <c r="J44" s="40"/>
      <c r="K44" s="48"/>
      <c r="L44" s="48"/>
      <c r="M44" s="44"/>
      <c r="N44" s="40"/>
      <c r="O44" s="83"/>
      <c r="P44" s="83"/>
      <c r="Q44" s="40"/>
    </row>
    <row r="45" spans="1:17">
      <c r="A45" s="12"/>
      <c r="B45" s="73" t="s">
        <v>249</v>
      </c>
      <c r="C45" s="43">
        <v>65813</v>
      </c>
      <c r="D45" s="43"/>
      <c r="E45" s="30"/>
      <c r="F45" s="30"/>
      <c r="G45" s="54">
        <v>624</v>
      </c>
      <c r="H45" s="54"/>
      <c r="I45" s="30"/>
      <c r="J45" s="30"/>
      <c r="K45" s="54" t="s">
        <v>262</v>
      </c>
      <c r="L45" s="54"/>
      <c r="M45" s="28" t="s">
        <v>246</v>
      </c>
      <c r="N45" s="30"/>
      <c r="O45" s="43">
        <v>66153</v>
      </c>
      <c r="P45" s="43"/>
      <c r="Q45" s="30"/>
    </row>
    <row r="46" spans="1:17">
      <c r="A46" s="12"/>
      <c r="B46" s="73"/>
      <c r="C46" s="43"/>
      <c r="D46" s="43"/>
      <c r="E46" s="30"/>
      <c r="F46" s="30"/>
      <c r="G46" s="54"/>
      <c r="H46" s="54"/>
      <c r="I46" s="30"/>
      <c r="J46" s="30"/>
      <c r="K46" s="54"/>
      <c r="L46" s="54"/>
      <c r="M46" s="28"/>
      <c r="N46" s="30"/>
      <c r="O46" s="43"/>
      <c r="P46" s="43"/>
      <c r="Q46" s="30"/>
    </row>
    <row r="47" spans="1:17">
      <c r="A47" s="12"/>
      <c r="B47" s="70" t="s">
        <v>251</v>
      </c>
      <c r="C47" s="83">
        <v>1763</v>
      </c>
      <c r="D47" s="83"/>
      <c r="E47" s="40"/>
      <c r="F47" s="40"/>
      <c r="G47" s="48" t="s">
        <v>243</v>
      </c>
      <c r="H47" s="48"/>
      <c r="I47" s="40"/>
      <c r="J47" s="40"/>
      <c r="K47" s="48" t="s">
        <v>263</v>
      </c>
      <c r="L47" s="48"/>
      <c r="M47" s="44" t="s">
        <v>246</v>
      </c>
      <c r="N47" s="40"/>
      <c r="O47" s="48">
        <v>918</v>
      </c>
      <c r="P47" s="48"/>
      <c r="Q47" s="40"/>
    </row>
    <row r="48" spans="1:17">
      <c r="A48" s="12"/>
      <c r="B48" s="70"/>
      <c r="C48" s="83"/>
      <c r="D48" s="83"/>
      <c r="E48" s="40"/>
      <c r="F48" s="40"/>
      <c r="G48" s="48"/>
      <c r="H48" s="48"/>
      <c r="I48" s="40"/>
      <c r="J48" s="40"/>
      <c r="K48" s="48"/>
      <c r="L48" s="48"/>
      <c r="M48" s="44"/>
      <c r="N48" s="40"/>
      <c r="O48" s="48"/>
      <c r="P48" s="48"/>
      <c r="Q48" s="40"/>
    </row>
    <row r="49" spans="1:25">
      <c r="A49" s="12"/>
      <c r="B49" s="73" t="s">
        <v>253</v>
      </c>
      <c r="C49" s="43">
        <v>14729</v>
      </c>
      <c r="D49" s="43"/>
      <c r="E49" s="30"/>
      <c r="F49" s="30"/>
      <c r="G49" s="54">
        <v>66</v>
      </c>
      <c r="H49" s="54"/>
      <c r="I49" s="30"/>
      <c r="J49" s="30"/>
      <c r="K49" s="54" t="s">
        <v>264</v>
      </c>
      <c r="L49" s="54"/>
      <c r="M49" s="28" t="s">
        <v>246</v>
      </c>
      <c r="N49" s="30"/>
      <c r="O49" s="43">
        <v>14670</v>
      </c>
      <c r="P49" s="43"/>
      <c r="Q49" s="30"/>
    </row>
    <row r="50" spans="1:25" ht="15.75" thickBot="1">
      <c r="A50" s="12"/>
      <c r="B50" s="73"/>
      <c r="C50" s="84"/>
      <c r="D50" s="84"/>
      <c r="E50" s="75"/>
      <c r="F50" s="30"/>
      <c r="G50" s="85"/>
      <c r="H50" s="85"/>
      <c r="I50" s="75"/>
      <c r="J50" s="30"/>
      <c r="K50" s="85"/>
      <c r="L50" s="85"/>
      <c r="M50" s="86"/>
      <c r="N50" s="30"/>
      <c r="O50" s="84"/>
      <c r="P50" s="84"/>
      <c r="Q50" s="75"/>
    </row>
    <row r="51" spans="1:25">
      <c r="A51" s="12"/>
      <c r="B51" s="44"/>
      <c r="C51" s="87" t="s">
        <v>223</v>
      </c>
      <c r="D51" s="88">
        <v>272595</v>
      </c>
      <c r="E51" s="69"/>
      <c r="F51" s="40"/>
      <c r="G51" s="87" t="s">
        <v>223</v>
      </c>
      <c r="H51" s="88">
        <v>3036</v>
      </c>
      <c r="I51" s="69"/>
      <c r="J51" s="40"/>
      <c r="K51" s="87" t="s">
        <v>223</v>
      </c>
      <c r="L51" s="90" t="s">
        <v>265</v>
      </c>
      <c r="M51" s="87" t="s">
        <v>246</v>
      </c>
      <c r="N51" s="40"/>
      <c r="O51" s="87" t="s">
        <v>223</v>
      </c>
      <c r="P51" s="88">
        <v>272790</v>
      </c>
      <c r="Q51" s="69"/>
    </row>
    <row r="52" spans="1:25" ht="15.75" thickBot="1">
      <c r="A52" s="12"/>
      <c r="B52" s="44"/>
      <c r="C52" s="62"/>
      <c r="D52" s="89"/>
      <c r="E52" s="60"/>
      <c r="F52" s="40"/>
      <c r="G52" s="62"/>
      <c r="H52" s="89"/>
      <c r="I52" s="60"/>
      <c r="J52" s="40"/>
      <c r="K52" s="62"/>
      <c r="L52" s="63"/>
      <c r="M52" s="62"/>
      <c r="N52" s="40"/>
      <c r="O52" s="62"/>
      <c r="P52" s="89"/>
      <c r="Q52" s="60"/>
    </row>
    <row r="53" spans="1:25" ht="15.75" thickTop="1">
      <c r="A53" s="12"/>
      <c r="B53" s="22"/>
      <c r="C53" s="82"/>
      <c r="D53" s="82"/>
      <c r="E53" s="82"/>
      <c r="F53" s="22"/>
      <c r="G53" s="82"/>
      <c r="H53" s="82"/>
      <c r="I53" s="82"/>
      <c r="J53" s="22"/>
      <c r="K53" s="82"/>
      <c r="L53" s="82"/>
      <c r="M53" s="82"/>
      <c r="N53" s="22"/>
      <c r="O53" s="82"/>
      <c r="P53" s="82"/>
      <c r="Q53" s="82"/>
    </row>
    <row r="54" spans="1:25">
      <c r="A54" s="12"/>
      <c r="B54" s="13" t="s">
        <v>256</v>
      </c>
      <c r="C54" s="40"/>
      <c r="D54" s="40"/>
      <c r="E54" s="40"/>
      <c r="F54" s="17"/>
      <c r="G54" s="40"/>
      <c r="H54" s="40"/>
      <c r="I54" s="40"/>
      <c r="J54" s="17"/>
      <c r="K54" s="40"/>
      <c r="L54" s="40"/>
      <c r="M54" s="40"/>
      <c r="N54" s="17"/>
      <c r="O54" s="40"/>
      <c r="P54" s="40"/>
      <c r="Q54" s="40"/>
    </row>
    <row r="55" spans="1:25">
      <c r="A55" s="12"/>
      <c r="B55" s="73" t="s">
        <v>244</v>
      </c>
      <c r="C55" s="28" t="s">
        <v>223</v>
      </c>
      <c r="D55" s="43">
        <v>51343</v>
      </c>
      <c r="E55" s="30"/>
      <c r="F55" s="30"/>
      <c r="G55" s="28" t="s">
        <v>223</v>
      </c>
      <c r="H55" s="54">
        <v>344</v>
      </c>
      <c r="I55" s="30"/>
      <c r="J55" s="30"/>
      <c r="K55" s="28" t="s">
        <v>223</v>
      </c>
      <c r="L55" s="54" t="s">
        <v>266</v>
      </c>
      <c r="M55" s="28" t="s">
        <v>246</v>
      </c>
      <c r="N55" s="30"/>
      <c r="O55" s="28" t="s">
        <v>223</v>
      </c>
      <c r="P55" s="43">
        <v>51501</v>
      </c>
      <c r="Q55" s="30"/>
    </row>
    <row r="56" spans="1:25" ht="15.75" thickBot="1">
      <c r="A56" s="12"/>
      <c r="B56" s="73"/>
      <c r="C56" s="37"/>
      <c r="D56" s="39"/>
      <c r="E56" s="36"/>
      <c r="F56" s="30"/>
      <c r="G56" s="37"/>
      <c r="H56" s="55"/>
      <c r="I56" s="36"/>
      <c r="J56" s="30"/>
      <c r="K56" s="37"/>
      <c r="L56" s="55"/>
      <c r="M56" s="37"/>
      <c r="N56" s="30"/>
      <c r="O56" s="37"/>
      <c r="P56" s="39"/>
      <c r="Q56" s="36"/>
    </row>
    <row r="57" spans="1:25" ht="15.75" thickTop="1">
      <c r="A57" s="12"/>
      <c r="B57" s="16"/>
      <c r="C57" s="16"/>
    </row>
    <row r="58" spans="1:25" ht="67.5">
      <c r="A58" s="12"/>
      <c r="B58" s="91">
        <v>-1</v>
      </c>
      <c r="C58" s="92" t="s">
        <v>267</v>
      </c>
    </row>
    <row r="59" spans="1:25">
      <c r="A59" s="12"/>
      <c r="B59" s="11"/>
      <c r="C59" s="11"/>
      <c r="D59" s="11"/>
      <c r="E59" s="11"/>
      <c r="F59" s="11"/>
      <c r="G59" s="11"/>
      <c r="H59" s="11"/>
      <c r="I59" s="11"/>
      <c r="J59" s="11"/>
      <c r="K59" s="11"/>
      <c r="L59" s="11"/>
      <c r="M59" s="11"/>
      <c r="N59" s="11"/>
      <c r="O59" s="11"/>
      <c r="P59" s="11"/>
      <c r="Q59" s="11"/>
      <c r="R59" s="11"/>
      <c r="S59" s="11"/>
      <c r="T59" s="11"/>
      <c r="U59" s="11"/>
      <c r="V59" s="11"/>
      <c r="W59" s="11"/>
      <c r="X59" s="11"/>
      <c r="Y59" s="11"/>
    </row>
    <row r="60" spans="1:25">
      <c r="A60" s="12"/>
      <c r="B60" s="64" t="s">
        <v>268</v>
      </c>
      <c r="C60" s="64"/>
      <c r="D60" s="64"/>
      <c r="E60" s="64"/>
      <c r="F60" s="64"/>
      <c r="G60" s="64"/>
      <c r="H60" s="64"/>
      <c r="I60" s="64"/>
      <c r="J60" s="64"/>
      <c r="K60" s="64"/>
      <c r="L60" s="64"/>
      <c r="M60" s="64"/>
      <c r="N60" s="64"/>
      <c r="O60" s="64"/>
      <c r="P60" s="64"/>
      <c r="Q60" s="64"/>
      <c r="R60" s="64"/>
      <c r="S60" s="64"/>
      <c r="T60" s="64"/>
      <c r="U60" s="64"/>
      <c r="V60" s="64"/>
      <c r="W60" s="64"/>
      <c r="X60" s="64"/>
      <c r="Y60" s="64"/>
    </row>
    <row r="61" spans="1:25">
      <c r="A61" s="12"/>
      <c r="B61" s="11"/>
      <c r="C61" s="11"/>
      <c r="D61" s="11"/>
      <c r="E61" s="11"/>
      <c r="F61" s="11"/>
      <c r="G61" s="11"/>
      <c r="H61" s="11"/>
      <c r="I61" s="11"/>
      <c r="J61" s="11"/>
      <c r="K61" s="11"/>
      <c r="L61" s="11"/>
      <c r="M61" s="11"/>
      <c r="N61" s="11"/>
      <c r="O61" s="11"/>
      <c r="P61" s="11"/>
      <c r="Q61" s="11"/>
      <c r="R61" s="11"/>
      <c r="S61" s="11"/>
      <c r="T61" s="11"/>
      <c r="U61" s="11"/>
      <c r="V61" s="11"/>
      <c r="W61" s="11"/>
      <c r="X61" s="11"/>
      <c r="Y61" s="11"/>
    </row>
    <row r="62" spans="1:25" ht="25.5" customHeight="1">
      <c r="A62" s="12"/>
      <c r="B62" s="64" t="s">
        <v>269</v>
      </c>
      <c r="C62" s="64"/>
      <c r="D62" s="64"/>
      <c r="E62" s="64"/>
      <c r="F62" s="64"/>
      <c r="G62" s="64"/>
      <c r="H62" s="64"/>
      <c r="I62" s="64"/>
      <c r="J62" s="64"/>
      <c r="K62" s="64"/>
      <c r="L62" s="64"/>
      <c r="M62" s="64"/>
      <c r="N62" s="64"/>
      <c r="O62" s="64"/>
      <c r="P62" s="64"/>
      <c r="Q62" s="64"/>
      <c r="R62" s="64"/>
      <c r="S62" s="64"/>
      <c r="T62" s="64"/>
      <c r="U62" s="64"/>
      <c r="V62" s="64"/>
      <c r="W62" s="64"/>
      <c r="X62" s="64"/>
      <c r="Y62" s="64"/>
    </row>
    <row r="63" spans="1:25">
      <c r="A63" s="12"/>
      <c r="B63" s="24"/>
      <c r="C63" s="24"/>
      <c r="D63" s="24"/>
      <c r="E63" s="24"/>
      <c r="F63" s="24"/>
      <c r="G63" s="24"/>
      <c r="H63" s="24"/>
      <c r="I63" s="24"/>
    </row>
    <row r="64" spans="1:25">
      <c r="A64" s="12"/>
      <c r="B64" s="16"/>
      <c r="C64" s="16"/>
      <c r="D64" s="16"/>
      <c r="E64" s="16"/>
      <c r="F64" s="16"/>
      <c r="G64" s="16"/>
      <c r="H64" s="16"/>
      <c r="I64" s="16"/>
    </row>
    <row r="65" spans="1:9" ht="15.75" thickBot="1">
      <c r="A65" s="12"/>
      <c r="B65" s="13"/>
      <c r="C65" s="26" t="s">
        <v>232</v>
      </c>
      <c r="D65" s="26"/>
      <c r="E65" s="26"/>
      <c r="F65" s="26"/>
      <c r="G65" s="26"/>
      <c r="H65" s="26"/>
      <c r="I65" s="26"/>
    </row>
    <row r="66" spans="1:9" ht="15.75" thickBot="1">
      <c r="A66" s="12"/>
      <c r="B66" s="13"/>
      <c r="C66" s="93" t="s">
        <v>270</v>
      </c>
      <c r="D66" s="93"/>
      <c r="E66" s="93"/>
      <c r="F66" s="17"/>
      <c r="G66" s="93" t="s">
        <v>271</v>
      </c>
      <c r="H66" s="93"/>
      <c r="I66" s="93"/>
    </row>
    <row r="67" spans="1:9">
      <c r="A67" s="12"/>
      <c r="B67" s="28" t="s">
        <v>272</v>
      </c>
      <c r="C67" s="31" t="s">
        <v>223</v>
      </c>
      <c r="D67" s="95">
        <v>775</v>
      </c>
      <c r="E67" s="35"/>
      <c r="F67" s="30"/>
      <c r="G67" s="31" t="s">
        <v>223</v>
      </c>
      <c r="H67" s="95">
        <v>776</v>
      </c>
      <c r="I67" s="35"/>
    </row>
    <row r="68" spans="1:9">
      <c r="A68" s="12"/>
      <c r="B68" s="28"/>
      <c r="C68" s="94"/>
      <c r="D68" s="96"/>
      <c r="E68" s="97"/>
      <c r="F68" s="30"/>
      <c r="G68" s="94"/>
      <c r="H68" s="96"/>
      <c r="I68" s="97"/>
    </row>
    <row r="69" spans="1:9">
      <c r="A69" s="12"/>
      <c r="B69" s="44" t="s">
        <v>273</v>
      </c>
      <c r="C69" s="72">
        <v>21379</v>
      </c>
      <c r="D69" s="72"/>
      <c r="E69" s="40"/>
      <c r="F69" s="40"/>
      <c r="G69" s="72">
        <v>21871</v>
      </c>
      <c r="H69" s="72"/>
      <c r="I69" s="40"/>
    </row>
    <row r="70" spans="1:9">
      <c r="A70" s="12"/>
      <c r="B70" s="44"/>
      <c r="C70" s="72"/>
      <c r="D70" s="72"/>
      <c r="E70" s="40"/>
      <c r="F70" s="40"/>
      <c r="G70" s="72"/>
      <c r="H70" s="72"/>
      <c r="I70" s="40"/>
    </row>
    <row r="71" spans="1:9">
      <c r="A71" s="12"/>
      <c r="B71" s="28" t="s">
        <v>274</v>
      </c>
      <c r="C71" s="42">
        <v>19311</v>
      </c>
      <c r="D71" s="42"/>
      <c r="E71" s="30"/>
      <c r="F71" s="30"/>
      <c r="G71" s="42">
        <v>19876</v>
      </c>
      <c r="H71" s="42"/>
      <c r="I71" s="30"/>
    </row>
    <row r="72" spans="1:9">
      <c r="A72" s="12"/>
      <c r="B72" s="28"/>
      <c r="C72" s="42"/>
      <c r="D72" s="42"/>
      <c r="E72" s="30"/>
      <c r="F72" s="30"/>
      <c r="G72" s="42"/>
      <c r="H72" s="42"/>
      <c r="I72" s="30"/>
    </row>
    <row r="73" spans="1:9">
      <c r="A73" s="12"/>
      <c r="B73" s="44" t="s">
        <v>275</v>
      </c>
      <c r="C73" s="72">
        <v>27292</v>
      </c>
      <c r="D73" s="72"/>
      <c r="E73" s="40"/>
      <c r="F73" s="40"/>
      <c r="G73" s="72">
        <v>27043</v>
      </c>
      <c r="H73" s="72"/>
      <c r="I73" s="40"/>
    </row>
    <row r="74" spans="1:9" ht="15.75" thickBot="1">
      <c r="A74" s="12"/>
      <c r="B74" s="44"/>
      <c r="C74" s="98"/>
      <c r="D74" s="98"/>
      <c r="E74" s="47"/>
      <c r="F74" s="40"/>
      <c r="G74" s="98"/>
      <c r="H74" s="98"/>
      <c r="I74" s="47"/>
    </row>
    <row r="75" spans="1:9">
      <c r="A75" s="12"/>
      <c r="B75" s="28"/>
      <c r="C75" s="33">
        <v>68757</v>
      </c>
      <c r="D75" s="33"/>
      <c r="E75" s="35"/>
      <c r="F75" s="30"/>
      <c r="G75" s="33">
        <v>69566</v>
      </c>
      <c r="H75" s="33"/>
      <c r="I75" s="35"/>
    </row>
    <row r="76" spans="1:9">
      <c r="A76" s="12"/>
      <c r="B76" s="28"/>
      <c r="C76" s="42"/>
      <c r="D76" s="42"/>
      <c r="E76" s="30"/>
      <c r="F76" s="30"/>
      <c r="G76" s="42"/>
      <c r="H76" s="42"/>
      <c r="I76" s="30"/>
    </row>
    <row r="77" spans="1:9">
      <c r="A77" s="12"/>
      <c r="B77" s="44" t="s">
        <v>276</v>
      </c>
      <c r="C77" s="72">
        <v>191759</v>
      </c>
      <c r="D77" s="72"/>
      <c r="E77" s="40"/>
      <c r="F77" s="40"/>
      <c r="G77" s="72">
        <v>193166</v>
      </c>
      <c r="H77" s="72"/>
      <c r="I77" s="40"/>
    </row>
    <row r="78" spans="1:9">
      <c r="A78" s="12"/>
      <c r="B78" s="44"/>
      <c r="C78" s="72"/>
      <c r="D78" s="72"/>
      <c r="E78" s="40"/>
      <c r="F78" s="40"/>
      <c r="G78" s="72"/>
      <c r="H78" s="72"/>
      <c r="I78" s="40"/>
    </row>
    <row r="79" spans="1:9">
      <c r="A79" s="12"/>
      <c r="B79" s="28" t="s">
        <v>277</v>
      </c>
      <c r="C79" s="42">
        <v>1484</v>
      </c>
      <c r="D79" s="42"/>
      <c r="E79" s="30"/>
      <c r="F79" s="30"/>
      <c r="G79" s="42">
        <v>1481</v>
      </c>
      <c r="H79" s="42"/>
      <c r="I79" s="30"/>
    </row>
    <row r="80" spans="1:9" ht="15.75" thickBot="1">
      <c r="A80" s="12"/>
      <c r="B80" s="28"/>
      <c r="C80" s="74"/>
      <c r="D80" s="74"/>
      <c r="E80" s="75"/>
      <c r="F80" s="30"/>
      <c r="G80" s="74"/>
      <c r="H80" s="74"/>
      <c r="I80" s="75"/>
    </row>
    <row r="81" spans="1:25">
      <c r="A81" s="12"/>
      <c r="B81" s="44"/>
      <c r="C81" s="78" t="s">
        <v>223</v>
      </c>
      <c r="D81" s="79">
        <v>262000</v>
      </c>
      <c r="E81" s="69"/>
      <c r="F81" s="40"/>
      <c r="G81" s="78" t="s">
        <v>223</v>
      </c>
      <c r="H81" s="79">
        <v>264213</v>
      </c>
      <c r="I81" s="69"/>
    </row>
    <row r="82" spans="1:25" ht="15.75" thickBot="1">
      <c r="A82" s="12"/>
      <c r="B82" s="44"/>
      <c r="C82" s="57"/>
      <c r="D82" s="80"/>
      <c r="E82" s="60"/>
      <c r="F82" s="40"/>
      <c r="G82" s="57"/>
      <c r="H82" s="80"/>
      <c r="I82" s="60"/>
    </row>
    <row r="83" spans="1:25" ht="15.75" thickTop="1">
      <c r="A83" s="12"/>
      <c r="B83" s="64" t="s">
        <v>278</v>
      </c>
      <c r="C83" s="64"/>
      <c r="D83" s="64"/>
      <c r="E83" s="64"/>
      <c r="F83" s="64"/>
      <c r="G83" s="64"/>
      <c r="H83" s="64"/>
      <c r="I83" s="64"/>
      <c r="J83" s="64"/>
      <c r="K83" s="64"/>
      <c r="L83" s="64"/>
      <c r="M83" s="64"/>
      <c r="N83" s="64"/>
      <c r="O83" s="64"/>
      <c r="P83" s="64"/>
      <c r="Q83" s="64"/>
      <c r="R83" s="64"/>
      <c r="S83" s="64"/>
      <c r="T83" s="64"/>
      <c r="U83" s="64"/>
      <c r="V83" s="64"/>
      <c r="W83" s="64"/>
      <c r="X83" s="64"/>
      <c r="Y83" s="64"/>
    </row>
    <row r="84" spans="1:25">
      <c r="A84" s="12"/>
      <c r="B84" s="24"/>
      <c r="C84" s="24"/>
      <c r="D84" s="24"/>
      <c r="E84" s="24"/>
      <c r="F84" s="24"/>
      <c r="G84" s="24"/>
      <c r="H84" s="24"/>
      <c r="I84" s="24"/>
    </row>
    <row r="85" spans="1:25">
      <c r="A85" s="12"/>
      <c r="B85" s="16"/>
      <c r="C85" s="16"/>
      <c r="D85" s="16"/>
      <c r="E85" s="16"/>
      <c r="F85" s="16"/>
      <c r="G85" s="16"/>
      <c r="H85" s="16"/>
      <c r="I85" s="16"/>
    </row>
    <row r="86" spans="1:25" ht="15.75" thickBot="1">
      <c r="A86" s="12"/>
      <c r="B86" s="13"/>
      <c r="C86" s="26" t="s">
        <v>232</v>
      </c>
      <c r="D86" s="26"/>
      <c r="E86" s="26"/>
      <c r="F86" s="26"/>
      <c r="G86" s="26"/>
      <c r="H86" s="26"/>
      <c r="I86" s="26"/>
    </row>
    <row r="87" spans="1:25" ht="15.75" thickBot="1">
      <c r="A87" s="12"/>
      <c r="B87" s="13"/>
      <c r="C87" s="93" t="s">
        <v>270</v>
      </c>
      <c r="D87" s="93"/>
      <c r="E87" s="93"/>
      <c r="F87" s="17"/>
      <c r="G87" s="93" t="s">
        <v>271</v>
      </c>
      <c r="H87" s="93"/>
      <c r="I87" s="93"/>
    </row>
    <row r="88" spans="1:25">
      <c r="A88" s="12"/>
      <c r="B88" s="28" t="s">
        <v>274</v>
      </c>
      <c r="C88" s="31" t="s">
        <v>223</v>
      </c>
      <c r="D88" s="33">
        <v>9282</v>
      </c>
      <c r="E88" s="35"/>
      <c r="F88" s="30"/>
      <c r="G88" s="31" t="s">
        <v>223</v>
      </c>
      <c r="H88" s="33">
        <v>9353</v>
      </c>
      <c r="I88" s="35"/>
    </row>
    <row r="89" spans="1:25">
      <c r="A89" s="12"/>
      <c r="B89" s="28"/>
      <c r="C89" s="51"/>
      <c r="D89" s="42"/>
      <c r="E89" s="30"/>
      <c r="F89" s="30"/>
      <c r="G89" s="51"/>
      <c r="H89" s="42"/>
      <c r="I89" s="30"/>
    </row>
    <row r="90" spans="1:25">
      <c r="A90" s="12"/>
      <c r="B90" s="44" t="s">
        <v>275</v>
      </c>
      <c r="C90" s="72">
        <v>42040</v>
      </c>
      <c r="D90" s="72"/>
      <c r="E90" s="40"/>
      <c r="F90" s="40"/>
      <c r="G90" s="72">
        <v>42431</v>
      </c>
      <c r="H90" s="72"/>
      <c r="I90" s="40"/>
    </row>
    <row r="91" spans="1:25" ht="15.75" thickBot="1">
      <c r="A91" s="12"/>
      <c r="B91" s="44"/>
      <c r="C91" s="98"/>
      <c r="D91" s="98"/>
      <c r="E91" s="47"/>
      <c r="F91" s="40"/>
      <c r="G91" s="98"/>
      <c r="H91" s="98"/>
      <c r="I91" s="47"/>
    </row>
    <row r="92" spans="1:25">
      <c r="A92" s="12"/>
      <c r="B92" s="28"/>
      <c r="C92" s="31" t="s">
        <v>223</v>
      </c>
      <c r="D92" s="33">
        <v>51322</v>
      </c>
      <c r="E92" s="35"/>
      <c r="F92" s="30"/>
      <c r="G92" s="31" t="s">
        <v>223</v>
      </c>
      <c r="H92" s="33">
        <v>51784</v>
      </c>
      <c r="I92" s="35"/>
    </row>
    <row r="93" spans="1:25" ht="15.75" thickBot="1">
      <c r="A93" s="12"/>
      <c r="B93" s="28"/>
      <c r="C93" s="32"/>
      <c r="D93" s="34"/>
      <c r="E93" s="36"/>
      <c r="F93" s="30"/>
      <c r="G93" s="32"/>
      <c r="H93" s="34"/>
      <c r="I93" s="36"/>
    </row>
    <row r="94" spans="1:25" ht="15.75" thickTop="1">
      <c r="A94" s="12"/>
      <c r="B94" s="64" t="s">
        <v>279</v>
      </c>
      <c r="C94" s="64"/>
      <c r="D94" s="64"/>
      <c r="E94" s="64"/>
      <c r="F94" s="64"/>
      <c r="G94" s="64"/>
      <c r="H94" s="64"/>
      <c r="I94" s="64"/>
      <c r="J94" s="64"/>
      <c r="K94" s="64"/>
      <c r="L94" s="64"/>
      <c r="M94" s="64"/>
      <c r="N94" s="64"/>
      <c r="O94" s="64"/>
      <c r="P94" s="64"/>
      <c r="Q94" s="64"/>
      <c r="R94" s="64"/>
      <c r="S94" s="64"/>
      <c r="T94" s="64"/>
      <c r="U94" s="64"/>
      <c r="V94" s="64"/>
      <c r="W94" s="64"/>
      <c r="X94" s="64"/>
      <c r="Y94" s="64"/>
    </row>
    <row r="95" spans="1:25">
      <c r="A95" s="12"/>
      <c r="B95" s="24"/>
      <c r="C95" s="24"/>
      <c r="D95" s="24"/>
      <c r="E95" s="24"/>
      <c r="F95" s="24"/>
      <c r="G95" s="24"/>
      <c r="H95" s="24"/>
      <c r="I95" s="24"/>
      <c r="J95" s="24"/>
    </row>
    <row r="96" spans="1:25">
      <c r="A96" s="12"/>
      <c r="B96" s="16"/>
      <c r="C96" s="16"/>
      <c r="D96" s="16"/>
      <c r="E96" s="16"/>
      <c r="F96" s="16"/>
      <c r="G96" s="16"/>
      <c r="H96" s="16"/>
      <c r="I96" s="16"/>
      <c r="J96" s="16"/>
    </row>
    <row r="97" spans="1:25">
      <c r="A97" s="12"/>
      <c r="B97" s="13"/>
      <c r="C97" s="17"/>
      <c r="D97" s="25" t="s">
        <v>222</v>
      </c>
      <c r="E97" s="25"/>
      <c r="F97" s="25"/>
      <c r="G97" s="25"/>
      <c r="H97" s="25"/>
      <c r="I97" s="25"/>
      <c r="J97" s="25"/>
    </row>
    <row r="98" spans="1:25" ht="15.75" thickBot="1">
      <c r="A98" s="12"/>
      <c r="B98" s="13"/>
      <c r="C98" s="17"/>
      <c r="D98" s="26">
        <v>2015</v>
      </c>
      <c r="E98" s="26"/>
      <c r="F98" s="26"/>
      <c r="G98" s="17"/>
      <c r="H98" s="27">
        <v>2014</v>
      </c>
      <c r="I98" s="27"/>
      <c r="J98" s="27"/>
    </row>
    <row r="99" spans="1:25">
      <c r="A99" s="12"/>
      <c r="B99" s="28" t="s">
        <v>280</v>
      </c>
      <c r="C99" s="30"/>
      <c r="D99" s="31" t="s">
        <v>223</v>
      </c>
      <c r="E99" s="33">
        <v>10057</v>
      </c>
      <c r="F99" s="35"/>
      <c r="G99" s="30"/>
      <c r="H99" s="29" t="s">
        <v>223</v>
      </c>
      <c r="I99" s="38">
        <v>29238</v>
      </c>
      <c r="J99" s="35"/>
    </row>
    <row r="100" spans="1:25">
      <c r="A100" s="12"/>
      <c r="B100" s="28"/>
      <c r="C100" s="30"/>
      <c r="D100" s="94"/>
      <c r="E100" s="99"/>
      <c r="F100" s="97"/>
      <c r="G100" s="30"/>
      <c r="H100" s="100"/>
      <c r="I100" s="101"/>
      <c r="J100" s="97"/>
    </row>
    <row r="101" spans="1:25">
      <c r="A101" s="12"/>
      <c r="B101" s="44" t="s">
        <v>281</v>
      </c>
      <c r="C101" s="40"/>
      <c r="D101" s="45">
        <v>11</v>
      </c>
      <c r="E101" s="45"/>
      <c r="F101" s="40"/>
      <c r="G101" s="40"/>
      <c r="H101" s="48">
        <v>716</v>
      </c>
      <c r="I101" s="48"/>
      <c r="J101" s="40"/>
    </row>
    <row r="102" spans="1:25">
      <c r="A102" s="12"/>
      <c r="B102" s="44"/>
      <c r="C102" s="40"/>
      <c r="D102" s="45"/>
      <c r="E102" s="45"/>
      <c r="F102" s="40"/>
      <c r="G102" s="40"/>
      <c r="H102" s="48"/>
      <c r="I102" s="48"/>
      <c r="J102" s="40"/>
    </row>
    <row r="103" spans="1:25">
      <c r="A103" s="12"/>
      <c r="B103" s="28" t="s">
        <v>282</v>
      </c>
      <c r="C103" s="30"/>
      <c r="D103" s="52" t="s">
        <v>243</v>
      </c>
      <c r="E103" s="52"/>
      <c r="F103" s="30"/>
      <c r="G103" s="30"/>
      <c r="H103" s="54">
        <v>210</v>
      </c>
      <c r="I103" s="54"/>
      <c r="J103" s="30"/>
    </row>
    <row r="104" spans="1:25">
      <c r="A104" s="12"/>
      <c r="B104" s="28"/>
      <c r="C104" s="30"/>
      <c r="D104" s="52"/>
      <c r="E104" s="52"/>
      <c r="F104" s="30"/>
      <c r="G104" s="30"/>
      <c r="H104" s="54"/>
      <c r="I104" s="54"/>
      <c r="J104" s="30"/>
    </row>
    <row r="105" spans="1:25">
      <c r="A105" s="12"/>
      <c r="B105" s="64" t="s">
        <v>283</v>
      </c>
      <c r="C105" s="64"/>
      <c r="D105" s="64"/>
      <c r="E105" s="64"/>
      <c r="F105" s="64"/>
      <c r="G105" s="64"/>
      <c r="H105" s="64"/>
      <c r="I105" s="64"/>
      <c r="J105" s="64"/>
      <c r="K105" s="64"/>
      <c r="L105" s="64"/>
      <c r="M105" s="64"/>
      <c r="N105" s="64"/>
      <c r="O105" s="64"/>
      <c r="P105" s="64"/>
      <c r="Q105" s="64"/>
      <c r="R105" s="64"/>
      <c r="S105" s="64"/>
      <c r="T105" s="64"/>
      <c r="U105" s="64"/>
      <c r="V105" s="64"/>
      <c r="W105" s="64"/>
      <c r="X105" s="64"/>
      <c r="Y105" s="64"/>
    </row>
    <row r="106" spans="1:25">
      <c r="A106" s="12"/>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25">
      <c r="A107" s="12"/>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row>
    <row r="108" spans="1:25" ht="15.75" thickBot="1">
      <c r="A108" s="12"/>
      <c r="B108" s="17"/>
      <c r="C108" s="26" t="s">
        <v>232</v>
      </c>
      <c r="D108" s="26"/>
      <c r="E108" s="26"/>
      <c r="F108" s="26"/>
      <c r="G108" s="26"/>
      <c r="H108" s="26"/>
      <c r="I108" s="26"/>
      <c r="J108" s="26"/>
      <c r="K108" s="26"/>
      <c r="L108" s="26"/>
      <c r="M108" s="26"/>
      <c r="N108" s="26"/>
      <c r="O108" s="26"/>
      <c r="P108" s="26"/>
      <c r="Q108" s="26"/>
      <c r="R108" s="26"/>
      <c r="S108" s="26"/>
      <c r="T108" s="26"/>
      <c r="U108" s="26"/>
      <c r="V108" s="26"/>
      <c r="W108" s="26"/>
      <c r="X108" s="26"/>
      <c r="Y108" s="26"/>
    </row>
    <row r="109" spans="1:25" ht="15.75" thickBot="1">
      <c r="A109" s="12"/>
      <c r="B109" s="13"/>
      <c r="C109" s="93" t="s">
        <v>284</v>
      </c>
      <c r="D109" s="93"/>
      <c r="E109" s="93"/>
      <c r="F109" s="93"/>
      <c r="G109" s="93"/>
      <c r="H109" s="93"/>
      <c r="I109" s="93"/>
      <c r="J109" s="17"/>
      <c r="K109" s="93" t="s">
        <v>285</v>
      </c>
      <c r="L109" s="93"/>
      <c r="M109" s="93"/>
      <c r="N109" s="93"/>
      <c r="O109" s="93"/>
      <c r="P109" s="93"/>
      <c r="Q109" s="93"/>
      <c r="R109" s="17"/>
      <c r="S109" s="93" t="s">
        <v>137</v>
      </c>
      <c r="T109" s="93"/>
      <c r="U109" s="93"/>
      <c r="V109" s="93"/>
      <c r="W109" s="93"/>
      <c r="X109" s="93"/>
      <c r="Y109" s="93"/>
    </row>
    <row r="110" spans="1:25">
      <c r="A110" s="12"/>
      <c r="B110" s="44"/>
      <c r="C110" s="67" t="s">
        <v>239</v>
      </c>
      <c r="D110" s="67"/>
      <c r="E110" s="67"/>
      <c r="F110" s="69"/>
      <c r="G110" s="67" t="s">
        <v>235</v>
      </c>
      <c r="H110" s="67"/>
      <c r="I110" s="67"/>
      <c r="J110" s="40"/>
      <c r="K110" s="67" t="s">
        <v>239</v>
      </c>
      <c r="L110" s="67"/>
      <c r="M110" s="67"/>
      <c r="N110" s="69"/>
      <c r="O110" s="67" t="s">
        <v>235</v>
      </c>
      <c r="P110" s="67"/>
      <c r="Q110" s="67"/>
      <c r="R110" s="40"/>
      <c r="S110" s="67" t="s">
        <v>239</v>
      </c>
      <c r="T110" s="67"/>
      <c r="U110" s="67"/>
      <c r="V110" s="69"/>
      <c r="W110" s="67" t="s">
        <v>235</v>
      </c>
      <c r="X110" s="67"/>
      <c r="Y110" s="67"/>
    </row>
    <row r="111" spans="1:25">
      <c r="A111" s="12"/>
      <c r="B111" s="44"/>
      <c r="C111" s="25" t="s">
        <v>240</v>
      </c>
      <c r="D111" s="25"/>
      <c r="E111" s="25"/>
      <c r="F111" s="40"/>
      <c r="G111" s="25" t="s">
        <v>236</v>
      </c>
      <c r="H111" s="25"/>
      <c r="I111" s="25"/>
      <c r="J111" s="40"/>
      <c r="K111" s="25" t="s">
        <v>240</v>
      </c>
      <c r="L111" s="25"/>
      <c r="M111" s="25"/>
      <c r="N111" s="40"/>
      <c r="O111" s="25" t="s">
        <v>236</v>
      </c>
      <c r="P111" s="25"/>
      <c r="Q111" s="25"/>
      <c r="R111" s="40"/>
      <c r="S111" s="25" t="s">
        <v>240</v>
      </c>
      <c r="T111" s="25"/>
      <c r="U111" s="25"/>
      <c r="V111" s="40"/>
      <c r="W111" s="25" t="s">
        <v>236</v>
      </c>
      <c r="X111" s="25"/>
      <c r="Y111" s="25"/>
    </row>
    <row r="112" spans="1:25">
      <c r="A112" s="12"/>
      <c r="B112" s="44"/>
      <c r="C112" s="11"/>
      <c r="D112" s="11"/>
      <c r="E112" s="11"/>
      <c r="F112" s="40"/>
      <c r="G112" s="25" t="s">
        <v>238</v>
      </c>
      <c r="H112" s="25"/>
      <c r="I112" s="25"/>
      <c r="J112" s="40"/>
      <c r="K112" s="11"/>
      <c r="L112" s="11"/>
      <c r="M112" s="11"/>
      <c r="N112" s="40"/>
      <c r="O112" s="25" t="s">
        <v>238</v>
      </c>
      <c r="P112" s="25"/>
      <c r="Q112" s="25"/>
      <c r="R112" s="40"/>
      <c r="S112" s="11"/>
      <c r="T112" s="11"/>
      <c r="U112" s="11"/>
      <c r="V112" s="40"/>
      <c r="W112" s="25" t="s">
        <v>238</v>
      </c>
      <c r="X112" s="25"/>
      <c r="Y112" s="25"/>
    </row>
    <row r="113" spans="1:25">
      <c r="A113" s="12"/>
      <c r="B113" s="21" t="s">
        <v>241</v>
      </c>
      <c r="C113" s="30"/>
      <c r="D113" s="30"/>
      <c r="E113" s="30"/>
      <c r="F113" s="22"/>
      <c r="G113" s="30"/>
      <c r="H113" s="30"/>
      <c r="I113" s="30"/>
      <c r="J113" s="22"/>
      <c r="K113" s="30"/>
      <c r="L113" s="30"/>
      <c r="M113" s="30"/>
      <c r="N113" s="22"/>
      <c r="O113" s="30"/>
      <c r="P113" s="30"/>
      <c r="Q113" s="30"/>
      <c r="R113" s="22"/>
      <c r="S113" s="30"/>
      <c r="T113" s="30"/>
      <c r="U113" s="30"/>
      <c r="V113" s="22"/>
      <c r="W113" s="30"/>
      <c r="X113" s="30"/>
      <c r="Y113" s="30"/>
    </row>
    <row r="114" spans="1:25">
      <c r="A114" s="12"/>
      <c r="B114" s="70" t="s">
        <v>242</v>
      </c>
      <c r="C114" s="71" t="s">
        <v>223</v>
      </c>
      <c r="D114" s="45" t="s">
        <v>243</v>
      </c>
      <c r="E114" s="40"/>
      <c r="F114" s="40"/>
      <c r="G114" s="71" t="s">
        <v>223</v>
      </c>
      <c r="H114" s="45" t="s">
        <v>243</v>
      </c>
      <c r="I114" s="40"/>
      <c r="J114" s="40"/>
      <c r="K114" s="71" t="s">
        <v>223</v>
      </c>
      <c r="L114" s="45" t="s">
        <v>243</v>
      </c>
      <c r="M114" s="40"/>
      <c r="N114" s="40"/>
      <c r="O114" s="71" t="s">
        <v>223</v>
      </c>
      <c r="P114" s="45" t="s">
        <v>243</v>
      </c>
      <c r="Q114" s="40"/>
      <c r="R114" s="40"/>
      <c r="S114" s="71" t="s">
        <v>223</v>
      </c>
      <c r="T114" s="45" t="s">
        <v>243</v>
      </c>
      <c r="U114" s="40"/>
      <c r="V114" s="40"/>
      <c r="W114" s="71" t="s">
        <v>223</v>
      </c>
      <c r="X114" s="45" t="s">
        <v>243</v>
      </c>
      <c r="Y114" s="40"/>
    </row>
    <row r="115" spans="1:25">
      <c r="A115" s="12"/>
      <c r="B115" s="70"/>
      <c r="C115" s="71"/>
      <c r="D115" s="45"/>
      <c r="E115" s="40"/>
      <c r="F115" s="40"/>
      <c r="G115" s="71"/>
      <c r="H115" s="45"/>
      <c r="I115" s="40"/>
      <c r="J115" s="40"/>
      <c r="K115" s="71"/>
      <c r="L115" s="45"/>
      <c r="M115" s="40"/>
      <c r="N115" s="40"/>
      <c r="O115" s="71"/>
      <c r="P115" s="45"/>
      <c r="Q115" s="40"/>
      <c r="R115" s="40"/>
      <c r="S115" s="71"/>
      <c r="T115" s="45"/>
      <c r="U115" s="40"/>
      <c r="V115" s="40"/>
      <c r="W115" s="71"/>
      <c r="X115" s="45"/>
      <c r="Y115" s="40"/>
    </row>
    <row r="116" spans="1:25">
      <c r="A116" s="12"/>
      <c r="B116" s="73" t="s">
        <v>244</v>
      </c>
      <c r="C116" s="42">
        <v>5112</v>
      </c>
      <c r="D116" s="42"/>
      <c r="E116" s="30"/>
      <c r="F116" s="30"/>
      <c r="G116" s="52" t="s">
        <v>245</v>
      </c>
      <c r="H116" s="52"/>
      <c r="I116" s="51" t="s">
        <v>246</v>
      </c>
      <c r="J116" s="30"/>
      <c r="K116" s="52" t="s">
        <v>243</v>
      </c>
      <c r="L116" s="52"/>
      <c r="M116" s="30"/>
      <c r="N116" s="30"/>
      <c r="O116" s="52" t="s">
        <v>243</v>
      </c>
      <c r="P116" s="52"/>
      <c r="Q116" s="30"/>
      <c r="R116" s="30"/>
      <c r="S116" s="42">
        <v>5112</v>
      </c>
      <c r="T116" s="42"/>
      <c r="U116" s="30"/>
      <c r="V116" s="30"/>
      <c r="W116" s="52" t="s">
        <v>245</v>
      </c>
      <c r="X116" s="52"/>
      <c r="Y116" s="51" t="s">
        <v>246</v>
      </c>
    </row>
    <row r="117" spans="1:25">
      <c r="A117" s="12"/>
      <c r="B117" s="73"/>
      <c r="C117" s="42"/>
      <c r="D117" s="42"/>
      <c r="E117" s="30"/>
      <c r="F117" s="30"/>
      <c r="G117" s="52"/>
      <c r="H117" s="52"/>
      <c r="I117" s="51"/>
      <c r="J117" s="30"/>
      <c r="K117" s="52"/>
      <c r="L117" s="52"/>
      <c r="M117" s="30"/>
      <c r="N117" s="30"/>
      <c r="O117" s="52"/>
      <c r="P117" s="52"/>
      <c r="Q117" s="30"/>
      <c r="R117" s="30"/>
      <c r="S117" s="42"/>
      <c r="T117" s="42"/>
      <c r="U117" s="30"/>
      <c r="V117" s="30"/>
      <c r="W117" s="52"/>
      <c r="X117" s="52"/>
      <c r="Y117" s="51"/>
    </row>
    <row r="118" spans="1:25">
      <c r="A118" s="12"/>
      <c r="B118" s="70" t="s">
        <v>286</v>
      </c>
      <c r="C118" s="72">
        <v>4796</v>
      </c>
      <c r="D118" s="72"/>
      <c r="E118" s="40"/>
      <c r="F118" s="40"/>
      <c r="G118" s="45" t="s">
        <v>287</v>
      </c>
      <c r="H118" s="45"/>
      <c r="I118" s="71" t="s">
        <v>246</v>
      </c>
      <c r="J118" s="40"/>
      <c r="K118" s="72">
        <v>48276</v>
      </c>
      <c r="L118" s="72"/>
      <c r="M118" s="40"/>
      <c r="N118" s="40"/>
      <c r="O118" s="45" t="s">
        <v>288</v>
      </c>
      <c r="P118" s="45"/>
      <c r="Q118" s="71" t="s">
        <v>246</v>
      </c>
      <c r="R118" s="40"/>
      <c r="S118" s="72">
        <v>53072</v>
      </c>
      <c r="T118" s="72"/>
      <c r="U118" s="40"/>
      <c r="V118" s="40"/>
      <c r="W118" s="45" t="s">
        <v>248</v>
      </c>
      <c r="X118" s="45"/>
      <c r="Y118" s="71" t="s">
        <v>246</v>
      </c>
    </row>
    <row r="119" spans="1:25">
      <c r="A119" s="12"/>
      <c r="B119" s="70"/>
      <c r="C119" s="72"/>
      <c r="D119" s="72"/>
      <c r="E119" s="40"/>
      <c r="F119" s="40"/>
      <c r="G119" s="45"/>
      <c r="H119" s="45"/>
      <c r="I119" s="71"/>
      <c r="J119" s="40"/>
      <c r="K119" s="72"/>
      <c r="L119" s="72"/>
      <c r="M119" s="40"/>
      <c r="N119" s="40"/>
      <c r="O119" s="45"/>
      <c r="P119" s="45"/>
      <c r="Q119" s="71"/>
      <c r="R119" s="40"/>
      <c r="S119" s="72"/>
      <c r="T119" s="72"/>
      <c r="U119" s="40"/>
      <c r="V119" s="40"/>
      <c r="W119" s="45"/>
      <c r="X119" s="45"/>
      <c r="Y119" s="71"/>
    </row>
    <row r="120" spans="1:25">
      <c r="A120" s="12"/>
      <c r="B120" s="73" t="s">
        <v>289</v>
      </c>
      <c r="C120" s="42">
        <v>8811</v>
      </c>
      <c r="D120" s="42"/>
      <c r="E120" s="30"/>
      <c r="F120" s="30"/>
      <c r="G120" s="52" t="s">
        <v>290</v>
      </c>
      <c r="H120" s="52"/>
      <c r="I120" s="51" t="s">
        <v>246</v>
      </c>
      <c r="J120" s="30"/>
      <c r="K120" s="42">
        <v>8287</v>
      </c>
      <c r="L120" s="42"/>
      <c r="M120" s="30"/>
      <c r="N120" s="30"/>
      <c r="O120" s="52" t="s">
        <v>291</v>
      </c>
      <c r="P120" s="52"/>
      <c r="Q120" s="51" t="s">
        <v>246</v>
      </c>
      <c r="R120" s="30"/>
      <c r="S120" s="42">
        <v>17098</v>
      </c>
      <c r="T120" s="42"/>
      <c r="U120" s="30"/>
      <c r="V120" s="30"/>
      <c r="W120" s="52" t="s">
        <v>250</v>
      </c>
      <c r="X120" s="52"/>
      <c r="Y120" s="51" t="s">
        <v>246</v>
      </c>
    </row>
    <row r="121" spans="1:25">
      <c r="A121" s="12"/>
      <c r="B121" s="73"/>
      <c r="C121" s="42"/>
      <c r="D121" s="42"/>
      <c r="E121" s="30"/>
      <c r="F121" s="30"/>
      <c r="G121" s="52"/>
      <c r="H121" s="52"/>
      <c r="I121" s="51"/>
      <c r="J121" s="30"/>
      <c r="K121" s="42"/>
      <c r="L121" s="42"/>
      <c r="M121" s="30"/>
      <c r="N121" s="30"/>
      <c r="O121" s="52"/>
      <c r="P121" s="52"/>
      <c r="Q121" s="51"/>
      <c r="R121" s="30"/>
      <c r="S121" s="42"/>
      <c r="T121" s="42"/>
      <c r="U121" s="30"/>
      <c r="V121" s="30"/>
      <c r="W121" s="52"/>
      <c r="X121" s="52"/>
      <c r="Y121" s="51"/>
    </row>
    <row r="122" spans="1:25">
      <c r="A122" s="12"/>
      <c r="B122" s="70" t="s">
        <v>251</v>
      </c>
      <c r="C122" s="45" t="s">
        <v>243</v>
      </c>
      <c r="D122" s="45"/>
      <c r="E122" s="40"/>
      <c r="F122" s="40"/>
      <c r="G122" s="45" t="s">
        <v>243</v>
      </c>
      <c r="H122" s="45"/>
      <c r="I122" s="40"/>
      <c r="J122" s="40"/>
      <c r="K122" s="45">
        <v>925</v>
      </c>
      <c r="L122" s="45"/>
      <c r="M122" s="40"/>
      <c r="N122" s="40"/>
      <c r="O122" s="45" t="s">
        <v>252</v>
      </c>
      <c r="P122" s="45"/>
      <c r="Q122" s="71" t="s">
        <v>246</v>
      </c>
      <c r="R122" s="40"/>
      <c r="S122" s="45">
        <v>925</v>
      </c>
      <c r="T122" s="45"/>
      <c r="U122" s="40"/>
      <c r="V122" s="40"/>
      <c r="W122" s="45" t="s">
        <v>252</v>
      </c>
      <c r="X122" s="45"/>
      <c r="Y122" s="71" t="s">
        <v>246</v>
      </c>
    </row>
    <row r="123" spans="1:25">
      <c r="A123" s="12"/>
      <c r="B123" s="70"/>
      <c r="C123" s="45"/>
      <c r="D123" s="45"/>
      <c r="E123" s="40"/>
      <c r="F123" s="40"/>
      <c r="G123" s="45"/>
      <c r="H123" s="45"/>
      <c r="I123" s="40"/>
      <c r="J123" s="40"/>
      <c r="K123" s="45"/>
      <c r="L123" s="45"/>
      <c r="M123" s="40"/>
      <c r="N123" s="40"/>
      <c r="O123" s="45"/>
      <c r="P123" s="45"/>
      <c r="Q123" s="71"/>
      <c r="R123" s="40"/>
      <c r="S123" s="45"/>
      <c r="T123" s="45"/>
      <c r="U123" s="40"/>
      <c r="V123" s="40"/>
      <c r="W123" s="45"/>
      <c r="X123" s="45"/>
      <c r="Y123" s="71"/>
    </row>
    <row r="124" spans="1:25">
      <c r="A124" s="12"/>
      <c r="B124" s="73" t="s">
        <v>253</v>
      </c>
      <c r="C124" s="42">
        <v>1582</v>
      </c>
      <c r="D124" s="42"/>
      <c r="E124" s="30"/>
      <c r="F124" s="30"/>
      <c r="G124" s="52" t="s">
        <v>290</v>
      </c>
      <c r="H124" s="52"/>
      <c r="I124" s="51" t="s">
        <v>246</v>
      </c>
      <c r="J124" s="30"/>
      <c r="K124" s="42">
        <v>1986</v>
      </c>
      <c r="L124" s="42"/>
      <c r="M124" s="30"/>
      <c r="N124" s="30"/>
      <c r="O124" s="52" t="s">
        <v>292</v>
      </c>
      <c r="P124" s="52"/>
      <c r="Q124" s="51" t="s">
        <v>246</v>
      </c>
      <c r="R124" s="30"/>
      <c r="S124" s="42">
        <v>3568</v>
      </c>
      <c r="T124" s="42"/>
      <c r="U124" s="30"/>
      <c r="V124" s="30"/>
      <c r="W124" s="52" t="s">
        <v>254</v>
      </c>
      <c r="X124" s="52"/>
      <c r="Y124" s="51" t="s">
        <v>246</v>
      </c>
    </row>
    <row r="125" spans="1:25" ht="15.75" thickBot="1">
      <c r="A125" s="12"/>
      <c r="B125" s="73"/>
      <c r="C125" s="74"/>
      <c r="D125" s="74"/>
      <c r="E125" s="75"/>
      <c r="F125" s="30"/>
      <c r="G125" s="76"/>
      <c r="H125" s="76"/>
      <c r="I125" s="77"/>
      <c r="J125" s="30"/>
      <c r="K125" s="74"/>
      <c r="L125" s="74"/>
      <c r="M125" s="75"/>
      <c r="N125" s="30"/>
      <c r="O125" s="76"/>
      <c r="P125" s="76"/>
      <c r="Q125" s="77"/>
      <c r="R125" s="30"/>
      <c r="S125" s="74"/>
      <c r="T125" s="74"/>
      <c r="U125" s="75"/>
      <c r="V125" s="30"/>
      <c r="W125" s="76"/>
      <c r="X125" s="76"/>
      <c r="Y125" s="77"/>
    </row>
    <row r="126" spans="1:25">
      <c r="A126" s="12"/>
      <c r="B126" s="44"/>
      <c r="C126" s="78" t="s">
        <v>223</v>
      </c>
      <c r="D126" s="79">
        <v>20301</v>
      </c>
      <c r="E126" s="69"/>
      <c r="F126" s="40"/>
      <c r="G126" s="78" t="s">
        <v>223</v>
      </c>
      <c r="H126" s="81" t="s">
        <v>293</v>
      </c>
      <c r="I126" s="78" t="s">
        <v>246</v>
      </c>
      <c r="J126" s="40"/>
      <c r="K126" s="78" t="s">
        <v>223</v>
      </c>
      <c r="L126" s="79">
        <v>59474</v>
      </c>
      <c r="M126" s="69"/>
      <c r="N126" s="40"/>
      <c r="O126" s="78" t="s">
        <v>223</v>
      </c>
      <c r="P126" s="81" t="s">
        <v>261</v>
      </c>
      <c r="Q126" s="78" t="s">
        <v>246</v>
      </c>
      <c r="R126" s="40"/>
      <c r="S126" s="78" t="s">
        <v>223</v>
      </c>
      <c r="T126" s="79">
        <v>79775</v>
      </c>
      <c r="U126" s="69"/>
      <c r="V126" s="40"/>
      <c r="W126" s="78" t="s">
        <v>223</v>
      </c>
      <c r="X126" s="81" t="s">
        <v>255</v>
      </c>
      <c r="Y126" s="78" t="s">
        <v>246</v>
      </c>
    </row>
    <row r="127" spans="1:25" ht="15.75" thickBot="1">
      <c r="A127" s="12"/>
      <c r="B127" s="44"/>
      <c r="C127" s="57"/>
      <c r="D127" s="80"/>
      <c r="E127" s="60"/>
      <c r="F127" s="40"/>
      <c r="G127" s="57"/>
      <c r="H127" s="59"/>
      <c r="I127" s="57"/>
      <c r="J127" s="40"/>
      <c r="K127" s="57"/>
      <c r="L127" s="80"/>
      <c r="M127" s="60"/>
      <c r="N127" s="40"/>
      <c r="O127" s="57"/>
      <c r="P127" s="59"/>
      <c r="Q127" s="57"/>
      <c r="R127" s="40"/>
      <c r="S127" s="57"/>
      <c r="T127" s="80"/>
      <c r="U127" s="60"/>
      <c r="V127" s="40"/>
      <c r="W127" s="57"/>
      <c r="X127" s="59"/>
      <c r="Y127" s="57"/>
    </row>
    <row r="128" spans="1:25" ht="15.75" thickTop="1">
      <c r="A128" s="12"/>
      <c r="B128" s="44"/>
      <c r="C128" s="50"/>
      <c r="D128" s="50"/>
      <c r="E128" s="41"/>
      <c r="F128" s="40"/>
      <c r="G128" s="50"/>
      <c r="H128" s="50"/>
      <c r="I128" s="41"/>
      <c r="J128" s="40"/>
      <c r="K128" s="50"/>
      <c r="L128" s="50"/>
      <c r="M128" s="41"/>
      <c r="N128" s="40"/>
      <c r="O128" s="50"/>
      <c r="P128" s="50"/>
      <c r="Q128" s="41"/>
      <c r="R128" s="40"/>
      <c r="S128" s="50"/>
      <c r="T128" s="50"/>
      <c r="U128" s="41"/>
      <c r="V128" s="40"/>
      <c r="W128" s="50"/>
      <c r="X128" s="50"/>
      <c r="Y128" s="41"/>
    </row>
    <row r="129" spans="1:25">
      <c r="A129" s="12"/>
      <c r="B129" s="44"/>
      <c r="C129" s="48"/>
      <c r="D129" s="48"/>
      <c r="E129" s="40"/>
      <c r="F129" s="40"/>
      <c r="G129" s="48"/>
      <c r="H129" s="48"/>
      <c r="I129" s="40"/>
      <c r="J129" s="40"/>
      <c r="K129" s="48"/>
      <c r="L129" s="48"/>
      <c r="M129" s="40"/>
      <c r="N129" s="40"/>
      <c r="O129" s="48"/>
      <c r="P129" s="48"/>
      <c r="Q129" s="40"/>
      <c r="R129" s="40"/>
      <c r="S129" s="48"/>
      <c r="T129" s="48"/>
      <c r="U129" s="40"/>
      <c r="V129" s="40"/>
      <c r="W129" s="48"/>
      <c r="X129" s="48"/>
      <c r="Y129" s="40"/>
    </row>
    <row r="130" spans="1:25">
      <c r="A130" s="12"/>
      <c r="B130" s="21" t="s">
        <v>256</v>
      </c>
      <c r="C130" s="30"/>
      <c r="D130" s="30"/>
      <c r="E130" s="30"/>
      <c r="F130" s="22"/>
      <c r="G130" s="30"/>
      <c r="H130" s="30"/>
      <c r="I130" s="30"/>
      <c r="J130" s="22"/>
      <c r="K130" s="30"/>
      <c r="L130" s="30"/>
      <c r="M130" s="30"/>
      <c r="N130" s="22"/>
      <c r="O130" s="30"/>
      <c r="P130" s="30"/>
      <c r="Q130" s="30"/>
      <c r="R130" s="22"/>
      <c r="S130" s="30"/>
      <c r="T130" s="30"/>
      <c r="U130" s="30"/>
      <c r="V130" s="22"/>
      <c r="W130" s="30"/>
      <c r="X130" s="30"/>
      <c r="Y130" s="30"/>
    </row>
    <row r="131" spans="1:25">
      <c r="A131" s="12"/>
      <c r="B131" s="70" t="s">
        <v>244</v>
      </c>
      <c r="C131" s="71" t="s">
        <v>223</v>
      </c>
      <c r="D131" s="72">
        <v>10215</v>
      </c>
      <c r="E131" s="40"/>
      <c r="F131" s="40"/>
      <c r="G131" s="71" t="s">
        <v>223</v>
      </c>
      <c r="H131" s="45" t="s">
        <v>257</v>
      </c>
      <c r="I131" s="71" t="s">
        <v>246</v>
      </c>
      <c r="J131" s="40"/>
      <c r="K131" s="71" t="s">
        <v>223</v>
      </c>
      <c r="L131" s="45" t="s">
        <v>243</v>
      </c>
      <c r="M131" s="40"/>
      <c r="N131" s="40"/>
      <c r="O131" s="71" t="s">
        <v>223</v>
      </c>
      <c r="P131" s="45" t="s">
        <v>243</v>
      </c>
      <c r="Q131" s="40"/>
      <c r="R131" s="40"/>
      <c r="S131" s="71" t="s">
        <v>223</v>
      </c>
      <c r="T131" s="72">
        <v>10215</v>
      </c>
      <c r="U131" s="40"/>
      <c r="V131" s="40"/>
      <c r="W131" s="71" t="s">
        <v>223</v>
      </c>
      <c r="X131" s="45" t="s">
        <v>257</v>
      </c>
      <c r="Y131" s="71" t="s">
        <v>246</v>
      </c>
    </row>
    <row r="132" spans="1:25" ht="15.75" thickBot="1">
      <c r="A132" s="12"/>
      <c r="B132" s="70"/>
      <c r="C132" s="57"/>
      <c r="D132" s="80"/>
      <c r="E132" s="60"/>
      <c r="F132" s="40"/>
      <c r="G132" s="57"/>
      <c r="H132" s="59"/>
      <c r="I132" s="57"/>
      <c r="J132" s="40"/>
      <c r="K132" s="57"/>
      <c r="L132" s="59"/>
      <c r="M132" s="60"/>
      <c r="N132" s="40"/>
      <c r="O132" s="57"/>
      <c r="P132" s="59"/>
      <c r="Q132" s="60"/>
      <c r="R132" s="40"/>
      <c r="S132" s="57"/>
      <c r="T132" s="80"/>
      <c r="U132" s="60"/>
      <c r="V132" s="40"/>
      <c r="W132" s="57"/>
      <c r="X132" s="59"/>
      <c r="Y132" s="57"/>
    </row>
    <row r="133" spans="1:25" ht="15.75" thickTop="1">
      <c r="A133" s="12"/>
      <c r="B133" s="17"/>
      <c r="C133" s="41"/>
      <c r="D133" s="41"/>
      <c r="E133" s="41"/>
      <c r="F133" s="17"/>
      <c r="G133" s="41"/>
      <c r="H133" s="41"/>
      <c r="I133" s="41"/>
      <c r="J133" s="17"/>
      <c r="K133" s="41"/>
      <c r="L133" s="41"/>
      <c r="M133" s="41"/>
      <c r="N133" s="17"/>
      <c r="O133" s="41"/>
      <c r="P133" s="41"/>
      <c r="Q133" s="41"/>
      <c r="R133" s="17"/>
      <c r="S133" s="41"/>
      <c r="T133" s="41"/>
      <c r="U133" s="41"/>
      <c r="V133" s="17"/>
      <c r="W133" s="41"/>
      <c r="X133" s="41"/>
      <c r="Y133" s="41"/>
    </row>
    <row r="134" spans="1:25">
      <c r="A134" s="12"/>
      <c r="B134" s="17"/>
      <c r="C134" s="40"/>
      <c r="D134" s="40"/>
      <c r="E134" s="40"/>
      <c r="F134" s="17"/>
      <c r="G134" s="40"/>
      <c r="H134" s="40"/>
      <c r="I134" s="40"/>
      <c r="J134" s="17"/>
      <c r="K134" s="40"/>
      <c r="L134" s="40"/>
      <c r="M134" s="40"/>
      <c r="N134" s="17"/>
      <c r="O134" s="40"/>
      <c r="P134" s="40"/>
      <c r="Q134" s="40"/>
      <c r="R134" s="17"/>
      <c r="S134" s="40"/>
      <c r="T134" s="40"/>
      <c r="U134" s="40"/>
      <c r="V134" s="17"/>
      <c r="W134" s="40"/>
      <c r="X134" s="40"/>
      <c r="Y134" s="40"/>
    </row>
    <row r="135" spans="1:25" ht="15.75" thickBot="1">
      <c r="A135" s="12"/>
      <c r="B135" s="13"/>
      <c r="C135" s="27" t="s">
        <v>258</v>
      </c>
      <c r="D135" s="27"/>
      <c r="E135" s="27"/>
      <c r="F135" s="27"/>
      <c r="G135" s="27"/>
      <c r="H135" s="27"/>
      <c r="I135" s="27"/>
      <c r="J135" s="27"/>
      <c r="K135" s="27"/>
      <c r="L135" s="27"/>
      <c r="M135" s="27"/>
      <c r="N135" s="27"/>
      <c r="O135" s="27"/>
      <c r="P135" s="27"/>
      <c r="Q135" s="27"/>
      <c r="R135" s="27"/>
      <c r="S135" s="27"/>
      <c r="T135" s="27"/>
      <c r="U135" s="27"/>
      <c r="V135" s="27"/>
      <c r="W135" s="27"/>
      <c r="X135" s="27"/>
      <c r="Y135" s="27"/>
    </row>
    <row r="136" spans="1:25" ht="15.75" thickBot="1">
      <c r="A136" s="12"/>
      <c r="B136" s="13"/>
      <c r="C136" s="93" t="s">
        <v>284</v>
      </c>
      <c r="D136" s="93"/>
      <c r="E136" s="93"/>
      <c r="F136" s="93"/>
      <c r="G136" s="93"/>
      <c r="H136" s="93"/>
      <c r="I136" s="93"/>
      <c r="J136" s="17"/>
      <c r="K136" s="93" t="s">
        <v>285</v>
      </c>
      <c r="L136" s="93"/>
      <c r="M136" s="93"/>
      <c r="N136" s="93"/>
      <c r="O136" s="93"/>
      <c r="P136" s="93"/>
      <c r="Q136" s="93"/>
      <c r="R136" s="17"/>
      <c r="S136" s="93" t="s">
        <v>137</v>
      </c>
      <c r="T136" s="93"/>
      <c r="U136" s="93"/>
      <c r="V136" s="93"/>
      <c r="W136" s="93"/>
      <c r="X136" s="93"/>
      <c r="Y136" s="93"/>
    </row>
    <row r="137" spans="1:25">
      <c r="A137" s="12"/>
      <c r="B137" s="44"/>
      <c r="C137" s="67" t="s">
        <v>239</v>
      </c>
      <c r="D137" s="67"/>
      <c r="E137" s="67"/>
      <c r="F137" s="69"/>
      <c r="G137" s="67" t="s">
        <v>235</v>
      </c>
      <c r="H137" s="67"/>
      <c r="I137" s="67"/>
      <c r="J137" s="40"/>
      <c r="K137" s="67" t="s">
        <v>239</v>
      </c>
      <c r="L137" s="67"/>
      <c r="M137" s="67"/>
      <c r="N137" s="69"/>
      <c r="O137" s="67" t="s">
        <v>235</v>
      </c>
      <c r="P137" s="67"/>
      <c r="Q137" s="67"/>
      <c r="R137" s="40"/>
      <c r="S137" s="67" t="s">
        <v>239</v>
      </c>
      <c r="T137" s="67"/>
      <c r="U137" s="67"/>
      <c r="V137" s="69"/>
      <c r="W137" s="67" t="s">
        <v>235</v>
      </c>
      <c r="X137" s="67"/>
      <c r="Y137" s="67"/>
    </row>
    <row r="138" spans="1:25">
      <c r="A138" s="12"/>
      <c r="B138" s="44"/>
      <c r="C138" s="25" t="s">
        <v>240</v>
      </c>
      <c r="D138" s="25"/>
      <c r="E138" s="25"/>
      <c r="F138" s="40"/>
      <c r="G138" s="25" t="s">
        <v>236</v>
      </c>
      <c r="H138" s="25"/>
      <c r="I138" s="25"/>
      <c r="J138" s="40"/>
      <c r="K138" s="25" t="s">
        <v>240</v>
      </c>
      <c r="L138" s="25"/>
      <c r="M138" s="25"/>
      <c r="N138" s="40"/>
      <c r="O138" s="25" t="s">
        <v>236</v>
      </c>
      <c r="P138" s="25"/>
      <c r="Q138" s="25"/>
      <c r="R138" s="40"/>
      <c r="S138" s="25" t="s">
        <v>240</v>
      </c>
      <c r="T138" s="25"/>
      <c r="U138" s="25"/>
      <c r="V138" s="40"/>
      <c r="W138" s="25" t="s">
        <v>236</v>
      </c>
      <c r="X138" s="25"/>
      <c r="Y138" s="25"/>
    </row>
    <row r="139" spans="1:25" ht="15.75" thickBot="1">
      <c r="A139" s="12"/>
      <c r="B139" s="44"/>
      <c r="C139" s="68"/>
      <c r="D139" s="68"/>
      <c r="E139" s="68"/>
      <c r="F139" s="40"/>
      <c r="G139" s="27" t="s">
        <v>238</v>
      </c>
      <c r="H139" s="27"/>
      <c r="I139" s="27"/>
      <c r="J139" s="40"/>
      <c r="K139" s="68"/>
      <c r="L139" s="68"/>
      <c r="M139" s="68"/>
      <c r="N139" s="40"/>
      <c r="O139" s="27" t="s">
        <v>238</v>
      </c>
      <c r="P139" s="27"/>
      <c r="Q139" s="27"/>
      <c r="R139" s="40"/>
      <c r="S139" s="68"/>
      <c r="T139" s="68"/>
      <c r="U139" s="68"/>
      <c r="V139" s="40"/>
      <c r="W139" s="27" t="s">
        <v>238</v>
      </c>
      <c r="X139" s="27"/>
      <c r="Y139" s="27"/>
    </row>
    <row r="140" spans="1:25">
      <c r="A140" s="12"/>
      <c r="B140" s="21" t="s">
        <v>241</v>
      </c>
      <c r="C140" s="35"/>
      <c r="D140" s="35"/>
      <c r="E140" s="35"/>
      <c r="F140" s="22"/>
      <c r="G140" s="35"/>
      <c r="H140" s="35"/>
      <c r="I140" s="35"/>
      <c r="J140" s="22"/>
      <c r="K140" s="35"/>
      <c r="L140" s="35"/>
      <c r="M140" s="35"/>
      <c r="N140" s="22"/>
      <c r="O140" s="35"/>
      <c r="P140" s="35"/>
      <c r="Q140" s="35"/>
      <c r="R140" s="22"/>
      <c r="S140" s="35"/>
      <c r="T140" s="35"/>
      <c r="U140" s="35"/>
      <c r="V140" s="22"/>
      <c r="W140" s="35"/>
      <c r="X140" s="35"/>
      <c r="Y140" s="35"/>
    </row>
    <row r="141" spans="1:25">
      <c r="A141" s="12"/>
      <c r="B141" s="70" t="s">
        <v>242</v>
      </c>
      <c r="C141" s="44" t="s">
        <v>223</v>
      </c>
      <c r="D141" s="83">
        <v>10039</v>
      </c>
      <c r="E141" s="40"/>
      <c r="F141" s="40"/>
      <c r="G141" s="44" t="s">
        <v>223</v>
      </c>
      <c r="H141" s="48" t="s">
        <v>259</v>
      </c>
      <c r="I141" s="44" t="s">
        <v>246</v>
      </c>
      <c r="J141" s="40"/>
      <c r="K141" s="44" t="s">
        <v>223</v>
      </c>
      <c r="L141" s="48" t="s">
        <v>243</v>
      </c>
      <c r="M141" s="40"/>
      <c r="N141" s="40"/>
      <c r="O141" s="44" t="s">
        <v>223</v>
      </c>
      <c r="P141" s="48" t="s">
        <v>243</v>
      </c>
      <c r="Q141" s="40"/>
      <c r="R141" s="40"/>
      <c r="S141" s="44" t="s">
        <v>223</v>
      </c>
      <c r="T141" s="83">
        <v>10039</v>
      </c>
      <c r="U141" s="40"/>
      <c r="V141" s="40"/>
      <c r="W141" s="44" t="s">
        <v>223</v>
      </c>
      <c r="X141" s="48" t="s">
        <v>259</v>
      </c>
      <c r="Y141" s="44" t="s">
        <v>246</v>
      </c>
    </row>
    <row r="142" spans="1:25">
      <c r="A142" s="12"/>
      <c r="B142" s="70"/>
      <c r="C142" s="44"/>
      <c r="D142" s="83"/>
      <c r="E142" s="40"/>
      <c r="F142" s="40"/>
      <c r="G142" s="44"/>
      <c r="H142" s="48"/>
      <c r="I142" s="44"/>
      <c r="J142" s="40"/>
      <c r="K142" s="44"/>
      <c r="L142" s="48"/>
      <c r="M142" s="40"/>
      <c r="N142" s="40"/>
      <c r="O142" s="44"/>
      <c r="P142" s="48"/>
      <c r="Q142" s="40"/>
      <c r="R142" s="40"/>
      <c r="S142" s="44"/>
      <c r="T142" s="83"/>
      <c r="U142" s="40"/>
      <c r="V142" s="40"/>
      <c r="W142" s="44"/>
      <c r="X142" s="48"/>
      <c r="Y142" s="44"/>
    </row>
    <row r="143" spans="1:25">
      <c r="A143" s="12"/>
      <c r="B143" s="73" t="s">
        <v>244</v>
      </c>
      <c r="C143" s="43">
        <v>6614</v>
      </c>
      <c r="D143" s="43"/>
      <c r="E143" s="30"/>
      <c r="F143" s="30"/>
      <c r="G143" s="54" t="s">
        <v>294</v>
      </c>
      <c r="H143" s="54"/>
      <c r="I143" s="28" t="s">
        <v>246</v>
      </c>
      <c r="J143" s="30"/>
      <c r="K143" s="43">
        <v>5887</v>
      </c>
      <c r="L143" s="43"/>
      <c r="M143" s="30"/>
      <c r="N143" s="30"/>
      <c r="O143" s="54" t="s">
        <v>295</v>
      </c>
      <c r="P143" s="54"/>
      <c r="Q143" s="28" t="s">
        <v>246</v>
      </c>
      <c r="R143" s="30"/>
      <c r="S143" s="43">
        <v>12501</v>
      </c>
      <c r="T143" s="43"/>
      <c r="U143" s="30"/>
      <c r="V143" s="30"/>
      <c r="W143" s="54" t="s">
        <v>260</v>
      </c>
      <c r="X143" s="54"/>
      <c r="Y143" s="28" t="s">
        <v>246</v>
      </c>
    </row>
    <row r="144" spans="1:25">
      <c r="A144" s="12"/>
      <c r="B144" s="73"/>
      <c r="C144" s="43"/>
      <c r="D144" s="43"/>
      <c r="E144" s="30"/>
      <c r="F144" s="30"/>
      <c r="G144" s="54"/>
      <c r="H144" s="54"/>
      <c r="I144" s="28"/>
      <c r="J144" s="30"/>
      <c r="K144" s="43"/>
      <c r="L144" s="43"/>
      <c r="M144" s="30"/>
      <c r="N144" s="30"/>
      <c r="O144" s="54"/>
      <c r="P144" s="54"/>
      <c r="Q144" s="28"/>
      <c r="R144" s="30"/>
      <c r="S144" s="43"/>
      <c r="T144" s="43"/>
      <c r="U144" s="30"/>
      <c r="V144" s="30"/>
      <c r="W144" s="54"/>
      <c r="X144" s="54"/>
      <c r="Y144" s="28"/>
    </row>
    <row r="145" spans="1:25">
      <c r="A145" s="12"/>
      <c r="B145" s="70" t="s">
        <v>286</v>
      </c>
      <c r="C145" s="83">
        <v>17283</v>
      </c>
      <c r="D145" s="83"/>
      <c r="E145" s="40"/>
      <c r="F145" s="40"/>
      <c r="G145" s="48" t="s">
        <v>296</v>
      </c>
      <c r="H145" s="48"/>
      <c r="I145" s="44" t="s">
        <v>246</v>
      </c>
      <c r="J145" s="40"/>
      <c r="K145" s="83">
        <v>53318</v>
      </c>
      <c r="L145" s="83"/>
      <c r="M145" s="40"/>
      <c r="N145" s="40"/>
      <c r="O145" s="48" t="s">
        <v>297</v>
      </c>
      <c r="P145" s="48"/>
      <c r="Q145" s="44" t="s">
        <v>246</v>
      </c>
      <c r="R145" s="40"/>
      <c r="S145" s="83">
        <v>70601</v>
      </c>
      <c r="T145" s="83"/>
      <c r="U145" s="40"/>
      <c r="V145" s="40"/>
      <c r="W145" s="48" t="s">
        <v>261</v>
      </c>
      <c r="X145" s="48"/>
      <c r="Y145" s="44" t="s">
        <v>246</v>
      </c>
    </row>
    <row r="146" spans="1:25">
      <c r="A146" s="12"/>
      <c r="B146" s="70"/>
      <c r="C146" s="83"/>
      <c r="D146" s="83"/>
      <c r="E146" s="40"/>
      <c r="F146" s="40"/>
      <c r="G146" s="48"/>
      <c r="H146" s="48"/>
      <c r="I146" s="44"/>
      <c r="J146" s="40"/>
      <c r="K146" s="83"/>
      <c r="L146" s="83"/>
      <c r="M146" s="40"/>
      <c r="N146" s="40"/>
      <c r="O146" s="48"/>
      <c r="P146" s="48"/>
      <c r="Q146" s="44"/>
      <c r="R146" s="40"/>
      <c r="S146" s="83"/>
      <c r="T146" s="83"/>
      <c r="U146" s="40"/>
      <c r="V146" s="40"/>
      <c r="W146" s="48"/>
      <c r="X146" s="48"/>
      <c r="Y146" s="44"/>
    </row>
    <row r="147" spans="1:25">
      <c r="A147" s="12"/>
      <c r="B147" s="73" t="s">
        <v>289</v>
      </c>
      <c r="C147" s="43">
        <v>15184</v>
      </c>
      <c r="D147" s="43"/>
      <c r="E147" s="30"/>
      <c r="F147" s="30"/>
      <c r="G147" s="54" t="s">
        <v>298</v>
      </c>
      <c r="H147" s="54"/>
      <c r="I147" s="28" t="s">
        <v>246</v>
      </c>
      <c r="J147" s="30"/>
      <c r="K147" s="43">
        <v>17126</v>
      </c>
      <c r="L147" s="43"/>
      <c r="M147" s="30"/>
      <c r="N147" s="30"/>
      <c r="O147" s="54" t="s">
        <v>299</v>
      </c>
      <c r="P147" s="54"/>
      <c r="Q147" s="28" t="s">
        <v>246</v>
      </c>
      <c r="R147" s="30"/>
      <c r="S147" s="43">
        <v>32310</v>
      </c>
      <c r="T147" s="43"/>
      <c r="U147" s="30"/>
      <c r="V147" s="30"/>
      <c r="W147" s="54" t="s">
        <v>262</v>
      </c>
      <c r="X147" s="54"/>
      <c r="Y147" s="28" t="s">
        <v>246</v>
      </c>
    </row>
    <row r="148" spans="1:25">
      <c r="A148" s="12"/>
      <c r="B148" s="73"/>
      <c r="C148" s="43"/>
      <c r="D148" s="43"/>
      <c r="E148" s="30"/>
      <c r="F148" s="30"/>
      <c r="G148" s="54"/>
      <c r="H148" s="54"/>
      <c r="I148" s="28"/>
      <c r="J148" s="30"/>
      <c r="K148" s="43"/>
      <c r="L148" s="43"/>
      <c r="M148" s="30"/>
      <c r="N148" s="30"/>
      <c r="O148" s="54"/>
      <c r="P148" s="54"/>
      <c r="Q148" s="28"/>
      <c r="R148" s="30"/>
      <c r="S148" s="43"/>
      <c r="T148" s="43"/>
      <c r="U148" s="30"/>
      <c r="V148" s="30"/>
      <c r="W148" s="54"/>
      <c r="X148" s="54"/>
      <c r="Y148" s="28"/>
    </row>
    <row r="149" spans="1:25">
      <c r="A149" s="12"/>
      <c r="B149" s="70" t="s">
        <v>251</v>
      </c>
      <c r="C149" s="48" t="s">
        <v>243</v>
      </c>
      <c r="D149" s="48"/>
      <c r="E149" s="40"/>
      <c r="F149" s="40"/>
      <c r="G149" s="48" t="s">
        <v>243</v>
      </c>
      <c r="H149" s="48"/>
      <c r="I149" s="40"/>
      <c r="J149" s="40"/>
      <c r="K149" s="48">
        <v>918</v>
      </c>
      <c r="L149" s="48"/>
      <c r="M149" s="40"/>
      <c r="N149" s="40"/>
      <c r="O149" s="48" t="s">
        <v>263</v>
      </c>
      <c r="P149" s="48"/>
      <c r="Q149" s="44" t="s">
        <v>246</v>
      </c>
      <c r="R149" s="40"/>
      <c r="S149" s="48">
        <v>918</v>
      </c>
      <c r="T149" s="48"/>
      <c r="U149" s="40"/>
      <c r="V149" s="40"/>
      <c r="W149" s="48" t="s">
        <v>263</v>
      </c>
      <c r="X149" s="48"/>
      <c r="Y149" s="44" t="s">
        <v>246</v>
      </c>
    </row>
    <row r="150" spans="1:25">
      <c r="A150" s="12"/>
      <c r="B150" s="70"/>
      <c r="C150" s="48"/>
      <c r="D150" s="48"/>
      <c r="E150" s="40"/>
      <c r="F150" s="40"/>
      <c r="G150" s="48"/>
      <c r="H150" s="48"/>
      <c r="I150" s="40"/>
      <c r="J150" s="40"/>
      <c r="K150" s="48"/>
      <c r="L150" s="48"/>
      <c r="M150" s="40"/>
      <c r="N150" s="40"/>
      <c r="O150" s="48"/>
      <c r="P150" s="48"/>
      <c r="Q150" s="44"/>
      <c r="R150" s="40"/>
      <c r="S150" s="48"/>
      <c r="T150" s="48"/>
      <c r="U150" s="40"/>
      <c r="V150" s="40"/>
      <c r="W150" s="48"/>
      <c r="X150" s="48"/>
      <c r="Y150" s="44"/>
    </row>
    <row r="151" spans="1:25">
      <c r="A151" s="12"/>
      <c r="B151" s="73" t="s">
        <v>253</v>
      </c>
      <c r="C151" s="43">
        <v>4581</v>
      </c>
      <c r="D151" s="43"/>
      <c r="E151" s="30"/>
      <c r="F151" s="30"/>
      <c r="G151" s="54" t="s">
        <v>300</v>
      </c>
      <c r="H151" s="54"/>
      <c r="I151" s="28" t="s">
        <v>246</v>
      </c>
      <c r="J151" s="30"/>
      <c r="K151" s="43">
        <v>2881</v>
      </c>
      <c r="L151" s="43"/>
      <c r="M151" s="30"/>
      <c r="N151" s="30"/>
      <c r="O151" s="54" t="s">
        <v>301</v>
      </c>
      <c r="P151" s="54"/>
      <c r="Q151" s="28" t="s">
        <v>246</v>
      </c>
      <c r="R151" s="30"/>
      <c r="S151" s="43">
        <v>7462</v>
      </c>
      <c r="T151" s="43"/>
      <c r="U151" s="30"/>
      <c r="V151" s="30"/>
      <c r="W151" s="54" t="s">
        <v>264</v>
      </c>
      <c r="X151" s="54"/>
      <c r="Y151" s="28" t="s">
        <v>246</v>
      </c>
    </row>
    <row r="152" spans="1:25" ht="15.75" thickBot="1">
      <c r="A152" s="12"/>
      <c r="B152" s="73"/>
      <c r="C152" s="84"/>
      <c r="D152" s="84"/>
      <c r="E152" s="75"/>
      <c r="F152" s="30"/>
      <c r="G152" s="85"/>
      <c r="H152" s="85"/>
      <c r="I152" s="86"/>
      <c r="J152" s="30"/>
      <c r="K152" s="84"/>
      <c r="L152" s="84"/>
      <c r="M152" s="75"/>
      <c r="N152" s="30"/>
      <c r="O152" s="85"/>
      <c r="P152" s="85"/>
      <c r="Q152" s="86"/>
      <c r="R152" s="30"/>
      <c r="S152" s="84"/>
      <c r="T152" s="84"/>
      <c r="U152" s="75"/>
      <c r="V152" s="30"/>
      <c r="W152" s="85"/>
      <c r="X152" s="85"/>
      <c r="Y152" s="86"/>
    </row>
    <row r="153" spans="1:25">
      <c r="A153" s="12"/>
      <c r="B153" s="44"/>
      <c r="C153" s="87" t="s">
        <v>223</v>
      </c>
      <c r="D153" s="88">
        <v>53701</v>
      </c>
      <c r="E153" s="69"/>
      <c r="F153" s="40"/>
      <c r="G153" s="87" t="s">
        <v>223</v>
      </c>
      <c r="H153" s="90" t="s">
        <v>302</v>
      </c>
      <c r="I153" s="87" t="s">
        <v>246</v>
      </c>
      <c r="J153" s="40"/>
      <c r="K153" s="87" t="s">
        <v>223</v>
      </c>
      <c r="L153" s="88">
        <v>80130</v>
      </c>
      <c r="M153" s="69"/>
      <c r="N153" s="40"/>
      <c r="O153" s="87" t="s">
        <v>223</v>
      </c>
      <c r="P153" s="90" t="s">
        <v>303</v>
      </c>
      <c r="Q153" s="87" t="s">
        <v>246</v>
      </c>
      <c r="R153" s="40"/>
      <c r="S153" s="87" t="s">
        <v>223</v>
      </c>
      <c r="T153" s="88">
        <v>133831</v>
      </c>
      <c r="U153" s="69"/>
      <c r="V153" s="40"/>
      <c r="W153" s="87" t="s">
        <v>223</v>
      </c>
      <c r="X153" s="90" t="s">
        <v>265</v>
      </c>
      <c r="Y153" s="87" t="s">
        <v>246</v>
      </c>
    </row>
    <row r="154" spans="1:25" ht="15.75" thickBot="1">
      <c r="A154" s="12"/>
      <c r="B154" s="44"/>
      <c r="C154" s="62"/>
      <c r="D154" s="89"/>
      <c r="E154" s="60"/>
      <c r="F154" s="40"/>
      <c r="G154" s="62"/>
      <c r="H154" s="63"/>
      <c r="I154" s="62"/>
      <c r="J154" s="40"/>
      <c r="K154" s="62"/>
      <c r="L154" s="89"/>
      <c r="M154" s="60"/>
      <c r="N154" s="40"/>
      <c r="O154" s="62"/>
      <c r="P154" s="63"/>
      <c r="Q154" s="62"/>
      <c r="R154" s="40"/>
      <c r="S154" s="62"/>
      <c r="T154" s="89"/>
      <c r="U154" s="60"/>
      <c r="V154" s="40"/>
      <c r="W154" s="62"/>
      <c r="X154" s="63"/>
      <c r="Y154" s="62"/>
    </row>
    <row r="155" spans="1:25" ht="15.75" thickTop="1">
      <c r="A155" s="12"/>
      <c r="B155" s="17"/>
      <c r="C155" s="41"/>
      <c r="D155" s="41"/>
      <c r="E155" s="41"/>
      <c r="F155" s="17"/>
      <c r="G155" s="41"/>
      <c r="H155" s="41"/>
      <c r="I155" s="41"/>
      <c r="J155" s="17"/>
      <c r="K155" s="41"/>
      <c r="L155" s="41"/>
      <c r="M155" s="41"/>
      <c r="N155" s="17"/>
      <c r="O155" s="41"/>
      <c r="P155" s="41"/>
      <c r="Q155" s="41"/>
      <c r="R155" s="17"/>
      <c r="S155" s="41"/>
      <c r="T155" s="41"/>
      <c r="U155" s="41"/>
      <c r="V155" s="17"/>
      <c r="W155" s="41"/>
      <c r="X155" s="41"/>
      <c r="Y155" s="41"/>
    </row>
    <row r="156" spans="1:25">
      <c r="A156" s="12"/>
      <c r="B156" s="21" t="s">
        <v>256</v>
      </c>
      <c r="C156" s="30"/>
      <c r="D156" s="30"/>
      <c r="E156" s="30"/>
      <c r="F156" s="22"/>
      <c r="G156" s="30"/>
      <c r="H156" s="30"/>
      <c r="I156" s="30"/>
      <c r="J156" s="22"/>
      <c r="K156" s="30"/>
      <c r="L156" s="30"/>
      <c r="M156" s="30"/>
      <c r="N156" s="22"/>
      <c r="O156" s="30"/>
      <c r="P156" s="30"/>
      <c r="Q156" s="30"/>
      <c r="R156" s="22"/>
      <c r="S156" s="30"/>
      <c r="T156" s="30"/>
      <c r="U156" s="30"/>
      <c r="V156" s="22"/>
      <c r="W156" s="30"/>
      <c r="X156" s="30"/>
      <c r="Y156" s="30"/>
    </row>
    <row r="157" spans="1:25">
      <c r="A157" s="12"/>
      <c r="B157" s="70" t="s">
        <v>244</v>
      </c>
      <c r="C157" s="44" t="s">
        <v>223</v>
      </c>
      <c r="D157" s="83">
        <v>13048</v>
      </c>
      <c r="E157" s="40"/>
      <c r="F157" s="40"/>
      <c r="G157" s="44" t="s">
        <v>223</v>
      </c>
      <c r="H157" s="48" t="s">
        <v>266</v>
      </c>
      <c r="I157" s="44" t="s">
        <v>246</v>
      </c>
      <c r="J157" s="40"/>
      <c r="K157" s="44" t="s">
        <v>223</v>
      </c>
      <c r="L157" s="48" t="s">
        <v>243</v>
      </c>
      <c r="M157" s="40"/>
      <c r="N157" s="40"/>
      <c r="O157" s="44" t="s">
        <v>223</v>
      </c>
      <c r="P157" s="48" t="s">
        <v>243</v>
      </c>
      <c r="Q157" s="40"/>
      <c r="R157" s="40"/>
      <c r="S157" s="44" t="s">
        <v>223</v>
      </c>
      <c r="T157" s="83">
        <v>13048</v>
      </c>
      <c r="U157" s="40"/>
      <c r="V157" s="40"/>
      <c r="W157" s="44" t="s">
        <v>223</v>
      </c>
      <c r="X157" s="48" t="s">
        <v>266</v>
      </c>
      <c r="Y157" s="44" t="s">
        <v>246</v>
      </c>
    </row>
    <row r="158" spans="1:25" ht="15.75" thickBot="1">
      <c r="A158" s="12"/>
      <c r="B158" s="70"/>
      <c r="C158" s="62"/>
      <c r="D158" s="89"/>
      <c r="E158" s="60"/>
      <c r="F158" s="40"/>
      <c r="G158" s="62"/>
      <c r="H158" s="63"/>
      <c r="I158" s="62"/>
      <c r="J158" s="40"/>
      <c r="K158" s="62"/>
      <c r="L158" s="63"/>
      <c r="M158" s="60"/>
      <c r="N158" s="40"/>
      <c r="O158" s="62"/>
      <c r="P158" s="63"/>
      <c r="Q158" s="60"/>
      <c r="R158" s="40"/>
      <c r="S158" s="62"/>
      <c r="T158" s="89"/>
      <c r="U158" s="60"/>
      <c r="V158" s="40"/>
      <c r="W158" s="62"/>
      <c r="X158" s="63"/>
      <c r="Y158" s="62"/>
    </row>
    <row r="159" spans="1:25" ht="15.75" thickTop="1">
      <c r="A159" s="12"/>
      <c r="B159" s="64" t="s">
        <v>304</v>
      </c>
      <c r="C159" s="64"/>
      <c r="D159" s="64"/>
      <c r="E159" s="64"/>
      <c r="F159" s="64"/>
      <c r="G159" s="64"/>
      <c r="H159" s="64"/>
      <c r="I159" s="64"/>
      <c r="J159" s="64"/>
      <c r="K159" s="64"/>
      <c r="L159" s="64"/>
      <c r="M159" s="64"/>
      <c r="N159" s="64"/>
      <c r="O159" s="64"/>
      <c r="P159" s="64"/>
      <c r="Q159" s="64"/>
      <c r="R159" s="64"/>
      <c r="S159" s="64"/>
      <c r="T159" s="64"/>
      <c r="U159" s="64"/>
      <c r="V159" s="64"/>
      <c r="W159" s="64"/>
      <c r="X159" s="64"/>
      <c r="Y159" s="64"/>
    </row>
    <row r="160" spans="1:25">
      <c r="A160" s="12"/>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row>
    <row r="161" spans="1:25">
      <c r="A161" s="12"/>
      <c r="B161" s="64" t="s">
        <v>305</v>
      </c>
      <c r="C161" s="64"/>
      <c r="D161" s="64"/>
      <c r="E161" s="64"/>
      <c r="F161" s="64"/>
      <c r="G161" s="64"/>
      <c r="H161" s="64"/>
      <c r="I161" s="64"/>
      <c r="J161" s="64"/>
      <c r="K161" s="64"/>
      <c r="L161" s="64"/>
      <c r="M161" s="64"/>
      <c r="N161" s="64"/>
      <c r="O161" s="64"/>
      <c r="P161" s="64"/>
      <c r="Q161" s="64"/>
      <c r="R161" s="64"/>
      <c r="S161" s="64"/>
      <c r="T161" s="64"/>
      <c r="U161" s="64"/>
      <c r="V161" s="64"/>
      <c r="W161" s="64"/>
      <c r="X161" s="64"/>
      <c r="Y161" s="64"/>
    </row>
  </sheetData>
  <mergeCells count="855">
    <mergeCell ref="B159:Y159"/>
    <mergeCell ref="B160:Y160"/>
    <mergeCell ref="B161:Y161"/>
    <mergeCell ref="A1:A2"/>
    <mergeCell ref="B1:Y1"/>
    <mergeCell ref="B2:Y2"/>
    <mergeCell ref="B3:Y3"/>
    <mergeCell ref="A4:A161"/>
    <mergeCell ref="B4:Y4"/>
    <mergeCell ref="B5:Y5"/>
    <mergeCell ref="B6:Y6"/>
    <mergeCell ref="B59:Y59"/>
    <mergeCell ref="B60:Y60"/>
    <mergeCell ref="T157:T158"/>
    <mergeCell ref="U157:U158"/>
    <mergeCell ref="V157:V158"/>
    <mergeCell ref="W157:W158"/>
    <mergeCell ref="X157:X158"/>
    <mergeCell ref="Y157:Y158"/>
    <mergeCell ref="N157:N158"/>
    <mergeCell ref="O157:O158"/>
    <mergeCell ref="P157:P158"/>
    <mergeCell ref="Q157:Q158"/>
    <mergeCell ref="R157:R158"/>
    <mergeCell ref="S157:S158"/>
    <mergeCell ref="H157:H158"/>
    <mergeCell ref="I157:I158"/>
    <mergeCell ref="J157:J158"/>
    <mergeCell ref="K157:K158"/>
    <mergeCell ref="L157:L158"/>
    <mergeCell ref="M157:M158"/>
    <mergeCell ref="B157:B158"/>
    <mergeCell ref="C157:C158"/>
    <mergeCell ref="D157:D158"/>
    <mergeCell ref="E157:E158"/>
    <mergeCell ref="F157:F158"/>
    <mergeCell ref="G157:G158"/>
    <mergeCell ref="C156:E156"/>
    <mergeCell ref="G156:I156"/>
    <mergeCell ref="K156:M156"/>
    <mergeCell ref="O156:Q156"/>
    <mergeCell ref="S156:U156"/>
    <mergeCell ref="W156:Y156"/>
    <mergeCell ref="C155:E155"/>
    <mergeCell ref="G155:I155"/>
    <mergeCell ref="K155:M155"/>
    <mergeCell ref="O155:Q155"/>
    <mergeCell ref="S155:U155"/>
    <mergeCell ref="W155:Y155"/>
    <mergeCell ref="T153:T154"/>
    <mergeCell ref="U153:U154"/>
    <mergeCell ref="V153:V154"/>
    <mergeCell ref="W153:W154"/>
    <mergeCell ref="X153:X154"/>
    <mergeCell ref="Y153:Y154"/>
    <mergeCell ref="N153:N154"/>
    <mergeCell ref="O153:O154"/>
    <mergeCell ref="P153:P154"/>
    <mergeCell ref="Q153:Q154"/>
    <mergeCell ref="R153:R154"/>
    <mergeCell ref="S153:S154"/>
    <mergeCell ref="H153:H154"/>
    <mergeCell ref="I153:I154"/>
    <mergeCell ref="J153:J154"/>
    <mergeCell ref="K153:K154"/>
    <mergeCell ref="L153:L154"/>
    <mergeCell ref="M153:M154"/>
    <mergeCell ref="B153:B154"/>
    <mergeCell ref="C153:C154"/>
    <mergeCell ref="D153:D154"/>
    <mergeCell ref="E153:E154"/>
    <mergeCell ref="F153:F154"/>
    <mergeCell ref="G153:G154"/>
    <mergeCell ref="R151:R152"/>
    <mergeCell ref="S151:T152"/>
    <mergeCell ref="U151:U152"/>
    <mergeCell ref="V151:V152"/>
    <mergeCell ref="W151:X152"/>
    <mergeCell ref="Y151:Y152"/>
    <mergeCell ref="J151:J152"/>
    <mergeCell ref="K151:L152"/>
    <mergeCell ref="M151:M152"/>
    <mergeCell ref="N151:N152"/>
    <mergeCell ref="O151:P152"/>
    <mergeCell ref="Q151:Q152"/>
    <mergeCell ref="B151:B152"/>
    <mergeCell ref="C151:D152"/>
    <mergeCell ref="E151:E152"/>
    <mergeCell ref="F151:F152"/>
    <mergeCell ref="G151:H152"/>
    <mergeCell ref="I151:I152"/>
    <mergeCell ref="R149:R150"/>
    <mergeCell ref="S149:T150"/>
    <mergeCell ref="U149:U150"/>
    <mergeCell ref="V149:V150"/>
    <mergeCell ref="W149:X150"/>
    <mergeCell ref="Y149:Y150"/>
    <mergeCell ref="J149:J150"/>
    <mergeCell ref="K149:L150"/>
    <mergeCell ref="M149:M150"/>
    <mergeCell ref="N149:N150"/>
    <mergeCell ref="O149:P150"/>
    <mergeCell ref="Q149:Q150"/>
    <mergeCell ref="B149:B150"/>
    <mergeCell ref="C149:D150"/>
    <mergeCell ref="E149:E150"/>
    <mergeCell ref="F149:F150"/>
    <mergeCell ref="G149:H150"/>
    <mergeCell ref="I149:I150"/>
    <mergeCell ref="R147:R148"/>
    <mergeCell ref="S147:T148"/>
    <mergeCell ref="U147:U148"/>
    <mergeCell ref="V147:V148"/>
    <mergeCell ref="W147:X148"/>
    <mergeCell ref="Y147:Y148"/>
    <mergeCell ref="J147:J148"/>
    <mergeCell ref="K147:L148"/>
    <mergeCell ref="M147:M148"/>
    <mergeCell ref="N147:N148"/>
    <mergeCell ref="O147:P148"/>
    <mergeCell ref="Q147:Q148"/>
    <mergeCell ref="B147:B148"/>
    <mergeCell ref="C147:D148"/>
    <mergeCell ref="E147:E148"/>
    <mergeCell ref="F147:F148"/>
    <mergeCell ref="G147:H148"/>
    <mergeCell ref="I147:I148"/>
    <mergeCell ref="R145:R146"/>
    <mergeCell ref="S145:T146"/>
    <mergeCell ref="U145:U146"/>
    <mergeCell ref="V145:V146"/>
    <mergeCell ref="W145:X146"/>
    <mergeCell ref="Y145:Y146"/>
    <mergeCell ref="J145:J146"/>
    <mergeCell ref="K145:L146"/>
    <mergeCell ref="M145:M146"/>
    <mergeCell ref="N145:N146"/>
    <mergeCell ref="O145:P146"/>
    <mergeCell ref="Q145:Q146"/>
    <mergeCell ref="B145:B146"/>
    <mergeCell ref="C145:D146"/>
    <mergeCell ref="E145:E146"/>
    <mergeCell ref="F145:F146"/>
    <mergeCell ref="G145:H146"/>
    <mergeCell ref="I145:I146"/>
    <mergeCell ref="R143:R144"/>
    <mergeCell ref="S143:T144"/>
    <mergeCell ref="U143:U144"/>
    <mergeCell ref="V143:V144"/>
    <mergeCell ref="W143:X144"/>
    <mergeCell ref="Y143:Y144"/>
    <mergeCell ref="J143:J144"/>
    <mergeCell ref="K143:L144"/>
    <mergeCell ref="M143:M144"/>
    <mergeCell ref="N143:N144"/>
    <mergeCell ref="O143:P144"/>
    <mergeCell ref="Q143:Q144"/>
    <mergeCell ref="B143:B144"/>
    <mergeCell ref="C143:D144"/>
    <mergeCell ref="E143:E144"/>
    <mergeCell ref="F143:F144"/>
    <mergeCell ref="G143:H144"/>
    <mergeCell ref="I143:I144"/>
    <mergeCell ref="T141:T142"/>
    <mergeCell ref="U141:U142"/>
    <mergeCell ref="V141:V142"/>
    <mergeCell ref="W141:W142"/>
    <mergeCell ref="X141:X142"/>
    <mergeCell ref="Y141:Y142"/>
    <mergeCell ref="N141:N142"/>
    <mergeCell ref="O141:O142"/>
    <mergeCell ref="P141:P142"/>
    <mergeCell ref="Q141:Q142"/>
    <mergeCell ref="R141:R142"/>
    <mergeCell ref="S141:S142"/>
    <mergeCell ref="H141:H142"/>
    <mergeCell ref="I141:I142"/>
    <mergeCell ref="J141:J142"/>
    <mergeCell ref="K141:K142"/>
    <mergeCell ref="L141:L142"/>
    <mergeCell ref="M141:M142"/>
    <mergeCell ref="B141:B142"/>
    <mergeCell ref="C141:C142"/>
    <mergeCell ref="D141:D142"/>
    <mergeCell ref="E141:E142"/>
    <mergeCell ref="F141:F142"/>
    <mergeCell ref="G141:G142"/>
    <mergeCell ref="V137:V139"/>
    <mergeCell ref="W137:Y137"/>
    <mergeCell ref="W138:Y138"/>
    <mergeCell ref="W139:Y139"/>
    <mergeCell ref="C140:E140"/>
    <mergeCell ref="G140:I140"/>
    <mergeCell ref="K140:M140"/>
    <mergeCell ref="O140:Q140"/>
    <mergeCell ref="S140:U140"/>
    <mergeCell ref="W140:Y140"/>
    <mergeCell ref="N137:N139"/>
    <mergeCell ref="O137:Q137"/>
    <mergeCell ref="O138:Q138"/>
    <mergeCell ref="O139:Q139"/>
    <mergeCell ref="R137:R139"/>
    <mergeCell ref="S137:U137"/>
    <mergeCell ref="S138:U138"/>
    <mergeCell ref="S139:U139"/>
    <mergeCell ref="G138:I138"/>
    <mergeCell ref="G139:I139"/>
    <mergeCell ref="J137:J139"/>
    <mergeCell ref="K137:M137"/>
    <mergeCell ref="K138:M138"/>
    <mergeCell ref="K139:M139"/>
    <mergeCell ref="C135:Y135"/>
    <mergeCell ref="C136:I136"/>
    <mergeCell ref="K136:Q136"/>
    <mergeCell ref="S136:Y136"/>
    <mergeCell ref="B137:B139"/>
    <mergeCell ref="C137:E137"/>
    <mergeCell ref="C138:E138"/>
    <mergeCell ref="C139:E139"/>
    <mergeCell ref="F137:F139"/>
    <mergeCell ref="G137:I137"/>
    <mergeCell ref="C134:E134"/>
    <mergeCell ref="G134:I134"/>
    <mergeCell ref="K134:M134"/>
    <mergeCell ref="O134:Q134"/>
    <mergeCell ref="S134:U134"/>
    <mergeCell ref="W134:Y134"/>
    <mergeCell ref="C133:E133"/>
    <mergeCell ref="G133:I133"/>
    <mergeCell ref="K133:M133"/>
    <mergeCell ref="O133:Q133"/>
    <mergeCell ref="S133:U133"/>
    <mergeCell ref="W133:Y133"/>
    <mergeCell ref="T131:T132"/>
    <mergeCell ref="U131:U132"/>
    <mergeCell ref="V131:V132"/>
    <mergeCell ref="W131:W132"/>
    <mergeCell ref="X131:X132"/>
    <mergeCell ref="Y131:Y132"/>
    <mergeCell ref="N131:N132"/>
    <mergeCell ref="O131:O132"/>
    <mergeCell ref="P131:P132"/>
    <mergeCell ref="Q131:Q132"/>
    <mergeCell ref="R131:R132"/>
    <mergeCell ref="S131:S132"/>
    <mergeCell ref="H131:H132"/>
    <mergeCell ref="I131:I132"/>
    <mergeCell ref="J131:J132"/>
    <mergeCell ref="K131:K132"/>
    <mergeCell ref="L131:L132"/>
    <mergeCell ref="M131:M132"/>
    <mergeCell ref="B131:B132"/>
    <mergeCell ref="C131:C132"/>
    <mergeCell ref="D131:D132"/>
    <mergeCell ref="E131:E132"/>
    <mergeCell ref="F131:F132"/>
    <mergeCell ref="G131:G132"/>
    <mergeCell ref="C130:E130"/>
    <mergeCell ref="G130:I130"/>
    <mergeCell ref="K130:M130"/>
    <mergeCell ref="O130:Q130"/>
    <mergeCell ref="S130:U130"/>
    <mergeCell ref="W130:Y130"/>
    <mergeCell ref="R128:R129"/>
    <mergeCell ref="S128:T129"/>
    <mergeCell ref="U128:U129"/>
    <mergeCell ref="V128:V129"/>
    <mergeCell ref="W128:X129"/>
    <mergeCell ref="Y128:Y129"/>
    <mergeCell ref="J128:J129"/>
    <mergeCell ref="K128:L129"/>
    <mergeCell ref="M128:M129"/>
    <mergeCell ref="N128:N129"/>
    <mergeCell ref="O128:P129"/>
    <mergeCell ref="Q128:Q129"/>
    <mergeCell ref="B128:B129"/>
    <mergeCell ref="C128:D129"/>
    <mergeCell ref="E128:E129"/>
    <mergeCell ref="F128:F129"/>
    <mergeCell ref="G128:H129"/>
    <mergeCell ref="I128:I129"/>
    <mergeCell ref="T126:T127"/>
    <mergeCell ref="U126:U127"/>
    <mergeCell ref="V126:V127"/>
    <mergeCell ref="W126:W127"/>
    <mergeCell ref="X126:X127"/>
    <mergeCell ref="Y126:Y127"/>
    <mergeCell ref="N126:N127"/>
    <mergeCell ref="O126:O127"/>
    <mergeCell ref="P126:P127"/>
    <mergeCell ref="Q126:Q127"/>
    <mergeCell ref="R126:R127"/>
    <mergeCell ref="S126:S127"/>
    <mergeCell ref="H126:H127"/>
    <mergeCell ref="I126:I127"/>
    <mergeCell ref="J126:J127"/>
    <mergeCell ref="K126:K127"/>
    <mergeCell ref="L126:L127"/>
    <mergeCell ref="M126:M127"/>
    <mergeCell ref="B126:B127"/>
    <mergeCell ref="C126:C127"/>
    <mergeCell ref="D126:D127"/>
    <mergeCell ref="E126:E127"/>
    <mergeCell ref="F126:F127"/>
    <mergeCell ref="G126:G127"/>
    <mergeCell ref="R124:R125"/>
    <mergeCell ref="S124:T125"/>
    <mergeCell ref="U124:U125"/>
    <mergeCell ref="V124:V125"/>
    <mergeCell ref="W124:X125"/>
    <mergeCell ref="Y124:Y125"/>
    <mergeCell ref="J124:J125"/>
    <mergeCell ref="K124:L125"/>
    <mergeCell ref="M124:M125"/>
    <mergeCell ref="N124:N125"/>
    <mergeCell ref="O124:P125"/>
    <mergeCell ref="Q124:Q125"/>
    <mergeCell ref="B124:B125"/>
    <mergeCell ref="C124:D125"/>
    <mergeCell ref="E124:E125"/>
    <mergeCell ref="F124:F125"/>
    <mergeCell ref="G124:H125"/>
    <mergeCell ref="I124:I125"/>
    <mergeCell ref="R122:R123"/>
    <mergeCell ref="S122:T123"/>
    <mergeCell ref="U122:U123"/>
    <mergeCell ref="V122:V123"/>
    <mergeCell ref="W122:X123"/>
    <mergeCell ref="Y122:Y123"/>
    <mergeCell ref="J122:J123"/>
    <mergeCell ref="K122:L123"/>
    <mergeCell ref="M122:M123"/>
    <mergeCell ref="N122:N123"/>
    <mergeCell ref="O122:P123"/>
    <mergeCell ref="Q122:Q123"/>
    <mergeCell ref="B122:B123"/>
    <mergeCell ref="C122:D123"/>
    <mergeCell ref="E122:E123"/>
    <mergeCell ref="F122:F123"/>
    <mergeCell ref="G122:H123"/>
    <mergeCell ref="I122:I123"/>
    <mergeCell ref="R120:R121"/>
    <mergeCell ref="S120:T121"/>
    <mergeCell ref="U120:U121"/>
    <mergeCell ref="V120:V121"/>
    <mergeCell ref="W120:X121"/>
    <mergeCell ref="Y120:Y121"/>
    <mergeCell ref="J120:J121"/>
    <mergeCell ref="K120:L121"/>
    <mergeCell ref="M120:M121"/>
    <mergeCell ref="N120:N121"/>
    <mergeCell ref="O120:P121"/>
    <mergeCell ref="Q120:Q121"/>
    <mergeCell ref="B120:B121"/>
    <mergeCell ref="C120:D121"/>
    <mergeCell ref="E120:E121"/>
    <mergeCell ref="F120:F121"/>
    <mergeCell ref="G120:H121"/>
    <mergeCell ref="I120:I121"/>
    <mergeCell ref="R118:R119"/>
    <mergeCell ref="S118:T119"/>
    <mergeCell ref="U118:U119"/>
    <mergeCell ref="V118:V119"/>
    <mergeCell ref="W118:X119"/>
    <mergeCell ref="Y118:Y119"/>
    <mergeCell ref="J118:J119"/>
    <mergeCell ref="K118:L119"/>
    <mergeCell ref="M118:M119"/>
    <mergeCell ref="N118:N119"/>
    <mergeCell ref="O118:P119"/>
    <mergeCell ref="Q118:Q119"/>
    <mergeCell ref="B118:B119"/>
    <mergeCell ref="C118:D119"/>
    <mergeCell ref="E118:E119"/>
    <mergeCell ref="F118:F119"/>
    <mergeCell ref="G118:H119"/>
    <mergeCell ref="I118:I119"/>
    <mergeCell ref="R116:R117"/>
    <mergeCell ref="S116:T117"/>
    <mergeCell ref="U116:U117"/>
    <mergeCell ref="V116:V117"/>
    <mergeCell ref="W116:X117"/>
    <mergeCell ref="Y116:Y117"/>
    <mergeCell ref="J116:J117"/>
    <mergeCell ref="K116:L117"/>
    <mergeCell ref="M116:M117"/>
    <mergeCell ref="N116:N117"/>
    <mergeCell ref="O116:P117"/>
    <mergeCell ref="Q116:Q117"/>
    <mergeCell ref="B116:B117"/>
    <mergeCell ref="C116:D117"/>
    <mergeCell ref="E116:E117"/>
    <mergeCell ref="F116:F117"/>
    <mergeCell ref="G116:H117"/>
    <mergeCell ref="I116:I117"/>
    <mergeCell ref="T114:T115"/>
    <mergeCell ref="U114:U115"/>
    <mergeCell ref="V114:V115"/>
    <mergeCell ref="W114:W115"/>
    <mergeCell ref="X114:X115"/>
    <mergeCell ref="Y114:Y115"/>
    <mergeCell ref="N114:N115"/>
    <mergeCell ref="O114:O115"/>
    <mergeCell ref="P114:P115"/>
    <mergeCell ref="Q114:Q115"/>
    <mergeCell ref="R114:R115"/>
    <mergeCell ref="S114:S115"/>
    <mergeCell ref="H114:H115"/>
    <mergeCell ref="I114:I115"/>
    <mergeCell ref="J114:J115"/>
    <mergeCell ref="K114:K115"/>
    <mergeCell ref="L114:L115"/>
    <mergeCell ref="M114:M115"/>
    <mergeCell ref="B114:B115"/>
    <mergeCell ref="C114:C115"/>
    <mergeCell ref="D114:D115"/>
    <mergeCell ref="E114:E115"/>
    <mergeCell ref="F114:F115"/>
    <mergeCell ref="G114:G115"/>
    <mergeCell ref="C113:E113"/>
    <mergeCell ref="G113:I113"/>
    <mergeCell ref="K113:M113"/>
    <mergeCell ref="O113:Q113"/>
    <mergeCell ref="S113:U113"/>
    <mergeCell ref="W113:Y113"/>
    <mergeCell ref="R110:R112"/>
    <mergeCell ref="S110:U110"/>
    <mergeCell ref="S111:U111"/>
    <mergeCell ref="S112:U112"/>
    <mergeCell ref="V110:V112"/>
    <mergeCell ref="W110:Y110"/>
    <mergeCell ref="W111:Y111"/>
    <mergeCell ref="W112:Y112"/>
    <mergeCell ref="J110:J112"/>
    <mergeCell ref="K110:M110"/>
    <mergeCell ref="K111:M111"/>
    <mergeCell ref="K112:M112"/>
    <mergeCell ref="N110:N112"/>
    <mergeCell ref="O110:Q110"/>
    <mergeCell ref="O111:Q111"/>
    <mergeCell ref="O112:Q112"/>
    <mergeCell ref="B110:B112"/>
    <mergeCell ref="C110:E110"/>
    <mergeCell ref="C111:E111"/>
    <mergeCell ref="C112:E112"/>
    <mergeCell ref="F110:F112"/>
    <mergeCell ref="G110:I110"/>
    <mergeCell ref="G111:I111"/>
    <mergeCell ref="G112:I112"/>
    <mergeCell ref="J103:J104"/>
    <mergeCell ref="B106:Y106"/>
    <mergeCell ref="C108:Y108"/>
    <mergeCell ref="C109:I109"/>
    <mergeCell ref="K109:Q109"/>
    <mergeCell ref="S109:Y109"/>
    <mergeCell ref="B105:Y105"/>
    <mergeCell ref="B103:B104"/>
    <mergeCell ref="C103:C104"/>
    <mergeCell ref="D103:E104"/>
    <mergeCell ref="F103:F104"/>
    <mergeCell ref="G103:G104"/>
    <mergeCell ref="H103:I104"/>
    <mergeCell ref="H99:H100"/>
    <mergeCell ref="I99:I100"/>
    <mergeCell ref="J99:J100"/>
    <mergeCell ref="B101:B102"/>
    <mergeCell ref="C101:C102"/>
    <mergeCell ref="D101:E102"/>
    <mergeCell ref="F101:F102"/>
    <mergeCell ref="G101:G102"/>
    <mergeCell ref="H101:I102"/>
    <mergeCell ref="J101:J102"/>
    <mergeCell ref="B99:B100"/>
    <mergeCell ref="C99:C100"/>
    <mergeCell ref="D99:D100"/>
    <mergeCell ref="E99:E100"/>
    <mergeCell ref="F99:F100"/>
    <mergeCell ref="G99:G100"/>
    <mergeCell ref="H92:H93"/>
    <mergeCell ref="I92:I93"/>
    <mergeCell ref="B95:J95"/>
    <mergeCell ref="D97:J97"/>
    <mergeCell ref="D98:F98"/>
    <mergeCell ref="H98:J98"/>
    <mergeCell ref="B94:Y94"/>
    <mergeCell ref="B92:B93"/>
    <mergeCell ref="C92:C93"/>
    <mergeCell ref="D92:D93"/>
    <mergeCell ref="E92:E93"/>
    <mergeCell ref="F92:F93"/>
    <mergeCell ref="G92:G93"/>
    <mergeCell ref="H88:H89"/>
    <mergeCell ref="I88:I89"/>
    <mergeCell ref="B90:B91"/>
    <mergeCell ref="C90:D91"/>
    <mergeCell ref="E90:E91"/>
    <mergeCell ref="F90:F91"/>
    <mergeCell ref="G90:H91"/>
    <mergeCell ref="I90:I91"/>
    <mergeCell ref="B88:B89"/>
    <mergeCell ref="C88:C89"/>
    <mergeCell ref="D88:D89"/>
    <mergeCell ref="E88:E89"/>
    <mergeCell ref="F88:F89"/>
    <mergeCell ref="G88:G89"/>
    <mergeCell ref="H81:H82"/>
    <mergeCell ref="I81:I82"/>
    <mergeCell ref="B84:I84"/>
    <mergeCell ref="C86:I86"/>
    <mergeCell ref="C87:E87"/>
    <mergeCell ref="G87:I87"/>
    <mergeCell ref="B83:Y83"/>
    <mergeCell ref="B81:B82"/>
    <mergeCell ref="C81:C82"/>
    <mergeCell ref="D81:D82"/>
    <mergeCell ref="E81:E82"/>
    <mergeCell ref="F81:F82"/>
    <mergeCell ref="G81:G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C66:E66"/>
    <mergeCell ref="G66:I66"/>
    <mergeCell ref="B67:B68"/>
    <mergeCell ref="C67:C68"/>
    <mergeCell ref="D67:D68"/>
    <mergeCell ref="E67:E68"/>
    <mergeCell ref="F67:F68"/>
    <mergeCell ref="G67:G68"/>
    <mergeCell ref="H67:H68"/>
    <mergeCell ref="I67:I68"/>
    <mergeCell ref="N55:N56"/>
    <mergeCell ref="O55:O56"/>
    <mergeCell ref="P55:P56"/>
    <mergeCell ref="Q55:Q56"/>
    <mergeCell ref="B63:I63"/>
    <mergeCell ref="C65:I65"/>
    <mergeCell ref="B61:Y61"/>
    <mergeCell ref="B62:Y62"/>
    <mergeCell ref="H55:H56"/>
    <mergeCell ref="I55:I56"/>
    <mergeCell ref="J55:J56"/>
    <mergeCell ref="K55:K56"/>
    <mergeCell ref="L55:L56"/>
    <mergeCell ref="M55:M56"/>
    <mergeCell ref="C54:E54"/>
    <mergeCell ref="G54:I54"/>
    <mergeCell ref="K54:M54"/>
    <mergeCell ref="O54:Q54"/>
    <mergeCell ref="B55:B56"/>
    <mergeCell ref="C55:C56"/>
    <mergeCell ref="D55:D56"/>
    <mergeCell ref="E55:E56"/>
    <mergeCell ref="F55:F56"/>
    <mergeCell ref="G55:G56"/>
    <mergeCell ref="N51:N52"/>
    <mergeCell ref="O51:O52"/>
    <mergeCell ref="P51:P52"/>
    <mergeCell ref="Q51:Q52"/>
    <mergeCell ref="C53:E53"/>
    <mergeCell ref="G53:I53"/>
    <mergeCell ref="K53:M53"/>
    <mergeCell ref="O53:Q53"/>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K35:M35"/>
    <mergeCell ref="K36:M36"/>
    <mergeCell ref="K37:M37"/>
    <mergeCell ref="N35:N37"/>
    <mergeCell ref="O35:Q35"/>
    <mergeCell ref="O36:Q36"/>
    <mergeCell ref="O37:Q37"/>
    <mergeCell ref="C34:Q34"/>
    <mergeCell ref="B35:B37"/>
    <mergeCell ref="C35:E35"/>
    <mergeCell ref="C36:E36"/>
    <mergeCell ref="C37:E37"/>
    <mergeCell ref="F35:F37"/>
    <mergeCell ref="G35:I35"/>
    <mergeCell ref="G36:I36"/>
    <mergeCell ref="G37:I37"/>
    <mergeCell ref="J35:J37"/>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J10:J12"/>
    <mergeCell ref="K10:M10"/>
    <mergeCell ref="K11:M11"/>
    <mergeCell ref="K12:M12"/>
    <mergeCell ref="N10:N12"/>
    <mergeCell ref="O10:Q10"/>
    <mergeCell ref="O11:Q11"/>
    <mergeCell ref="O12:Q12"/>
    <mergeCell ref="B7:Q7"/>
    <mergeCell ref="C9:Q9"/>
    <mergeCell ref="B10:B12"/>
    <mergeCell ref="C10:E10"/>
    <mergeCell ref="C11:E11"/>
    <mergeCell ref="C12:E12"/>
    <mergeCell ref="F10:F12"/>
    <mergeCell ref="G10:I10"/>
    <mergeCell ref="G11:I11"/>
    <mergeCell ref="G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6"/>
  <sheetViews>
    <sheetView showGridLines="0" workbookViewId="0"/>
  </sheetViews>
  <sheetFormatPr defaultRowHeight="15"/>
  <cols>
    <col min="1" max="3" width="36.5703125" bestFit="1" customWidth="1"/>
    <col min="4" max="4" width="33" customWidth="1"/>
    <col min="5" max="5" width="20" customWidth="1"/>
    <col min="6" max="6" width="33" customWidth="1"/>
    <col min="7" max="7" width="7" customWidth="1"/>
    <col min="8" max="8" width="33" customWidth="1"/>
    <col min="9" max="9" width="10.7109375" customWidth="1"/>
    <col min="10" max="10" width="33" customWidth="1"/>
    <col min="11" max="11" width="7" customWidth="1"/>
    <col min="12" max="12" width="23.140625" customWidth="1"/>
    <col min="13" max="13" width="20" customWidth="1"/>
    <col min="14" max="14" width="33" customWidth="1"/>
    <col min="15" max="15" width="7" customWidth="1"/>
    <col min="16" max="16" width="23.140625" customWidth="1"/>
    <col min="17" max="17" width="10.7109375" customWidth="1"/>
    <col min="18" max="18" width="33" customWidth="1"/>
    <col min="19" max="19" width="7" customWidth="1"/>
    <col min="20" max="20" width="33" customWidth="1"/>
    <col min="21" max="21" width="5.5703125" customWidth="1"/>
    <col min="22" max="22" width="33" customWidth="1"/>
    <col min="23" max="23" width="7" customWidth="1"/>
    <col min="24" max="24" width="23.140625" customWidth="1"/>
    <col min="25" max="25" width="5.5703125" customWidth="1"/>
    <col min="26" max="26" width="33" customWidth="1"/>
    <col min="27" max="27" width="7" customWidth="1"/>
    <col min="28" max="28" width="33" customWidth="1"/>
    <col min="29" max="29" width="5.5703125" customWidth="1"/>
  </cols>
  <sheetData>
    <row r="1" spans="1:29" ht="15" customHeight="1">
      <c r="A1" s="7" t="s">
        <v>306</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307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308</v>
      </c>
      <c r="B4" s="44" t="s">
        <v>309</v>
      </c>
      <c r="C4" s="44"/>
      <c r="D4" s="44"/>
      <c r="E4" s="44"/>
      <c r="F4" s="44"/>
      <c r="G4" s="44"/>
      <c r="H4" s="44"/>
      <c r="I4" s="44"/>
      <c r="J4" s="44"/>
      <c r="K4" s="44"/>
      <c r="L4" s="44"/>
      <c r="M4" s="44"/>
      <c r="N4" s="44"/>
      <c r="O4" s="44"/>
      <c r="P4" s="44"/>
      <c r="Q4" s="44"/>
      <c r="R4" s="44"/>
      <c r="S4" s="44"/>
      <c r="T4" s="44"/>
      <c r="U4" s="44"/>
      <c r="V4" s="44"/>
      <c r="W4" s="44"/>
      <c r="X4" s="44"/>
      <c r="Y4" s="44"/>
      <c r="Z4" s="44"/>
      <c r="AA4" s="44"/>
      <c r="AB4" s="44"/>
      <c r="AC4" s="44"/>
    </row>
    <row r="5" spans="1:29">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row>
    <row r="6" spans="1:29">
      <c r="A6" s="12"/>
      <c r="B6" s="44" t="s">
        <v>310</v>
      </c>
      <c r="C6" s="44"/>
      <c r="D6" s="44"/>
      <c r="E6" s="44"/>
      <c r="F6" s="44"/>
      <c r="G6" s="44"/>
      <c r="H6" s="44"/>
      <c r="I6" s="44"/>
      <c r="J6" s="44"/>
      <c r="K6" s="44"/>
      <c r="L6" s="44"/>
      <c r="M6" s="44"/>
      <c r="N6" s="44"/>
      <c r="O6" s="44"/>
      <c r="P6" s="44"/>
      <c r="Q6" s="44"/>
      <c r="R6" s="44"/>
      <c r="S6" s="44"/>
      <c r="T6" s="44"/>
      <c r="U6" s="44"/>
      <c r="V6" s="44"/>
      <c r="W6" s="44"/>
      <c r="X6" s="44"/>
      <c r="Y6" s="44"/>
      <c r="Z6" s="44"/>
      <c r="AA6" s="44"/>
      <c r="AB6" s="44"/>
      <c r="AC6" s="44"/>
    </row>
    <row r="7" spans="1:29">
      <c r="A7" s="12"/>
      <c r="B7" s="24"/>
      <c r="C7" s="24"/>
      <c r="D7" s="24"/>
      <c r="E7" s="24"/>
      <c r="F7" s="24"/>
      <c r="G7" s="24"/>
      <c r="H7" s="24"/>
      <c r="I7" s="24"/>
    </row>
    <row r="8" spans="1:29">
      <c r="A8" s="12"/>
      <c r="B8" s="16"/>
      <c r="C8" s="16"/>
      <c r="D8" s="16"/>
      <c r="E8" s="16"/>
      <c r="F8" s="16"/>
      <c r="G8" s="16"/>
      <c r="H8" s="16"/>
      <c r="I8" s="16"/>
    </row>
    <row r="9" spans="1:29" ht="15.75" thickBot="1">
      <c r="A9" s="12"/>
      <c r="B9" s="13"/>
      <c r="C9" s="26" t="s">
        <v>232</v>
      </c>
      <c r="D9" s="26"/>
      <c r="E9" s="26"/>
      <c r="F9" s="17"/>
      <c r="G9" s="27" t="s">
        <v>258</v>
      </c>
      <c r="H9" s="27"/>
      <c r="I9" s="27"/>
    </row>
    <row r="10" spans="1:29">
      <c r="A10" s="12"/>
      <c r="B10" s="28" t="s">
        <v>311</v>
      </c>
      <c r="C10" s="31" t="s">
        <v>223</v>
      </c>
      <c r="D10" s="33">
        <v>314110</v>
      </c>
      <c r="E10" s="35"/>
      <c r="F10" s="30"/>
      <c r="G10" s="29" t="s">
        <v>223</v>
      </c>
      <c r="H10" s="38">
        <v>316908</v>
      </c>
      <c r="I10" s="35"/>
    </row>
    <row r="11" spans="1:29">
      <c r="A11" s="12"/>
      <c r="B11" s="28"/>
      <c r="C11" s="94"/>
      <c r="D11" s="99"/>
      <c r="E11" s="97"/>
      <c r="F11" s="30"/>
      <c r="G11" s="100"/>
      <c r="H11" s="101"/>
      <c r="I11" s="97"/>
    </row>
    <row r="12" spans="1:29">
      <c r="A12" s="12"/>
      <c r="B12" s="13" t="s">
        <v>312</v>
      </c>
      <c r="C12" s="40"/>
      <c r="D12" s="40"/>
      <c r="E12" s="40"/>
      <c r="F12" s="17"/>
      <c r="G12" s="40"/>
      <c r="H12" s="40"/>
      <c r="I12" s="40"/>
    </row>
    <row r="13" spans="1:29">
      <c r="A13" s="12"/>
      <c r="B13" s="73" t="s">
        <v>313</v>
      </c>
      <c r="C13" s="42">
        <v>146069</v>
      </c>
      <c r="D13" s="42"/>
      <c r="E13" s="30"/>
      <c r="F13" s="30"/>
      <c r="G13" s="43">
        <v>154490</v>
      </c>
      <c r="H13" s="43"/>
      <c r="I13" s="30"/>
    </row>
    <row r="14" spans="1:29">
      <c r="A14" s="12"/>
      <c r="B14" s="73"/>
      <c r="C14" s="42"/>
      <c r="D14" s="42"/>
      <c r="E14" s="30"/>
      <c r="F14" s="30"/>
      <c r="G14" s="43"/>
      <c r="H14" s="43"/>
      <c r="I14" s="30"/>
    </row>
    <row r="15" spans="1:29">
      <c r="A15" s="12"/>
      <c r="B15" s="70" t="s">
        <v>314</v>
      </c>
      <c r="C15" s="72">
        <v>50877</v>
      </c>
      <c r="D15" s="72"/>
      <c r="E15" s="40"/>
      <c r="F15" s="40"/>
      <c r="G15" s="83">
        <v>53497</v>
      </c>
      <c r="H15" s="83"/>
      <c r="I15" s="40"/>
    </row>
    <row r="16" spans="1:29">
      <c r="A16" s="12"/>
      <c r="B16" s="70"/>
      <c r="C16" s="72"/>
      <c r="D16" s="72"/>
      <c r="E16" s="40"/>
      <c r="F16" s="40"/>
      <c r="G16" s="83"/>
      <c r="H16" s="83"/>
      <c r="I16" s="40"/>
    </row>
    <row r="17" spans="1:29">
      <c r="A17" s="12"/>
      <c r="B17" s="73" t="s">
        <v>315</v>
      </c>
      <c r="C17" s="42">
        <v>23620</v>
      </c>
      <c r="D17" s="42"/>
      <c r="E17" s="30"/>
      <c r="F17" s="30"/>
      <c r="G17" s="43">
        <v>24500</v>
      </c>
      <c r="H17" s="43"/>
      <c r="I17" s="30"/>
    </row>
    <row r="18" spans="1:29">
      <c r="A18" s="12"/>
      <c r="B18" s="73"/>
      <c r="C18" s="42"/>
      <c r="D18" s="42"/>
      <c r="E18" s="30"/>
      <c r="F18" s="30"/>
      <c r="G18" s="43"/>
      <c r="H18" s="43"/>
      <c r="I18" s="30"/>
    </row>
    <row r="19" spans="1:29">
      <c r="A19" s="12"/>
      <c r="B19" s="70" t="s">
        <v>311</v>
      </c>
      <c r="C19" s="72">
        <v>640109</v>
      </c>
      <c r="D19" s="72"/>
      <c r="E19" s="40"/>
      <c r="F19" s="40"/>
      <c r="G19" s="83">
        <v>625938</v>
      </c>
      <c r="H19" s="83"/>
      <c r="I19" s="40"/>
    </row>
    <row r="20" spans="1:29">
      <c r="A20" s="12"/>
      <c r="B20" s="70"/>
      <c r="C20" s="72"/>
      <c r="D20" s="72"/>
      <c r="E20" s="40"/>
      <c r="F20" s="40"/>
      <c r="G20" s="83"/>
      <c r="H20" s="83"/>
      <c r="I20" s="40"/>
    </row>
    <row r="21" spans="1:29">
      <c r="A21" s="12"/>
      <c r="B21" s="28" t="s">
        <v>316</v>
      </c>
      <c r="C21" s="42">
        <v>10452</v>
      </c>
      <c r="D21" s="42"/>
      <c r="E21" s="30"/>
      <c r="F21" s="30"/>
      <c r="G21" s="43">
        <v>9318</v>
      </c>
      <c r="H21" s="43"/>
      <c r="I21" s="30"/>
    </row>
    <row r="22" spans="1:29" ht="15.75" thickBot="1">
      <c r="A22" s="12"/>
      <c r="B22" s="28"/>
      <c r="C22" s="74"/>
      <c r="D22" s="74"/>
      <c r="E22" s="75"/>
      <c r="F22" s="30"/>
      <c r="G22" s="84"/>
      <c r="H22" s="84"/>
      <c r="I22" s="75"/>
    </row>
    <row r="23" spans="1:29">
      <c r="A23" s="12"/>
      <c r="B23" s="44"/>
      <c r="C23" s="79">
        <v>1185237</v>
      </c>
      <c r="D23" s="79"/>
      <c r="E23" s="69"/>
      <c r="F23" s="40"/>
      <c r="G23" s="88">
        <v>1184651</v>
      </c>
      <c r="H23" s="88"/>
      <c r="I23" s="69"/>
    </row>
    <row r="24" spans="1:29">
      <c r="A24" s="12"/>
      <c r="B24" s="44"/>
      <c r="C24" s="72"/>
      <c r="D24" s="72"/>
      <c r="E24" s="40"/>
      <c r="F24" s="40"/>
      <c r="G24" s="83"/>
      <c r="H24" s="83"/>
      <c r="I24" s="40"/>
    </row>
    <row r="25" spans="1:29" ht="15.75" thickBot="1">
      <c r="A25" s="12"/>
      <c r="B25" s="21" t="s">
        <v>317</v>
      </c>
      <c r="C25" s="76" t="s">
        <v>318</v>
      </c>
      <c r="D25" s="76"/>
      <c r="E25" s="102" t="s">
        <v>246</v>
      </c>
      <c r="F25" s="22"/>
      <c r="G25" s="85" t="s">
        <v>319</v>
      </c>
      <c r="H25" s="85"/>
      <c r="I25" s="103" t="s">
        <v>246</v>
      </c>
    </row>
    <row r="26" spans="1:29">
      <c r="A26" s="12"/>
      <c r="B26" s="44"/>
      <c r="C26" s="78" t="s">
        <v>223</v>
      </c>
      <c r="D26" s="79">
        <v>1184447</v>
      </c>
      <c r="E26" s="69"/>
      <c r="F26" s="40"/>
      <c r="G26" s="87" t="s">
        <v>223</v>
      </c>
      <c r="H26" s="88">
        <v>1184045</v>
      </c>
      <c r="I26" s="69"/>
    </row>
    <row r="27" spans="1:29" ht="15.75" thickBot="1">
      <c r="A27" s="12"/>
      <c r="B27" s="44"/>
      <c r="C27" s="57"/>
      <c r="D27" s="80"/>
      <c r="E27" s="60"/>
      <c r="F27" s="40"/>
      <c r="G27" s="62"/>
      <c r="H27" s="89"/>
      <c r="I27" s="60"/>
    </row>
    <row r="28" spans="1:29" ht="15.75" thickTop="1">
      <c r="A28" s="12"/>
      <c r="B28" s="64" t="s">
        <v>320</v>
      </c>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row>
    <row r="29" spans="1:29">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row>
    <row r="30" spans="1:29">
      <c r="A30" s="12"/>
      <c r="B30" s="64" t="s">
        <v>321</v>
      </c>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row>
    <row r="31" spans="1:29">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row>
    <row r="32" spans="1:29" ht="25.5" customHeight="1">
      <c r="A32" s="12"/>
      <c r="B32" s="64" t="s">
        <v>322</v>
      </c>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row>
    <row r="33" spans="1:29">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row>
    <row r="34" spans="1:29" ht="25.5" customHeight="1">
      <c r="A34" s="12"/>
      <c r="B34" s="64" t="s">
        <v>323</v>
      </c>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row>
    <row r="35" spans="1:29">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row>
    <row r="36" spans="1:29" ht="25.5" customHeight="1">
      <c r="A36" s="12"/>
      <c r="B36" s="64" t="s">
        <v>324</v>
      </c>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row>
    <row r="37" spans="1:29">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row>
    <row r="38" spans="1:29">
      <c r="A38" s="12"/>
      <c r="B38" s="64" t="s">
        <v>325</v>
      </c>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row>
    <row r="39" spans="1:29">
      <c r="A39" s="12"/>
      <c r="B39" s="24"/>
      <c r="C39" s="24"/>
      <c r="D39" s="24"/>
      <c r="E39" s="24"/>
      <c r="F39" s="24"/>
      <c r="G39" s="24"/>
      <c r="H39" s="24"/>
      <c r="I39" s="24"/>
    </row>
    <row r="40" spans="1:29">
      <c r="A40" s="12"/>
      <c r="B40" s="16"/>
      <c r="C40" s="16"/>
      <c r="D40" s="16"/>
      <c r="E40" s="16"/>
      <c r="F40" s="16"/>
      <c r="G40" s="16"/>
      <c r="H40" s="16"/>
      <c r="I40" s="16"/>
    </row>
    <row r="41" spans="1:29" ht="15.75" thickBot="1">
      <c r="A41" s="12"/>
      <c r="B41" s="13"/>
      <c r="C41" s="26" t="s">
        <v>232</v>
      </c>
      <c r="D41" s="26"/>
      <c r="E41" s="26"/>
      <c r="F41" s="17"/>
      <c r="G41" s="27" t="s">
        <v>258</v>
      </c>
      <c r="H41" s="27"/>
      <c r="I41" s="27"/>
    </row>
    <row r="42" spans="1:29">
      <c r="A42" s="12"/>
      <c r="B42" s="22" t="s">
        <v>326</v>
      </c>
      <c r="C42" s="31"/>
      <c r="D42" s="31"/>
      <c r="E42" s="31"/>
      <c r="F42" s="22"/>
      <c r="G42" s="29"/>
      <c r="H42" s="29"/>
      <c r="I42" s="29"/>
    </row>
    <row r="43" spans="1:29">
      <c r="A43" s="12"/>
      <c r="B43" s="70" t="s">
        <v>311</v>
      </c>
      <c r="C43" s="71" t="s">
        <v>223</v>
      </c>
      <c r="D43" s="45">
        <v>110</v>
      </c>
      <c r="E43" s="40"/>
      <c r="F43" s="40"/>
      <c r="G43" s="44" t="s">
        <v>223</v>
      </c>
      <c r="H43" s="48" t="s">
        <v>243</v>
      </c>
      <c r="I43" s="40"/>
    </row>
    <row r="44" spans="1:29">
      <c r="A44" s="12"/>
      <c r="B44" s="70"/>
      <c r="C44" s="71"/>
      <c r="D44" s="45"/>
      <c r="E44" s="40"/>
      <c r="F44" s="40"/>
      <c r="G44" s="44"/>
      <c r="H44" s="48"/>
      <c r="I44" s="40"/>
    </row>
    <row r="45" spans="1:29">
      <c r="A45" s="12"/>
      <c r="B45" s="66" t="s">
        <v>312</v>
      </c>
      <c r="C45" s="30"/>
      <c r="D45" s="30"/>
      <c r="E45" s="30"/>
      <c r="F45" s="22"/>
      <c r="G45" s="30"/>
      <c r="H45" s="30"/>
      <c r="I45" s="30"/>
    </row>
    <row r="46" spans="1:29">
      <c r="A46" s="12"/>
      <c r="B46" s="105" t="s">
        <v>313</v>
      </c>
      <c r="C46" s="45">
        <v>364</v>
      </c>
      <c r="D46" s="45"/>
      <c r="E46" s="40"/>
      <c r="F46" s="40"/>
      <c r="G46" s="48">
        <v>376</v>
      </c>
      <c r="H46" s="48"/>
      <c r="I46" s="40"/>
    </row>
    <row r="47" spans="1:29">
      <c r="A47" s="12"/>
      <c r="B47" s="105"/>
      <c r="C47" s="45"/>
      <c r="D47" s="45"/>
      <c r="E47" s="40"/>
      <c r="F47" s="40"/>
      <c r="G47" s="48"/>
      <c r="H47" s="48"/>
      <c r="I47" s="40"/>
    </row>
    <row r="48" spans="1:29">
      <c r="A48" s="12"/>
      <c r="B48" s="106" t="s">
        <v>314</v>
      </c>
      <c r="C48" s="52">
        <v>81</v>
      </c>
      <c r="D48" s="52"/>
      <c r="E48" s="30"/>
      <c r="F48" s="30"/>
      <c r="G48" s="54">
        <v>86</v>
      </c>
      <c r="H48" s="54"/>
      <c r="I48" s="30"/>
    </row>
    <row r="49" spans="1:29">
      <c r="A49" s="12"/>
      <c r="B49" s="106"/>
      <c r="C49" s="52"/>
      <c r="D49" s="52"/>
      <c r="E49" s="30"/>
      <c r="F49" s="30"/>
      <c r="G49" s="54"/>
      <c r="H49" s="54"/>
      <c r="I49" s="30"/>
    </row>
    <row r="50" spans="1:29">
      <c r="A50" s="12"/>
      <c r="B50" s="105" t="s">
        <v>315</v>
      </c>
      <c r="C50" s="45" t="s">
        <v>243</v>
      </c>
      <c r="D50" s="45"/>
      <c r="E50" s="40"/>
      <c r="F50" s="40"/>
      <c r="G50" s="48" t="s">
        <v>243</v>
      </c>
      <c r="H50" s="48"/>
      <c r="I50" s="40"/>
    </row>
    <row r="51" spans="1:29">
      <c r="A51" s="12"/>
      <c r="B51" s="105"/>
      <c r="C51" s="45"/>
      <c r="D51" s="45"/>
      <c r="E51" s="40"/>
      <c r="F51" s="40"/>
      <c r="G51" s="48"/>
      <c r="H51" s="48"/>
      <c r="I51" s="40"/>
    </row>
    <row r="52" spans="1:29">
      <c r="A52" s="12"/>
      <c r="B52" s="106" t="s">
        <v>311</v>
      </c>
      <c r="C52" s="52">
        <v>529</v>
      </c>
      <c r="D52" s="52"/>
      <c r="E52" s="30"/>
      <c r="F52" s="30"/>
      <c r="G52" s="54">
        <v>557</v>
      </c>
      <c r="H52" s="54"/>
      <c r="I52" s="30"/>
    </row>
    <row r="53" spans="1:29">
      <c r="A53" s="12"/>
      <c r="B53" s="106"/>
      <c r="C53" s="52"/>
      <c r="D53" s="52"/>
      <c r="E53" s="30"/>
      <c r="F53" s="30"/>
      <c r="G53" s="54"/>
      <c r="H53" s="54"/>
      <c r="I53" s="30"/>
    </row>
    <row r="54" spans="1:29">
      <c r="A54" s="12"/>
      <c r="B54" s="70" t="s">
        <v>316</v>
      </c>
      <c r="C54" s="45" t="s">
        <v>243</v>
      </c>
      <c r="D54" s="45"/>
      <c r="E54" s="40"/>
      <c r="F54" s="40"/>
      <c r="G54" s="48" t="s">
        <v>243</v>
      </c>
      <c r="H54" s="48"/>
      <c r="I54" s="40"/>
    </row>
    <row r="55" spans="1:29" ht="15.75" thickBot="1">
      <c r="A55" s="12"/>
      <c r="B55" s="70"/>
      <c r="C55" s="46"/>
      <c r="D55" s="46"/>
      <c r="E55" s="47"/>
      <c r="F55" s="40"/>
      <c r="G55" s="49"/>
      <c r="H55" s="49"/>
      <c r="I55" s="47"/>
    </row>
    <row r="56" spans="1:29">
      <c r="A56" s="12"/>
      <c r="B56" s="106" t="s">
        <v>327</v>
      </c>
      <c r="C56" s="31" t="s">
        <v>223</v>
      </c>
      <c r="D56" s="33">
        <v>1084</v>
      </c>
      <c r="E56" s="35"/>
      <c r="F56" s="30"/>
      <c r="G56" s="29" t="s">
        <v>223</v>
      </c>
      <c r="H56" s="38">
        <v>1019</v>
      </c>
      <c r="I56" s="35"/>
    </row>
    <row r="57" spans="1:29" ht="15.75" thickBot="1">
      <c r="A57" s="12"/>
      <c r="B57" s="106"/>
      <c r="C57" s="32"/>
      <c r="D57" s="34"/>
      <c r="E57" s="36"/>
      <c r="F57" s="30"/>
      <c r="G57" s="37"/>
      <c r="H57" s="39"/>
      <c r="I57" s="36"/>
    </row>
    <row r="58" spans="1:29" ht="15.75" thickTop="1">
      <c r="A58" s="12"/>
      <c r="B58" s="156"/>
      <c r="C58" s="156"/>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row>
    <row r="59" spans="1:29">
      <c r="A59" s="12"/>
      <c r="B59" s="16"/>
      <c r="C59" s="16"/>
    </row>
    <row r="60" spans="1:29" ht="45">
      <c r="A60" s="12"/>
      <c r="B60" s="91">
        <v>-1</v>
      </c>
      <c r="C60" s="92" t="s">
        <v>328</v>
      </c>
    </row>
    <row r="61" spans="1:29">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row>
    <row r="62" spans="1:29">
      <c r="A62" s="12"/>
      <c r="B62" s="64" t="s">
        <v>329</v>
      </c>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row>
    <row r="63" spans="1:29">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row>
    <row r="64" spans="1:29">
      <c r="A64" s="12"/>
      <c r="B64" s="64" t="s">
        <v>330</v>
      </c>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row>
    <row r="65" spans="1:29">
      <c r="A65" s="12"/>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row>
    <row r="66" spans="1:29">
      <c r="A66" s="12"/>
      <c r="B66" s="64" t="s">
        <v>331</v>
      </c>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row>
    <row r="67" spans="1:29">
      <c r="A67" s="12"/>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9">
      <c r="A68" s="12"/>
      <c r="B68" s="16"/>
      <c r="C68" s="16"/>
      <c r="D68" s="16"/>
      <c r="E68" s="16"/>
      <c r="F68" s="16"/>
      <c r="G68" s="16"/>
      <c r="H68" s="16"/>
      <c r="I68" s="16"/>
      <c r="J68" s="16"/>
      <c r="K68" s="16"/>
      <c r="L68" s="16"/>
      <c r="M68" s="16"/>
      <c r="N68" s="16"/>
      <c r="O68" s="16"/>
      <c r="P68" s="16"/>
      <c r="Q68" s="16"/>
      <c r="R68" s="16"/>
      <c r="S68" s="16"/>
      <c r="T68" s="16"/>
      <c r="U68" s="16"/>
      <c r="V68" s="16"/>
      <c r="W68" s="16"/>
      <c r="X68" s="16"/>
      <c r="Y68" s="16"/>
    </row>
    <row r="69" spans="1:29" ht="15.75" thickBot="1">
      <c r="A69" s="12"/>
      <c r="B69" s="17"/>
      <c r="C69" s="26" t="s">
        <v>232</v>
      </c>
      <c r="D69" s="26"/>
      <c r="E69" s="26"/>
      <c r="F69" s="26"/>
      <c r="G69" s="26"/>
      <c r="H69" s="26"/>
      <c r="I69" s="26"/>
      <c r="J69" s="26"/>
      <c r="K69" s="26"/>
      <c r="L69" s="26"/>
      <c r="M69" s="26"/>
      <c r="N69" s="17"/>
      <c r="O69" s="27" t="s">
        <v>258</v>
      </c>
      <c r="P69" s="27"/>
      <c r="Q69" s="27"/>
      <c r="R69" s="27"/>
      <c r="S69" s="27"/>
      <c r="T69" s="27"/>
      <c r="U69" s="27"/>
      <c r="V69" s="27"/>
      <c r="W69" s="27"/>
      <c r="X69" s="27"/>
      <c r="Y69" s="27"/>
    </row>
    <row r="70" spans="1:29" ht="15.75" thickBot="1">
      <c r="A70" s="12"/>
      <c r="B70" s="17"/>
      <c r="C70" s="93" t="s">
        <v>332</v>
      </c>
      <c r="D70" s="93"/>
      <c r="E70" s="93"/>
      <c r="F70" s="17"/>
      <c r="G70" s="93" t="s">
        <v>333</v>
      </c>
      <c r="H70" s="93"/>
      <c r="I70" s="93"/>
      <c r="J70" s="17"/>
      <c r="K70" s="93" t="s">
        <v>334</v>
      </c>
      <c r="L70" s="93"/>
      <c r="M70" s="93"/>
      <c r="N70" s="17"/>
      <c r="O70" s="93" t="s">
        <v>332</v>
      </c>
      <c r="P70" s="93"/>
      <c r="Q70" s="93"/>
      <c r="R70" s="17"/>
      <c r="S70" s="93" t="s">
        <v>333</v>
      </c>
      <c r="T70" s="93"/>
      <c r="U70" s="93"/>
      <c r="V70" s="17"/>
      <c r="W70" s="93" t="s">
        <v>334</v>
      </c>
      <c r="X70" s="93"/>
      <c r="Y70" s="93"/>
    </row>
    <row r="71" spans="1:29">
      <c r="A71" s="12"/>
      <c r="B71" s="21" t="s">
        <v>335</v>
      </c>
      <c r="C71" s="35"/>
      <c r="D71" s="35"/>
      <c r="E71" s="35"/>
      <c r="F71" s="22"/>
      <c r="G71" s="35"/>
      <c r="H71" s="35"/>
      <c r="I71" s="35"/>
      <c r="J71" s="22"/>
      <c r="K71" s="35"/>
      <c r="L71" s="35"/>
      <c r="M71" s="35"/>
      <c r="N71" s="22"/>
      <c r="O71" s="35"/>
      <c r="P71" s="35"/>
      <c r="Q71" s="35"/>
      <c r="R71" s="22"/>
      <c r="S71" s="35"/>
      <c r="T71" s="35"/>
      <c r="U71" s="35"/>
      <c r="V71" s="22"/>
      <c r="W71" s="35"/>
      <c r="X71" s="35"/>
      <c r="Y71" s="35"/>
    </row>
    <row r="72" spans="1:29">
      <c r="A72" s="12"/>
      <c r="B72" s="70" t="s">
        <v>311</v>
      </c>
      <c r="C72" s="71" t="s">
        <v>223</v>
      </c>
      <c r="D72" s="45">
        <v>164</v>
      </c>
      <c r="E72" s="40"/>
      <c r="F72" s="40"/>
      <c r="G72" s="71" t="s">
        <v>223</v>
      </c>
      <c r="H72" s="45">
        <v>310</v>
      </c>
      <c r="I72" s="40"/>
      <c r="J72" s="40"/>
      <c r="K72" s="71" t="s">
        <v>223</v>
      </c>
      <c r="L72" s="45" t="s">
        <v>243</v>
      </c>
      <c r="M72" s="40"/>
      <c r="N72" s="40"/>
      <c r="O72" s="44" t="s">
        <v>223</v>
      </c>
      <c r="P72" s="48">
        <v>164</v>
      </c>
      <c r="Q72" s="40"/>
      <c r="R72" s="40"/>
      <c r="S72" s="44" t="s">
        <v>223</v>
      </c>
      <c r="T72" s="48">
        <v>310</v>
      </c>
      <c r="U72" s="40"/>
      <c r="V72" s="40"/>
      <c r="W72" s="44" t="s">
        <v>223</v>
      </c>
      <c r="X72" s="48" t="s">
        <v>243</v>
      </c>
      <c r="Y72" s="40"/>
    </row>
    <row r="73" spans="1:29">
      <c r="A73" s="12"/>
      <c r="B73" s="70"/>
      <c r="C73" s="71"/>
      <c r="D73" s="45"/>
      <c r="E73" s="40"/>
      <c r="F73" s="40"/>
      <c r="G73" s="71"/>
      <c r="H73" s="45"/>
      <c r="I73" s="40"/>
      <c r="J73" s="40"/>
      <c r="K73" s="71"/>
      <c r="L73" s="45"/>
      <c r="M73" s="40"/>
      <c r="N73" s="40"/>
      <c r="O73" s="44"/>
      <c r="P73" s="48"/>
      <c r="Q73" s="40"/>
      <c r="R73" s="40"/>
      <c r="S73" s="44"/>
      <c r="T73" s="48"/>
      <c r="U73" s="40"/>
      <c r="V73" s="40"/>
      <c r="W73" s="44"/>
      <c r="X73" s="48"/>
      <c r="Y73" s="40"/>
    </row>
    <row r="74" spans="1:29">
      <c r="A74" s="12"/>
      <c r="B74" s="66" t="s">
        <v>336</v>
      </c>
      <c r="C74" s="30"/>
      <c r="D74" s="30"/>
      <c r="E74" s="30"/>
      <c r="F74" s="22"/>
      <c r="G74" s="30"/>
      <c r="H74" s="30"/>
      <c r="I74" s="30"/>
      <c r="J74" s="22"/>
      <c r="K74" s="30"/>
      <c r="L74" s="30"/>
      <c r="M74" s="30"/>
      <c r="N74" s="22"/>
      <c r="O74" s="30"/>
      <c r="P74" s="30"/>
      <c r="Q74" s="30"/>
      <c r="R74" s="22"/>
      <c r="S74" s="30"/>
      <c r="T74" s="30"/>
      <c r="U74" s="30"/>
      <c r="V74" s="22"/>
      <c r="W74" s="30"/>
      <c r="X74" s="30"/>
      <c r="Y74" s="30"/>
    </row>
    <row r="75" spans="1:29">
      <c r="A75" s="12"/>
      <c r="B75" s="105" t="s">
        <v>313</v>
      </c>
      <c r="C75" s="45">
        <v>364</v>
      </c>
      <c r="D75" s="45"/>
      <c r="E75" s="40"/>
      <c r="F75" s="40"/>
      <c r="G75" s="45">
        <v>966</v>
      </c>
      <c r="H75" s="45"/>
      <c r="I75" s="40"/>
      <c r="J75" s="40"/>
      <c r="K75" s="45" t="s">
        <v>243</v>
      </c>
      <c r="L75" s="45"/>
      <c r="M75" s="40"/>
      <c r="N75" s="40"/>
      <c r="O75" s="48">
        <v>376</v>
      </c>
      <c r="P75" s="48"/>
      <c r="Q75" s="40"/>
      <c r="R75" s="40"/>
      <c r="S75" s="48">
        <v>978</v>
      </c>
      <c r="T75" s="48"/>
      <c r="U75" s="40"/>
      <c r="V75" s="40"/>
      <c r="W75" s="48" t="s">
        <v>243</v>
      </c>
      <c r="X75" s="48"/>
      <c r="Y75" s="40"/>
    </row>
    <row r="76" spans="1:29">
      <c r="A76" s="12"/>
      <c r="B76" s="105"/>
      <c r="C76" s="45"/>
      <c r="D76" s="45"/>
      <c r="E76" s="40"/>
      <c r="F76" s="40"/>
      <c r="G76" s="45"/>
      <c r="H76" s="45"/>
      <c r="I76" s="40"/>
      <c r="J76" s="40"/>
      <c r="K76" s="45"/>
      <c r="L76" s="45"/>
      <c r="M76" s="40"/>
      <c r="N76" s="40"/>
      <c r="O76" s="48"/>
      <c r="P76" s="48"/>
      <c r="Q76" s="40"/>
      <c r="R76" s="40"/>
      <c r="S76" s="48"/>
      <c r="T76" s="48"/>
      <c r="U76" s="40"/>
      <c r="V76" s="40"/>
      <c r="W76" s="48"/>
      <c r="X76" s="48"/>
      <c r="Y76" s="40"/>
    </row>
    <row r="77" spans="1:29">
      <c r="A77" s="12"/>
      <c r="B77" s="106" t="s">
        <v>314</v>
      </c>
      <c r="C77" s="52">
        <v>324</v>
      </c>
      <c r="D77" s="52"/>
      <c r="E77" s="30"/>
      <c r="F77" s="30"/>
      <c r="G77" s="52">
        <v>324</v>
      </c>
      <c r="H77" s="52"/>
      <c r="I77" s="30"/>
      <c r="J77" s="30"/>
      <c r="K77" s="52" t="s">
        <v>243</v>
      </c>
      <c r="L77" s="52"/>
      <c r="M77" s="30"/>
      <c r="N77" s="30"/>
      <c r="O77" s="54">
        <v>257</v>
      </c>
      <c r="P77" s="54"/>
      <c r="Q77" s="30"/>
      <c r="R77" s="30"/>
      <c r="S77" s="54">
        <v>257</v>
      </c>
      <c r="T77" s="54"/>
      <c r="U77" s="30"/>
      <c r="V77" s="30"/>
      <c r="W77" s="54" t="s">
        <v>243</v>
      </c>
      <c r="X77" s="54"/>
      <c r="Y77" s="30"/>
    </row>
    <row r="78" spans="1:29">
      <c r="A78" s="12"/>
      <c r="B78" s="106"/>
      <c r="C78" s="52"/>
      <c r="D78" s="52"/>
      <c r="E78" s="30"/>
      <c r="F78" s="30"/>
      <c r="G78" s="52"/>
      <c r="H78" s="52"/>
      <c r="I78" s="30"/>
      <c r="J78" s="30"/>
      <c r="K78" s="52"/>
      <c r="L78" s="52"/>
      <c r="M78" s="30"/>
      <c r="N78" s="30"/>
      <c r="O78" s="54"/>
      <c r="P78" s="54"/>
      <c r="Q78" s="30"/>
      <c r="R78" s="30"/>
      <c r="S78" s="54"/>
      <c r="T78" s="54"/>
      <c r="U78" s="30"/>
      <c r="V78" s="30"/>
      <c r="W78" s="54"/>
      <c r="X78" s="54"/>
      <c r="Y78" s="30"/>
    </row>
    <row r="79" spans="1:29">
      <c r="A79" s="12"/>
      <c r="B79" s="105" t="s">
        <v>315</v>
      </c>
      <c r="C79" s="45" t="s">
        <v>243</v>
      </c>
      <c r="D79" s="45"/>
      <c r="E79" s="40"/>
      <c r="F79" s="40"/>
      <c r="G79" s="45" t="s">
        <v>243</v>
      </c>
      <c r="H79" s="45"/>
      <c r="I79" s="40"/>
      <c r="J79" s="40"/>
      <c r="K79" s="45" t="s">
        <v>243</v>
      </c>
      <c r="L79" s="45"/>
      <c r="M79" s="40"/>
      <c r="N79" s="40"/>
      <c r="O79" s="48" t="s">
        <v>243</v>
      </c>
      <c r="P79" s="48"/>
      <c r="Q79" s="40"/>
      <c r="R79" s="40"/>
      <c r="S79" s="48" t="s">
        <v>243</v>
      </c>
      <c r="T79" s="48"/>
      <c r="U79" s="40"/>
      <c r="V79" s="40"/>
      <c r="W79" s="48" t="s">
        <v>243</v>
      </c>
      <c r="X79" s="48"/>
      <c r="Y79" s="40"/>
    </row>
    <row r="80" spans="1:29">
      <c r="A80" s="12"/>
      <c r="B80" s="105"/>
      <c r="C80" s="45"/>
      <c r="D80" s="45"/>
      <c r="E80" s="40"/>
      <c r="F80" s="40"/>
      <c r="G80" s="45"/>
      <c r="H80" s="45"/>
      <c r="I80" s="40"/>
      <c r="J80" s="40"/>
      <c r="K80" s="45"/>
      <c r="L80" s="45"/>
      <c r="M80" s="40"/>
      <c r="N80" s="40"/>
      <c r="O80" s="48"/>
      <c r="P80" s="48"/>
      <c r="Q80" s="40"/>
      <c r="R80" s="40"/>
      <c r="S80" s="48"/>
      <c r="T80" s="48"/>
      <c r="U80" s="40"/>
      <c r="V80" s="40"/>
      <c r="W80" s="48"/>
      <c r="X80" s="48"/>
      <c r="Y80" s="40"/>
    </row>
    <row r="81" spans="1:25">
      <c r="A81" s="12"/>
      <c r="B81" s="106" t="s">
        <v>311</v>
      </c>
      <c r="C81" s="52">
        <v>529</v>
      </c>
      <c r="D81" s="52"/>
      <c r="E81" s="30"/>
      <c r="F81" s="30"/>
      <c r="G81" s="52">
        <v>529</v>
      </c>
      <c r="H81" s="52"/>
      <c r="I81" s="30"/>
      <c r="J81" s="30"/>
      <c r="K81" s="52" t="s">
        <v>243</v>
      </c>
      <c r="L81" s="52"/>
      <c r="M81" s="30"/>
      <c r="N81" s="30"/>
      <c r="O81" s="54">
        <v>557</v>
      </c>
      <c r="P81" s="54"/>
      <c r="Q81" s="30"/>
      <c r="R81" s="30"/>
      <c r="S81" s="54">
        <v>557</v>
      </c>
      <c r="T81" s="54"/>
      <c r="U81" s="30"/>
      <c r="V81" s="30"/>
      <c r="W81" s="54" t="s">
        <v>243</v>
      </c>
      <c r="X81" s="54"/>
      <c r="Y81" s="30"/>
    </row>
    <row r="82" spans="1:25">
      <c r="A82" s="12"/>
      <c r="B82" s="106"/>
      <c r="C82" s="52"/>
      <c r="D82" s="52"/>
      <c r="E82" s="30"/>
      <c r="F82" s="30"/>
      <c r="G82" s="52"/>
      <c r="H82" s="52"/>
      <c r="I82" s="30"/>
      <c r="J82" s="30"/>
      <c r="K82" s="52"/>
      <c r="L82" s="52"/>
      <c r="M82" s="30"/>
      <c r="N82" s="30"/>
      <c r="O82" s="54"/>
      <c r="P82" s="54"/>
      <c r="Q82" s="30"/>
      <c r="R82" s="30"/>
      <c r="S82" s="54"/>
      <c r="T82" s="54"/>
      <c r="U82" s="30"/>
      <c r="V82" s="30"/>
      <c r="W82" s="54"/>
      <c r="X82" s="54"/>
      <c r="Y82" s="30"/>
    </row>
    <row r="83" spans="1:25">
      <c r="A83" s="12"/>
      <c r="B83" s="70" t="s">
        <v>316</v>
      </c>
      <c r="C83" s="45">
        <v>4</v>
      </c>
      <c r="D83" s="45"/>
      <c r="E83" s="40"/>
      <c r="F83" s="40"/>
      <c r="G83" s="45">
        <v>4</v>
      </c>
      <c r="H83" s="45"/>
      <c r="I83" s="40"/>
      <c r="J83" s="40"/>
      <c r="K83" s="45" t="s">
        <v>243</v>
      </c>
      <c r="L83" s="45"/>
      <c r="M83" s="40"/>
      <c r="N83" s="40"/>
      <c r="O83" s="48" t="s">
        <v>243</v>
      </c>
      <c r="P83" s="48"/>
      <c r="Q83" s="40"/>
      <c r="R83" s="40"/>
      <c r="S83" s="48" t="s">
        <v>243</v>
      </c>
      <c r="T83" s="48"/>
      <c r="U83" s="40"/>
      <c r="V83" s="40"/>
      <c r="W83" s="48" t="s">
        <v>243</v>
      </c>
      <c r="X83" s="48"/>
      <c r="Y83" s="40"/>
    </row>
    <row r="84" spans="1:25" ht="15.75" thickBot="1">
      <c r="A84" s="12"/>
      <c r="B84" s="70"/>
      <c r="C84" s="46"/>
      <c r="D84" s="46"/>
      <c r="E84" s="47"/>
      <c r="F84" s="40"/>
      <c r="G84" s="46"/>
      <c r="H84" s="46"/>
      <c r="I84" s="47"/>
      <c r="J84" s="40"/>
      <c r="K84" s="46"/>
      <c r="L84" s="46"/>
      <c r="M84" s="47"/>
      <c r="N84" s="40"/>
      <c r="O84" s="49"/>
      <c r="P84" s="49"/>
      <c r="Q84" s="47"/>
      <c r="R84" s="40"/>
      <c r="S84" s="49"/>
      <c r="T84" s="49"/>
      <c r="U84" s="47"/>
      <c r="V84" s="40"/>
      <c r="W84" s="49"/>
      <c r="X84" s="49"/>
      <c r="Y84" s="47"/>
    </row>
    <row r="85" spans="1:25">
      <c r="A85" s="12"/>
      <c r="B85" s="30"/>
      <c r="C85" s="33">
        <v>1385</v>
      </c>
      <c r="D85" s="33"/>
      <c r="E85" s="35"/>
      <c r="F85" s="30"/>
      <c r="G85" s="33">
        <v>2133</v>
      </c>
      <c r="H85" s="33"/>
      <c r="I85" s="35"/>
      <c r="J85" s="30"/>
      <c r="K85" s="95" t="s">
        <v>243</v>
      </c>
      <c r="L85" s="95"/>
      <c r="M85" s="35"/>
      <c r="N85" s="30"/>
      <c r="O85" s="38">
        <v>1354</v>
      </c>
      <c r="P85" s="38"/>
      <c r="Q85" s="35"/>
      <c r="R85" s="30"/>
      <c r="S85" s="38">
        <v>2102</v>
      </c>
      <c r="T85" s="38"/>
      <c r="U85" s="35"/>
      <c r="V85" s="30"/>
      <c r="W85" s="107" t="s">
        <v>243</v>
      </c>
      <c r="X85" s="107"/>
      <c r="Y85" s="35"/>
    </row>
    <row r="86" spans="1:25" ht="15.75" thickBot="1">
      <c r="A86" s="12"/>
      <c r="B86" s="30"/>
      <c r="C86" s="74"/>
      <c r="D86" s="74"/>
      <c r="E86" s="75"/>
      <c r="F86" s="30"/>
      <c r="G86" s="74"/>
      <c r="H86" s="74"/>
      <c r="I86" s="75"/>
      <c r="J86" s="30"/>
      <c r="K86" s="76"/>
      <c r="L86" s="76"/>
      <c r="M86" s="75"/>
      <c r="N86" s="30"/>
      <c r="O86" s="84"/>
      <c r="P86" s="84"/>
      <c r="Q86" s="75"/>
      <c r="R86" s="30"/>
      <c r="S86" s="84"/>
      <c r="T86" s="84"/>
      <c r="U86" s="75"/>
      <c r="V86" s="30"/>
      <c r="W86" s="85"/>
      <c r="X86" s="85"/>
      <c r="Y86" s="75"/>
    </row>
    <row r="87" spans="1:25">
      <c r="A87" s="12"/>
      <c r="B87" s="13" t="s">
        <v>337</v>
      </c>
      <c r="C87" s="69"/>
      <c r="D87" s="69"/>
      <c r="E87" s="69"/>
      <c r="F87" s="17"/>
      <c r="G87" s="69"/>
      <c r="H87" s="69"/>
      <c r="I87" s="69"/>
      <c r="J87" s="17"/>
      <c r="K87" s="69"/>
      <c r="L87" s="69"/>
      <c r="M87" s="69"/>
      <c r="N87" s="17"/>
      <c r="O87" s="69"/>
      <c r="P87" s="69"/>
      <c r="Q87" s="69"/>
      <c r="R87" s="17"/>
      <c r="S87" s="69"/>
      <c r="T87" s="69"/>
      <c r="U87" s="69"/>
      <c r="V87" s="17"/>
      <c r="W87" s="69"/>
      <c r="X87" s="69"/>
      <c r="Y87" s="69"/>
    </row>
    <row r="88" spans="1:25">
      <c r="A88" s="12"/>
      <c r="B88" s="73" t="s">
        <v>311</v>
      </c>
      <c r="C88" s="52">
        <v>290</v>
      </c>
      <c r="D88" s="52"/>
      <c r="E88" s="30"/>
      <c r="F88" s="30"/>
      <c r="G88" s="52">
        <v>290</v>
      </c>
      <c r="H88" s="52"/>
      <c r="I88" s="30"/>
      <c r="J88" s="30"/>
      <c r="K88" s="52">
        <v>160</v>
      </c>
      <c r="L88" s="52"/>
      <c r="M88" s="30"/>
      <c r="N88" s="30"/>
      <c r="O88" s="54">
        <v>292</v>
      </c>
      <c r="P88" s="54"/>
      <c r="Q88" s="30"/>
      <c r="R88" s="30"/>
      <c r="S88" s="54">
        <v>292</v>
      </c>
      <c r="T88" s="54"/>
      <c r="U88" s="30"/>
      <c r="V88" s="30"/>
      <c r="W88" s="54">
        <v>150</v>
      </c>
      <c r="X88" s="54"/>
      <c r="Y88" s="30"/>
    </row>
    <row r="89" spans="1:25">
      <c r="A89" s="12"/>
      <c r="B89" s="73"/>
      <c r="C89" s="52"/>
      <c r="D89" s="52"/>
      <c r="E89" s="30"/>
      <c r="F89" s="30"/>
      <c r="G89" s="52"/>
      <c r="H89" s="52"/>
      <c r="I89" s="30"/>
      <c r="J89" s="30"/>
      <c r="K89" s="52"/>
      <c r="L89" s="52"/>
      <c r="M89" s="30"/>
      <c r="N89" s="30"/>
      <c r="O89" s="54"/>
      <c r="P89" s="54"/>
      <c r="Q89" s="30"/>
      <c r="R89" s="30"/>
      <c r="S89" s="54"/>
      <c r="T89" s="54"/>
      <c r="U89" s="30"/>
      <c r="V89" s="30"/>
      <c r="W89" s="54"/>
      <c r="X89" s="54"/>
      <c r="Y89" s="30"/>
    </row>
    <row r="90" spans="1:25">
      <c r="A90" s="12"/>
      <c r="B90" s="65" t="s">
        <v>336</v>
      </c>
      <c r="C90" s="40"/>
      <c r="D90" s="40"/>
      <c r="E90" s="40"/>
      <c r="F90" s="17"/>
      <c r="G90" s="40"/>
      <c r="H90" s="40"/>
      <c r="I90" s="40"/>
      <c r="J90" s="17"/>
      <c r="K90" s="40"/>
      <c r="L90" s="40"/>
      <c r="M90" s="40"/>
      <c r="N90" s="17"/>
      <c r="O90" s="40"/>
      <c r="P90" s="40"/>
      <c r="Q90" s="40"/>
      <c r="R90" s="17"/>
      <c r="S90" s="40"/>
      <c r="T90" s="40"/>
      <c r="U90" s="40"/>
      <c r="V90" s="17"/>
      <c r="W90" s="40"/>
      <c r="X90" s="40"/>
      <c r="Y90" s="40"/>
    </row>
    <row r="91" spans="1:25">
      <c r="A91" s="12"/>
      <c r="B91" s="106" t="s">
        <v>313</v>
      </c>
      <c r="C91" s="52" t="s">
        <v>243</v>
      </c>
      <c r="D91" s="52"/>
      <c r="E91" s="30"/>
      <c r="F91" s="30"/>
      <c r="G91" s="52" t="s">
        <v>243</v>
      </c>
      <c r="H91" s="52"/>
      <c r="I91" s="30"/>
      <c r="J91" s="30"/>
      <c r="K91" s="52" t="s">
        <v>243</v>
      </c>
      <c r="L91" s="52"/>
      <c r="M91" s="30"/>
      <c r="N91" s="30"/>
      <c r="O91" s="54">
        <v>825</v>
      </c>
      <c r="P91" s="54"/>
      <c r="Q91" s="30"/>
      <c r="R91" s="30"/>
      <c r="S91" s="54">
        <v>825</v>
      </c>
      <c r="T91" s="54"/>
      <c r="U91" s="30"/>
      <c r="V91" s="30"/>
      <c r="W91" s="54">
        <v>200</v>
      </c>
      <c r="X91" s="54"/>
      <c r="Y91" s="30"/>
    </row>
    <row r="92" spans="1:25">
      <c r="A92" s="12"/>
      <c r="B92" s="106"/>
      <c r="C92" s="52"/>
      <c r="D92" s="52"/>
      <c r="E92" s="30"/>
      <c r="F92" s="30"/>
      <c r="G92" s="52"/>
      <c r="H92" s="52"/>
      <c r="I92" s="30"/>
      <c r="J92" s="30"/>
      <c r="K92" s="52"/>
      <c r="L92" s="52"/>
      <c r="M92" s="30"/>
      <c r="N92" s="30"/>
      <c r="O92" s="54"/>
      <c r="P92" s="54"/>
      <c r="Q92" s="30"/>
      <c r="R92" s="30"/>
      <c r="S92" s="54"/>
      <c r="T92" s="54"/>
      <c r="U92" s="30"/>
      <c r="V92" s="30"/>
      <c r="W92" s="54"/>
      <c r="X92" s="54"/>
      <c r="Y92" s="30"/>
    </row>
    <row r="93" spans="1:25">
      <c r="A93" s="12"/>
      <c r="B93" s="105" t="s">
        <v>314</v>
      </c>
      <c r="C93" s="45" t="s">
        <v>243</v>
      </c>
      <c r="D93" s="45"/>
      <c r="E93" s="40"/>
      <c r="F93" s="40"/>
      <c r="G93" s="45" t="s">
        <v>243</v>
      </c>
      <c r="H93" s="45"/>
      <c r="I93" s="40"/>
      <c r="J93" s="40"/>
      <c r="K93" s="45" t="s">
        <v>243</v>
      </c>
      <c r="L93" s="45"/>
      <c r="M93" s="40"/>
      <c r="N93" s="40"/>
      <c r="O93" s="48" t="s">
        <v>243</v>
      </c>
      <c r="P93" s="48"/>
      <c r="Q93" s="40"/>
      <c r="R93" s="40"/>
      <c r="S93" s="48" t="s">
        <v>243</v>
      </c>
      <c r="T93" s="48"/>
      <c r="U93" s="40"/>
      <c r="V93" s="40"/>
      <c r="W93" s="48" t="s">
        <v>243</v>
      </c>
      <c r="X93" s="48"/>
      <c r="Y93" s="40"/>
    </row>
    <row r="94" spans="1:25">
      <c r="A94" s="12"/>
      <c r="B94" s="105"/>
      <c r="C94" s="45"/>
      <c r="D94" s="45"/>
      <c r="E94" s="40"/>
      <c r="F94" s="40"/>
      <c r="G94" s="45"/>
      <c r="H94" s="45"/>
      <c r="I94" s="40"/>
      <c r="J94" s="40"/>
      <c r="K94" s="45"/>
      <c r="L94" s="45"/>
      <c r="M94" s="40"/>
      <c r="N94" s="40"/>
      <c r="O94" s="48"/>
      <c r="P94" s="48"/>
      <c r="Q94" s="40"/>
      <c r="R94" s="40"/>
      <c r="S94" s="48"/>
      <c r="T94" s="48"/>
      <c r="U94" s="40"/>
      <c r="V94" s="40"/>
      <c r="W94" s="48"/>
      <c r="X94" s="48"/>
      <c r="Y94" s="40"/>
    </row>
    <row r="95" spans="1:25">
      <c r="A95" s="12"/>
      <c r="B95" s="106" t="s">
        <v>315</v>
      </c>
      <c r="C95" s="52">
        <v>223</v>
      </c>
      <c r="D95" s="52"/>
      <c r="E95" s="30"/>
      <c r="F95" s="30"/>
      <c r="G95" s="52">
        <v>223</v>
      </c>
      <c r="H95" s="52"/>
      <c r="I95" s="30"/>
      <c r="J95" s="30"/>
      <c r="K95" s="52">
        <v>223</v>
      </c>
      <c r="L95" s="52"/>
      <c r="M95" s="30"/>
      <c r="N95" s="30"/>
      <c r="O95" s="54">
        <v>229</v>
      </c>
      <c r="P95" s="54"/>
      <c r="Q95" s="30"/>
      <c r="R95" s="30"/>
      <c r="S95" s="54">
        <v>229</v>
      </c>
      <c r="T95" s="54"/>
      <c r="U95" s="30"/>
      <c r="V95" s="30"/>
      <c r="W95" s="54">
        <v>229</v>
      </c>
      <c r="X95" s="54"/>
      <c r="Y95" s="30"/>
    </row>
    <row r="96" spans="1:25">
      <c r="A96" s="12"/>
      <c r="B96" s="106"/>
      <c r="C96" s="52"/>
      <c r="D96" s="52"/>
      <c r="E96" s="30"/>
      <c r="F96" s="30"/>
      <c r="G96" s="52"/>
      <c r="H96" s="52"/>
      <c r="I96" s="30"/>
      <c r="J96" s="30"/>
      <c r="K96" s="52"/>
      <c r="L96" s="52"/>
      <c r="M96" s="30"/>
      <c r="N96" s="30"/>
      <c r="O96" s="54"/>
      <c r="P96" s="54"/>
      <c r="Q96" s="30"/>
      <c r="R96" s="30"/>
      <c r="S96" s="54"/>
      <c r="T96" s="54"/>
      <c r="U96" s="30"/>
      <c r="V96" s="30"/>
      <c r="W96" s="54"/>
      <c r="X96" s="54"/>
      <c r="Y96" s="30"/>
    </row>
    <row r="97" spans="1:25">
      <c r="A97" s="12"/>
      <c r="B97" s="105" t="s">
        <v>311</v>
      </c>
      <c r="C97" s="45">
        <v>168</v>
      </c>
      <c r="D97" s="45"/>
      <c r="E97" s="40"/>
      <c r="F97" s="40"/>
      <c r="G97" s="45">
        <v>168</v>
      </c>
      <c r="H97" s="45"/>
      <c r="I97" s="40"/>
      <c r="J97" s="40"/>
      <c r="K97" s="45">
        <v>168</v>
      </c>
      <c r="L97" s="45"/>
      <c r="M97" s="40"/>
      <c r="N97" s="40"/>
      <c r="O97" s="48">
        <v>172</v>
      </c>
      <c r="P97" s="48"/>
      <c r="Q97" s="40"/>
      <c r="R97" s="40"/>
      <c r="S97" s="48">
        <v>172</v>
      </c>
      <c r="T97" s="48"/>
      <c r="U97" s="40"/>
      <c r="V97" s="40"/>
      <c r="W97" s="48">
        <v>172</v>
      </c>
      <c r="X97" s="48"/>
      <c r="Y97" s="40"/>
    </row>
    <row r="98" spans="1:25">
      <c r="A98" s="12"/>
      <c r="B98" s="105"/>
      <c r="C98" s="45"/>
      <c r="D98" s="45"/>
      <c r="E98" s="40"/>
      <c r="F98" s="40"/>
      <c r="G98" s="45"/>
      <c r="H98" s="45"/>
      <c r="I98" s="40"/>
      <c r="J98" s="40"/>
      <c r="K98" s="45"/>
      <c r="L98" s="45"/>
      <c r="M98" s="40"/>
      <c r="N98" s="40"/>
      <c r="O98" s="48"/>
      <c r="P98" s="48"/>
      <c r="Q98" s="40"/>
      <c r="R98" s="40"/>
      <c r="S98" s="48"/>
      <c r="T98" s="48"/>
      <c r="U98" s="40"/>
      <c r="V98" s="40"/>
      <c r="W98" s="48"/>
      <c r="X98" s="48"/>
      <c r="Y98" s="40"/>
    </row>
    <row r="99" spans="1:25">
      <c r="A99" s="12"/>
      <c r="B99" s="73" t="s">
        <v>316</v>
      </c>
      <c r="C99" s="52" t="s">
        <v>243</v>
      </c>
      <c r="D99" s="52"/>
      <c r="E99" s="30"/>
      <c r="F99" s="30"/>
      <c r="G99" s="52" t="s">
        <v>243</v>
      </c>
      <c r="H99" s="52"/>
      <c r="I99" s="30"/>
      <c r="J99" s="30"/>
      <c r="K99" s="52" t="s">
        <v>243</v>
      </c>
      <c r="L99" s="52"/>
      <c r="M99" s="30"/>
      <c r="N99" s="30"/>
      <c r="O99" s="54" t="s">
        <v>243</v>
      </c>
      <c r="P99" s="54"/>
      <c r="Q99" s="30"/>
      <c r="R99" s="30"/>
      <c r="S99" s="54" t="s">
        <v>243</v>
      </c>
      <c r="T99" s="54"/>
      <c r="U99" s="30"/>
      <c r="V99" s="30"/>
      <c r="W99" s="54" t="s">
        <v>243</v>
      </c>
      <c r="X99" s="54"/>
      <c r="Y99" s="30"/>
    </row>
    <row r="100" spans="1:25" ht="15.75" thickBot="1">
      <c r="A100" s="12"/>
      <c r="B100" s="73"/>
      <c r="C100" s="76"/>
      <c r="D100" s="76"/>
      <c r="E100" s="75"/>
      <c r="F100" s="30"/>
      <c r="G100" s="76"/>
      <c r="H100" s="76"/>
      <c r="I100" s="75"/>
      <c r="J100" s="30"/>
      <c r="K100" s="76"/>
      <c r="L100" s="76"/>
      <c r="M100" s="75"/>
      <c r="N100" s="30"/>
      <c r="O100" s="85"/>
      <c r="P100" s="85"/>
      <c r="Q100" s="75"/>
      <c r="R100" s="30"/>
      <c r="S100" s="85"/>
      <c r="T100" s="85"/>
      <c r="U100" s="75"/>
      <c r="V100" s="30"/>
      <c r="W100" s="85"/>
      <c r="X100" s="85"/>
      <c r="Y100" s="75"/>
    </row>
    <row r="101" spans="1:25">
      <c r="A101" s="12"/>
      <c r="B101" s="40"/>
      <c r="C101" s="81">
        <v>681</v>
      </c>
      <c r="D101" s="81"/>
      <c r="E101" s="69"/>
      <c r="F101" s="40"/>
      <c r="G101" s="81">
        <v>681</v>
      </c>
      <c r="H101" s="81"/>
      <c r="I101" s="69"/>
      <c r="J101" s="40"/>
      <c r="K101" s="81">
        <v>551</v>
      </c>
      <c r="L101" s="81"/>
      <c r="M101" s="69"/>
      <c r="N101" s="40"/>
      <c r="O101" s="88">
        <v>1518</v>
      </c>
      <c r="P101" s="88"/>
      <c r="Q101" s="69"/>
      <c r="R101" s="40"/>
      <c r="S101" s="88">
        <v>1518</v>
      </c>
      <c r="T101" s="88"/>
      <c r="U101" s="69"/>
      <c r="V101" s="40"/>
      <c r="W101" s="90">
        <v>751</v>
      </c>
      <c r="X101" s="90"/>
      <c r="Y101" s="69"/>
    </row>
    <row r="102" spans="1:25" ht="15.75" thickBot="1">
      <c r="A102" s="12"/>
      <c r="B102" s="40"/>
      <c r="C102" s="46"/>
      <c r="D102" s="46"/>
      <c r="E102" s="47"/>
      <c r="F102" s="40"/>
      <c r="G102" s="46"/>
      <c r="H102" s="46"/>
      <c r="I102" s="47"/>
      <c r="J102" s="40"/>
      <c r="K102" s="46"/>
      <c r="L102" s="46"/>
      <c r="M102" s="47"/>
      <c r="N102" s="40"/>
      <c r="O102" s="108"/>
      <c r="P102" s="108"/>
      <c r="Q102" s="47"/>
      <c r="R102" s="40"/>
      <c r="S102" s="108"/>
      <c r="T102" s="108"/>
      <c r="U102" s="47"/>
      <c r="V102" s="40"/>
      <c r="W102" s="49"/>
      <c r="X102" s="49"/>
      <c r="Y102" s="47"/>
    </row>
    <row r="103" spans="1:25">
      <c r="A103" s="12"/>
      <c r="B103" s="21" t="s">
        <v>338</v>
      </c>
      <c r="C103" s="35"/>
      <c r="D103" s="35"/>
      <c r="E103" s="35"/>
      <c r="F103" s="22"/>
      <c r="G103" s="35"/>
      <c r="H103" s="35"/>
      <c r="I103" s="35"/>
      <c r="J103" s="22"/>
      <c r="K103" s="35"/>
      <c r="L103" s="35"/>
      <c r="M103" s="35"/>
      <c r="N103" s="22"/>
      <c r="O103" s="35"/>
      <c r="P103" s="35"/>
      <c r="Q103" s="35"/>
      <c r="R103" s="22"/>
      <c r="S103" s="35"/>
      <c r="T103" s="35"/>
      <c r="U103" s="35"/>
      <c r="V103" s="22"/>
      <c r="W103" s="35"/>
      <c r="X103" s="35"/>
      <c r="Y103" s="35"/>
    </row>
    <row r="104" spans="1:25">
      <c r="A104" s="12"/>
      <c r="B104" s="70" t="s">
        <v>311</v>
      </c>
      <c r="C104" s="45">
        <v>454</v>
      </c>
      <c r="D104" s="45"/>
      <c r="E104" s="40"/>
      <c r="F104" s="40"/>
      <c r="G104" s="45">
        <v>600</v>
      </c>
      <c r="H104" s="45"/>
      <c r="I104" s="40"/>
      <c r="J104" s="40"/>
      <c r="K104" s="45">
        <v>160</v>
      </c>
      <c r="L104" s="45"/>
      <c r="M104" s="40"/>
      <c r="N104" s="40"/>
      <c r="O104" s="48">
        <v>456</v>
      </c>
      <c r="P104" s="48"/>
      <c r="Q104" s="40"/>
      <c r="R104" s="40"/>
      <c r="S104" s="48">
        <v>602</v>
      </c>
      <c r="T104" s="48"/>
      <c r="U104" s="40"/>
      <c r="V104" s="40"/>
      <c r="W104" s="48">
        <v>150</v>
      </c>
      <c r="X104" s="48"/>
      <c r="Y104" s="40"/>
    </row>
    <row r="105" spans="1:25">
      <c r="A105" s="12"/>
      <c r="B105" s="70"/>
      <c r="C105" s="45"/>
      <c r="D105" s="45"/>
      <c r="E105" s="40"/>
      <c r="F105" s="40"/>
      <c r="G105" s="45"/>
      <c r="H105" s="45"/>
      <c r="I105" s="40"/>
      <c r="J105" s="40"/>
      <c r="K105" s="45"/>
      <c r="L105" s="45"/>
      <c r="M105" s="40"/>
      <c r="N105" s="40"/>
      <c r="O105" s="48"/>
      <c r="P105" s="48"/>
      <c r="Q105" s="40"/>
      <c r="R105" s="40"/>
      <c r="S105" s="48"/>
      <c r="T105" s="48"/>
      <c r="U105" s="40"/>
      <c r="V105" s="40"/>
      <c r="W105" s="48"/>
      <c r="X105" s="48"/>
      <c r="Y105" s="40"/>
    </row>
    <row r="106" spans="1:25">
      <c r="A106" s="12"/>
      <c r="B106" s="66" t="s">
        <v>336</v>
      </c>
      <c r="C106" s="30"/>
      <c r="D106" s="30"/>
      <c r="E106" s="30"/>
      <c r="F106" s="22"/>
      <c r="G106" s="30"/>
      <c r="H106" s="30"/>
      <c r="I106" s="30"/>
      <c r="J106" s="22"/>
      <c r="K106" s="30"/>
      <c r="L106" s="30"/>
      <c r="M106" s="30"/>
      <c r="N106" s="22"/>
      <c r="O106" s="30"/>
      <c r="P106" s="30"/>
      <c r="Q106" s="30"/>
      <c r="R106" s="22"/>
      <c r="S106" s="30"/>
      <c r="T106" s="30"/>
      <c r="U106" s="30"/>
      <c r="V106" s="22"/>
      <c r="W106" s="30"/>
      <c r="X106" s="30"/>
      <c r="Y106" s="30"/>
    </row>
    <row r="107" spans="1:25">
      <c r="A107" s="12"/>
      <c r="B107" s="105" t="s">
        <v>313</v>
      </c>
      <c r="C107" s="45">
        <v>364</v>
      </c>
      <c r="D107" s="45"/>
      <c r="E107" s="40"/>
      <c r="F107" s="40"/>
      <c r="G107" s="45">
        <v>966</v>
      </c>
      <c r="H107" s="45"/>
      <c r="I107" s="40"/>
      <c r="J107" s="40"/>
      <c r="K107" s="45" t="s">
        <v>243</v>
      </c>
      <c r="L107" s="45"/>
      <c r="M107" s="40"/>
      <c r="N107" s="40"/>
      <c r="O107" s="83">
        <v>1201</v>
      </c>
      <c r="P107" s="83"/>
      <c r="Q107" s="40"/>
      <c r="R107" s="40"/>
      <c r="S107" s="83">
        <v>1803</v>
      </c>
      <c r="T107" s="83"/>
      <c r="U107" s="40"/>
      <c r="V107" s="40"/>
      <c r="W107" s="48">
        <v>200</v>
      </c>
      <c r="X107" s="48"/>
      <c r="Y107" s="40"/>
    </row>
    <row r="108" spans="1:25">
      <c r="A108" s="12"/>
      <c r="B108" s="105"/>
      <c r="C108" s="45"/>
      <c r="D108" s="45"/>
      <c r="E108" s="40"/>
      <c r="F108" s="40"/>
      <c r="G108" s="45"/>
      <c r="H108" s="45"/>
      <c r="I108" s="40"/>
      <c r="J108" s="40"/>
      <c r="K108" s="45"/>
      <c r="L108" s="45"/>
      <c r="M108" s="40"/>
      <c r="N108" s="40"/>
      <c r="O108" s="83"/>
      <c r="P108" s="83"/>
      <c r="Q108" s="40"/>
      <c r="R108" s="40"/>
      <c r="S108" s="83"/>
      <c r="T108" s="83"/>
      <c r="U108" s="40"/>
      <c r="V108" s="40"/>
      <c r="W108" s="48"/>
      <c r="X108" s="48"/>
      <c r="Y108" s="40"/>
    </row>
    <row r="109" spans="1:25">
      <c r="A109" s="12"/>
      <c r="B109" s="106" t="s">
        <v>314</v>
      </c>
      <c r="C109" s="52">
        <v>324</v>
      </c>
      <c r="D109" s="52"/>
      <c r="E109" s="30"/>
      <c r="F109" s="30"/>
      <c r="G109" s="52">
        <v>324</v>
      </c>
      <c r="H109" s="52"/>
      <c r="I109" s="30"/>
      <c r="J109" s="30"/>
      <c r="K109" s="52" t="s">
        <v>243</v>
      </c>
      <c r="L109" s="52"/>
      <c r="M109" s="30"/>
      <c r="N109" s="30"/>
      <c r="O109" s="54">
        <v>257</v>
      </c>
      <c r="P109" s="54"/>
      <c r="Q109" s="30"/>
      <c r="R109" s="30"/>
      <c r="S109" s="54">
        <v>257</v>
      </c>
      <c r="T109" s="54"/>
      <c r="U109" s="30"/>
      <c r="V109" s="30"/>
      <c r="W109" s="54" t="s">
        <v>243</v>
      </c>
      <c r="X109" s="54"/>
      <c r="Y109" s="30"/>
    </row>
    <row r="110" spans="1:25">
      <c r="A110" s="12"/>
      <c r="B110" s="106"/>
      <c r="C110" s="52"/>
      <c r="D110" s="52"/>
      <c r="E110" s="30"/>
      <c r="F110" s="30"/>
      <c r="G110" s="52"/>
      <c r="H110" s="52"/>
      <c r="I110" s="30"/>
      <c r="J110" s="30"/>
      <c r="K110" s="52"/>
      <c r="L110" s="52"/>
      <c r="M110" s="30"/>
      <c r="N110" s="30"/>
      <c r="O110" s="54"/>
      <c r="P110" s="54"/>
      <c r="Q110" s="30"/>
      <c r="R110" s="30"/>
      <c r="S110" s="54"/>
      <c r="T110" s="54"/>
      <c r="U110" s="30"/>
      <c r="V110" s="30"/>
      <c r="W110" s="54"/>
      <c r="X110" s="54"/>
      <c r="Y110" s="30"/>
    </row>
    <row r="111" spans="1:25">
      <c r="A111" s="12"/>
      <c r="B111" s="105" t="s">
        <v>315</v>
      </c>
      <c r="C111" s="45">
        <v>223</v>
      </c>
      <c r="D111" s="45"/>
      <c r="E111" s="40"/>
      <c r="F111" s="40"/>
      <c r="G111" s="45">
        <v>223</v>
      </c>
      <c r="H111" s="45"/>
      <c r="I111" s="40"/>
      <c r="J111" s="40"/>
      <c r="K111" s="45">
        <v>223</v>
      </c>
      <c r="L111" s="45"/>
      <c r="M111" s="40"/>
      <c r="N111" s="40"/>
      <c r="O111" s="48">
        <v>229</v>
      </c>
      <c r="P111" s="48"/>
      <c r="Q111" s="40"/>
      <c r="R111" s="40"/>
      <c r="S111" s="48">
        <v>229</v>
      </c>
      <c r="T111" s="48"/>
      <c r="U111" s="40"/>
      <c r="V111" s="40"/>
      <c r="W111" s="48">
        <v>229</v>
      </c>
      <c r="X111" s="48"/>
      <c r="Y111" s="40"/>
    </row>
    <row r="112" spans="1:25">
      <c r="A112" s="12"/>
      <c r="B112" s="105"/>
      <c r="C112" s="45"/>
      <c r="D112" s="45"/>
      <c r="E112" s="40"/>
      <c r="F112" s="40"/>
      <c r="G112" s="45"/>
      <c r="H112" s="45"/>
      <c r="I112" s="40"/>
      <c r="J112" s="40"/>
      <c r="K112" s="45"/>
      <c r="L112" s="45"/>
      <c r="M112" s="40"/>
      <c r="N112" s="40"/>
      <c r="O112" s="48"/>
      <c r="P112" s="48"/>
      <c r="Q112" s="40"/>
      <c r="R112" s="40"/>
      <c r="S112" s="48"/>
      <c r="T112" s="48"/>
      <c r="U112" s="40"/>
      <c r="V112" s="40"/>
      <c r="W112" s="48"/>
      <c r="X112" s="48"/>
      <c r="Y112" s="40"/>
    </row>
    <row r="113" spans="1:29">
      <c r="A113" s="12"/>
      <c r="B113" s="106" t="s">
        <v>311</v>
      </c>
      <c r="C113" s="52">
        <v>697</v>
      </c>
      <c r="D113" s="52"/>
      <c r="E113" s="30"/>
      <c r="F113" s="30"/>
      <c r="G113" s="52">
        <v>697</v>
      </c>
      <c r="H113" s="52"/>
      <c r="I113" s="30"/>
      <c r="J113" s="30"/>
      <c r="K113" s="52">
        <v>168</v>
      </c>
      <c r="L113" s="52"/>
      <c r="M113" s="30"/>
      <c r="N113" s="30"/>
      <c r="O113" s="54">
        <v>729</v>
      </c>
      <c r="P113" s="54"/>
      <c r="Q113" s="30"/>
      <c r="R113" s="30"/>
      <c r="S113" s="54">
        <v>729</v>
      </c>
      <c r="T113" s="54"/>
      <c r="U113" s="30"/>
      <c r="V113" s="30"/>
      <c r="W113" s="54">
        <v>172</v>
      </c>
      <c r="X113" s="54"/>
      <c r="Y113" s="30"/>
    </row>
    <row r="114" spans="1:29">
      <c r="A114" s="12"/>
      <c r="B114" s="106"/>
      <c r="C114" s="52"/>
      <c r="D114" s="52"/>
      <c r="E114" s="30"/>
      <c r="F114" s="30"/>
      <c r="G114" s="52"/>
      <c r="H114" s="52"/>
      <c r="I114" s="30"/>
      <c r="J114" s="30"/>
      <c r="K114" s="52"/>
      <c r="L114" s="52"/>
      <c r="M114" s="30"/>
      <c r="N114" s="30"/>
      <c r="O114" s="54"/>
      <c r="P114" s="54"/>
      <c r="Q114" s="30"/>
      <c r="R114" s="30"/>
      <c r="S114" s="54"/>
      <c r="T114" s="54"/>
      <c r="U114" s="30"/>
      <c r="V114" s="30"/>
      <c r="W114" s="54"/>
      <c r="X114" s="54"/>
      <c r="Y114" s="30"/>
    </row>
    <row r="115" spans="1:29">
      <c r="A115" s="12"/>
      <c r="B115" s="70" t="s">
        <v>316</v>
      </c>
      <c r="C115" s="45">
        <v>4</v>
      </c>
      <c r="D115" s="45"/>
      <c r="E115" s="40"/>
      <c r="F115" s="40"/>
      <c r="G115" s="45">
        <v>4</v>
      </c>
      <c r="H115" s="45"/>
      <c r="I115" s="40"/>
      <c r="J115" s="40"/>
      <c r="K115" s="45" t="s">
        <v>243</v>
      </c>
      <c r="L115" s="45"/>
      <c r="M115" s="40"/>
      <c r="N115" s="40"/>
      <c r="O115" s="48" t="s">
        <v>243</v>
      </c>
      <c r="P115" s="48"/>
      <c r="Q115" s="40"/>
      <c r="R115" s="40"/>
      <c r="S115" s="48" t="s">
        <v>243</v>
      </c>
      <c r="T115" s="48"/>
      <c r="U115" s="40"/>
      <c r="V115" s="40"/>
      <c r="W115" s="48" t="s">
        <v>243</v>
      </c>
      <c r="X115" s="48"/>
      <c r="Y115" s="40"/>
    </row>
    <row r="116" spans="1:29" ht="15.75" thickBot="1">
      <c r="A116" s="12"/>
      <c r="B116" s="70"/>
      <c r="C116" s="46"/>
      <c r="D116" s="46"/>
      <c r="E116" s="47"/>
      <c r="F116" s="40"/>
      <c r="G116" s="46"/>
      <c r="H116" s="46"/>
      <c r="I116" s="47"/>
      <c r="J116" s="40"/>
      <c r="K116" s="46"/>
      <c r="L116" s="46"/>
      <c r="M116" s="47"/>
      <c r="N116" s="40"/>
      <c r="O116" s="49"/>
      <c r="P116" s="49"/>
      <c r="Q116" s="47"/>
      <c r="R116" s="40"/>
      <c r="S116" s="49"/>
      <c r="T116" s="49"/>
      <c r="U116" s="47"/>
      <c r="V116" s="40"/>
      <c r="W116" s="49"/>
      <c r="X116" s="49"/>
      <c r="Y116" s="47"/>
    </row>
    <row r="117" spans="1:29">
      <c r="A117" s="12"/>
      <c r="B117" s="30"/>
      <c r="C117" s="31" t="s">
        <v>223</v>
      </c>
      <c r="D117" s="33">
        <v>2066</v>
      </c>
      <c r="E117" s="35"/>
      <c r="F117" s="30"/>
      <c r="G117" s="31" t="s">
        <v>223</v>
      </c>
      <c r="H117" s="33">
        <v>2814</v>
      </c>
      <c r="I117" s="35"/>
      <c r="J117" s="30"/>
      <c r="K117" s="31" t="s">
        <v>223</v>
      </c>
      <c r="L117" s="95">
        <v>551</v>
      </c>
      <c r="M117" s="35"/>
      <c r="N117" s="30"/>
      <c r="O117" s="29" t="s">
        <v>223</v>
      </c>
      <c r="P117" s="38">
        <v>2872</v>
      </c>
      <c r="Q117" s="35"/>
      <c r="R117" s="30"/>
      <c r="S117" s="29" t="s">
        <v>223</v>
      </c>
      <c r="T117" s="38">
        <v>3620</v>
      </c>
      <c r="U117" s="35"/>
      <c r="V117" s="30"/>
      <c r="W117" s="29" t="s">
        <v>223</v>
      </c>
      <c r="X117" s="107">
        <v>751</v>
      </c>
      <c r="Y117" s="35"/>
    </row>
    <row r="118" spans="1:29" ht="15.75" thickBot="1">
      <c r="A118" s="12"/>
      <c r="B118" s="30"/>
      <c r="C118" s="32"/>
      <c r="D118" s="34"/>
      <c r="E118" s="36"/>
      <c r="F118" s="30"/>
      <c r="G118" s="32"/>
      <c r="H118" s="34"/>
      <c r="I118" s="36"/>
      <c r="J118" s="30"/>
      <c r="K118" s="32"/>
      <c r="L118" s="53"/>
      <c r="M118" s="36"/>
      <c r="N118" s="30"/>
      <c r="O118" s="37"/>
      <c r="P118" s="39"/>
      <c r="Q118" s="36"/>
      <c r="R118" s="30"/>
      <c r="S118" s="37"/>
      <c r="T118" s="39"/>
      <c r="U118" s="36"/>
      <c r="V118" s="30"/>
      <c r="W118" s="37"/>
      <c r="X118" s="55"/>
      <c r="Y118" s="36"/>
    </row>
    <row r="119" spans="1:29" ht="15.75" thickTop="1">
      <c r="A119" s="12"/>
      <c r="B119" s="64" t="s">
        <v>339</v>
      </c>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row>
    <row r="120" spans="1:29">
      <c r="A120" s="12"/>
      <c r="B120" s="64" t="s">
        <v>340</v>
      </c>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row>
    <row r="121" spans="1:29">
      <c r="A121" s="12"/>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row>
    <row r="122" spans="1:29">
      <c r="A122" s="12"/>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row>
    <row r="123" spans="1:29">
      <c r="A123" s="12"/>
      <c r="B123" s="64" t="s">
        <v>341</v>
      </c>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row>
    <row r="124" spans="1:29">
      <c r="A124" s="12"/>
      <c r="B124" s="24"/>
      <c r="C124" s="24"/>
      <c r="D124" s="24"/>
      <c r="E124" s="24"/>
      <c r="F124" s="24"/>
      <c r="G124" s="24"/>
      <c r="H124" s="24"/>
      <c r="I124" s="24"/>
      <c r="J124" s="24"/>
      <c r="K124" s="24"/>
      <c r="L124" s="24"/>
      <c r="M124" s="24"/>
      <c r="N124" s="24"/>
      <c r="O124" s="24"/>
      <c r="P124" s="24"/>
      <c r="Q124" s="24"/>
      <c r="R124" s="24"/>
    </row>
    <row r="125" spans="1:29">
      <c r="A125" s="12"/>
      <c r="B125" s="16"/>
      <c r="C125" s="16"/>
      <c r="D125" s="16"/>
      <c r="E125" s="16"/>
      <c r="F125" s="16"/>
      <c r="G125" s="16"/>
      <c r="H125" s="16"/>
      <c r="I125" s="16"/>
      <c r="J125" s="16"/>
      <c r="K125" s="16"/>
      <c r="L125" s="16"/>
      <c r="M125" s="16"/>
      <c r="N125" s="16"/>
      <c r="O125" s="16"/>
      <c r="P125" s="16"/>
      <c r="Q125" s="16"/>
      <c r="R125" s="16"/>
    </row>
    <row r="126" spans="1:29">
      <c r="A126" s="12"/>
      <c r="B126" s="17"/>
      <c r="C126" s="17"/>
      <c r="D126" s="25" t="s">
        <v>222</v>
      </c>
      <c r="E126" s="25"/>
      <c r="F126" s="25"/>
      <c r="G126" s="25"/>
      <c r="H126" s="25"/>
      <c r="I126" s="25"/>
      <c r="J126" s="25"/>
      <c r="K126" s="25"/>
      <c r="L126" s="25"/>
      <c r="M126" s="25"/>
      <c r="N126" s="25"/>
      <c r="O126" s="25"/>
      <c r="P126" s="25"/>
      <c r="Q126" s="25"/>
      <c r="R126" s="25"/>
    </row>
    <row r="127" spans="1:29" ht="15.75" thickBot="1">
      <c r="A127" s="12"/>
      <c r="B127" s="17"/>
      <c r="C127" s="17"/>
      <c r="D127" s="26">
        <v>2015</v>
      </c>
      <c r="E127" s="26"/>
      <c r="F127" s="26"/>
      <c r="G127" s="26"/>
      <c r="H127" s="26"/>
      <c r="I127" s="26"/>
      <c r="J127" s="26"/>
      <c r="K127" s="17"/>
      <c r="L127" s="27">
        <v>2014</v>
      </c>
      <c r="M127" s="27"/>
      <c r="N127" s="27"/>
      <c r="O127" s="27"/>
      <c r="P127" s="27"/>
      <c r="Q127" s="27"/>
      <c r="R127" s="27"/>
    </row>
    <row r="128" spans="1:29" ht="15.75" thickBot="1">
      <c r="A128" s="12"/>
      <c r="B128" s="17"/>
      <c r="C128" s="17"/>
      <c r="D128" s="93" t="s">
        <v>342</v>
      </c>
      <c r="E128" s="93"/>
      <c r="F128" s="93"/>
      <c r="G128" s="17"/>
      <c r="H128" s="93" t="s">
        <v>343</v>
      </c>
      <c r="I128" s="93"/>
      <c r="J128" s="93"/>
      <c r="K128" s="17"/>
      <c r="L128" s="93" t="s">
        <v>342</v>
      </c>
      <c r="M128" s="93"/>
      <c r="N128" s="93"/>
      <c r="O128" s="17"/>
      <c r="P128" s="93" t="s">
        <v>343</v>
      </c>
      <c r="Q128" s="93"/>
      <c r="R128" s="93"/>
    </row>
    <row r="129" spans="1:18">
      <c r="A129" s="12"/>
      <c r="B129" s="21" t="s">
        <v>344</v>
      </c>
      <c r="C129" s="22"/>
      <c r="D129" s="35"/>
      <c r="E129" s="35"/>
      <c r="F129" s="35"/>
      <c r="G129" s="22"/>
      <c r="H129" s="35"/>
      <c r="I129" s="35"/>
      <c r="J129" s="35"/>
      <c r="K129" s="22"/>
      <c r="L129" s="35"/>
      <c r="M129" s="35"/>
      <c r="N129" s="35"/>
      <c r="O129" s="22"/>
      <c r="P129" s="35"/>
      <c r="Q129" s="35"/>
      <c r="R129" s="35"/>
    </row>
    <row r="130" spans="1:18">
      <c r="A130" s="12"/>
      <c r="B130" s="66" t="s">
        <v>345</v>
      </c>
      <c r="C130" s="22"/>
      <c r="D130" s="30"/>
      <c r="E130" s="30"/>
      <c r="F130" s="30"/>
      <c r="G130" s="22"/>
      <c r="H130" s="30"/>
      <c r="I130" s="30"/>
      <c r="J130" s="30"/>
      <c r="K130" s="22"/>
      <c r="L130" s="30"/>
      <c r="M130" s="30"/>
      <c r="N130" s="30"/>
      <c r="O130" s="22"/>
      <c r="P130" s="30"/>
      <c r="Q130" s="30"/>
      <c r="R130" s="30"/>
    </row>
    <row r="131" spans="1:18">
      <c r="A131" s="12"/>
      <c r="B131" s="70" t="s">
        <v>311</v>
      </c>
      <c r="C131" s="40"/>
      <c r="D131" s="71" t="s">
        <v>223</v>
      </c>
      <c r="E131" s="45">
        <v>165</v>
      </c>
      <c r="F131" s="40"/>
      <c r="G131" s="40"/>
      <c r="H131" s="71" t="s">
        <v>223</v>
      </c>
      <c r="I131" s="45" t="s">
        <v>243</v>
      </c>
      <c r="J131" s="40"/>
      <c r="K131" s="40"/>
      <c r="L131" s="44" t="s">
        <v>223</v>
      </c>
      <c r="M131" s="48">
        <v>305</v>
      </c>
      <c r="N131" s="40"/>
      <c r="O131" s="40"/>
      <c r="P131" s="44" t="s">
        <v>223</v>
      </c>
      <c r="Q131" s="48" t="s">
        <v>243</v>
      </c>
      <c r="R131" s="40"/>
    </row>
    <row r="132" spans="1:18">
      <c r="A132" s="12"/>
      <c r="B132" s="70"/>
      <c r="C132" s="40"/>
      <c r="D132" s="71"/>
      <c r="E132" s="45"/>
      <c r="F132" s="40"/>
      <c r="G132" s="40"/>
      <c r="H132" s="71"/>
      <c r="I132" s="45"/>
      <c r="J132" s="40"/>
      <c r="K132" s="40"/>
      <c r="L132" s="44"/>
      <c r="M132" s="48"/>
      <c r="N132" s="40"/>
      <c r="O132" s="40"/>
      <c r="P132" s="44"/>
      <c r="Q132" s="48"/>
      <c r="R132" s="40"/>
    </row>
    <row r="133" spans="1:18">
      <c r="A133" s="12"/>
      <c r="B133" s="66" t="s">
        <v>312</v>
      </c>
      <c r="C133" s="22"/>
      <c r="D133" s="30"/>
      <c r="E133" s="30"/>
      <c r="F133" s="30"/>
      <c r="G133" s="22"/>
      <c r="H133" s="30"/>
      <c r="I133" s="30"/>
      <c r="J133" s="30"/>
      <c r="K133" s="22"/>
      <c r="L133" s="30"/>
      <c r="M133" s="30"/>
      <c r="N133" s="30"/>
      <c r="O133" s="22"/>
      <c r="P133" s="30"/>
      <c r="Q133" s="30"/>
      <c r="R133" s="30"/>
    </row>
    <row r="134" spans="1:18">
      <c r="A134" s="12"/>
      <c r="B134" s="105" t="s">
        <v>313</v>
      </c>
      <c r="C134" s="40"/>
      <c r="D134" s="45">
        <v>367</v>
      </c>
      <c r="E134" s="45"/>
      <c r="F134" s="40"/>
      <c r="G134" s="40"/>
      <c r="H134" s="45">
        <v>3</v>
      </c>
      <c r="I134" s="45"/>
      <c r="J134" s="40"/>
      <c r="K134" s="40"/>
      <c r="L134" s="48">
        <v>414</v>
      </c>
      <c r="M134" s="48"/>
      <c r="N134" s="40"/>
      <c r="O134" s="40"/>
      <c r="P134" s="48">
        <v>4</v>
      </c>
      <c r="Q134" s="48"/>
      <c r="R134" s="40"/>
    </row>
    <row r="135" spans="1:18">
      <c r="A135" s="12"/>
      <c r="B135" s="105"/>
      <c r="C135" s="40"/>
      <c r="D135" s="45"/>
      <c r="E135" s="45"/>
      <c r="F135" s="40"/>
      <c r="G135" s="40"/>
      <c r="H135" s="45"/>
      <c r="I135" s="45"/>
      <c r="J135" s="40"/>
      <c r="K135" s="40"/>
      <c r="L135" s="48"/>
      <c r="M135" s="48"/>
      <c r="N135" s="40"/>
      <c r="O135" s="40"/>
      <c r="P135" s="48"/>
      <c r="Q135" s="48"/>
      <c r="R135" s="40"/>
    </row>
    <row r="136" spans="1:18">
      <c r="A136" s="12"/>
      <c r="B136" s="106" t="s">
        <v>314</v>
      </c>
      <c r="C136" s="30"/>
      <c r="D136" s="52">
        <v>271</v>
      </c>
      <c r="E136" s="52"/>
      <c r="F136" s="30"/>
      <c r="G136" s="30"/>
      <c r="H136" s="52" t="s">
        <v>243</v>
      </c>
      <c r="I136" s="52"/>
      <c r="J136" s="30"/>
      <c r="K136" s="30"/>
      <c r="L136" s="54">
        <v>454</v>
      </c>
      <c r="M136" s="54"/>
      <c r="N136" s="30"/>
      <c r="O136" s="30"/>
      <c r="P136" s="54" t="s">
        <v>243</v>
      </c>
      <c r="Q136" s="54"/>
      <c r="R136" s="30"/>
    </row>
    <row r="137" spans="1:18">
      <c r="A137" s="12"/>
      <c r="B137" s="106"/>
      <c r="C137" s="30"/>
      <c r="D137" s="52"/>
      <c r="E137" s="52"/>
      <c r="F137" s="30"/>
      <c r="G137" s="30"/>
      <c r="H137" s="52"/>
      <c r="I137" s="52"/>
      <c r="J137" s="30"/>
      <c r="K137" s="30"/>
      <c r="L137" s="54"/>
      <c r="M137" s="54"/>
      <c r="N137" s="30"/>
      <c r="O137" s="30"/>
      <c r="P137" s="54"/>
      <c r="Q137" s="54"/>
      <c r="R137" s="30"/>
    </row>
    <row r="138" spans="1:18">
      <c r="A138" s="12"/>
      <c r="B138" s="105" t="s">
        <v>315</v>
      </c>
      <c r="C138" s="40"/>
      <c r="D138" s="45" t="s">
        <v>243</v>
      </c>
      <c r="E138" s="45"/>
      <c r="F138" s="40"/>
      <c r="G138" s="40"/>
      <c r="H138" s="45" t="s">
        <v>243</v>
      </c>
      <c r="I138" s="45"/>
      <c r="J138" s="40"/>
      <c r="K138" s="40"/>
      <c r="L138" s="48" t="s">
        <v>243</v>
      </c>
      <c r="M138" s="48"/>
      <c r="N138" s="40"/>
      <c r="O138" s="40"/>
      <c r="P138" s="48" t="s">
        <v>243</v>
      </c>
      <c r="Q138" s="48"/>
      <c r="R138" s="40"/>
    </row>
    <row r="139" spans="1:18">
      <c r="A139" s="12"/>
      <c r="B139" s="105"/>
      <c r="C139" s="40"/>
      <c r="D139" s="45"/>
      <c r="E139" s="45"/>
      <c r="F139" s="40"/>
      <c r="G139" s="40"/>
      <c r="H139" s="45"/>
      <c r="I139" s="45"/>
      <c r="J139" s="40"/>
      <c r="K139" s="40"/>
      <c r="L139" s="48"/>
      <c r="M139" s="48"/>
      <c r="N139" s="40"/>
      <c r="O139" s="40"/>
      <c r="P139" s="48"/>
      <c r="Q139" s="48"/>
      <c r="R139" s="40"/>
    </row>
    <row r="140" spans="1:18">
      <c r="A140" s="12"/>
      <c r="B140" s="106" t="s">
        <v>311</v>
      </c>
      <c r="C140" s="30"/>
      <c r="D140" s="52">
        <v>543</v>
      </c>
      <c r="E140" s="52"/>
      <c r="F140" s="30"/>
      <c r="G140" s="30"/>
      <c r="H140" s="52" t="s">
        <v>243</v>
      </c>
      <c r="I140" s="52"/>
      <c r="J140" s="30"/>
      <c r="K140" s="30"/>
      <c r="L140" s="54">
        <v>773</v>
      </c>
      <c r="M140" s="54"/>
      <c r="N140" s="30"/>
      <c r="O140" s="30"/>
      <c r="P140" s="54">
        <v>2</v>
      </c>
      <c r="Q140" s="54"/>
      <c r="R140" s="30"/>
    </row>
    <row r="141" spans="1:18">
      <c r="A141" s="12"/>
      <c r="B141" s="106"/>
      <c r="C141" s="30"/>
      <c r="D141" s="52"/>
      <c r="E141" s="52"/>
      <c r="F141" s="30"/>
      <c r="G141" s="30"/>
      <c r="H141" s="52"/>
      <c r="I141" s="52"/>
      <c r="J141" s="30"/>
      <c r="K141" s="30"/>
      <c r="L141" s="54"/>
      <c r="M141" s="54"/>
      <c r="N141" s="30"/>
      <c r="O141" s="30"/>
      <c r="P141" s="54"/>
      <c r="Q141" s="54"/>
      <c r="R141" s="30"/>
    </row>
    <row r="142" spans="1:18">
      <c r="A142" s="12"/>
      <c r="B142" s="70" t="s">
        <v>316</v>
      </c>
      <c r="C142" s="40"/>
      <c r="D142" s="45">
        <v>1</v>
      </c>
      <c r="E142" s="45"/>
      <c r="F142" s="40"/>
      <c r="G142" s="40"/>
      <c r="H142" s="45" t="s">
        <v>243</v>
      </c>
      <c r="I142" s="45"/>
      <c r="J142" s="40"/>
      <c r="K142" s="40"/>
      <c r="L142" s="48" t="s">
        <v>243</v>
      </c>
      <c r="M142" s="48"/>
      <c r="N142" s="40"/>
      <c r="O142" s="40"/>
      <c r="P142" s="48" t="s">
        <v>243</v>
      </c>
      <c r="Q142" s="48"/>
      <c r="R142" s="40"/>
    </row>
    <row r="143" spans="1:18" ht="15.75" thickBot="1">
      <c r="A143" s="12"/>
      <c r="B143" s="70"/>
      <c r="C143" s="40"/>
      <c r="D143" s="46"/>
      <c r="E143" s="46"/>
      <c r="F143" s="47"/>
      <c r="G143" s="40"/>
      <c r="H143" s="46"/>
      <c r="I143" s="46"/>
      <c r="J143" s="47"/>
      <c r="K143" s="40"/>
      <c r="L143" s="49"/>
      <c r="M143" s="49"/>
      <c r="N143" s="47"/>
      <c r="O143" s="40"/>
      <c r="P143" s="49"/>
      <c r="Q143" s="49"/>
      <c r="R143" s="47"/>
    </row>
    <row r="144" spans="1:18">
      <c r="A144" s="12"/>
      <c r="B144" s="30"/>
      <c r="C144" s="30"/>
      <c r="D144" s="33">
        <v>1347</v>
      </c>
      <c r="E144" s="33"/>
      <c r="F144" s="35"/>
      <c r="G144" s="30"/>
      <c r="H144" s="95">
        <v>3</v>
      </c>
      <c r="I144" s="95"/>
      <c r="J144" s="35"/>
      <c r="K144" s="30"/>
      <c r="L144" s="38">
        <v>1946</v>
      </c>
      <c r="M144" s="38"/>
      <c r="N144" s="35"/>
      <c r="O144" s="30"/>
      <c r="P144" s="107">
        <v>6</v>
      </c>
      <c r="Q144" s="107"/>
      <c r="R144" s="35"/>
    </row>
    <row r="145" spans="1:18" ht="15.75" thickBot="1">
      <c r="A145" s="12"/>
      <c r="B145" s="30"/>
      <c r="C145" s="30"/>
      <c r="D145" s="74"/>
      <c r="E145" s="74"/>
      <c r="F145" s="75"/>
      <c r="G145" s="30"/>
      <c r="H145" s="76"/>
      <c r="I145" s="76"/>
      <c r="J145" s="75"/>
      <c r="K145" s="30"/>
      <c r="L145" s="84"/>
      <c r="M145" s="84"/>
      <c r="N145" s="75"/>
      <c r="O145" s="30"/>
      <c r="P145" s="85"/>
      <c r="Q145" s="85"/>
      <c r="R145" s="75"/>
    </row>
    <row r="146" spans="1:18">
      <c r="A146" s="12"/>
      <c r="B146" s="13" t="s">
        <v>337</v>
      </c>
      <c r="C146" s="17"/>
      <c r="D146" s="69"/>
      <c r="E146" s="69"/>
      <c r="F146" s="69"/>
      <c r="G146" s="17"/>
      <c r="H146" s="69"/>
      <c r="I146" s="69"/>
      <c r="J146" s="69"/>
      <c r="K146" s="17"/>
      <c r="L146" s="69"/>
      <c r="M146" s="69"/>
      <c r="N146" s="69"/>
      <c r="O146" s="17"/>
      <c r="P146" s="69"/>
      <c r="Q146" s="69"/>
      <c r="R146" s="69"/>
    </row>
    <row r="147" spans="1:18">
      <c r="A147" s="12"/>
      <c r="B147" s="73" t="s">
        <v>311</v>
      </c>
      <c r="C147" s="30"/>
      <c r="D147" s="52">
        <v>290</v>
      </c>
      <c r="E147" s="52"/>
      <c r="F147" s="30"/>
      <c r="G147" s="30"/>
      <c r="H147" s="52">
        <v>2</v>
      </c>
      <c r="I147" s="52"/>
      <c r="J147" s="30"/>
      <c r="K147" s="30"/>
      <c r="L147" s="54">
        <v>684</v>
      </c>
      <c r="M147" s="54"/>
      <c r="N147" s="30"/>
      <c r="O147" s="30"/>
      <c r="P147" s="54">
        <v>2</v>
      </c>
      <c r="Q147" s="54"/>
      <c r="R147" s="30"/>
    </row>
    <row r="148" spans="1:18">
      <c r="A148" s="12"/>
      <c r="B148" s="73"/>
      <c r="C148" s="30"/>
      <c r="D148" s="52"/>
      <c r="E148" s="52"/>
      <c r="F148" s="30"/>
      <c r="G148" s="30"/>
      <c r="H148" s="52"/>
      <c r="I148" s="52"/>
      <c r="J148" s="30"/>
      <c r="K148" s="30"/>
      <c r="L148" s="54"/>
      <c r="M148" s="54"/>
      <c r="N148" s="30"/>
      <c r="O148" s="30"/>
      <c r="P148" s="54"/>
      <c r="Q148" s="54"/>
      <c r="R148" s="30"/>
    </row>
    <row r="149" spans="1:18">
      <c r="A149" s="12"/>
      <c r="B149" s="65" t="s">
        <v>312</v>
      </c>
      <c r="C149" s="17"/>
      <c r="D149" s="40"/>
      <c r="E149" s="40"/>
      <c r="F149" s="40"/>
      <c r="G149" s="17"/>
      <c r="H149" s="40"/>
      <c r="I149" s="40"/>
      <c r="J149" s="40"/>
      <c r="K149" s="17"/>
      <c r="L149" s="40"/>
      <c r="M149" s="40"/>
      <c r="N149" s="40"/>
      <c r="O149" s="17"/>
      <c r="P149" s="40"/>
      <c r="Q149" s="40"/>
      <c r="R149" s="40"/>
    </row>
    <row r="150" spans="1:18">
      <c r="A150" s="12"/>
      <c r="B150" s="106" t="s">
        <v>313</v>
      </c>
      <c r="C150" s="30"/>
      <c r="D150" s="52">
        <v>618</v>
      </c>
      <c r="E150" s="52"/>
      <c r="F150" s="30"/>
      <c r="G150" s="30"/>
      <c r="H150" s="52">
        <v>6</v>
      </c>
      <c r="I150" s="52"/>
      <c r="J150" s="30"/>
      <c r="K150" s="30"/>
      <c r="L150" s="43">
        <v>1987</v>
      </c>
      <c r="M150" s="43"/>
      <c r="N150" s="30"/>
      <c r="O150" s="30"/>
      <c r="P150" s="54">
        <v>22</v>
      </c>
      <c r="Q150" s="54"/>
      <c r="R150" s="30"/>
    </row>
    <row r="151" spans="1:18">
      <c r="A151" s="12"/>
      <c r="B151" s="106"/>
      <c r="C151" s="30"/>
      <c r="D151" s="52"/>
      <c r="E151" s="52"/>
      <c r="F151" s="30"/>
      <c r="G151" s="30"/>
      <c r="H151" s="52"/>
      <c r="I151" s="52"/>
      <c r="J151" s="30"/>
      <c r="K151" s="30"/>
      <c r="L151" s="43"/>
      <c r="M151" s="43"/>
      <c r="N151" s="30"/>
      <c r="O151" s="30"/>
      <c r="P151" s="54"/>
      <c r="Q151" s="54"/>
      <c r="R151" s="30"/>
    </row>
    <row r="152" spans="1:18">
      <c r="A152" s="12"/>
      <c r="B152" s="105" t="s">
        <v>314</v>
      </c>
      <c r="C152" s="40"/>
      <c r="D152" s="45" t="s">
        <v>243</v>
      </c>
      <c r="E152" s="45"/>
      <c r="F152" s="40"/>
      <c r="G152" s="40"/>
      <c r="H152" s="45" t="s">
        <v>243</v>
      </c>
      <c r="I152" s="45"/>
      <c r="J152" s="40"/>
      <c r="K152" s="40"/>
      <c r="L152" s="48">
        <v>313</v>
      </c>
      <c r="M152" s="48"/>
      <c r="N152" s="40"/>
      <c r="O152" s="40"/>
      <c r="P152" s="48" t="s">
        <v>243</v>
      </c>
      <c r="Q152" s="48"/>
      <c r="R152" s="40"/>
    </row>
    <row r="153" spans="1:18">
      <c r="A153" s="12"/>
      <c r="B153" s="105"/>
      <c r="C153" s="40"/>
      <c r="D153" s="45"/>
      <c r="E153" s="45"/>
      <c r="F153" s="40"/>
      <c r="G153" s="40"/>
      <c r="H153" s="45"/>
      <c r="I153" s="45"/>
      <c r="J153" s="40"/>
      <c r="K153" s="40"/>
      <c r="L153" s="48"/>
      <c r="M153" s="48"/>
      <c r="N153" s="40"/>
      <c r="O153" s="40"/>
      <c r="P153" s="48"/>
      <c r="Q153" s="48"/>
      <c r="R153" s="40"/>
    </row>
    <row r="154" spans="1:18">
      <c r="A154" s="12"/>
      <c r="B154" s="106" t="s">
        <v>315</v>
      </c>
      <c r="C154" s="30"/>
      <c r="D154" s="52">
        <v>226</v>
      </c>
      <c r="E154" s="52"/>
      <c r="F154" s="30"/>
      <c r="G154" s="30"/>
      <c r="H154" s="52" t="s">
        <v>243</v>
      </c>
      <c r="I154" s="52"/>
      <c r="J154" s="30"/>
      <c r="K154" s="30"/>
      <c r="L154" s="54" t="s">
        <v>243</v>
      </c>
      <c r="M154" s="54"/>
      <c r="N154" s="30"/>
      <c r="O154" s="30"/>
      <c r="P154" s="54" t="s">
        <v>243</v>
      </c>
      <c r="Q154" s="54"/>
      <c r="R154" s="30"/>
    </row>
    <row r="155" spans="1:18">
      <c r="A155" s="12"/>
      <c r="B155" s="106"/>
      <c r="C155" s="30"/>
      <c r="D155" s="52"/>
      <c r="E155" s="52"/>
      <c r="F155" s="30"/>
      <c r="G155" s="30"/>
      <c r="H155" s="52"/>
      <c r="I155" s="52"/>
      <c r="J155" s="30"/>
      <c r="K155" s="30"/>
      <c r="L155" s="54"/>
      <c r="M155" s="54"/>
      <c r="N155" s="30"/>
      <c r="O155" s="30"/>
      <c r="P155" s="54"/>
      <c r="Q155" s="54"/>
      <c r="R155" s="30"/>
    </row>
    <row r="156" spans="1:18">
      <c r="A156" s="12"/>
      <c r="B156" s="105" t="s">
        <v>311</v>
      </c>
      <c r="C156" s="40"/>
      <c r="D156" s="45">
        <v>171</v>
      </c>
      <c r="E156" s="45"/>
      <c r="F156" s="40"/>
      <c r="G156" s="40"/>
      <c r="H156" s="45" t="s">
        <v>243</v>
      </c>
      <c r="I156" s="45"/>
      <c r="J156" s="40"/>
      <c r="K156" s="40"/>
      <c r="L156" s="48" t="s">
        <v>243</v>
      </c>
      <c r="M156" s="48"/>
      <c r="N156" s="40"/>
      <c r="O156" s="40"/>
      <c r="P156" s="48" t="s">
        <v>243</v>
      </c>
      <c r="Q156" s="48"/>
      <c r="R156" s="40"/>
    </row>
    <row r="157" spans="1:18">
      <c r="A157" s="12"/>
      <c r="B157" s="105"/>
      <c r="C157" s="40"/>
      <c r="D157" s="45"/>
      <c r="E157" s="45"/>
      <c r="F157" s="40"/>
      <c r="G157" s="40"/>
      <c r="H157" s="45"/>
      <c r="I157" s="45"/>
      <c r="J157" s="40"/>
      <c r="K157" s="40"/>
      <c r="L157" s="48"/>
      <c r="M157" s="48"/>
      <c r="N157" s="40"/>
      <c r="O157" s="40"/>
      <c r="P157" s="48"/>
      <c r="Q157" s="48"/>
      <c r="R157" s="40"/>
    </row>
    <row r="158" spans="1:18">
      <c r="A158" s="12"/>
      <c r="B158" s="73" t="s">
        <v>316</v>
      </c>
      <c r="C158" s="30"/>
      <c r="D158" s="52" t="s">
        <v>243</v>
      </c>
      <c r="E158" s="52"/>
      <c r="F158" s="30"/>
      <c r="G158" s="30"/>
      <c r="H158" s="52" t="s">
        <v>243</v>
      </c>
      <c r="I158" s="52"/>
      <c r="J158" s="30"/>
      <c r="K158" s="30"/>
      <c r="L158" s="54" t="s">
        <v>243</v>
      </c>
      <c r="M158" s="54"/>
      <c r="N158" s="30"/>
      <c r="O158" s="30"/>
      <c r="P158" s="54" t="s">
        <v>243</v>
      </c>
      <c r="Q158" s="54"/>
      <c r="R158" s="30"/>
    </row>
    <row r="159" spans="1:18" ht="15.75" thickBot="1">
      <c r="A159" s="12"/>
      <c r="B159" s="73"/>
      <c r="C159" s="30"/>
      <c r="D159" s="76"/>
      <c r="E159" s="76"/>
      <c r="F159" s="75"/>
      <c r="G159" s="30"/>
      <c r="H159" s="76"/>
      <c r="I159" s="76"/>
      <c r="J159" s="75"/>
      <c r="K159" s="30"/>
      <c r="L159" s="85"/>
      <c r="M159" s="85"/>
      <c r="N159" s="75"/>
      <c r="O159" s="30"/>
      <c r="P159" s="85"/>
      <c r="Q159" s="85"/>
      <c r="R159" s="75"/>
    </row>
    <row r="160" spans="1:18">
      <c r="A160" s="12"/>
      <c r="B160" s="40"/>
      <c r="C160" s="40"/>
      <c r="D160" s="79">
        <v>1305</v>
      </c>
      <c r="E160" s="79"/>
      <c r="F160" s="69"/>
      <c r="G160" s="40"/>
      <c r="H160" s="81">
        <v>8</v>
      </c>
      <c r="I160" s="81"/>
      <c r="J160" s="69"/>
      <c r="K160" s="40"/>
      <c r="L160" s="88">
        <v>2984</v>
      </c>
      <c r="M160" s="88"/>
      <c r="N160" s="69"/>
      <c r="O160" s="40"/>
      <c r="P160" s="90">
        <v>24</v>
      </c>
      <c r="Q160" s="90"/>
      <c r="R160" s="69"/>
    </row>
    <row r="161" spans="1:18" ht="15.75" thickBot="1">
      <c r="A161" s="12"/>
      <c r="B161" s="40"/>
      <c r="C161" s="40"/>
      <c r="D161" s="98"/>
      <c r="E161" s="98"/>
      <c r="F161" s="47"/>
      <c r="G161" s="40"/>
      <c r="H161" s="46"/>
      <c r="I161" s="46"/>
      <c r="J161" s="47"/>
      <c r="K161" s="40"/>
      <c r="L161" s="108"/>
      <c r="M161" s="108"/>
      <c r="N161" s="47"/>
      <c r="O161" s="40"/>
      <c r="P161" s="49"/>
      <c r="Q161" s="49"/>
      <c r="R161" s="47"/>
    </row>
    <row r="162" spans="1:18">
      <c r="A162" s="12"/>
      <c r="B162" s="21" t="s">
        <v>338</v>
      </c>
      <c r="C162" s="22"/>
      <c r="D162" s="35"/>
      <c r="E162" s="35"/>
      <c r="F162" s="35"/>
      <c r="G162" s="22"/>
      <c r="H162" s="35"/>
      <c r="I162" s="35"/>
      <c r="J162" s="35"/>
      <c r="K162" s="22"/>
      <c r="L162" s="35"/>
      <c r="M162" s="35"/>
      <c r="N162" s="35"/>
      <c r="O162" s="22"/>
      <c r="P162" s="35"/>
      <c r="Q162" s="35"/>
      <c r="R162" s="35"/>
    </row>
    <row r="163" spans="1:18">
      <c r="A163" s="12"/>
      <c r="B163" s="70" t="s">
        <v>311</v>
      </c>
      <c r="C163" s="40"/>
      <c r="D163" s="45">
        <v>455</v>
      </c>
      <c r="E163" s="45"/>
      <c r="F163" s="40"/>
      <c r="G163" s="40"/>
      <c r="H163" s="45">
        <v>2</v>
      </c>
      <c r="I163" s="45"/>
      <c r="J163" s="40"/>
      <c r="K163" s="40"/>
      <c r="L163" s="48">
        <v>989</v>
      </c>
      <c r="M163" s="48"/>
      <c r="N163" s="40"/>
      <c r="O163" s="40"/>
      <c r="P163" s="48">
        <v>2</v>
      </c>
      <c r="Q163" s="48"/>
      <c r="R163" s="40"/>
    </row>
    <row r="164" spans="1:18">
      <c r="A164" s="12"/>
      <c r="B164" s="70"/>
      <c r="C164" s="40"/>
      <c r="D164" s="45"/>
      <c r="E164" s="45"/>
      <c r="F164" s="40"/>
      <c r="G164" s="40"/>
      <c r="H164" s="45"/>
      <c r="I164" s="45"/>
      <c r="J164" s="40"/>
      <c r="K164" s="40"/>
      <c r="L164" s="48"/>
      <c r="M164" s="48"/>
      <c r="N164" s="40"/>
      <c r="O164" s="40"/>
      <c r="P164" s="48"/>
      <c r="Q164" s="48"/>
      <c r="R164" s="40"/>
    </row>
    <row r="165" spans="1:18">
      <c r="A165" s="12"/>
      <c r="B165" s="66" t="s">
        <v>312</v>
      </c>
      <c r="C165" s="22"/>
      <c r="D165" s="30"/>
      <c r="E165" s="30"/>
      <c r="F165" s="30"/>
      <c r="G165" s="22"/>
      <c r="H165" s="30"/>
      <c r="I165" s="30"/>
      <c r="J165" s="30"/>
      <c r="K165" s="22"/>
      <c r="L165" s="30"/>
      <c r="M165" s="30"/>
      <c r="N165" s="30"/>
      <c r="O165" s="22"/>
      <c r="P165" s="30"/>
      <c r="Q165" s="30"/>
      <c r="R165" s="30"/>
    </row>
    <row r="166" spans="1:18">
      <c r="A166" s="12"/>
      <c r="B166" s="105" t="s">
        <v>313</v>
      </c>
      <c r="C166" s="40"/>
      <c r="D166" s="45">
        <v>985</v>
      </c>
      <c r="E166" s="45"/>
      <c r="F166" s="40"/>
      <c r="G166" s="40"/>
      <c r="H166" s="45">
        <v>9</v>
      </c>
      <c r="I166" s="45"/>
      <c r="J166" s="40"/>
      <c r="K166" s="40"/>
      <c r="L166" s="83">
        <v>2401</v>
      </c>
      <c r="M166" s="83"/>
      <c r="N166" s="40"/>
      <c r="O166" s="40"/>
      <c r="P166" s="48">
        <v>26</v>
      </c>
      <c r="Q166" s="48"/>
      <c r="R166" s="40"/>
    </row>
    <row r="167" spans="1:18">
      <c r="A167" s="12"/>
      <c r="B167" s="105"/>
      <c r="C167" s="40"/>
      <c r="D167" s="45"/>
      <c r="E167" s="45"/>
      <c r="F167" s="40"/>
      <c r="G167" s="40"/>
      <c r="H167" s="45"/>
      <c r="I167" s="45"/>
      <c r="J167" s="40"/>
      <c r="K167" s="40"/>
      <c r="L167" s="83"/>
      <c r="M167" s="83"/>
      <c r="N167" s="40"/>
      <c r="O167" s="40"/>
      <c r="P167" s="48"/>
      <c r="Q167" s="48"/>
      <c r="R167" s="40"/>
    </row>
    <row r="168" spans="1:18">
      <c r="A168" s="12"/>
      <c r="B168" s="106" t="s">
        <v>314</v>
      </c>
      <c r="C168" s="30"/>
      <c r="D168" s="52">
        <v>271</v>
      </c>
      <c r="E168" s="52"/>
      <c r="F168" s="30"/>
      <c r="G168" s="30"/>
      <c r="H168" s="52" t="s">
        <v>243</v>
      </c>
      <c r="I168" s="52"/>
      <c r="J168" s="30"/>
      <c r="K168" s="30"/>
      <c r="L168" s="54">
        <v>767</v>
      </c>
      <c r="M168" s="54"/>
      <c r="N168" s="30"/>
      <c r="O168" s="30"/>
      <c r="P168" s="54" t="s">
        <v>243</v>
      </c>
      <c r="Q168" s="54"/>
      <c r="R168" s="30"/>
    </row>
    <row r="169" spans="1:18">
      <c r="A169" s="12"/>
      <c r="B169" s="106"/>
      <c r="C169" s="30"/>
      <c r="D169" s="52"/>
      <c r="E169" s="52"/>
      <c r="F169" s="30"/>
      <c r="G169" s="30"/>
      <c r="H169" s="52"/>
      <c r="I169" s="52"/>
      <c r="J169" s="30"/>
      <c r="K169" s="30"/>
      <c r="L169" s="54"/>
      <c r="M169" s="54"/>
      <c r="N169" s="30"/>
      <c r="O169" s="30"/>
      <c r="P169" s="54"/>
      <c r="Q169" s="54"/>
      <c r="R169" s="30"/>
    </row>
    <row r="170" spans="1:18">
      <c r="A170" s="12"/>
      <c r="B170" s="105" t="s">
        <v>315</v>
      </c>
      <c r="C170" s="40"/>
      <c r="D170" s="45">
        <v>226</v>
      </c>
      <c r="E170" s="45"/>
      <c r="F170" s="40"/>
      <c r="G170" s="40"/>
      <c r="H170" s="45" t="s">
        <v>243</v>
      </c>
      <c r="I170" s="45"/>
      <c r="J170" s="40"/>
      <c r="K170" s="40"/>
      <c r="L170" s="48" t="s">
        <v>243</v>
      </c>
      <c r="M170" s="48"/>
      <c r="N170" s="40"/>
      <c r="O170" s="40"/>
      <c r="P170" s="48" t="s">
        <v>243</v>
      </c>
      <c r="Q170" s="48"/>
      <c r="R170" s="40"/>
    </row>
    <row r="171" spans="1:18">
      <c r="A171" s="12"/>
      <c r="B171" s="105"/>
      <c r="C171" s="40"/>
      <c r="D171" s="45"/>
      <c r="E171" s="45"/>
      <c r="F171" s="40"/>
      <c r="G171" s="40"/>
      <c r="H171" s="45"/>
      <c r="I171" s="45"/>
      <c r="J171" s="40"/>
      <c r="K171" s="40"/>
      <c r="L171" s="48"/>
      <c r="M171" s="48"/>
      <c r="N171" s="40"/>
      <c r="O171" s="40"/>
      <c r="P171" s="48"/>
      <c r="Q171" s="48"/>
      <c r="R171" s="40"/>
    </row>
    <row r="172" spans="1:18">
      <c r="A172" s="12"/>
      <c r="B172" s="106" t="s">
        <v>311</v>
      </c>
      <c r="C172" s="30"/>
      <c r="D172" s="52">
        <v>714</v>
      </c>
      <c r="E172" s="52"/>
      <c r="F172" s="30"/>
      <c r="G172" s="30"/>
      <c r="H172" s="52" t="s">
        <v>243</v>
      </c>
      <c r="I172" s="52"/>
      <c r="J172" s="30"/>
      <c r="K172" s="30"/>
      <c r="L172" s="54">
        <v>773</v>
      </c>
      <c r="M172" s="54"/>
      <c r="N172" s="30"/>
      <c r="O172" s="30"/>
      <c r="P172" s="54">
        <v>2</v>
      </c>
      <c r="Q172" s="54"/>
      <c r="R172" s="30"/>
    </row>
    <row r="173" spans="1:18">
      <c r="A173" s="12"/>
      <c r="B173" s="106"/>
      <c r="C173" s="30"/>
      <c r="D173" s="52"/>
      <c r="E173" s="52"/>
      <c r="F173" s="30"/>
      <c r="G173" s="30"/>
      <c r="H173" s="52"/>
      <c r="I173" s="52"/>
      <c r="J173" s="30"/>
      <c r="K173" s="30"/>
      <c r="L173" s="54"/>
      <c r="M173" s="54"/>
      <c r="N173" s="30"/>
      <c r="O173" s="30"/>
      <c r="P173" s="54"/>
      <c r="Q173" s="54"/>
      <c r="R173" s="30"/>
    </row>
    <row r="174" spans="1:18">
      <c r="A174" s="12"/>
      <c r="B174" s="70" t="s">
        <v>316</v>
      </c>
      <c r="C174" s="40"/>
      <c r="D174" s="45">
        <v>1</v>
      </c>
      <c r="E174" s="45"/>
      <c r="F174" s="40"/>
      <c r="G174" s="40"/>
      <c r="H174" s="45" t="s">
        <v>243</v>
      </c>
      <c r="I174" s="45"/>
      <c r="J174" s="40"/>
      <c r="K174" s="40"/>
      <c r="L174" s="48" t="s">
        <v>243</v>
      </c>
      <c r="M174" s="48"/>
      <c r="N174" s="40"/>
      <c r="O174" s="40"/>
      <c r="P174" s="48" t="s">
        <v>243</v>
      </c>
      <c r="Q174" s="48"/>
      <c r="R174" s="40"/>
    </row>
    <row r="175" spans="1:18" ht="15.75" thickBot="1">
      <c r="A175" s="12"/>
      <c r="B175" s="70"/>
      <c r="C175" s="40"/>
      <c r="D175" s="46"/>
      <c r="E175" s="46"/>
      <c r="F175" s="47"/>
      <c r="G175" s="40"/>
      <c r="H175" s="46"/>
      <c r="I175" s="46"/>
      <c r="J175" s="47"/>
      <c r="K175" s="40"/>
      <c r="L175" s="49"/>
      <c r="M175" s="49"/>
      <c r="N175" s="47"/>
      <c r="O175" s="40"/>
      <c r="P175" s="49"/>
      <c r="Q175" s="49"/>
      <c r="R175" s="47"/>
    </row>
    <row r="176" spans="1:18">
      <c r="A176" s="12"/>
      <c r="B176" s="30"/>
      <c r="C176" s="30"/>
      <c r="D176" s="31" t="s">
        <v>223</v>
      </c>
      <c r="E176" s="33">
        <v>2652</v>
      </c>
      <c r="F176" s="35"/>
      <c r="G176" s="30"/>
      <c r="H176" s="31" t="s">
        <v>223</v>
      </c>
      <c r="I176" s="95">
        <v>11</v>
      </c>
      <c r="J176" s="35"/>
      <c r="K176" s="30"/>
      <c r="L176" s="29" t="s">
        <v>223</v>
      </c>
      <c r="M176" s="38">
        <v>4930</v>
      </c>
      <c r="N176" s="35"/>
      <c r="O176" s="30"/>
      <c r="P176" s="29" t="s">
        <v>223</v>
      </c>
      <c r="Q176" s="107">
        <v>30</v>
      </c>
      <c r="R176" s="35"/>
    </row>
    <row r="177" spans="1:29" ht="15.75" thickBot="1">
      <c r="A177" s="12"/>
      <c r="B177" s="30"/>
      <c r="C177" s="30"/>
      <c r="D177" s="32"/>
      <c r="E177" s="34"/>
      <c r="F177" s="36"/>
      <c r="G177" s="30"/>
      <c r="H177" s="32"/>
      <c r="I177" s="53"/>
      <c r="J177" s="36"/>
      <c r="K177" s="30"/>
      <c r="L177" s="37"/>
      <c r="M177" s="39"/>
      <c r="N177" s="36"/>
      <c r="O177" s="30"/>
      <c r="P177" s="37"/>
      <c r="Q177" s="55"/>
      <c r="R177" s="36"/>
    </row>
    <row r="178" spans="1:29" ht="15.75" thickTop="1">
      <c r="A178" s="12"/>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row>
    <row r="179" spans="1:29">
      <c r="A179" s="12"/>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row>
    <row r="180" spans="1:29">
      <c r="A180" s="12"/>
      <c r="B180" s="64" t="s">
        <v>346</v>
      </c>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c r="AB180" s="64"/>
      <c r="AC180" s="64"/>
    </row>
    <row r="181" spans="1:29">
      <c r="A181" s="12"/>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row>
    <row r="182" spans="1:29">
      <c r="A182" s="12"/>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row>
    <row r="183" spans="1:29" ht="15.75" thickBot="1">
      <c r="A183" s="12"/>
      <c r="B183" s="17"/>
      <c r="C183" s="26" t="s">
        <v>232</v>
      </c>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row>
    <row r="184" spans="1:29">
      <c r="A184" s="12"/>
      <c r="B184" s="40"/>
      <c r="C184" s="67" t="s">
        <v>347</v>
      </c>
      <c r="D184" s="67"/>
      <c r="E184" s="67"/>
      <c r="F184" s="69"/>
      <c r="G184" s="67" t="s">
        <v>350</v>
      </c>
      <c r="H184" s="67"/>
      <c r="I184" s="67"/>
      <c r="J184" s="69"/>
      <c r="K184" s="67" t="s">
        <v>351</v>
      </c>
      <c r="L184" s="67"/>
      <c r="M184" s="67"/>
      <c r="N184" s="69"/>
      <c r="O184" s="67" t="s">
        <v>137</v>
      </c>
      <c r="P184" s="67"/>
      <c r="Q184" s="67"/>
      <c r="R184" s="69"/>
      <c r="S184" s="67" t="s">
        <v>354</v>
      </c>
      <c r="T184" s="67"/>
      <c r="U184" s="67"/>
      <c r="V184" s="69"/>
      <c r="W184" s="67" t="s">
        <v>355</v>
      </c>
      <c r="X184" s="67"/>
      <c r="Y184" s="67"/>
      <c r="Z184" s="69"/>
      <c r="AA184" s="67" t="s">
        <v>356</v>
      </c>
      <c r="AB184" s="67"/>
      <c r="AC184" s="67"/>
    </row>
    <row r="185" spans="1:29">
      <c r="A185" s="12"/>
      <c r="B185" s="40"/>
      <c r="C185" s="25" t="s">
        <v>348</v>
      </c>
      <c r="D185" s="25"/>
      <c r="E185" s="25"/>
      <c r="F185" s="40"/>
      <c r="G185" s="25" t="s">
        <v>348</v>
      </c>
      <c r="H185" s="25"/>
      <c r="I185" s="25"/>
      <c r="J185" s="40"/>
      <c r="K185" s="25" t="s">
        <v>352</v>
      </c>
      <c r="L185" s="25"/>
      <c r="M185" s="25"/>
      <c r="N185" s="40"/>
      <c r="O185" s="25" t="s">
        <v>353</v>
      </c>
      <c r="P185" s="25"/>
      <c r="Q185" s="25"/>
      <c r="R185" s="40"/>
      <c r="S185" s="25"/>
      <c r="T185" s="25"/>
      <c r="U185" s="25"/>
      <c r="V185" s="40"/>
      <c r="W185" s="25"/>
      <c r="X185" s="25"/>
      <c r="Y185" s="25"/>
      <c r="Z185" s="40"/>
      <c r="AA185" s="25"/>
      <c r="AB185" s="25"/>
      <c r="AC185" s="25"/>
    </row>
    <row r="186" spans="1:29" ht="15.75" thickBot="1">
      <c r="A186" s="12"/>
      <c r="B186" s="40"/>
      <c r="C186" s="27" t="s">
        <v>349</v>
      </c>
      <c r="D186" s="27"/>
      <c r="E186" s="27"/>
      <c r="F186" s="40"/>
      <c r="G186" s="27" t="s">
        <v>349</v>
      </c>
      <c r="H186" s="27"/>
      <c r="I186" s="27"/>
      <c r="J186" s="40"/>
      <c r="K186" s="27" t="s">
        <v>353</v>
      </c>
      <c r="L186" s="27"/>
      <c r="M186" s="27"/>
      <c r="N186" s="40"/>
      <c r="O186" s="68"/>
      <c r="P186" s="68"/>
      <c r="Q186" s="68"/>
      <c r="R186" s="40"/>
      <c r="S186" s="27"/>
      <c r="T186" s="27"/>
      <c r="U186" s="27"/>
      <c r="V186" s="40"/>
      <c r="W186" s="27"/>
      <c r="X186" s="27"/>
      <c r="Y186" s="27"/>
      <c r="Z186" s="40"/>
      <c r="AA186" s="27"/>
      <c r="AB186" s="27"/>
      <c r="AC186" s="27"/>
    </row>
    <row r="187" spans="1:29">
      <c r="A187" s="12"/>
      <c r="B187" s="28" t="s">
        <v>311</v>
      </c>
      <c r="C187" s="31" t="s">
        <v>223</v>
      </c>
      <c r="D187" s="95" t="s">
        <v>243</v>
      </c>
      <c r="E187" s="35"/>
      <c r="F187" s="30"/>
      <c r="G187" s="31" t="s">
        <v>223</v>
      </c>
      <c r="H187" s="95" t="s">
        <v>243</v>
      </c>
      <c r="I187" s="35"/>
      <c r="J187" s="30"/>
      <c r="K187" s="31" t="s">
        <v>223</v>
      </c>
      <c r="L187" s="95" t="s">
        <v>243</v>
      </c>
      <c r="M187" s="35"/>
      <c r="N187" s="30"/>
      <c r="O187" s="31" t="s">
        <v>223</v>
      </c>
      <c r="P187" s="95" t="s">
        <v>243</v>
      </c>
      <c r="Q187" s="35"/>
      <c r="R187" s="30"/>
      <c r="S187" s="31" t="s">
        <v>223</v>
      </c>
      <c r="T187" s="33">
        <v>313766</v>
      </c>
      <c r="U187" s="35"/>
      <c r="V187" s="30"/>
      <c r="W187" s="31" t="s">
        <v>223</v>
      </c>
      <c r="X187" s="95">
        <v>344</v>
      </c>
      <c r="Y187" s="35"/>
      <c r="Z187" s="30"/>
      <c r="AA187" s="31" t="s">
        <v>223</v>
      </c>
      <c r="AB187" s="33">
        <v>314110</v>
      </c>
      <c r="AC187" s="35"/>
    </row>
    <row r="188" spans="1:29">
      <c r="A188" s="12"/>
      <c r="B188" s="28"/>
      <c r="C188" s="94"/>
      <c r="D188" s="96"/>
      <c r="E188" s="97"/>
      <c r="F188" s="30"/>
      <c r="G188" s="94"/>
      <c r="H188" s="96"/>
      <c r="I188" s="97"/>
      <c r="J188" s="30"/>
      <c r="K188" s="94"/>
      <c r="L188" s="96"/>
      <c r="M188" s="97"/>
      <c r="N188" s="30"/>
      <c r="O188" s="51"/>
      <c r="P188" s="52"/>
      <c r="Q188" s="30"/>
      <c r="R188" s="30"/>
      <c r="S188" s="94"/>
      <c r="T188" s="99"/>
      <c r="U188" s="97"/>
      <c r="V188" s="30"/>
      <c r="W188" s="94"/>
      <c r="X188" s="96"/>
      <c r="Y188" s="97"/>
      <c r="Z188" s="30"/>
      <c r="AA188" s="94"/>
      <c r="AB188" s="99"/>
      <c r="AC188" s="97"/>
    </row>
    <row r="189" spans="1:29">
      <c r="A189" s="12"/>
      <c r="B189" s="13" t="s">
        <v>312</v>
      </c>
      <c r="C189" s="40"/>
      <c r="D189" s="40"/>
      <c r="E189" s="40"/>
      <c r="F189" s="17"/>
      <c r="G189" s="40"/>
      <c r="H189" s="40"/>
      <c r="I189" s="40"/>
      <c r="J189" s="17"/>
      <c r="K189" s="40"/>
      <c r="L189" s="40"/>
      <c r="M189" s="40"/>
      <c r="N189" s="17"/>
      <c r="O189" s="40"/>
      <c r="P189" s="40"/>
      <c r="Q189" s="40"/>
      <c r="R189" s="17"/>
      <c r="S189" s="40"/>
      <c r="T189" s="40"/>
      <c r="U189" s="40"/>
      <c r="V189" s="17"/>
      <c r="W189" s="40"/>
      <c r="X189" s="40"/>
      <c r="Y189" s="40"/>
      <c r="Z189" s="17"/>
      <c r="AA189" s="40"/>
      <c r="AB189" s="40"/>
      <c r="AC189" s="40"/>
    </row>
    <row r="190" spans="1:29">
      <c r="A190" s="12"/>
      <c r="B190" s="66" t="s">
        <v>357</v>
      </c>
      <c r="C190" s="30"/>
      <c r="D190" s="30"/>
      <c r="E190" s="30"/>
      <c r="F190" s="22"/>
      <c r="G190" s="30"/>
      <c r="H190" s="30"/>
      <c r="I190" s="30"/>
      <c r="J190" s="22"/>
      <c r="K190" s="30"/>
      <c r="L190" s="30"/>
      <c r="M190" s="30"/>
      <c r="N190" s="22"/>
      <c r="O190" s="30"/>
      <c r="P190" s="30"/>
      <c r="Q190" s="30"/>
      <c r="R190" s="22"/>
      <c r="S190" s="30"/>
      <c r="T190" s="30"/>
      <c r="U190" s="30"/>
      <c r="V190" s="22"/>
      <c r="W190" s="30"/>
      <c r="X190" s="30"/>
      <c r="Y190" s="30"/>
      <c r="Z190" s="22"/>
      <c r="AA190" s="30"/>
      <c r="AB190" s="30"/>
      <c r="AC190" s="30"/>
    </row>
    <row r="191" spans="1:29">
      <c r="A191" s="12"/>
      <c r="B191" s="106" t="s">
        <v>358</v>
      </c>
      <c r="C191" s="52" t="s">
        <v>243</v>
      </c>
      <c r="D191" s="52"/>
      <c r="E191" s="30"/>
      <c r="F191" s="30"/>
      <c r="G191" s="52" t="s">
        <v>243</v>
      </c>
      <c r="H191" s="52"/>
      <c r="I191" s="30"/>
      <c r="J191" s="30"/>
      <c r="K191" s="52" t="s">
        <v>243</v>
      </c>
      <c r="L191" s="52"/>
      <c r="M191" s="30"/>
      <c r="N191" s="30"/>
      <c r="O191" s="52" t="s">
        <v>243</v>
      </c>
      <c r="P191" s="52"/>
      <c r="Q191" s="30"/>
      <c r="R191" s="30"/>
      <c r="S191" s="42">
        <v>146069</v>
      </c>
      <c r="T191" s="42"/>
      <c r="U191" s="30"/>
      <c r="V191" s="30"/>
      <c r="W191" s="52" t="s">
        <v>243</v>
      </c>
      <c r="X191" s="52"/>
      <c r="Y191" s="30"/>
      <c r="Z191" s="30"/>
      <c r="AA191" s="42">
        <v>146069</v>
      </c>
      <c r="AB191" s="42"/>
      <c r="AC191" s="30"/>
    </row>
    <row r="192" spans="1:29">
      <c r="A192" s="12"/>
      <c r="B192" s="106"/>
      <c r="C192" s="52"/>
      <c r="D192" s="52"/>
      <c r="E192" s="30"/>
      <c r="F192" s="30"/>
      <c r="G192" s="52"/>
      <c r="H192" s="52"/>
      <c r="I192" s="30"/>
      <c r="J192" s="30"/>
      <c r="K192" s="52"/>
      <c r="L192" s="52"/>
      <c r="M192" s="30"/>
      <c r="N192" s="30"/>
      <c r="O192" s="52"/>
      <c r="P192" s="52"/>
      <c r="Q192" s="30"/>
      <c r="R192" s="30"/>
      <c r="S192" s="42"/>
      <c r="T192" s="42"/>
      <c r="U192" s="30"/>
      <c r="V192" s="30"/>
      <c r="W192" s="52"/>
      <c r="X192" s="52"/>
      <c r="Y192" s="30"/>
      <c r="Z192" s="30"/>
      <c r="AA192" s="42"/>
      <c r="AB192" s="42"/>
      <c r="AC192" s="30"/>
    </row>
    <row r="193" spans="1:29">
      <c r="A193" s="12"/>
      <c r="B193" s="65" t="s">
        <v>359</v>
      </c>
      <c r="C193" s="40"/>
      <c r="D193" s="40"/>
      <c r="E193" s="40"/>
      <c r="F193" s="17"/>
      <c r="G193" s="40"/>
      <c r="H193" s="40"/>
      <c r="I193" s="40"/>
      <c r="J193" s="17"/>
      <c r="K193" s="40"/>
      <c r="L193" s="40"/>
      <c r="M193" s="40"/>
      <c r="N193" s="17"/>
      <c r="O193" s="40"/>
      <c r="P193" s="40"/>
      <c r="Q193" s="40"/>
      <c r="R193" s="17"/>
      <c r="S193" s="40"/>
      <c r="T193" s="40"/>
      <c r="U193" s="40"/>
      <c r="V193" s="17"/>
      <c r="W193" s="40"/>
      <c r="X193" s="40"/>
      <c r="Y193" s="40"/>
      <c r="Z193" s="17"/>
      <c r="AA193" s="40"/>
      <c r="AB193" s="40"/>
      <c r="AC193" s="40"/>
    </row>
    <row r="194" spans="1:29">
      <c r="A194" s="12"/>
      <c r="B194" s="105" t="s">
        <v>360</v>
      </c>
      <c r="C194" s="45">
        <v>74</v>
      </c>
      <c r="D194" s="45"/>
      <c r="E194" s="40"/>
      <c r="F194" s="40"/>
      <c r="G194" s="45" t="s">
        <v>243</v>
      </c>
      <c r="H194" s="45"/>
      <c r="I194" s="40"/>
      <c r="J194" s="40"/>
      <c r="K194" s="45" t="s">
        <v>243</v>
      </c>
      <c r="L194" s="45"/>
      <c r="M194" s="40"/>
      <c r="N194" s="40"/>
      <c r="O194" s="45">
        <v>74</v>
      </c>
      <c r="P194" s="45"/>
      <c r="Q194" s="40"/>
      <c r="R194" s="40"/>
      <c r="S194" s="72">
        <v>50479</v>
      </c>
      <c r="T194" s="72"/>
      <c r="U194" s="40"/>
      <c r="V194" s="40"/>
      <c r="W194" s="45">
        <v>324</v>
      </c>
      <c r="X194" s="45"/>
      <c r="Y194" s="40"/>
      <c r="Z194" s="40"/>
      <c r="AA194" s="72">
        <v>50877</v>
      </c>
      <c r="AB194" s="72"/>
      <c r="AC194" s="40"/>
    </row>
    <row r="195" spans="1:29">
      <c r="A195" s="12"/>
      <c r="B195" s="105"/>
      <c r="C195" s="45"/>
      <c r="D195" s="45"/>
      <c r="E195" s="40"/>
      <c r="F195" s="40"/>
      <c r="G195" s="45"/>
      <c r="H195" s="45"/>
      <c r="I195" s="40"/>
      <c r="J195" s="40"/>
      <c r="K195" s="45"/>
      <c r="L195" s="45"/>
      <c r="M195" s="40"/>
      <c r="N195" s="40"/>
      <c r="O195" s="45"/>
      <c r="P195" s="45"/>
      <c r="Q195" s="40"/>
      <c r="R195" s="40"/>
      <c r="S195" s="72"/>
      <c r="T195" s="72"/>
      <c r="U195" s="40"/>
      <c r="V195" s="40"/>
      <c r="W195" s="45"/>
      <c r="X195" s="45"/>
      <c r="Y195" s="40"/>
      <c r="Z195" s="40"/>
      <c r="AA195" s="72"/>
      <c r="AB195" s="72"/>
      <c r="AC195" s="40"/>
    </row>
    <row r="196" spans="1:29">
      <c r="A196" s="12"/>
      <c r="B196" s="73" t="s">
        <v>315</v>
      </c>
      <c r="C196" s="52" t="s">
        <v>243</v>
      </c>
      <c r="D196" s="52"/>
      <c r="E196" s="30"/>
      <c r="F196" s="30"/>
      <c r="G196" s="52" t="s">
        <v>243</v>
      </c>
      <c r="H196" s="52"/>
      <c r="I196" s="30"/>
      <c r="J196" s="30"/>
      <c r="K196" s="52" t="s">
        <v>243</v>
      </c>
      <c r="L196" s="52"/>
      <c r="M196" s="30"/>
      <c r="N196" s="30"/>
      <c r="O196" s="52" t="s">
        <v>243</v>
      </c>
      <c r="P196" s="52"/>
      <c r="Q196" s="30"/>
      <c r="R196" s="30"/>
      <c r="S196" s="42">
        <v>23398</v>
      </c>
      <c r="T196" s="42"/>
      <c r="U196" s="30"/>
      <c r="V196" s="30"/>
      <c r="W196" s="52">
        <v>222</v>
      </c>
      <c r="X196" s="52"/>
      <c r="Y196" s="30"/>
      <c r="Z196" s="30"/>
      <c r="AA196" s="42">
        <v>23620</v>
      </c>
      <c r="AB196" s="42"/>
      <c r="AC196" s="30"/>
    </row>
    <row r="197" spans="1:29">
      <c r="A197" s="12"/>
      <c r="B197" s="73"/>
      <c r="C197" s="52"/>
      <c r="D197" s="52"/>
      <c r="E197" s="30"/>
      <c r="F197" s="30"/>
      <c r="G197" s="52"/>
      <c r="H197" s="52"/>
      <c r="I197" s="30"/>
      <c r="J197" s="30"/>
      <c r="K197" s="52"/>
      <c r="L197" s="52"/>
      <c r="M197" s="30"/>
      <c r="N197" s="30"/>
      <c r="O197" s="52"/>
      <c r="P197" s="52"/>
      <c r="Q197" s="30"/>
      <c r="R197" s="30"/>
      <c r="S197" s="42"/>
      <c r="T197" s="42"/>
      <c r="U197" s="30"/>
      <c r="V197" s="30"/>
      <c r="W197" s="52"/>
      <c r="X197" s="52"/>
      <c r="Y197" s="30"/>
      <c r="Z197" s="30"/>
      <c r="AA197" s="42"/>
      <c r="AB197" s="42"/>
      <c r="AC197" s="30"/>
    </row>
    <row r="198" spans="1:29">
      <c r="A198" s="12"/>
      <c r="B198" s="70" t="s">
        <v>311</v>
      </c>
      <c r="C198" s="45" t="s">
        <v>243</v>
      </c>
      <c r="D198" s="45"/>
      <c r="E198" s="40"/>
      <c r="F198" s="40"/>
      <c r="G198" s="72">
        <v>1480</v>
      </c>
      <c r="H198" s="72"/>
      <c r="I198" s="40"/>
      <c r="J198" s="40"/>
      <c r="K198" s="45" t="s">
        <v>243</v>
      </c>
      <c r="L198" s="45"/>
      <c r="M198" s="40"/>
      <c r="N198" s="40"/>
      <c r="O198" s="72">
        <v>1480</v>
      </c>
      <c r="P198" s="72"/>
      <c r="Q198" s="40"/>
      <c r="R198" s="40"/>
      <c r="S198" s="72">
        <v>637932</v>
      </c>
      <c r="T198" s="72"/>
      <c r="U198" s="40"/>
      <c r="V198" s="40"/>
      <c r="W198" s="45">
        <v>697</v>
      </c>
      <c r="X198" s="45"/>
      <c r="Y198" s="40"/>
      <c r="Z198" s="40"/>
      <c r="AA198" s="72">
        <v>640109</v>
      </c>
      <c r="AB198" s="72"/>
      <c r="AC198" s="40"/>
    </row>
    <row r="199" spans="1:29">
      <c r="A199" s="12"/>
      <c r="B199" s="70"/>
      <c r="C199" s="45"/>
      <c r="D199" s="45"/>
      <c r="E199" s="40"/>
      <c r="F199" s="40"/>
      <c r="G199" s="72"/>
      <c r="H199" s="72"/>
      <c r="I199" s="40"/>
      <c r="J199" s="40"/>
      <c r="K199" s="45"/>
      <c r="L199" s="45"/>
      <c r="M199" s="40"/>
      <c r="N199" s="40"/>
      <c r="O199" s="72"/>
      <c r="P199" s="72"/>
      <c r="Q199" s="40"/>
      <c r="R199" s="40"/>
      <c r="S199" s="72"/>
      <c r="T199" s="72"/>
      <c r="U199" s="40"/>
      <c r="V199" s="40"/>
      <c r="W199" s="45"/>
      <c r="X199" s="45"/>
      <c r="Y199" s="40"/>
      <c r="Z199" s="40"/>
      <c r="AA199" s="72"/>
      <c r="AB199" s="72"/>
      <c r="AC199" s="40"/>
    </row>
    <row r="200" spans="1:29">
      <c r="A200" s="12"/>
      <c r="B200" s="28" t="s">
        <v>361</v>
      </c>
      <c r="C200" s="52">
        <v>193</v>
      </c>
      <c r="D200" s="52"/>
      <c r="E200" s="30"/>
      <c r="F200" s="30"/>
      <c r="G200" s="52" t="s">
        <v>243</v>
      </c>
      <c r="H200" s="52"/>
      <c r="I200" s="30"/>
      <c r="J200" s="30"/>
      <c r="K200" s="52" t="s">
        <v>243</v>
      </c>
      <c r="L200" s="52"/>
      <c r="M200" s="30"/>
      <c r="N200" s="30"/>
      <c r="O200" s="52">
        <v>193</v>
      </c>
      <c r="P200" s="52"/>
      <c r="Q200" s="30"/>
      <c r="R200" s="30"/>
      <c r="S200" s="42">
        <v>10254</v>
      </c>
      <c r="T200" s="42"/>
      <c r="U200" s="30"/>
      <c r="V200" s="30"/>
      <c r="W200" s="52">
        <v>5</v>
      </c>
      <c r="X200" s="52"/>
      <c r="Y200" s="30"/>
      <c r="Z200" s="30"/>
      <c r="AA200" s="42">
        <v>10452</v>
      </c>
      <c r="AB200" s="42"/>
      <c r="AC200" s="30"/>
    </row>
    <row r="201" spans="1:29" ht="15.75" thickBot="1">
      <c r="A201" s="12"/>
      <c r="B201" s="28"/>
      <c r="C201" s="76"/>
      <c r="D201" s="76"/>
      <c r="E201" s="75"/>
      <c r="F201" s="30"/>
      <c r="G201" s="76"/>
      <c r="H201" s="76"/>
      <c r="I201" s="75"/>
      <c r="J201" s="30"/>
      <c r="K201" s="76"/>
      <c r="L201" s="76"/>
      <c r="M201" s="75"/>
      <c r="N201" s="30"/>
      <c r="O201" s="76"/>
      <c r="P201" s="76"/>
      <c r="Q201" s="75"/>
      <c r="R201" s="30"/>
      <c r="S201" s="74"/>
      <c r="T201" s="74"/>
      <c r="U201" s="75"/>
      <c r="V201" s="30"/>
      <c r="W201" s="76"/>
      <c r="X201" s="76"/>
      <c r="Y201" s="75"/>
      <c r="Z201" s="30"/>
      <c r="AA201" s="74"/>
      <c r="AB201" s="74"/>
      <c r="AC201" s="75"/>
    </row>
    <row r="202" spans="1:29">
      <c r="A202" s="12"/>
      <c r="B202" s="105" t="s">
        <v>137</v>
      </c>
      <c r="C202" s="78" t="s">
        <v>223</v>
      </c>
      <c r="D202" s="81">
        <v>267</v>
      </c>
      <c r="E202" s="69"/>
      <c r="F202" s="40"/>
      <c r="G202" s="78" t="s">
        <v>223</v>
      </c>
      <c r="H202" s="79">
        <v>1480</v>
      </c>
      <c r="I202" s="69"/>
      <c r="J202" s="40"/>
      <c r="K202" s="78" t="s">
        <v>223</v>
      </c>
      <c r="L202" s="81" t="s">
        <v>243</v>
      </c>
      <c r="M202" s="69"/>
      <c r="N202" s="40"/>
      <c r="O202" s="78" t="s">
        <v>223</v>
      </c>
      <c r="P202" s="79">
        <v>1747</v>
      </c>
      <c r="Q202" s="69"/>
      <c r="R202" s="40"/>
      <c r="S202" s="78" t="s">
        <v>223</v>
      </c>
      <c r="T202" s="79">
        <v>1181898</v>
      </c>
      <c r="U202" s="69"/>
      <c r="V202" s="40"/>
      <c r="W202" s="78" t="s">
        <v>223</v>
      </c>
      <c r="X202" s="79">
        <v>1592</v>
      </c>
      <c r="Y202" s="69"/>
      <c r="Z202" s="40"/>
      <c r="AA202" s="78" t="s">
        <v>223</v>
      </c>
      <c r="AB202" s="79">
        <v>1185237</v>
      </c>
      <c r="AC202" s="69"/>
    </row>
    <row r="203" spans="1:29" ht="15.75" thickBot="1">
      <c r="A203" s="12"/>
      <c r="B203" s="105"/>
      <c r="C203" s="57"/>
      <c r="D203" s="59"/>
      <c r="E203" s="60"/>
      <c r="F203" s="40"/>
      <c r="G203" s="57"/>
      <c r="H203" s="80"/>
      <c r="I203" s="60"/>
      <c r="J203" s="40"/>
      <c r="K203" s="57"/>
      <c r="L203" s="59"/>
      <c r="M203" s="60"/>
      <c r="N203" s="40"/>
      <c r="O203" s="57"/>
      <c r="P203" s="80"/>
      <c r="Q203" s="60"/>
      <c r="R203" s="40"/>
      <c r="S203" s="57"/>
      <c r="T203" s="80"/>
      <c r="U203" s="60"/>
      <c r="V203" s="40"/>
      <c r="W203" s="57"/>
      <c r="X203" s="80"/>
      <c r="Y203" s="60"/>
      <c r="Z203" s="40"/>
      <c r="AA203" s="57"/>
      <c r="AB203" s="80"/>
      <c r="AC203" s="60"/>
    </row>
    <row r="204" spans="1:29" ht="15.75" thickTop="1">
      <c r="A204" s="12"/>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row>
    <row r="205" spans="1:29">
      <c r="A205" s="12"/>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row>
    <row r="206" spans="1:29" ht="15.75" thickBot="1">
      <c r="A206" s="12"/>
      <c r="B206" s="17"/>
      <c r="C206" s="27" t="s">
        <v>258</v>
      </c>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row>
    <row r="207" spans="1:29">
      <c r="A207" s="12"/>
      <c r="B207" s="40"/>
      <c r="C207" s="67" t="s">
        <v>347</v>
      </c>
      <c r="D207" s="67"/>
      <c r="E207" s="67"/>
      <c r="F207" s="69"/>
      <c r="G207" s="67" t="s">
        <v>350</v>
      </c>
      <c r="H207" s="67"/>
      <c r="I207" s="67"/>
      <c r="J207" s="69"/>
      <c r="K207" s="67" t="s">
        <v>351</v>
      </c>
      <c r="L207" s="67"/>
      <c r="M207" s="67"/>
      <c r="N207" s="69"/>
      <c r="O207" s="67" t="s">
        <v>137</v>
      </c>
      <c r="P207" s="67"/>
      <c r="Q207" s="67"/>
      <c r="R207" s="69"/>
      <c r="S207" s="67" t="s">
        <v>354</v>
      </c>
      <c r="T207" s="67"/>
      <c r="U207" s="67"/>
      <c r="V207" s="69"/>
      <c r="W207" s="67" t="s">
        <v>355</v>
      </c>
      <c r="X207" s="67"/>
      <c r="Y207" s="67"/>
      <c r="Z207" s="69"/>
      <c r="AA207" s="67" t="s">
        <v>137</v>
      </c>
      <c r="AB207" s="67"/>
      <c r="AC207" s="67"/>
    </row>
    <row r="208" spans="1:29">
      <c r="A208" s="12"/>
      <c r="B208" s="40"/>
      <c r="C208" s="25" t="s">
        <v>348</v>
      </c>
      <c r="D208" s="25"/>
      <c r="E208" s="25"/>
      <c r="F208" s="40"/>
      <c r="G208" s="25" t="s">
        <v>348</v>
      </c>
      <c r="H208" s="25"/>
      <c r="I208" s="25"/>
      <c r="J208" s="40"/>
      <c r="K208" s="25" t="s">
        <v>352</v>
      </c>
      <c r="L208" s="25"/>
      <c r="M208" s="25"/>
      <c r="N208" s="40"/>
      <c r="O208" s="25" t="s">
        <v>353</v>
      </c>
      <c r="P208" s="25"/>
      <c r="Q208" s="25"/>
      <c r="R208" s="40"/>
      <c r="S208" s="25"/>
      <c r="T208" s="25"/>
      <c r="U208" s="25"/>
      <c r="V208" s="40"/>
      <c r="W208" s="25"/>
      <c r="X208" s="25"/>
      <c r="Y208" s="25"/>
      <c r="Z208" s="109"/>
      <c r="AA208" s="25" t="s">
        <v>31</v>
      </c>
      <c r="AB208" s="25"/>
      <c r="AC208" s="25"/>
    </row>
    <row r="209" spans="1:29" ht="15.75" thickBot="1">
      <c r="A209" s="12"/>
      <c r="B209" s="40"/>
      <c r="C209" s="27" t="s">
        <v>349</v>
      </c>
      <c r="D209" s="27"/>
      <c r="E209" s="27"/>
      <c r="F209" s="40"/>
      <c r="G209" s="27" t="s">
        <v>349</v>
      </c>
      <c r="H209" s="27"/>
      <c r="I209" s="27"/>
      <c r="J209" s="40"/>
      <c r="K209" s="27" t="s">
        <v>353</v>
      </c>
      <c r="L209" s="27"/>
      <c r="M209" s="27"/>
      <c r="N209" s="40"/>
      <c r="O209" s="68"/>
      <c r="P209" s="68"/>
      <c r="Q209" s="68"/>
      <c r="R209" s="40"/>
      <c r="S209" s="27"/>
      <c r="T209" s="27"/>
      <c r="U209" s="27"/>
      <c r="V209" s="40"/>
      <c r="W209" s="27"/>
      <c r="X209" s="27"/>
      <c r="Y209" s="27"/>
      <c r="Z209" s="109"/>
      <c r="AA209" s="68"/>
      <c r="AB209" s="68"/>
      <c r="AC209" s="68"/>
    </row>
    <row r="210" spans="1:29">
      <c r="A210" s="12"/>
      <c r="B210" s="28" t="s">
        <v>311</v>
      </c>
      <c r="C210" s="29" t="s">
        <v>223</v>
      </c>
      <c r="D210" s="107">
        <v>34</v>
      </c>
      <c r="E210" s="35"/>
      <c r="F210" s="30"/>
      <c r="G210" s="29" t="s">
        <v>223</v>
      </c>
      <c r="H210" s="107" t="s">
        <v>243</v>
      </c>
      <c r="I210" s="35"/>
      <c r="J210" s="30"/>
      <c r="K210" s="29" t="s">
        <v>223</v>
      </c>
      <c r="L210" s="107" t="s">
        <v>243</v>
      </c>
      <c r="M210" s="35"/>
      <c r="N210" s="30"/>
      <c r="O210" s="29" t="s">
        <v>223</v>
      </c>
      <c r="P210" s="107">
        <v>34</v>
      </c>
      <c r="Q210" s="35"/>
      <c r="R210" s="30"/>
      <c r="S210" s="29" t="s">
        <v>223</v>
      </c>
      <c r="T210" s="38">
        <v>316528</v>
      </c>
      <c r="U210" s="35"/>
      <c r="V210" s="30"/>
      <c r="W210" s="29" t="s">
        <v>223</v>
      </c>
      <c r="X210" s="107">
        <v>346</v>
      </c>
      <c r="Y210" s="35"/>
      <c r="Z210" s="30"/>
      <c r="AA210" s="29" t="s">
        <v>223</v>
      </c>
      <c r="AB210" s="38">
        <v>316908</v>
      </c>
      <c r="AC210" s="35"/>
    </row>
    <row r="211" spans="1:29">
      <c r="A211" s="12"/>
      <c r="B211" s="28"/>
      <c r="C211" s="100"/>
      <c r="D211" s="110"/>
      <c r="E211" s="97"/>
      <c r="F211" s="30"/>
      <c r="G211" s="100"/>
      <c r="H211" s="110"/>
      <c r="I211" s="97"/>
      <c r="J211" s="30"/>
      <c r="K211" s="100"/>
      <c r="L211" s="110"/>
      <c r="M211" s="97"/>
      <c r="N211" s="30"/>
      <c r="O211" s="28"/>
      <c r="P211" s="54"/>
      <c r="Q211" s="30"/>
      <c r="R211" s="30"/>
      <c r="S211" s="100"/>
      <c r="T211" s="101"/>
      <c r="U211" s="97"/>
      <c r="V211" s="30"/>
      <c r="W211" s="100"/>
      <c r="X211" s="110"/>
      <c r="Y211" s="97"/>
      <c r="Z211" s="30"/>
      <c r="AA211" s="100"/>
      <c r="AB211" s="101"/>
      <c r="AC211" s="97"/>
    </row>
    <row r="212" spans="1:29">
      <c r="A212" s="12"/>
      <c r="B212" s="13" t="s">
        <v>312</v>
      </c>
      <c r="C212" s="40"/>
      <c r="D212" s="40"/>
      <c r="E212" s="40"/>
      <c r="F212" s="17"/>
      <c r="G212" s="40"/>
      <c r="H212" s="40"/>
      <c r="I212" s="40"/>
      <c r="J212" s="17"/>
      <c r="K212" s="40"/>
      <c r="L212" s="40"/>
      <c r="M212" s="40"/>
      <c r="N212" s="17"/>
      <c r="O212" s="40"/>
      <c r="P212" s="40"/>
      <c r="Q212" s="40"/>
      <c r="R212" s="17"/>
      <c r="S212" s="40"/>
      <c r="T212" s="40"/>
      <c r="U212" s="40"/>
      <c r="V212" s="17"/>
      <c r="W212" s="40"/>
      <c r="X212" s="40"/>
      <c r="Y212" s="40"/>
      <c r="Z212" s="17"/>
      <c r="AA212" s="40"/>
      <c r="AB212" s="40"/>
      <c r="AC212" s="40"/>
    </row>
    <row r="213" spans="1:29">
      <c r="A213" s="12"/>
      <c r="B213" s="66" t="s">
        <v>357</v>
      </c>
      <c r="C213" s="30"/>
      <c r="D213" s="30"/>
      <c r="E213" s="30"/>
      <c r="F213" s="22"/>
      <c r="G213" s="30"/>
      <c r="H213" s="30"/>
      <c r="I213" s="30"/>
      <c r="J213" s="22"/>
      <c r="K213" s="30"/>
      <c r="L213" s="30"/>
      <c r="M213" s="30"/>
      <c r="N213" s="22"/>
      <c r="O213" s="30"/>
      <c r="P213" s="30"/>
      <c r="Q213" s="30"/>
      <c r="R213" s="22"/>
      <c r="S213" s="30"/>
      <c r="T213" s="30"/>
      <c r="U213" s="30"/>
      <c r="V213" s="22"/>
      <c r="W213" s="30"/>
      <c r="X213" s="30"/>
      <c r="Y213" s="30"/>
      <c r="Z213" s="22"/>
      <c r="AA213" s="30"/>
      <c r="AB213" s="30"/>
      <c r="AC213" s="30"/>
    </row>
    <row r="214" spans="1:29">
      <c r="A214" s="12"/>
      <c r="B214" s="106" t="s">
        <v>358</v>
      </c>
      <c r="C214" s="54" t="s">
        <v>243</v>
      </c>
      <c r="D214" s="54"/>
      <c r="E214" s="30"/>
      <c r="F214" s="30"/>
      <c r="G214" s="54" t="s">
        <v>243</v>
      </c>
      <c r="H214" s="54"/>
      <c r="I214" s="30"/>
      <c r="J214" s="30"/>
      <c r="K214" s="54" t="s">
        <v>243</v>
      </c>
      <c r="L214" s="54"/>
      <c r="M214" s="30"/>
      <c r="N214" s="30"/>
      <c r="O214" s="54" t="s">
        <v>243</v>
      </c>
      <c r="P214" s="54"/>
      <c r="Q214" s="30"/>
      <c r="R214" s="30"/>
      <c r="S214" s="43">
        <v>154490</v>
      </c>
      <c r="T214" s="43"/>
      <c r="U214" s="30"/>
      <c r="V214" s="30"/>
      <c r="W214" s="54" t="s">
        <v>243</v>
      </c>
      <c r="X214" s="54"/>
      <c r="Y214" s="30"/>
      <c r="Z214" s="30"/>
      <c r="AA214" s="43">
        <v>154490</v>
      </c>
      <c r="AB214" s="43"/>
      <c r="AC214" s="30"/>
    </row>
    <row r="215" spans="1:29">
      <c r="A215" s="12"/>
      <c r="B215" s="106"/>
      <c r="C215" s="54"/>
      <c r="D215" s="54"/>
      <c r="E215" s="30"/>
      <c r="F215" s="30"/>
      <c r="G215" s="54"/>
      <c r="H215" s="54"/>
      <c r="I215" s="30"/>
      <c r="J215" s="30"/>
      <c r="K215" s="54"/>
      <c r="L215" s="54"/>
      <c r="M215" s="30"/>
      <c r="N215" s="30"/>
      <c r="O215" s="54"/>
      <c r="P215" s="54"/>
      <c r="Q215" s="30"/>
      <c r="R215" s="30"/>
      <c r="S215" s="43"/>
      <c r="T215" s="43"/>
      <c r="U215" s="30"/>
      <c r="V215" s="30"/>
      <c r="W215" s="54"/>
      <c r="X215" s="54"/>
      <c r="Y215" s="30"/>
      <c r="Z215" s="30"/>
      <c r="AA215" s="43"/>
      <c r="AB215" s="43"/>
      <c r="AC215" s="30"/>
    </row>
    <row r="216" spans="1:29">
      <c r="A216" s="12"/>
      <c r="B216" s="65" t="s">
        <v>359</v>
      </c>
      <c r="C216" s="40"/>
      <c r="D216" s="40"/>
      <c r="E216" s="40"/>
      <c r="F216" s="17"/>
      <c r="G216" s="40"/>
      <c r="H216" s="40"/>
      <c r="I216" s="40"/>
      <c r="J216" s="17"/>
      <c r="K216" s="40"/>
      <c r="L216" s="40"/>
      <c r="M216" s="40"/>
      <c r="N216" s="17"/>
      <c r="O216" s="40"/>
      <c r="P216" s="40"/>
      <c r="Q216" s="40"/>
      <c r="R216" s="17"/>
      <c r="S216" s="40"/>
      <c r="T216" s="40"/>
      <c r="U216" s="40"/>
      <c r="V216" s="17"/>
      <c r="W216" s="40"/>
      <c r="X216" s="40"/>
      <c r="Y216" s="40"/>
      <c r="Z216" s="17"/>
      <c r="AA216" s="40"/>
      <c r="AB216" s="40"/>
      <c r="AC216" s="40"/>
    </row>
    <row r="217" spans="1:29">
      <c r="A217" s="12"/>
      <c r="B217" s="105" t="s">
        <v>360</v>
      </c>
      <c r="C217" s="48" t="s">
        <v>243</v>
      </c>
      <c r="D217" s="48"/>
      <c r="E217" s="40"/>
      <c r="F217" s="40"/>
      <c r="G217" s="48" t="s">
        <v>243</v>
      </c>
      <c r="H217" s="48"/>
      <c r="I217" s="40"/>
      <c r="J217" s="40"/>
      <c r="K217" s="48" t="s">
        <v>243</v>
      </c>
      <c r="L217" s="48"/>
      <c r="M217" s="40"/>
      <c r="N217" s="40"/>
      <c r="O217" s="48" t="s">
        <v>243</v>
      </c>
      <c r="P217" s="48"/>
      <c r="Q217" s="40"/>
      <c r="R217" s="40"/>
      <c r="S217" s="83">
        <v>53240</v>
      </c>
      <c r="T217" s="83"/>
      <c r="U217" s="40"/>
      <c r="V217" s="40"/>
      <c r="W217" s="48">
        <v>257</v>
      </c>
      <c r="X217" s="48"/>
      <c r="Y217" s="40"/>
      <c r="Z217" s="40"/>
      <c r="AA217" s="83">
        <v>53497</v>
      </c>
      <c r="AB217" s="83"/>
      <c r="AC217" s="40"/>
    </row>
    <row r="218" spans="1:29">
      <c r="A218" s="12"/>
      <c r="B218" s="105"/>
      <c r="C218" s="48"/>
      <c r="D218" s="48"/>
      <c r="E218" s="40"/>
      <c r="F218" s="40"/>
      <c r="G218" s="48"/>
      <c r="H218" s="48"/>
      <c r="I218" s="40"/>
      <c r="J218" s="40"/>
      <c r="K218" s="48"/>
      <c r="L218" s="48"/>
      <c r="M218" s="40"/>
      <c r="N218" s="40"/>
      <c r="O218" s="48"/>
      <c r="P218" s="48"/>
      <c r="Q218" s="40"/>
      <c r="R218" s="40"/>
      <c r="S218" s="83"/>
      <c r="T218" s="83"/>
      <c r="U218" s="40"/>
      <c r="V218" s="40"/>
      <c r="W218" s="48"/>
      <c r="X218" s="48"/>
      <c r="Y218" s="40"/>
      <c r="Z218" s="40"/>
      <c r="AA218" s="83"/>
      <c r="AB218" s="83"/>
      <c r="AC218" s="40"/>
    </row>
    <row r="219" spans="1:29">
      <c r="A219" s="12"/>
      <c r="B219" s="73" t="s">
        <v>315</v>
      </c>
      <c r="C219" s="54">
        <v>14</v>
      </c>
      <c r="D219" s="54"/>
      <c r="E219" s="30"/>
      <c r="F219" s="30"/>
      <c r="G219" s="54" t="s">
        <v>243</v>
      </c>
      <c r="H219" s="54"/>
      <c r="I219" s="30"/>
      <c r="J219" s="30"/>
      <c r="K219" s="54" t="s">
        <v>243</v>
      </c>
      <c r="L219" s="54"/>
      <c r="M219" s="30"/>
      <c r="N219" s="30"/>
      <c r="O219" s="54">
        <v>14</v>
      </c>
      <c r="P219" s="54"/>
      <c r="Q219" s="30"/>
      <c r="R219" s="30"/>
      <c r="S219" s="43">
        <v>24257</v>
      </c>
      <c r="T219" s="43"/>
      <c r="U219" s="30"/>
      <c r="V219" s="30"/>
      <c r="W219" s="54">
        <v>229</v>
      </c>
      <c r="X219" s="54"/>
      <c r="Y219" s="30"/>
      <c r="Z219" s="30"/>
      <c r="AA219" s="43">
        <v>24500</v>
      </c>
      <c r="AB219" s="43"/>
      <c r="AC219" s="30"/>
    </row>
    <row r="220" spans="1:29">
      <c r="A220" s="12"/>
      <c r="B220" s="73"/>
      <c r="C220" s="54"/>
      <c r="D220" s="54"/>
      <c r="E220" s="30"/>
      <c r="F220" s="30"/>
      <c r="G220" s="54"/>
      <c r="H220" s="54"/>
      <c r="I220" s="30"/>
      <c r="J220" s="30"/>
      <c r="K220" s="54"/>
      <c r="L220" s="54"/>
      <c r="M220" s="30"/>
      <c r="N220" s="30"/>
      <c r="O220" s="54"/>
      <c r="P220" s="54"/>
      <c r="Q220" s="30"/>
      <c r="R220" s="30"/>
      <c r="S220" s="43"/>
      <c r="T220" s="43"/>
      <c r="U220" s="30"/>
      <c r="V220" s="30"/>
      <c r="W220" s="54"/>
      <c r="X220" s="54"/>
      <c r="Y220" s="30"/>
      <c r="Z220" s="30"/>
      <c r="AA220" s="43"/>
      <c r="AB220" s="43"/>
      <c r="AC220" s="30"/>
    </row>
    <row r="221" spans="1:29">
      <c r="A221" s="12"/>
      <c r="B221" s="70" t="s">
        <v>311</v>
      </c>
      <c r="C221" s="83">
        <v>1500</v>
      </c>
      <c r="D221" s="83"/>
      <c r="E221" s="40"/>
      <c r="F221" s="40"/>
      <c r="G221" s="48" t="s">
        <v>243</v>
      </c>
      <c r="H221" s="48"/>
      <c r="I221" s="40"/>
      <c r="J221" s="40"/>
      <c r="K221" s="48" t="s">
        <v>243</v>
      </c>
      <c r="L221" s="48"/>
      <c r="M221" s="40"/>
      <c r="N221" s="40"/>
      <c r="O221" s="83">
        <v>1500</v>
      </c>
      <c r="P221" s="83"/>
      <c r="Q221" s="40"/>
      <c r="R221" s="40"/>
      <c r="S221" s="83">
        <v>623709</v>
      </c>
      <c r="T221" s="83"/>
      <c r="U221" s="40"/>
      <c r="V221" s="40"/>
      <c r="W221" s="48">
        <v>729</v>
      </c>
      <c r="X221" s="48"/>
      <c r="Y221" s="40"/>
      <c r="Z221" s="40"/>
      <c r="AA221" s="83">
        <v>625938</v>
      </c>
      <c r="AB221" s="83"/>
      <c r="AC221" s="40"/>
    </row>
    <row r="222" spans="1:29">
      <c r="A222" s="12"/>
      <c r="B222" s="70"/>
      <c r="C222" s="83"/>
      <c r="D222" s="83"/>
      <c r="E222" s="40"/>
      <c r="F222" s="40"/>
      <c r="G222" s="48"/>
      <c r="H222" s="48"/>
      <c r="I222" s="40"/>
      <c r="J222" s="40"/>
      <c r="K222" s="48"/>
      <c r="L222" s="48"/>
      <c r="M222" s="40"/>
      <c r="N222" s="40"/>
      <c r="O222" s="83"/>
      <c r="P222" s="83"/>
      <c r="Q222" s="40"/>
      <c r="R222" s="40"/>
      <c r="S222" s="83"/>
      <c r="T222" s="83"/>
      <c r="U222" s="40"/>
      <c r="V222" s="40"/>
      <c r="W222" s="48"/>
      <c r="X222" s="48"/>
      <c r="Y222" s="40"/>
      <c r="Z222" s="40"/>
      <c r="AA222" s="83"/>
      <c r="AB222" s="83"/>
      <c r="AC222" s="40"/>
    </row>
    <row r="223" spans="1:29">
      <c r="A223" s="12"/>
      <c r="B223" s="28" t="s">
        <v>361</v>
      </c>
      <c r="C223" s="54" t="s">
        <v>243</v>
      </c>
      <c r="D223" s="54"/>
      <c r="E223" s="30"/>
      <c r="F223" s="30"/>
      <c r="G223" s="54" t="s">
        <v>243</v>
      </c>
      <c r="H223" s="54"/>
      <c r="I223" s="30"/>
      <c r="J223" s="30"/>
      <c r="K223" s="54" t="s">
        <v>243</v>
      </c>
      <c r="L223" s="54"/>
      <c r="M223" s="30"/>
      <c r="N223" s="30"/>
      <c r="O223" s="54" t="s">
        <v>243</v>
      </c>
      <c r="P223" s="54"/>
      <c r="Q223" s="30"/>
      <c r="R223" s="30"/>
      <c r="S223" s="43">
        <v>9318</v>
      </c>
      <c r="T223" s="43"/>
      <c r="U223" s="30"/>
      <c r="V223" s="30"/>
      <c r="W223" s="54" t="s">
        <v>243</v>
      </c>
      <c r="X223" s="54"/>
      <c r="Y223" s="30"/>
      <c r="Z223" s="30"/>
      <c r="AA223" s="43">
        <v>9318</v>
      </c>
      <c r="AB223" s="43"/>
      <c r="AC223" s="30"/>
    </row>
    <row r="224" spans="1:29" ht="15.75" thickBot="1">
      <c r="A224" s="12"/>
      <c r="B224" s="28"/>
      <c r="C224" s="85"/>
      <c r="D224" s="85"/>
      <c r="E224" s="75"/>
      <c r="F224" s="30"/>
      <c r="G224" s="85"/>
      <c r="H224" s="85"/>
      <c r="I224" s="75"/>
      <c r="J224" s="30"/>
      <c r="K224" s="85"/>
      <c r="L224" s="85"/>
      <c r="M224" s="75"/>
      <c r="N224" s="30"/>
      <c r="O224" s="85"/>
      <c r="P224" s="85"/>
      <c r="Q224" s="75"/>
      <c r="R224" s="30"/>
      <c r="S224" s="84"/>
      <c r="T224" s="84"/>
      <c r="U224" s="75"/>
      <c r="V224" s="30"/>
      <c r="W224" s="85"/>
      <c r="X224" s="85"/>
      <c r="Y224" s="75"/>
      <c r="Z224" s="30"/>
      <c r="AA224" s="84"/>
      <c r="AB224" s="84"/>
      <c r="AC224" s="75"/>
    </row>
    <row r="225" spans="1:29">
      <c r="A225" s="12"/>
      <c r="B225" s="105" t="s">
        <v>137</v>
      </c>
      <c r="C225" s="87" t="s">
        <v>223</v>
      </c>
      <c r="D225" s="88">
        <v>1548</v>
      </c>
      <c r="E225" s="69"/>
      <c r="F225" s="40"/>
      <c r="G225" s="87" t="s">
        <v>223</v>
      </c>
      <c r="H225" s="90" t="s">
        <v>243</v>
      </c>
      <c r="I225" s="69"/>
      <c r="J225" s="40"/>
      <c r="K225" s="87" t="s">
        <v>223</v>
      </c>
      <c r="L225" s="90" t="s">
        <v>243</v>
      </c>
      <c r="M225" s="69"/>
      <c r="N225" s="40"/>
      <c r="O225" s="87" t="s">
        <v>223</v>
      </c>
      <c r="P225" s="88">
        <v>1548</v>
      </c>
      <c r="Q225" s="69"/>
      <c r="R225" s="40"/>
      <c r="S225" s="87" t="s">
        <v>223</v>
      </c>
      <c r="T225" s="88">
        <v>1181542</v>
      </c>
      <c r="U225" s="69"/>
      <c r="V225" s="40"/>
      <c r="W225" s="87" t="s">
        <v>223</v>
      </c>
      <c r="X225" s="88">
        <v>1561</v>
      </c>
      <c r="Y225" s="69"/>
      <c r="Z225" s="40"/>
      <c r="AA225" s="87" t="s">
        <v>223</v>
      </c>
      <c r="AB225" s="88">
        <v>1184651</v>
      </c>
      <c r="AC225" s="69"/>
    </row>
    <row r="226" spans="1:29" ht="15.75" thickBot="1">
      <c r="A226" s="12"/>
      <c r="B226" s="105"/>
      <c r="C226" s="62"/>
      <c r="D226" s="89"/>
      <c r="E226" s="60"/>
      <c r="F226" s="40"/>
      <c r="G226" s="62"/>
      <c r="H226" s="63"/>
      <c r="I226" s="60"/>
      <c r="J226" s="40"/>
      <c r="K226" s="62"/>
      <c r="L226" s="63"/>
      <c r="M226" s="60"/>
      <c r="N226" s="40"/>
      <c r="O226" s="62"/>
      <c r="P226" s="89"/>
      <c r="Q226" s="60"/>
      <c r="R226" s="40"/>
      <c r="S226" s="62"/>
      <c r="T226" s="89"/>
      <c r="U226" s="60"/>
      <c r="V226" s="40"/>
      <c r="W226" s="62"/>
      <c r="X226" s="89"/>
      <c r="Y226" s="60"/>
      <c r="Z226" s="40"/>
      <c r="AA226" s="62"/>
      <c r="AB226" s="89"/>
      <c r="AC226" s="60"/>
    </row>
    <row r="227" spans="1:29" ht="15.75" thickTop="1">
      <c r="A227" s="12"/>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row>
    <row r="228" spans="1:29">
      <c r="A228" s="12"/>
      <c r="B228" s="64" t="s">
        <v>362</v>
      </c>
      <c r="C228" s="64"/>
      <c r="D228" s="64"/>
      <c r="E228" s="64"/>
      <c r="F228" s="64"/>
      <c r="G228" s="64"/>
      <c r="H228" s="64"/>
      <c r="I228" s="64"/>
      <c r="J228" s="64"/>
      <c r="K228" s="64"/>
      <c r="L228" s="64"/>
      <c r="M228" s="64"/>
      <c r="N228" s="64"/>
      <c r="O228" s="64"/>
      <c r="P228" s="64"/>
      <c r="Q228" s="64"/>
      <c r="R228" s="64"/>
      <c r="S228" s="64"/>
      <c r="T228" s="64"/>
      <c r="U228" s="64"/>
      <c r="V228" s="64"/>
      <c r="W228" s="64"/>
      <c r="X228" s="64"/>
      <c r="Y228" s="64"/>
      <c r="Z228" s="64"/>
      <c r="AA228" s="64"/>
      <c r="AB228" s="64"/>
      <c r="AC228" s="64"/>
    </row>
    <row r="229" spans="1:29">
      <c r="A229" s="12"/>
      <c r="B229" s="24"/>
      <c r="C229" s="24"/>
      <c r="D229" s="24"/>
      <c r="E229" s="24"/>
      <c r="F229" s="24"/>
      <c r="G229" s="24"/>
      <c r="H229" s="24"/>
      <c r="I229" s="24"/>
      <c r="J229" s="24"/>
      <c r="K229" s="24"/>
      <c r="L229" s="24"/>
      <c r="M229" s="24"/>
      <c r="N229" s="24"/>
      <c r="O229" s="24"/>
      <c r="P229" s="24"/>
      <c r="Q229" s="24"/>
      <c r="R229" s="24"/>
      <c r="S229" s="24"/>
      <c r="T229" s="24"/>
      <c r="U229" s="24"/>
    </row>
    <row r="230" spans="1:29">
      <c r="A230" s="12"/>
      <c r="B230" s="16"/>
      <c r="C230" s="16"/>
      <c r="D230" s="16"/>
      <c r="E230" s="16"/>
      <c r="F230" s="16"/>
      <c r="G230" s="16"/>
      <c r="H230" s="16"/>
      <c r="I230" s="16"/>
      <c r="J230" s="16"/>
      <c r="K230" s="16"/>
      <c r="L230" s="16"/>
      <c r="M230" s="16"/>
      <c r="N230" s="16"/>
      <c r="O230" s="16"/>
      <c r="P230" s="16"/>
      <c r="Q230" s="16"/>
      <c r="R230" s="16"/>
      <c r="S230" s="16"/>
      <c r="T230" s="16"/>
      <c r="U230" s="16"/>
    </row>
    <row r="231" spans="1:29" ht="15.75" thickBot="1">
      <c r="A231" s="12"/>
      <c r="B231" s="17"/>
      <c r="C231" s="26" t="s">
        <v>232</v>
      </c>
      <c r="D231" s="26"/>
      <c r="E231" s="26"/>
      <c r="F231" s="26"/>
      <c r="G231" s="26"/>
      <c r="H231" s="26"/>
      <c r="I231" s="26"/>
      <c r="J231" s="26"/>
      <c r="K231" s="26"/>
      <c r="L231" s="26"/>
      <c r="M231" s="26"/>
      <c r="N231" s="26"/>
      <c r="O231" s="26"/>
      <c r="P231" s="26"/>
      <c r="Q231" s="26"/>
      <c r="R231" s="26"/>
      <c r="S231" s="26"/>
      <c r="T231" s="26"/>
      <c r="U231" s="26"/>
    </row>
    <row r="232" spans="1:29" ht="15.75" thickBot="1">
      <c r="A232" s="12"/>
      <c r="B232" s="17"/>
      <c r="C232" s="93" t="s">
        <v>363</v>
      </c>
      <c r="D232" s="93"/>
      <c r="E232" s="93"/>
      <c r="F232" s="17"/>
      <c r="G232" s="93" t="s">
        <v>364</v>
      </c>
      <c r="H232" s="93"/>
      <c r="I232" s="93"/>
      <c r="J232" s="17"/>
      <c r="K232" s="93" t="s">
        <v>365</v>
      </c>
      <c r="L232" s="93"/>
      <c r="M232" s="93"/>
      <c r="N232" s="17"/>
      <c r="O232" s="93" t="s">
        <v>366</v>
      </c>
      <c r="P232" s="93"/>
      <c r="Q232" s="93"/>
      <c r="R232" s="17"/>
      <c r="S232" s="93" t="s">
        <v>137</v>
      </c>
      <c r="T232" s="93"/>
      <c r="U232" s="93"/>
    </row>
    <row r="233" spans="1:29">
      <c r="A233" s="12"/>
      <c r="B233" s="28" t="s">
        <v>311</v>
      </c>
      <c r="C233" s="31" t="s">
        <v>223</v>
      </c>
      <c r="D233" s="33">
        <v>307784</v>
      </c>
      <c r="E233" s="35"/>
      <c r="F233" s="30"/>
      <c r="G233" s="31" t="s">
        <v>223</v>
      </c>
      <c r="H233" s="33">
        <v>5425</v>
      </c>
      <c r="I233" s="35"/>
      <c r="J233" s="30"/>
      <c r="K233" s="31" t="s">
        <v>223</v>
      </c>
      <c r="L233" s="95">
        <v>901</v>
      </c>
      <c r="M233" s="35"/>
      <c r="N233" s="30"/>
      <c r="O233" s="31" t="s">
        <v>223</v>
      </c>
      <c r="P233" s="95" t="s">
        <v>243</v>
      </c>
      <c r="Q233" s="35"/>
      <c r="R233" s="30"/>
      <c r="S233" s="31" t="s">
        <v>223</v>
      </c>
      <c r="T233" s="33">
        <v>314110</v>
      </c>
      <c r="U233" s="35"/>
    </row>
    <row r="234" spans="1:29">
      <c r="A234" s="12"/>
      <c r="B234" s="28"/>
      <c r="C234" s="94"/>
      <c r="D234" s="99"/>
      <c r="E234" s="97"/>
      <c r="F234" s="30"/>
      <c r="G234" s="94"/>
      <c r="H234" s="99"/>
      <c r="I234" s="97"/>
      <c r="J234" s="30"/>
      <c r="K234" s="94"/>
      <c r="L234" s="96"/>
      <c r="M234" s="97"/>
      <c r="N234" s="30"/>
      <c r="O234" s="94"/>
      <c r="P234" s="96"/>
      <c r="Q234" s="97"/>
      <c r="R234" s="30"/>
      <c r="S234" s="51"/>
      <c r="T234" s="42"/>
      <c r="U234" s="30"/>
    </row>
    <row r="235" spans="1:29">
      <c r="A235" s="12"/>
      <c r="B235" s="13" t="s">
        <v>312</v>
      </c>
      <c r="C235" s="40"/>
      <c r="D235" s="40"/>
      <c r="E235" s="40"/>
      <c r="F235" s="17"/>
      <c r="G235" s="40"/>
      <c r="H235" s="40"/>
      <c r="I235" s="40"/>
      <c r="J235" s="17"/>
      <c r="K235" s="40"/>
      <c r="L235" s="40"/>
      <c r="M235" s="40"/>
      <c r="N235" s="17"/>
      <c r="O235" s="40"/>
      <c r="P235" s="40"/>
      <c r="Q235" s="40"/>
      <c r="R235" s="17"/>
      <c r="S235" s="40"/>
      <c r="T235" s="40"/>
      <c r="U235" s="40"/>
    </row>
    <row r="236" spans="1:29">
      <c r="A236" s="12"/>
      <c r="B236" s="73" t="s">
        <v>313</v>
      </c>
      <c r="C236" s="42">
        <v>142896</v>
      </c>
      <c r="D236" s="42"/>
      <c r="E236" s="30"/>
      <c r="F236" s="30"/>
      <c r="G236" s="52">
        <v>946</v>
      </c>
      <c r="H236" s="52"/>
      <c r="I236" s="30"/>
      <c r="J236" s="30"/>
      <c r="K236" s="42">
        <v>2227</v>
      </c>
      <c r="L236" s="42"/>
      <c r="M236" s="30"/>
      <c r="N236" s="30"/>
      <c r="O236" s="52" t="s">
        <v>243</v>
      </c>
      <c r="P236" s="52"/>
      <c r="Q236" s="30"/>
      <c r="R236" s="30"/>
      <c r="S236" s="42">
        <v>146069</v>
      </c>
      <c r="T236" s="42"/>
      <c r="U236" s="30"/>
    </row>
    <row r="237" spans="1:29">
      <c r="A237" s="12"/>
      <c r="B237" s="73"/>
      <c r="C237" s="42"/>
      <c r="D237" s="42"/>
      <c r="E237" s="30"/>
      <c r="F237" s="30"/>
      <c r="G237" s="52"/>
      <c r="H237" s="52"/>
      <c r="I237" s="30"/>
      <c r="J237" s="30"/>
      <c r="K237" s="42"/>
      <c r="L237" s="42"/>
      <c r="M237" s="30"/>
      <c r="N237" s="30"/>
      <c r="O237" s="52"/>
      <c r="P237" s="52"/>
      <c r="Q237" s="30"/>
      <c r="R237" s="30"/>
      <c r="S237" s="42"/>
      <c r="T237" s="42"/>
      <c r="U237" s="30"/>
    </row>
    <row r="238" spans="1:29">
      <c r="A238" s="12"/>
      <c r="B238" s="70" t="s">
        <v>314</v>
      </c>
      <c r="C238" s="72">
        <v>49891</v>
      </c>
      <c r="D238" s="72"/>
      <c r="E238" s="40"/>
      <c r="F238" s="40"/>
      <c r="G238" s="45">
        <v>533</v>
      </c>
      <c r="H238" s="45"/>
      <c r="I238" s="40"/>
      <c r="J238" s="40"/>
      <c r="K238" s="45">
        <v>453</v>
      </c>
      <c r="L238" s="45"/>
      <c r="M238" s="40"/>
      <c r="N238" s="40"/>
      <c r="O238" s="45" t="s">
        <v>243</v>
      </c>
      <c r="P238" s="45"/>
      <c r="Q238" s="40"/>
      <c r="R238" s="40"/>
      <c r="S238" s="72">
        <v>50877</v>
      </c>
      <c r="T238" s="72"/>
      <c r="U238" s="40"/>
    </row>
    <row r="239" spans="1:29">
      <c r="A239" s="12"/>
      <c r="B239" s="70"/>
      <c r="C239" s="72"/>
      <c r="D239" s="72"/>
      <c r="E239" s="40"/>
      <c r="F239" s="40"/>
      <c r="G239" s="45"/>
      <c r="H239" s="45"/>
      <c r="I239" s="40"/>
      <c r="J239" s="40"/>
      <c r="K239" s="45"/>
      <c r="L239" s="45"/>
      <c r="M239" s="40"/>
      <c r="N239" s="40"/>
      <c r="O239" s="45"/>
      <c r="P239" s="45"/>
      <c r="Q239" s="40"/>
      <c r="R239" s="40"/>
      <c r="S239" s="72"/>
      <c r="T239" s="72"/>
      <c r="U239" s="40"/>
    </row>
    <row r="240" spans="1:29">
      <c r="A240" s="12"/>
      <c r="B240" s="73" t="s">
        <v>315</v>
      </c>
      <c r="C240" s="42">
        <v>23086</v>
      </c>
      <c r="D240" s="42"/>
      <c r="E240" s="30"/>
      <c r="F240" s="30"/>
      <c r="G240" s="52">
        <v>218</v>
      </c>
      <c r="H240" s="52"/>
      <c r="I240" s="30"/>
      <c r="J240" s="30"/>
      <c r="K240" s="52">
        <v>316</v>
      </c>
      <c r="L240" s="52"/>
      <c r="M240" s="30"/>
      <c r="N240" s="30"/>
      <c r="O240" s="52" t="s">
        <v>243</v>
      </c>
      <c r="P240" s="52"/>
      <c r="Q240" s="30"/>
      <c r="R240" s="30"/>
      <c r="S240" s="42">
        <v>23620</v>
      </c>
      <c r="T240" s="42"/>
      <c r="U240" s="30"/>
    </row>
    <row r="241" spans="1:21">
      <c r="A241" s="12"/>
      <c r="B241" s="73"/>
      <c r="C241" s="42"/>
      <c r="D241" s="42"/>
      <c r="E241" s="30"/>
      <c r="F241" s="30"/>
      <c r="G241" s="52"/>
      <c r="H241" s="52"/>
      <c r="I241" s="30"/>
      <c r="J241" s="30"/>
      <c r="K241" s="52"/>
      <c r="L241" s="52"/>
      <c r="M241" s="30"/>
      <c r="N241" s="30"/>
      <c r="O241" s="52"/>
      <c r="P241" s="52"/>
      <c r="Q241" s="30"/>
      <c r="R241" s="30"/>
      <c r="S241" s="42"/>
      <c r="T241" s="42"/>
      <c r="U241" s="30"/>
    </row>
    <row r="242" spans="1:21">
      <c r="A242" s="12"/>
      <c r="B242" s="70" t="s">
        <v>311</v>
      </c>
      <c r="C242" s="72">
        <v>630550</v>
      </c>
      <c r="D242" s="72"/>
      <c r="E242" s="40"/>
      <c r="F242" s="40"/>
      <c r="G242" s="72">
        <v>6308</v>
      </c>
      <c r="H242" s="72"/>
      <c r="I242" s="40"/>
      <c r="J242" s="40"/>
      <c r="K242" s="72">
        <v>3251</v>
      </c>
      <c r="L242" s="72"/>
      <c r="M242" s="40"/>
      <c r="N242" s="40"/>
      <c r="O242" s="45" t="s">
        <v>243</v>
      </c>
      <c r="P242" s="45"/>
      <c r="Q242" s="40"/>
      <c r="R242" s="40"/>
      <c r="S242" s="72">
        <v>640109</v>
      </c>
      <c r="T242" s="72"/>
      <c r="U242" s="40"/>
    </row>
    <row r="243" spans="1:21">
      <c r="A243" s="12"/>
      <c r="B243" s="70"/>
      <c r="C243" s="72"/>
      <c r="D243" s="72"/>
      <c r="E243" s="40"/>
      <c r="F243" s="40"/>
      <c r="G243" s="72"/>
      <c r="H243" s="72"/>
      <c r="I243" s="40"/>
      <c r="J243" s="40"/>
      <c r="K243" s="72"/>
      <c r="L243" s="72"/>
      <c r="M243" s="40"/>
      <c r="N243" s="40"/>
      <c r="O243" s="45"/>
      <c r="P243" s="45"/>
      <c r="Q243" s="40"/>
      <c r="R243" s="40"/>
      <c r="S243" s="72"/>
      <c r="T243" s="72"/>
      <c r="U243" s="40"/>
    </row>
    <row r="244" spans="1:21">
      <c r="A244" s="12"/>
      <c r="B244" s="28" t="s">
        <v>361</v>
      </c>
      <c r="C244" s="42">
        <v>10447</v>
      </c>
      <c r="D244" s="42"/>
      <c r="E244" s="30"/>
      <c r="F244" s="30"/>
      <c r="G244" s="52" t="s">
        <v>243</v>
      </c>
      <c r="H244" s="52"/>
      <c r="I244" s="30"/>
      <c r="J244" s="30"/>
      <c r="K244" s="52">
        <v>5</v>
      </c>
      <c r="L244" s="52"/>
      <c r="M244" s="30"/>
      <c r="N244" s="30"/>
      <c r="O244" s="52" t="s">
        <v>243</v>
      </c>
      <c r="P244" s="52"/>
      <c r="Q244" s="30"/>
      <c r="R244" s="30"/>
      <c r="S244" s="42">
        <v>10452</v>
      </c>
      <c r="T244" s="42"/>
      <c r="U244" s="30"/>
    </row>
    <row r="245" spans="1:21" ht="15.75" thickBot="1">
      <c r="A245" s="12"/>
      <c r="B245" s="28"/>
      <c r="C245" s="74"/>
      <c r="D245" s="74"/>
      <c r="E245" s="75"/>
      <c r="F245" s="30"/>
      <c r="G245" s="76"/>
      <c r="H245" s="76"/>
      <c r="I245" s="75"/>
      <c r="J245" s="30"/>
      <c r="K245" s="76"/>
      <c r="L245" s="76"/>
      <c r="M245" s="75"/>
      <c r="N245" s="30"/>
      <c r="O245" s="76"/>
      <c r="P245" s="76"/>
      <c r="Q245" s="75"/>
      <c r="R245" s="30"/>
      <c r="S245" s="74"/>
      <c r="T245" s="74"/>
      <c r="U245" s="75"/>
    </row>
    <row r="246" spans="1:21">
      <c r="A246" s="12"/>
      <c r="B246" s="105" t="s">
        <v>137</v>
      </c>
      <c r="C246" s="78" t="s">
        <v>223</v>
      </c>
      <c r="D246" s="79">
        <v>1164654</v>
      </c>
      <c r="E246" s="69"/>
      <c r="F246" s="40"/>
      <c r="G246" s="78" t="s">
        <v>223</v>
      </c>
      <c r="H246" s="79">
        <v>13430</v>
      </c>
      <c r="I246" s="69"/>
      <c r="J246" s="40"/>
      <c r="K246" s="78" t="s">
        <v>223</v>
      </c>
      <c r="L246" s="79">
        <v>7153</v>
      </c>
      <c r="M246" s="69"/>
      <c r="N246" s="40"/>
      <c r="O246" s="78" t="s">
        <v>223</v>
      </c>
      <c r="P246" s="81" t="s">
        <v>243</v>
      </c>
      <c r="Q246" s="69"/>
      <c r="R246" s="40"/>
      <c r="S246" s="78" t="s">
        <v>223</v>
      </c>
      <c r="T246" s="79">
        <v>1185237</v>
      </c>
      <c r="U246" s="69"/>
    </row>
    <row r="247" spans="1:21" ht="15.75" thickBot="1">
      <c r="A247" s="12"/>
      <c r="B247" s="105"/>
      <c r="C247" s="57"/>
      <c r="D247" s="80"/>
      <c r="E247" s="60"/>
      <c r="F247" s="40"/>
      <c r="G247" s="57"/>
      <c r="H247" s="80"/>
      <c r="I247" s="60"/>
      <c r="J247" s="40"/>
      <c r="K247" s="57"/>
      <c r="L247" s="80"/>
      <c r="M247" s="60"/>
      <c r="N247" s="40"/>
      <c r="O247" s="57"/>
      <c r="P247" s="59"/>
      <c r="Q247" s="60"/>
      <c r="R247" s="40"/>
      <c r="S247" s="57"/>
      <c r="T247" s="80"/>
      <c r="U247" s="60"/>
    </row>
    <row r="248" spans="1:21" ht="15.75" thickTop="1">
      <c r="A248" s="12"/>
      <c r="B248" s="24"/>
      <c r="C248" s="24"/>
      <c r="D248" s="24"/>
      <c r="E248" s="24"/>
      <c r="F248" s="24"/>
      <c r="G248" s="24"/>
      <c r="H248" s="24"/>
      <c r="I248" s="24"/>
      <c r="J248" s="24"/>
      <c r="K248" s="24"/>
      <c r="L248" s="24"/>
      <c r="M248" s="24"/>
      <c r="N248" s="24"/>
      <c r="O248" s="24"/>
      <c r="P248" s="24"/>
      <c r="Q248" s="24"/>
      <c r="R248" s="24"/>
      <c r="S248" s="24"/>
      <c r="T248" s="24"/>
      <c r="U248" s="24"/>
    </row>
    <row r="249" spans="1:21">
      <c r="A249" s="12"/>
      <c r="B249" s="16"/>
      <c r="C249" s="16"/>
      <c r="D249" s="16"/>
      <c r="E249" s="16"/>
      <c r="F249" s="16"/>
      <c r="G249" s="16"/>
      <c r="H249" s="16"/>
      <c r="I249" s="16"/>
      <c r="J249" s="16"/>
      <c r="K249" s="16"/>
      <c r="L249" s="16"/>
      <c r="M249" s="16"/>
      <c r="N249" s="16"/>
      <c r="O249" s="16"/>
      <c r="P249" s="16"/>
      <c r="Q249" s="16"/>
      <c r="R249" s="16"/>
      <c r="S249" s="16"/>
      <c r="T249" s="16"/>
      <c r="U249" s="16"/>
    </row>
    <row r="250" spans="1:21" ht="15.75" thickBot="1">
      <c r="A250" s="12"/>
      <c r="B250" s="17"/>
      <c r="C250" s="27" t="s">
        <v>258</v>
      </c>
      <c r="D250" s="27"/>
      <c r="E250" s="27"/>
      <c r="F250" s="27"/>
      <c r="G250" s="27"/>
      <c r="H250" s="27"/>
      <c r="I250" s="27"/>
      <c r="J250" s="27"/>
      <c r="K250" s="27"/>
      <c r="L250" s="27"/>
      <c r="M250" s="27"/>
      <c r="N250" s="27"/>
      <c r="O250" s="27"/>
      <c r="P250" s="27"/>
      <c r="Q250" s="27"/>
      <c r="R250" s="27"/>
      <c r="S250" s="27"/>
      <c r="T250" s="27"/>
      <c r="U250" s="27"/>
    </row>
    <row r="251" spans="1:21" ht="15.75" thickBot="1">
      <c r="A251" s="12"/>
      <c r="B251" s="17"/>
      <c r="C251" s="93" t="s">
        <v>363</v>
      </c>
      <c r="D251" s="93"/>
      <c r="E251" s="93"/>
      <c r="F251" s="17"/>
      <c r="G251" s="93" t="s">
        <v>364</v>
      </c>
      <c r="H251" s="93"/>
      <c r="I251" s="93"/>
      <c r="J251" s="17"/>
      <c r="K251" s="93" t="s">
        <v>365</v>
      </c>
      <c r="L251" s="93"/>
      <c r="M251" s="93"/>
      <c r="N251" s="17"/>
      <c r="O251" s="93" t="s">
        <v>366</v>
      </c>
      <c r="P251" s="93"/>
      <c r="Q251" s="93"/>
      <c r="R251" s="17"/>
      <c r="S251" s="93" t="s">
        <v>137</v>
      </c>
      <c r="T251" s="93"/>
      <c r="U251" s="93"/>
    </row>
    <row r="252" spans="1:21">
      <c r="A252" s="12"/>
      <c r="B252" s="28" t="s">
        <v>311</v>
      </c>
      <c r="C252" s="29" t="s">
        <v>223</v>
      </c>
      <c r="D252" s="38">
        <v>309704</v>
      </c>
      <c r="E252" s="35"/>
      <c r="F252" s="30"/>
      <c r="G252" s="29" t="s">
        <v>223</v>
      </c>
      <c r="H252" s="38">
        <v>6268</v>
      </c>
      <c r="I252" s="35"/>
      <c r="J252" s="30"/>
      <c r="K252" s="29" t="s">
        <v>223</v>
      </c>
      <c r="L252" s="107">
        <v>936</v>
      </c>
      <c r="M252" s="35"/>
      <c r="N252" s="30"/>
      <c r="O252" s="29" t="s">
        <v>223</v>
      </c>
      <c r="P252" s="107" t="s">
        <v>243</v>
      </c>
      <c r="Q252" s="35"/>
      <c r="R252" s="30"/>
      <c r="S252" s="29" t="s">
        <v>223</v>
      </c>
      <c r="T252" s="38">
        <v>316908</v>
      </c>
      <c r="U252" s="35"/>
    </row>
    <row r="253" spans="1:21">
      <c r="A253" s="12"/>
      <c r="B253" s="28"/>
      <c r="C253" s="100"/>
      <c r="D253" s="101"/>
      <c r="E253" s="97"/>
      <c r="F253" s="30"/>
      <c r="G253" s="100"/>
      <c r="H253" s="101"/>
      <c r="I253" s="97"/>
      <c r="J253" s="30"/>
      <c r="K253" s="100"/>
      <c r="L253" s="110"/>
      <c r="M253" s="97"/>
      <c r="N253" s="30"/>
      <c r="O253" s="100"/>
      <c r="P253" s="110"/>
      <c r="Q253" s="97"/>
      <c r="R253" s="30"/>
      <c r="S253" s="28"/>
      <c r="T253" s="43"/>
      <c r="U253" s="30"/>
    </row>
    <row r="254" spans="1:21">
      <c r="A254" s="12"/>
      <c r="B254" s="13" t="s">
        <v>312</v>
      </c>
      <c r="C254" s="40"/>
      <c r="D254" s="40"/>
      <c r="E254" s="40"/>
      <c r="F254" s="17"/>
      <c r="G254" s="40"/>
      <c r="H254" s="40"/>
      <c r="I254" s="40"/>
      <c r="J254" s="17"/>
      <c r="K254" s="40"/>
      <c r="L254" s="40"/>
      <c r="M254" s="40"/>
      <c r="N254" s="17"/>
      <c r="O254" s="40"/>
      <c r="P254" s="40"/>
      <c r="Q254" s="40"/>
      <c r="R254" s="17"/>
      <c r="S254" s="40"/>
      <c r="T254" s="40"/>
      <c r="U254" s="40"/>
    </row>
    <row r="255" spans="1:21">
      <c r="A255" s="12"/>
      <c r="B255" s="73" t="s">
        <v>313</v>
      </c>
      <c r="C255" s="43">
        <v>151258</v>
      </c>
      <c r="D255" s="43"/>
      <c r="E255" s="30"/>
      <c r="F255" s="30"/>
      <c r="G255" s="54">
        <v>993</v>
      </c>
      <c r="H255" s="54"/>
      <c r="I255" s="30"/>
      <c r="J255" s="30"/>
      <c r="K255" s="43">
        <v>2239</v>
      </c>
      <c r="L255" s="43"/>
      <c r="M255" s="30"/>
      <c r="N255" s="30"/>
      <c r="O255" s="54" t="s">
        <v>243</v>
      </c>
      <c r="P255" s="54"/>
      <c r="Q255" s="30"/>
      <c r="R255" s="30"/>
      <c r="S255" s="43">
        <v>154490</v>
      </c>
      <c r="T255" s="43"/>
      <c r="U255" s="30"/>
    </row>
    <row r="256" spans="1:21">
      <c r="A256" s="12"/>
      <c r="B256" s="73"/>
      <c r="C256" s="43"/>
      <c r="D256" s="43"/>
      <c r="E256" s="30"/>
      <c r="F256" s="30"/>
      <c r="G256" s="54"/>
      <c r="H256" s="54"/>
      <c r="I256" s="30"/>
      <c r="J256" s="30"/>
      <c r="K256" s="43"/>
      <c r="L256" s="43"/>
      <c r="M256" s="30"/>
      <c r="N256" s="30"/>
      <c r="O256" s="54"/>
      <c r="P256" s="54"/>
      <c r="Q256" s="30"/>
      <c r="R256" s="30"/>
      <c r="S256" s="43"/>
      <c r="T256" s="43"/>
      <c r="U256" s="30"/>
    </row>
    <row r="257" spans="1:29">
      <c r="A257" s="12"/>
      <c r="B257" s="70" t="s">
        <v>314</v>
      </c>
      <c r="C257" s="83">
        <v>52574</v>
      </c>
      <c r="D257" s="83"/>
      <c r="E257" s="40"/>
      <c r="F257" s="40"/>
      <c r="G257" s="48">
        <v>536</v>
      </c>
      <c r="H257" s="48"/>
      <c r="I257" s="40"/>
      <c r="J257" s="40"/>
      <c r="K257" s="48">
        <v>387</v>
      </c>
      <c r="L257" s="48"/>
      <c r="M257" s="40"/>
      <c r="N257" s="40"/>
      <c r="O257" s="48" t="s">
        <v>243</v>
      </c>
      <c r="P257" s="48"/>
      <c r="Q257" s="40"/>
      <c r="R257" s="40"/>
      <c r="S257" s="83">
        <v>53497</v>
      </c>
      <c r="T257" s="83"/>
      <c r="U257" s="40"/>
    </row>
    <row r="258" spans="1:29">
      <c r="A258" s="12"/>
      <c r="B258" s="70"/>
      <c r="C258" s="83"/>
      <c r="D258" s="83"/>
      <c r="E258" s="40"/>
      <c r="F258" s="40"/>
      <c r="G258" s="48"/>
      <c r="H258" s="48"/>
      <c r="I258" s="40"/>
      <c r="J258" s="40"/>
      <c r="K258" s="48"/>
      <c r="L258" s="48"/>
      <c r="M258" s="40"/>
      <c r="N258" s="40"/>
      <c r="O258" s="48"/>
      <c r="P258" s="48"/>
      <c r="Q258" s="40"/>
      <c r="R258" s="40"/>
      <c r="S258" s="83"/>
      <c r="T258" s="83"/>
      <c r="U258" s="40"/>
    </row>
    <row r="259" spans="1:29">
      <c r="A259" s="12"/>
      <c r="B259" s="73" t="s">
        <v>315</v>
      </c>
      <c r="C259" s="43">
        <v>23958</v>
      </c>
      <c r="D259" s="43"/>
      <c r="E259" s="30"/>
      <c r="F259" s="30"/>
      <c r="G259" s="54">
        <v>218</v>
      </c>
      <c r="H259" s="54"/>
      <c r="I259" s="30"/>
      <c r="J259" s="30"/>
      <c r="K259" s="54">
        <v>324</v>
      </c>
      <c r="L259" s="54"/>
      <c r="M259" s="30"/>
      <c r="N259" s="30"/>
      <c r="O259" s="54" t="s">
        <v>243</v>
      </c>
      <c r="P259" s="54"/>
      <c r="Q259" s="30"/>
      <c r="R259" s="30"/>
      <c r="S259" s="43">
        <v>24500</v>
      </c>
      <c r="T259" s="43"/>
      <c r="U259" s="30"/>
    </row>
    <row r="260" spans="1:29">
      <c r="A260" s="12"/>
      <c r="B260" s="73"/>
      <c r="C260" s="43"/>
      <c r="D260" s="43"/>
      <c r="E260" s="30"/>
      <c r="F260" s="30"/>
      <c r="G260" s="54"/>
      <c r="H260" s="54"/>
      <c r="I260" s="30"/>
      <c r="J260" s="30"/>
      <c r="K260" s="54"/>
      <c r="L260" s="54"/>
      <c r="M260" s="30"/>
      <c r="N260" s="30"/>
      <c r="O260" s="54"/>
      <c r="P260" s="54"/>
      <c r="Q260" s="30"/>
      <c r="R260" s="30"/>
      <c r="S260" s="43"/>
      <c r="T260" s="43"/>
      <c r="U260" s="30"/>
    </row>
    <row r="261" spans="1:29">
      <c r="A261" s="12"/>
      <c r="B261" s="70" t="s">
        <v>311</v>
      </c>
      <c r="C261" s="83">
        <v>614974</v>
      </c>
      <c r="D261" s="83"/>
      <c r="E261" s="40"/>
      <c r="F261" s="40"/>
      <c r="G261" s="83">
        <v>7467</v>
      </c>
      <c r="H261" s="83"/>
      <c r="I261" s="40"/>
      <c r="J261" s="40"/>
      <c r="K261" s="83">
        <v>3497</v>
      </c>
      <c r="L261" s="83"/>
      <c r="M261" s="40"/>
      <c r="N261" s="40"/>
      <c r="O261" s="48" t="s">
        <v>243</v>
      </c>
      <c r="P261" s="48"/>
      <c r="Q261" s="40"/>
      <c r="R261" s="40"/>
      <c r="S261" s="83">
        <v>625938</v>
      </c>
      <c r="T261" s="83"/>
      <c r="U261" s="40"/>
    </row>
    <row r="262" spans="1:29">
      <c r="A262" s="12"/>
      <c r="B262" s="70"/>
      <c r="C262" s="83"/>
      <c r="D262" s="83"/>
      <c r="E262" s="40"/>
      <c r="F262" s="40"/>
      <c r="G262" s="83"/>
      <c r="H262" s="83"/>
      <c r="I262" s="40"/>
      <c r="J262" s="40"/>
      <c r="K262" s="83"/>
      <c r="L262" s="83"/>
      <c r="M262" s="40"/>
      <c r="N262" s="40"/>
      <c r="O262" s="48"/>
      <c r="P262" s="48"/>
      <c r="Q262" s="40"/>
      <c r="R262" s="40"/>
      <c r="S262" s="83"/>
      <c r="T262" s="83"/>
      <c r="U262" s="40"/>
    </row>
    <row r="263" spans="1:29">
      <c r="A263" s="12"/>
      <c r="B263" s="28" t="s">
        <v>361</v>
      </c>
      <c r="C263" s="43">
        <v>9318</v>
      </c>
      <c r="D263" s="43"/>
      <c r="E263" s="30"/>
      <c r="F263" s="30"/>
      <c r="G263" s="54" t="s">
        <v>243</v>
      </c>
      <c r="H263" s="54"/>
      <c r="I263" s="30"/>
      <c r="J263" s="30"/>
      <c r="K263" s="54" t="s">
        <v>243</v>
      </c>
      <c r="L263" s="54"/>
      <c r="M263" s="30"/>
      <c r="N263" s="30"/>
      <c r="O263" s="54" t="s">
        <v>243</v>
      </c>
      <c r="P263" s="54"/>
      <c r="Q263" s="30"/>
      <c r="R263" s="30"/>
      <c r="S263" s="43">
        <v>9318</v>
      </c>
      <c r="T263" s="43"/>
      <c r="U263" s="30"/>
    </row>
    <row r="264" spans="1:29" ht="15.75" thickBot="1">
      <c r="A264" s="12"/>
      <c r="B264" s="28"/>
      <c r="C264" s="84"/>
      <c r="D264" s="84"/>
      <c r="E264" s="75"/>
      <c r="F264" s="30"/>
      <c r="G264" s="85"/>
      <c r="H264" s="85"/>
      <c r="I264" s="75"/>
      <c r="J264" s="30"/>
      <c r="K264" s="85"/>
      <c r="L264" s="85"/>
      <c r="M264" s="75"/>
      <c r="N264" s="30"/>
      <c r="O264" s="85"/>
      <c r="P264" s="85"/>
      <c r="Q264" s="75"/>
      <c r="R264" s="30"/>
      <c r="S264" s="84"/>
      <c r="T264" s="84"/>
      <c r="U264" s="75"/>
    </row>
    <row r="265" spans="1:29">
      <c r="A265" s="12"/>
      <c r="B265" s="105" t="s">
        <v>137</v>
      </c>
      <c r="C265" s="87" t="s">
        <v>223</v>
      </c>
      <c r="D265" s="88">
        <v>1161786</v>
      </c>
      <c r="E265" s="69"/>
      <c r="F265" s="40"/>
      <c r="G265" s="87" t="s">
        <v>223</v>
      </c>
      <c r="H265" s="88">
        <v>15482</v>
      </c>
      <c r="I265" s="69"/>
      <c r="J265" s="40"/>
      <c r="K265" s="87" t="s">
        <v>223</v>
      </c>
      <c r="L265" s="88">
        <v>7383</v>
      </c>
      <c r="M265" s="69"/>
      <c r="N265" s="40"/>
      <c r="O265" s="87" t="s">
        <v>223</v>
      </c>
      <c r="P265" s="90" t="s">
        <v>243</v>
      </c>
      <c r="Q265" s="69"/>
      <c r="R265" s="40"/>
      <c r="S265" s="87" t="s">
        <v>223</v>
      </c>
      <c r="T265" s="88">
        <v>1184651</v>
      </c>
      <c r="U265" s="69"/>
    </row>
    <row r="266" spans="1:29" ht="15.75" thickBot="1">
      <c r="A266" s="12"/>
      <c r="B266" s="105"/>
      <c r="C266" s="62"/>
      <c r="D266" s="89"/>
      <c r="E266" s="60"/>
      <c r="F266" s="40"/>
      <c r="G266" s="62"/>
      <c r="H266" s="89"/>
      <c r="I266" s="60"/>
      <c r="J266" s="40"/>
      <c r="K266" s="62"/>
      <c r="L266" s="89"/>
      <c r="M266" s="60"/>
      <c r="N266" s="40"/>
      <c r="O266" s="62"/>
      <c r="P266" s="63"/>
      <c r="Q266" s="60"/>
      <c r="R266" s="40"/>
      <c r="S266" s="62"/>
      <c r="T266" s="89"/>
      <c r="U266" s="60"/>
    </row>
    <row r="267" spans="1:29" ht="15.75" thickTop="1">
      <c r="A267" s="12"/>
      <c r="B267" s="64" t="s">
        <v>367</v>
      </c>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c r="AA267" s="64"/>
      <c r="AB267" s="64"/>
      <c r="AC267" s="64"/>
    </row>
    <row r="268" spans="1:29">
      <c r="A268" s="12"/>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row>
    <row r="269" spans="1:29">
      <c r="A269" s="12"/>
      <c r="B269" s="64" t="s">
        <v>368</v>
      </c>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c r="AA269" s="64"/>
      <c r="AB269" s="64"/>
      <c r="AC269" s="64"/>
    </row>
    <row r="270" spans="1:29">
      <c r="A270" s="12"/>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row>
    <row r="271" spans="1:29">
      <c r="A271" s="12"/>
      <c r="B271" s="64" t="s">
        <v>369</v>
      </c>
      <c r="C271" s="64"/>
      <c r="D271" s="64"/>
      <c r="E271" s="64"/>
      <c r="F271" s="64"/>
      <c r="G271" s="64"/>
      <c r="H271" s="64"/>
      <c r="I271" s="64"/>
      <c r="J271" s="64"/>
      <c r="K271" s="64"/>
      <c r="L271" s="64"/>
      <c r="M271" s="64"/>
      <c r="N271" s="64"/>
      <c r="O271" s="64"/>
      <c r="P271" s="64"/>
      <c r="Q271" s="64"/>
      <c r="R271" s="64"/>
      <c r="S271" s="64"/>
      <c r="T271" s="64"/>
      <c r="U271" s="64"/>
      <c r="V271" s="64"/>
      <c r="W271" s="64"/>
      <c r="X271" s="64"/>
      <c r="Y271" s="64"/>
      <c r="Z271" s="64"/>
      <c r="AA271" s="64"/>
      <c r="AB271" s="64"/>
      <c r="AC271" s="64"/>
    </row>
    <row r="272" spans="1:29">
      <c r="A272" s="12"/>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row>
    <row r="273" spans="1:29">
      <c r="A273" s="12"/>
      <c r="B273" s="64" t="s">
        <v>370</v>
      </c>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c r="AA273" s="64"/>
      <c r="AB273" s="64"/>
      <c r="AC273" s="64"/>
    </row>
    <row r="274" spans="1:29">
      <c r="A274" s="12"/>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row>
    <row r="275" spans="1:29">
      <c r="A275" s="12"/>
      <c r="B275" s="64" t="s">
        <v>371</v>
      </c>
      <c r="C275" s="64"/>
      <c r="D275" s="64"/>
      <c r="E275" s="64"/>
      <c r="F275" s="64"/>
      <c r="G275" s="64"/>
      <c r="H275" s="64"/>
      <c r="I275" s="64"/>
      <c r="J275" s="64"/>
      <c r="K275" s="64"/>
      <c r="L275" s="64"/>
      <c r="M275" s="64"/>
      <c r="N275" s="64"/>
      <c r="O275" s="64"/>
      <c r="P275" s="64"/>
      <c r="Q275" s="64"/>
      <c r="R275" s="64"/>
      <c r="S275" s="64"/>
      <c r="T275" s="64"/>
      <c r="U275" s="64"/>
      <c r="V275" s="64"/>
      <c r="W275" s="64"/>
      <c r="X275" s="64"/>
      <c r="Y275" s="64"/>
      <c r="Z275" s="64"/>
      <c r="AA275" s="64"/>
      <c r="AB275" s="64"/>
      <c r="AC275" s="64"/>
    </row>
    <row r="276" spans="1:29">
      <c r="A276" s="12"/>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row>
    <row r="277" spans="1:29">
      <c r="A277" s="12"/>
      <c r="B277" s="64" t="s">
        <v>372</v>
      </c>
      <c r="C277" s="64"/>
      <c r="D277" s="64"/>
      <c r="E277" s="64"/>
      <c r="F277" s="64"/>
      <c r="G277" s="64"/>
      <c r="H277" s="64"/>
      <c r="I277" s="64"/>
      <c r="J277" s="64"/>
      <c r="K277" s="64"/>
      <c r="L277" s="64"/>
      <c r="M277" s="64"/>
      <c r="N277" s="64"/>
      <c r="O277" s="64"/>
      <c r="P277" s="64"/>
      <c r="Q277" s="64"/>
      <c r="R277" s="64"/>
      <c r="S277" s="64"/>
      <c r="T277" s="64"/>
      <c r="U277" s="64"/>
      <c r="V277" s="64"/>
      <c r="W277" s="64"/>
      <c r="X277" s="64"/>
      <c r="Y277" s="64"/>
      <c r="Z277" s="64"/>
      <c r="AA277" s="64"/>
      <c r="AB277" s="64"/>
      <c r="AC277" s="64"/>
    </row>
    <row r="278" spans="1:29">
      <c r="A278" s="12"/>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row>
    <row r="279" spans="1:29">
      <c r="A279" s="12"/>
      <c r="B279" s="64" t="s">
        <v>373</v>
      </c>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c r="AA279" s="64"/>
      <c r="AB279" s="64"/>
      <c r="AC279" s="64"/>
    </row>
    <row r="280" spans="1:29">
      <c r="A280" s="12"/>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row>
    <row r="281" spans="1:29">
      <c r="A281" s="12"/>
      <c r="B281" s="64" t="s">
        <v>374</v>
      </c>
      <c r="C281" s="64"/>
      <c r="D281" s="64"/>
      <c r="E281" s="64"/>
      <c r="F281" s="64"/>
      <c r="G281" s="64"/>
      <c r="H281" s="64"/>
      <c r="I281" s="64"/>
      <c r="J281" s="64"/>
      <c r="K281" s="64"/>
      <c r="L281" s="64"/>
      <c r="M281" s="64"/>
      <c r="N281" s="64"/>
      <c r="O281" s="64"/>
      <c r="P281" s="64"/>
      <c r="Q281" s="64"/>
      <c r="R281" s="64"/>
      <c r="S281" s="64"/>
      <c r="T281" s="64"/>
      <c r="U281" s="64"/>
      <c r="V281" s="64"/>
      <c r="W281" s="64"/>
      <c r="X281" s="64"/>
      <c r="Y281" s="64"/>
      <c r="Z281" s="64"/>
      <c r="AA281" s="64"/>
      <c r="AB281" s="64"/>
      <c r="AC281" s="64"/>
    </row>
    <row r="282" spans="1:29">
      <c r="A282" s="12"/>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row>
    <row r="283" spans="1:29">
      <c r="A283" s="12"/>
      <c r="B283" s="64" t="s">
        <v>375</v>
      </c>
      <c r="C283" s="64"/>
      <c r="D283" s="64"/>
      <c r="E283" s="64"/>
      <c r="F283" s="64"/>
      <c r="G283" s="64"/>
      <c r="H283" s="64"/>
      <c r="I283" s="64"/>
      <c r="J283" s="64"/>
      <c r="K283" s="64"/>
      <c r="L283" s="64"/>
      <c r="M283" s="64"/>
      <c r="N283" s="64"/>
      <c r="O283" s="64"/>
      <c r="P283" s="64"/>
      <c r="Q283" s="64"/>
      <c r="R283" s="64"/>
      <c r="S283" s="64"/>
      <c r="T283" s="64"/>
      <c r="U283" s="64"/>
      <c r="V283" s="64"/>
      <c r="W283" s="64"/>
      <c r="X283" s="64"/>
      <c r="Y283" s="64"/>
      <c r="Z283" s="64"/>
      <c r="AA283" s="64"/>
      <c r="AB283" s="64"/>
      <c r="AC283" s="64"/>
    </row>
    <row r="284" spans="1:29">
      <c r="A284" s="12"/>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row>
    <row r="285" spans="1:29">
      <c r="A285" s="12"/>
      <c r="B285" s="64" t="s">
        <v>376</v>
      </c>
      <c r="C285" s="64"/>
      <c r="D285" s="64"/>
      <c r="E285" s="64"/>
      <c r="F285" s="64"/>
      <c r="G285" s="64"/>
      <c r="H285" s="64"/>
      <c r="I285" s="64"/>
      <c r="J285" s="64"/>
      <c r="K285" s="64"/>
      <c r="L285" s="64"/>
      <c r="M285" s="64"/>
      <c r="N285" s="64"/>
      <c r="O285" s="64"/>
      <c r="P285" s="64"/>
      <c r="Q285" s="64"/>
      <c r="R285" s="64"/>
      <c r="S285" s="64"/>
      <c r="T285" s="64"/>
      <c r="U285" s="64"/>
      <c r="V285" s="64"/>
      <c r="W285" s="64"/>
      <c r="X285" s="64"/>
      <c r="Y285" s="64"/>
      <c r="Z285" s="64"/>
      <c r="AA285" s="64"/>
      <c r="AB285" s="64"/>
      <c r="AC285" s="64"/>
    </row>
    <row r="286" spans="1:29">
      <c r="A286" s="12"/>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row>
    <row r="287" spans="1:29" ht="25.5" customHeight="1">
      <c r="A287" s="12"/>
      <c r="B287" s="64" t="s">
        <v>377</v>
      </c>
      <c r="C287" s="64"/>
      <c r="D287" s="64"/>
      <c r="E287" s="64"/>
      <c r="F287" s="64"/>
      <c r="G287" s="64"/>
      <c r="H287" s="64"/>
      <c r="I287" s="64"/>
      <c r="J287" s="64"/>
      <c r="K287" s="64"/>
      <c r="L287" s="64"/>
      <c r="M287" s="64"/>
      <c r="N287" s="64"/>
      <c r="O287" s="64"/>
      <c r="P287" s="64"/>
      <c r="Q287" s="64"/>
      <c r="R287" s="64"/>
      <c r="S287" s="64"/>
      <c r="T287" s="64"/>
      <c r="U287" s="64"/>
      <c r="V287" s="64"/>
      <c r="W287" s="64"/>
      <c r="X287" s="64"/>
      <c r="Y287" s="64"/>
      <c r="Z287" s="64"/>
      <c r="AA287" s="64"/>
      <c r="AB287" s="64"/>
      <c r="AC287" s="64"/>
    </row>
    <row r="288" spans="1:29">
      <c r="A288" s="12"/>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row>
    <row r="289" spans="1:29">
      <c r="A289" s="12"/>
      <c r="B289" s="64" t="s">
        <v>378</v>
      </c>
      <c r="C289" s="64"/>
      <c r="D289" s="64"/>
      <c r="E289" s="64"/>
      <c r="F289" s="64"/>
      <c r="G289" s="64"/>
      <c r="H289" s="64"/>
      <c r="I289" s="64"/>
      <c r="J289" s="64"/>
      <c r="K289" s="64"/>
      <c r="L289" s="64"/>
      <c r="M289" s="64"/>
      <c r="N289" s="64"/>
      <c r="O289" s="64"/>
      <c r="P289" s="64"/>
      <c r="Q289" s="64"/>
      <c r="R289" s="64"/>
      <c r="S289" s="64"/>
      <c r="T289" s="64"/>
      <c r="U289" s="64"/>
      <c r="V289" s="64"/>
      <c r="W289" s="64"/>
      <c r="X289" s="64"/>
      <c r="Y289" s="64"/>
      <c r="Z289" s="64"/>
      <c r="AA289" s="64"/>
      <c r="AB289" s="64"/>
      <c r="AC289" s="64"/>
    </row>
    <row r="290" spans="1:29">
      <c r="A290" s="12"/>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row>
    <row r="291" spans="1:29">
      <c r="A291" s="12"/>
      <c r="B291" s="64" t="s">
        <v>379</v>
      </c>
      <c r="C291" s="64"/>
      <c r="D291" s="64"/>
      <c r="E291" s="64"/>
      <c r="F291" s="64"/>
      <c r="G291" s="64"/>
      <c r="H291" s="64"/>
      <c r="I291" s="64"/>
      <c r="J291" s="64"/>
      <c r="K291" s="64"/>
      <c r="L291" s="64"/>
      <c r="M291" s="64"/>
      <c r="N291" s="64"/>
      <c r="O291" s="64"/>
      <c r="P291" s="64"/>
      <c r="Q291" s="64"/>
      <c r="R291" s="64"/>
      <c r="S291" s="64"/>
      <c r="T291" s="64"/>
      <c r="U291" s="64"/>
      <c r="V291" s="64"/>
      <c r="W291" s="64"/>
      <c r="X291" s="64"/>
      <c r="Y291" s="64"/>
      <c r="Z291" s="64"/>
      <c r="AA291" s="64"/>
      <c r="AB291" s="64"/>
      <c r="AC291" s="64"/>
    </row>
    <row r="292" spans="1:29">
      <c r="A292" s="12"/>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row>
    <row r="293" spans="1:29">
      <c r="A293" s="12"/>
      <c r="B293" s="64" t="s">
        <v>380</v>
      </c>
      <c r="C293" s="64"/>
      <c r="D293" s="64"/>
      <c r="E293" s="64"/>
      <c r="F293" s="64"/>
      <c r="G293" s="64"/>
      <c r="H293" s="64"/>
      <c r="I293" s="64"/>
      <c r="J293" s="64"/>
      <c r="K293" s="64"/>
      <c r="L293" s="64"/>
      <c r="M293" s="64"/>
      <c r="N293" s="64"/>
      <c r="O293" s="64"/>
      <c r="P293" s="64"/>
      <c r="Q293" s="64"/>
      <c r="R293" s="64"/>
      <c r="S293" s="64"/>
      <c r="T293" s="64"/>
      <c r="U293" s="64"/>
      <c r="V293" s="64"/>
      <c r="W293" s="64"/>
      <c r="X293" s="64"/>
      <c r="Y293" s="64"/>
      <c r="Z293" s="64"/>
      <c r="AA293" s="64"/>
      <c r="AB293" s="64"/>
      <c r="AC293" s="64"/>
    </row>
    <row r="294" spans="1:29">
      <c r="A294" s="12"/>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row>
    <row r="295" spans="1:29">
      <c r="A295" s="12"/>
      <c r="B295" s="64" t="s">
        <v>381</v>
      </c>
      <c r="C295" s="64"/>
      <c r="D295" s="64"/>
      <c r="E295" s="64"/>
      <c r="F295" s="64"/>
      <c r="G295" s="64"/>
      <c r="H295" s="64"/>
      <c r="I295" s="64"/>
      <c r="J295" s="64"/>
      <c r="K295" s="64"/>
      <c r="L295" s="64"/>
      <c r="M295" s="64"/>
      <c r="N295" s="64"/>
      <c r="O295" s="64"/>
      <c r="P295" s="64"/>
      <c r="Q295" s="64"/>
      <c r="R295" s="64"/>
      <c r="S295" s="64"/>
      <c r="T295" s="64"/>
      <c r="U295" s="64"/>
      <c r="V295" s="64"/>
      <c r="W295" s="64"/>
      <c r="X295" s="64"/>
      <c r="Y295" s="64"/>
      <c r="Z295" s="64"/>
      <c r="AA295" s="64"/>
      <c r="AB295" s="64"/>
      <c r="AC295" s="64"/>
    </row>
    <row r="296" spans="1:29">
      <c r="A296" s="12"/>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row>
    <row r="297" spans="1:29">
      <c r="A297" s="12"/>
      <c r="B297" s="64" t="s">
        <v>382</v>
      </c>
      <c r="C297" s="64"/>
      <c r="D297" s="64"/>
      <c r="E297" s="64"/>
      <c r="F297" s="64"/>
      <c r="G297" s="64"/>
      <c r="H297" s="64"/>
      <c r="I297" s="64"/>
      <c r="J297" s="64"/>
      <c r="K297" s="64"/>
      <c r="L297" s="64"/>
      <c r="M297" s="64"/>
      <c r="N297" s="64"/>
      <c r="O297" s="64"/>
      <c r="P297" s="64"/>
      <c r="Q297" s="64"/>
      <c r="R297" s="64"/>
      <c r="S297" s="64"/>
      <c r="T297" s="64"/>
      <c r="U297" s="64"/>
      <c r="V297" s="64"/>
      <c r="W297" s="64"/>
      <c r="X297" s="64"/>
      <c r="Y297" s="64"/>
      <c r="Z297" s="64"/>
      <c r="AA297" s="64"/>
      <c r="AB297" s="64"/>
      <c r="AC297" s="64"/>
    </row>
    <row r="298" spans="1:29">
      <c r="A298" s="12"/>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row>
    <row r="299" spans="1:29" ht="25.5" customHeight="1">
      <c r="A299" s="12"/>
      <c r="B299" s="64" t="s">
        <v>383</v>
      </c>
      <c r="C299" s="64"/>
      <c r="D299" s="64"/>
      <c r="E299" s="64"/>
      <c r="F299" s="64"/>
      <c r="G299" s="64"/>
      <c r="H299" s="64"/>
      <c r="I299" s="64"/>
      <c r="J299" s="64"/>
      <c r="K299" s="64"/>
      <c r="L299" s="64"/>
      <c r="M299" s="64"/>
      <c r="N299" s="64"/>
      <c r="O299" s="64"/>
      <c r="P299" s="64"/>
      <c r="Q299" s="64"/>
      <c r="R299" s="64"/>
      <c r="S299" s="64"/>
      <c r="T299" s="64"/>
      <c r="U299" s="64"/>
      <c r="V299" s="64"/>
      <c r="W299" s="64"/>
      <c r="X299" s="64"/>
      <c r="Y299" s="64"/>
      <c r="Z299" s="64"/>
      <c r="AA299" s="64"/>
      <c r="AB299" s="64"/>
      <c r="AC299" s="64"/>
    </row>
    <row r="300" spans="1:29">
      <c r="A300" s="12"/>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row>
    <row r="301" spans="1:29">
      <c r="A301" s="12"/>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row>
    <row r="302" spans="1:29" ht="25.5" customHeight="1">
      <c r="A302" s="12"/>
      <c r="B302" s="64" t="s">
        <v>384</v>
      </c>
      <c r="C302" s="64"/>
      <c r="D302" s="64"/>
      <c r="E302" s="64"/>
      <c r="F302" s="64"/>
      <c r="G302" s="64"/>
      <c r="H302" s="64"/>
      <c r="I302" s="64"/>
      <c r="J302" s="64"/>
      <c r="K302" s="64"/>
      <c r="L302" s="64"/>
      <c r="M302" s="64"/>
      <c r="N302" s="64"/>
      <c r="O302" s="64"/>
      <c r="P302" s="64"/>
      <c r="Q302" s="64"/>
      <c r="R302" s="64"/>
      <c r="S302" s="64"/>
      <c r="T302" s="64"/>
      <c r="U302" s="64"/>
      <c r="V302" s="64"/>
      <c r="W302" s="64"/>
      <c r="X302" s="64"/>
      <c r="Y302" s="64"/>
      <c r="Z302" s="64"/>
      <c r="AA302" s="64"/>
      <c r="AB302" s="64"/>
      <c r="AC302" s="64"/>
    </row>
    <row r="303" spans="1:29">
      <c r="A303" s="12"/>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row>
    <row r="304" spans="1:29">
      <c r="A304" s="12"/>
      <c r="B304" s="64" t="s">
        <v>385</v>
      </c>
      <c r="C304" s="64"/>
      <c r="D304" s="64"/>
      <c r="E304" s="64"/>
      <c r="F304" s="64"/>
      <c r="G304" s="64"/>
      <c r="H304" s="64"/>
      <c r="I304" s="64"/>
      <c r="J304" s="64"/>
      <c r="K304" s="64"/>
      <c r="L304" s="64"/>
      <c r="M304" s="64"/>
      <c r="N304" s="64"/>
      <c r="O304" s="64"/>
      <c r="P304" s="64"/>
      <c r="Q304" s="64"/>
      <c r="R304" s="64"/>
      <c r="S304" s="64"/>
      <c r="T304" s="64"/>
      <c r="U304" s="64"/>
      <c r="V304" s="64"/>
      <c r="W304" s="64"/>
      <c r="X304" s="64"/>
      <c r="Y304" s="64"/>
      <c r="Z304" s="64"/>
      <c r="AA304" s="64"/>
      <c r="AB304" s="64"/>
      <c r="AC304" s="64"/>
    </row>
    <row r="305" spans="1:29">
      <c r="A305" s="12"/>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4"/>
    </row>
    <row r="306" spans="1:29">
      <c r="A306" s="12"/>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row>
    <row r="307" spans="1:29" ht="15.75" thickBot="1">
      <c r="A307" s="12"/>
      <c r="B307" s="17"/>
      <c r="C307" s="112" t="s">
        <v>386</v>
      </c>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row>
    <row r="308" spans="1:29" ht="15.75" thickBot="1">
      <c r="A308" s="12"/>
      <c r="B308" s="17"/>
      <c r="C308" s="69"/>
      <c r="D308" s="69"/>
      <c r="E308" s="69"/>
      <c r="F308" s="17"/>
      <c r="G308" s="114" t="s">
        <v>387</v>
      </c>
      <c r="H308" s="114"/>
      <c r="I308" s="114"/>
      <c r="J308" s="114"/>
      <c r="K308" s="114"/>
      <c r="L308" s="114"/>
      <c r="M308" s="114"/>
      <c r="N308" s="114"/>
      <c r="O308" s="114"/>
      <c r="P308" s="114"/>
      <c r="Q308" s="114"/>
      <c r="R308" s="114"/>
      <c r="S308" s="114"/>
      <c r="T308" s="114"/>
      <c r="U308" s="114"/>
      <c r="V308" s="17"/>
      <c r="W308" s="69"/>
      <c r="X308" s="69"/>
      <c r="Y308" s="69"/>
      <c r="Z308" s="17"/>
      <c r="AA308" s="69"/>
      <c r="AB308" s="69"/>
      <c r="AC308" s="69"/>
    </row>
    <row r="309" spans="1:29" ht="15.75" thickBot="1">
      <c r="A309" s="12"/>
      <c r="B309" s="17"/>
      <c r="C309" s="113" t="s">
        <v>311</v>
      </c>
      <c r="D309" s="113"/>
      <c r="E309" s="113"/>
      <c r="F309" s="17"/>
      <c r="G309" s="114" t="s">
        <v>388</v>
      </c>
      <c r="H309" s="114"/>
      <c r="I309" s="114"/>
      <c r="J309" s="17"/>
      <c r="K309" s="114" t="s">
        <v>389</v>
      </c>
      <c r="L309" s="114"/>
      <c r="M309" s="114"/>
      <c r="N309" s="17"/>
      <c r="O309" s="114" t="s">
        <v>390</v>
      </c>
      <c r="P309" s="114"/>
      <c r="Q309" s="114"/>
      <c r="R309" s="17"/>
      <c r="S309" s="114" t="s">
        <v>311</v>
      </c>
      <c r="T309" s="114"/>
      <c r="U309" s="114"/>
      <c r="V309" s="17"/>
      <c r="W309" s="113" t="s">
        <v>391</v>
      </c>
      <c r="X309" s="113"/>
      <c r="Y309" s="113"/>
      <c r="Z309" s="17"/>
      <c r="AA309" s="113" t="s">
        <v>137</v>
      </c>
      <c r="AB309" s="113"/>
      <c r="AC309" s="113"/>
    </row>
    <row r="310" spans="1:29">
      <c r="A310" s="12"/>
      <c r="B310" s="115" t="s">
        <v>392</v>
      </c>
      <c r="C310" s="116" t="s">
        <v>223</v>
      </c>
      <c r="D310" s="118">
        <v>4415</v>
      </c>
      <c r="E310" s="35"/>
      <c r="F310" s="30"/>
      <c r="G310" s="116" t="s">
        <v>223</v>
      </c>
      <c r="H310" s="118">
        <v>2151</v>
      </c>
      <c r="I310" s="35"/>
      <c r="J310" s="30"/>
      <c r="K310" s="116" t="s">
        <v>223</v>
      </c>
      <c r="L310" s="120">
        <v>466</v>
      </c>
      <c r="M310" s="35"/>
      <c r="N310" s="30"/>
      <c r="O310" s="116" t="s">
        <v>223</v>
      </c>
      <c r="P310" s="120">
        <v>534</v>
      </c>
      <c r="Q310" s="35"/>
      <c r="R310" s="30"/>
      <c r="S310" s="116" t="s">
        <v>223</v>
      </c>
      <c r="T310" s="118">
        <v>6013</v>
      </c>
      <c r="U310" s="35"/>
      <c r="V310" s="30"/>
      <c r="W310" s="116" t="s">
        <v>223</v>
      </c>
      <c r="X310" s="120">
        <v>28</v>
      </c>
      <c r="Y310" s="35"/>
      <c r="Z310" s="30"/>
      <c r="AA310" s="116" t="s">
        <v>223</v>
      </c>
      <c r="AB310" s="118">
        <v>13607</v>
      </c>
      <c r="AC310" s="35"/>
    </row>
    <row r="311" spans="1:29">
      <c r="A311" s="12"/>
      <c r="B311" s="115"/>
      <c r="C311" s="117"/>
      <c r="D311" s="119"/>
      <c r="E311" s="97"/>
      <c r="F311" s="30"/>
      <c r="G311" s="117"/>
      <c r="H311" s="119"/>
      <c r="I311" s="97"/>
      <c r="J311" s="30"/>
      <c r="K311" s="117"/>
      <c r="L311" s="121"/>
      <c r="M311" s="97"/>
      <c r="N311" s="30"/>
      <c r="O311" s="117"/>
      <c r="P311" s="121"/>
      <c r="Q311" s="97"/>
      <c r="R311" s="30"/>
      <c r="S311" s="117"/>
      <c r="T311" s="119"/>
      <c r="U311" s="97"/>
      <c r="V311" s="30"/>
      <c r="W311" s="117"/>
      <c r="X311" s="121"/>
      <c r="Y311" s="97"/>
      <c r="Z311" s="30"/>
      <c r="AA311" s="122"/>
      <c r="AB311" s="123"/>
      <c r="AC311" s="30"/>
    </row>
    <row r="312" spans="1:29">
      <c r="A312" s="12"/>
      <c r="B312" s="124" t="s">
        <v>393</v>
      </c>
      <c r="C312" s="125" t="s">
        <v>394</v>
      </c>
      <c r="D312" s="125"/>
      <c r="E312" s="126" t="s">
        <v>246</v>
      </c>
      <c r="F312" s="40"/>
      <c r="G312" s="125" t="s">
        <v>243</v>
      </c>
      <c r="H312" s="125"/>
      <c r="I312" s="40"/>
      <c r="J312" s="40"/>
      <c r="K312" s="125" t="s">
        <v>243</v>
      </c>
      <c r="L312" s="125"/>
      <c r="M312" s="40"/>
      <c r="N312" s="40"/>
      <c r="O312" s="125" t="s">
        <v>243</v>
      </c>
      <c r="P312" s="125"/>
      <c r="Q312" s="40"/>
      <c r="R312" s="40"/>
      <c r="S312" s="125" t="s">
        <v>243</v>
      </c>
      <c r="T312" s="125"/>
      <c r="U312" s="40"/>
      <c r="V312" s="40"/>
      <c r="W312" s="125" t="s">
        <v>243</v>
      </c>
      <c r="X312" s="125"/>
      <c r="Y312" s="40"/>
      <c r="Z312" s="40"/>
      <c r="AA312" s="125" t="s">
        <v>394</v>
      </c>
      <c r="AB312" s="125"/>
      <c r="AC312" s="126" t="s">
        <v>246</v>
      </c>
    </row>
    <row r="313" spans="1:29">
      <c r="A313" s="12"/>
      <c r="B313" s="124"/>
      <c r="C313" s="125"/>
      <c r="D313" s="125"/>
      <c r="E313" s="126"/>
      <c r="F313" s="40"/>
      <c r="G313" s="125"/>
      <c r="H313" s="125"/>
      <c r="I313" s="40"/>
      <c r="J313" s="40"/>
      <c r="K313" s="125"/>
      <c r="L313" s="125"/>
      <c r="M313" s="40"/>
      <c r="N313" s="40"/>
      <c r="O313" s="125"/>
      <c r="P313" s="125"/>
      <c r="Q313" s="40"/>
      <c r="R313" s="40"/>
      <c r="S313" s="125"/>
      <c r="T313" s="125"/>
      <c r="U313" s="40"/>
      <c r="V313" s="40"/>
      <c r="W313" s="125"/>
      <c r="X313" s="125"/>
      <c r="Y313" s="40"/>
      <c r="Z313" s="40"/>
      <c r="AA313" s="125"/>
      <c r="AB313" s="125"/>
      <c r="AC313" s="126"/>
    </row>
    <row r="314" spans="1:29">
      <c r="A314" s="12"/>
      <c r="B314" s="115" t="s">
        <v>395</v>
      </c>
      <c r="C314" s="127">
        <v>24</v>
      </c>
      <c r="D314" s="127"/>
      <c r="E314" s="30"/>
      <c r="F314" s="30"/>
      <c r="G314" s="127">
        <v>250</v>
      </c>
      <c r="H314" s="127"/>
      <c r="I314" s="30"/>
      <c r="J314" s="30"/>
      <c r="K314" s="127">
        <v>1</v>
      </c>
      <c r="L314" s="127"/>
      <c r="M314" s="30"/>
      <c r="N314" s="30"/>
      <c r="O314" s="127">
        <v>25</v>
      </c>
      <c r="P314" s="127"/>
      <c r="Q314" s="30"/>
      <c r="R314" s="30"/>
      <c r="S314" s="127">
        <v>3</v>
      </c>
      <c r="T314" s="127"/>
      <c r="U314" s="30"/>
      <c r="V314" s="30"/>
      <c r="W314" s="127">
        <v>6</v>
      </c>
      <c r="X314" s="127"/>
      <c r="Y314" s="30"/>
      <c r="Z314" s="30"/>
      <c r="AA314" s="127">
        <v>309</v>
      </c>
      <c r="AB314" s="127"/>
      <c r="AC314" s="30"/>
    </row>
    <row r="315" spans="1:29">
      <c r="A315" s="12"/>
      <c r="B315" s="115"/>
      <c r="C315" s="127"/>
      <c r="D315" s="127"/>
      <c r="E315" s="30"/>
      <c r="F315" s="30"/>
      <c r="G315" s="127"/>
      <c r="H315" s="127"/>
      <c r="I315" s="30"/>
      <c r="J315" s="30"/>
      <c r="K315" s="127"/>
      <c r="L315" s="127"/>
      <c r="M315" s="30"/>
      <c r="N315" s="30"/>
      <c r="O315" s="127"/>
      <c r="P315" s="127"/>
      <c r="Q315" s="30"/>
      <c r="R315" s="30"/>
      <c r="S315" s="127"/>
      <c r="T315" s="127"/>
      <c r="U315" s="30"/>
      <c r="V315" s="30"/>
      <c r="W315" s="127"/>
      <c r="X315" s="127"/>
      <c r="Y315" s="30"/>
      <c r="Z315" s="30"/>
      <c r="AA315" s="127"/>
      <c r="AB315" s="127"/>
      <c r="AC315" s="30"/>
    </row>
    <row r="316" spans="1:29">
      <c r="A316" s="12"/>
      <c r="B316" s="128" t="s">
        <v>396</v>
      </c>
      <c r="C316" s="125">
        <v>97</v>
      </c>
      <c r="D316" s="125"/>
      <c r="E316" s="40"/>
      <c r="F316" s="40"/>
      <c r="G316" s="125" t="s">
        <v>397</v>
      </c>
      <c r="H316" s="125"/>
      <c r="I316" s="126" t="s">
        <v>246</v>
      </c>
      <c r="J316" s="40"/>
      <c r="K316" s="125" t="s">
        <v>398</v>
      </c>
      <c r="L316" s="125"/>
      <c r="M316" s="126" t="s">
        <v>246</v>
      </c>
      <c r="N316" s="40"/>
      <c r="O316" s="125" t="s">
        <v>399</v>
      </c>
      <c r="P316" s="125"/>
      <c r="Q316" s="126" t="s">
        <v>246</v>
      </c>
      <c r="R316" s="40"/>
      <c r="S316" s="125">
        <v>653</v>
      </c>
      <c r="T316" s="125"/>
      <c r="U316" s="40"/>
      <c r="V316" s="40"/>
      <c r="W316" s="125" t="s">
        <v>292</v>
      </c>
      <c r="X316" s="125"/>
      <c r="Y316" s="126" t="s">
        <v>246</v>
      </c>
      <c r="Z316" s="40"/>
      <c r="AA316" s="125" t="s">
        <v>243</v>
      </c>
      <c r="AB316" s="125"/>
      <c r="AC316" s="40"/>
    </row>
    <row r="317" spans="1:29" ht="15.75" thickBot="1">
      <c r="A317" s="12"/>
      <c r="B317" s="128"/>
      <c r="C317" s="129"/>
      <c r="D317" s="129"/>
      <c r="E317" s="47"/>
      <c r="F317" s="40"/>
      <c r="G317" s="129"/>
      <c r="H317" s="129"/>
      <c r="I317" s="130"/>
      <c r="J317" s="40"/>
      <c r="K317" s="129"/>
      <c r="L317" s="129"/>
      <c r="M317" s="130"/>
      <c r="N317" s="40"/>
      <c r="O317" s="129"/>
      <c r="P317" s="129"/>
      <c r="Q317" s="130"/>
      <c r="R317" s="40"/>
      <c r="S317" s="129"/>
      <c r="T317" s="129"/>
      <c r="U317" s="47"/>
      <c r="V317" s="40"/>
      <c r="W317" s="129"/>
      <c r="X317" s="129"/>
      <c r="Y317" s="130"/>
      <c r="Z317" s="40"/>
      <c r="AA317" s="129"/>
      <c r="AB317" s="129"/>
      <c r="AC317" s="47"/>
    </row>
    <row r="318" spans="1:29">
      <c r="A318" s="12"/>
      <c r="B318" s="115" t="s">
        <v>400</v>
      </c>
      <c r="C318" s="116" t="s">
        <v>223</v>
      </c>
      <c r="D318" s="118">
        <v>4498</v>
      </c>
      <c r="E318" s="35"/>
      <c r="F318" s="30"/>
      <c r="G318" s="116" t="s">
        <v>223</v>
      </c>
      <c r="H318" s="118">
        <v>1744</v>
      </c>
      <c r="I318" s="35"/>
      <c r="J318" s="30"/>
      <c r="K318" s="116" t="s">
        <v>223</v>
      </c>
      <c r="L318" s="120">
        <v>433</v>
      </c>
      <c r="M318" s="35"/>
      <c r="N318" s="30"/>
      <c r="O318" s="116" t="s">
        <v>223</v>
      </c>
      <c r="P318" s="120">
        <v>505</v>
      </c>
      <c r="Q318" s="35"/>
      <c r="R318" s="30"/>
      <c r="S318" s="116" t="s">
        <v>223</v>
      </c>
      <c r="T318" s="118">
        <v>6669</v>
      </c>
      <c r="U318" s="35"/>
      <c r="V318" s="30"/>
      <c r="W318" s="116" t="s">
        <v>223</v>
      </c>
      <c r="X318" s="120">
        <v>29</v>
      </c>
      <c r="Y318" s="35"/>
      <c r="Z318" s="30"/>
      <c r="AA318" s="116" t="s">
        <v>223</v>
      </c>
      <c r="AB318" s="118">
        <v>13878</v>
      </c>
      <c r="AC318" s="35"/>
    </row>
    <row r="319" spans="1:29" ht="15.75" thickBot="1">
      <c r="A319" s="12"/>
      <c r="B319" s="115"/>
      <c r="C319" s="131"/>
      <c r="D319" s="132"/>
      <c r="E319" s="36"/>
      <c r="F319" s="30"/>
      <c r="G319" s="131"/>
      <c r="H319" s="132"/>
      <c r="I319" s="36"/>
      <c r="J319" s="30"/>
      <c r="K319" s="131"/>
      <c r="L319" s="133"/>
      <c r="M319" s="36"/>
      <c r="N319" s="30"/>
      <c r="O319" s="131"/>
      <c r="P319" s="133"/>
      <c r="Q319" s="36"/>
      <c r="R319" s="30"/>
      <c r="S319" s="131"/>
      <c r="T319" s="132"/>
      <c r="U319" s="36"/>
      <c r="V319" s="30"/>
      <c r="W319" s="131"/>
      <c r="X319" s="133"/>
      <c r="Y319" s="36"/>
      <c r="Z319" s="30"/>
      <c r="AA319" s="131"/>
      <c r="AB319" s="132"/>
      <c r="AC319" s="36"/>
    </row>
    <row r="320" spans="1:29" ht="15.75" thickTop="1">
      <c r="A320" s="12"/>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4"/>
    </row>
    <row r="321" spans="1:29">
      <c r="A321" s="12"/>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row>
    <row r="322" spans="1:29" ht="15.75" thickBot="1">
      <c r="A322" s="12"/>
      <c r="B322" s="17"/>
      <c r="C322" s="113" t="s">
        <v>401</v>
      </c>
      <c r="D322" s="113"/>
      <c r="E322" s="113"/>
      <c r="F322" s="113"/>
      <c r="G322" s="113"/>
      <c r="H322" s="113"/>
      <c r="I322" s="113"/>
      <c r="J322" s="113"/>
      <c r="K322" s="113"/>
      <c r="L322" s="113"/>
      <c r="M322" s="113"/>
      <c r="N322" s="113"/>
      <c r="O322" s="113"/>
      <c r="P322" s="113"/>
      <c r="Q322" s="113"/>
      <c r="R322" s="113"/>
      <c r="S322" s="113"/>
      <c r="T322" s="113"/>
      <c r="U322" s="113"/>
      <c r="V322" s="113"/>
      <c r="W322" s="113"/>
      <c r="X322" s="113"/>
      <c r="Y322" s="113"/>
      <c r="Z322" s="113"/>
      <c r="AA322" s="113"/>
      <c r="AB322" s="113"/>
      <c r="AC322" s="113"/>
    </row>
    <row r="323" spans="1:29" ht="15.75" thickBot="1">
      <c r="A323" s="12"/>
      <c r="B323" s="17"/>
      <c r="C323" s="69"/>
      <c r="D323" s="69"/>
      <c r="E323" s="69"/>
      <c r="F323" s="17"/>
      <c r="G323" s="114" t="s">
        <v>387</v>
      </c>
      <c r="H323" s="114"/>
      <c r="I323" s="114"/>
      <c r="J323" s="114"/>
      <c r="K323" s="114"/>
      <c r="L323" s="114"/>
      <c r="M323" s="114"/>
      <c r="N323" s="114"/>
      <c r="O323" s="114"/>
      <c r="P323" s="114"/>
      <c r="Q323" s="114"/>
      <c r="R323" s="114"/>
      <c r="S323" s="114"/>
      <c r="T323" s="114"/>
      <c r="U323" s="114"/>
      <c r="V323" s="17"/>
      <c r="W323" s="69"/>
      <c r="X323" s="69"/>
      <c r="Y323" s="69"/>
      <c r="Z323" s="17"/>
      <c r="AA323" s="69"/>
      <c r="AB323" s="69"/>
      <c r="AC323" s="69"/>
    </row>
    <row r="324" spans="1:29" ht="15.75" thickBot="1">
      <c r="A324" s="12"/>
      <c r="B324" s="17"/>
      <c r="C324" s="113" t="s">
        <v>311</v>
      </c>
      <c r="D324" s="113"/>
      <c r="E324" s="113"/>
      <c r="F324" s="17"/>
      <c r="G324" s="114" t="s">
        <v>388</v>
      </c>
      <c r="H324" s="114"/>
      <c r="I324" s="114"/>
      <c r="J324" s="17"/>
      <c r="K324" s="114" t="s">
        <v>389</v>
      </c>
      <c r="L324" s="114"/>
      <c r="M324" s="114"/>
      <c r="N324" s="17"/>
      <c r="O324" s="114" t="s">
        <v>390</v>
      </c>
      <c r="P324" s="114"/>
      <c r="Q324" s="114"/>
      <c r="R324" s="17"/>
      <c r="S324" s="114" t="s">
        <v>311</v>
      </c>
      <c r="T324" s="114"/>
      <c r="U324" s="114"/>
      <c r="V324" s="17"/>
      <c r="W324" s="113" t="s">
        <v>391</v>
      </c>
      <c r="X324" s="113"/>
      <c r="Y324" s="113"/>
      <c r="Z324" s="17"/>
      <c r="AA324" s="113" t="s">
        <v>137</v>
      </c>
      <c r="AB324" s="113"/>
      <c r="AC324" s="113"/>
    </row>
    <row r="325" spans="1:29">
      <c r="A325" s="12"/>
      <c r="B325" s="115" t="s">
        <v>392</v>
      </c>
      <c r="C325" s="134" t="s">
        <v>223</v>
      </c>
      <c r="D325" s="136">
        <v>4199</v>
      </c>
      <c r="E325" s="35"/>
      <c r="F325" s="30"/>
      <c r="G325" s="134" t="s">
        <v>223</v>
      </c>
      <c r="H325" s="136">
        <v>3032</v>
      </c>
      <c r="I325" s="35"/>
      <c r="J325" s="30"/>
      <c r="K325" s="134" t="s">
        <v>223</v>
      </c>
      <c r="L325" s="138">
        <v>613</v>
      </c>
      <c r="M325" s="35"/>
      <c r="N325" s="30"/>
      <c r="O325" s="134" t="s">
        <v>223</v>
      </c>
      <c r="P325" s="138">
        <v>403</v>
      </c>
      <c r="Q325" s="35"/>
      <c r="R325" s="30"/>
      <c r="S325" s="134" t="s">
        <v>223</v>
      </c>
      <c r="T325" s="136">
        <v>5485</v>
      </c>
      <c r="U325" s="35"/>
      <c r="V325" s="30"/>
      <c r="W325" s="134" t="s">
        <v>223</v>
      </c>
      <c r="X325" s="138">
        <v>59</v>
      </c>
      <c r="Y325" s="35"/>
      <c r="Z325" s="30"/>
      <c r="AA325" s="134" t="s">
        <v>223</v>
      </c>
      <c r="AB325" s="136">
        <v>13791</v>
      </c>
      <c r="AC325" s="35"/>
    </row>
    <row r="326" spans="1:29">
      <c r="A326" s="12"/>
      <c r="B326" s="115"/>
      <c r="C326" s="135"/>
      <c r="D326" s="137"/>
      <c r="E326" s="97"/>
      <c r="F326" s="30"/>
      <c r="G326" s="135"/>
      <c r="H326" s="137"/>
      <c r="I326" s="97"/>
      <c r="J326" s="30"/>
      <c r="K326" s="135"/>
      <c r="L326" s="139"/>
      <c r="M326" s="97"/>
      <c r="N326" s="30"/>
      <c r="O326" s="135"/>
      <c r="P326" s="139"/>
      <c r="Q326" s="97"/>
      <c r="R326" s="30"/>
      <c r="S326" s="135"/>
      <c r="T326" s="137"/>
      <c r="U326" s="97"/>
      <c r="V326" s="30"/>
      <c r="W326" s="135"/>
      <c r="X326" s="139"/>
      <c r="Y326" s="97"/>
      <c r="Z326" s="30"/>
      <c r="AA326" s="115"/>
      <c r="AB326" s="140"/>
      <c r="AC326" s="30"/>
    </row>
    <row r="327" spans="1:29">
      <c r="A327" s="12"/>
      <c r="B327" s="124" t="s">
        <v>393</v>
      </c>
      <c r="C327" s="141" t="s">
        <v>402</v>
      </c>
      <c r="D327" s="141"/>
      <c r="E327" s="124" t="s">
        <v>246</v>
      </c>
      <c r="F327" s="40"/>
      <c r="G327" s="141" t="s">
        <v>243</v>
      </c>
      <c r="H327" s="141"/>
      <c r="I327" s="40"/>
      <c r="J327" s="40"/>
      <c r="K327" s="141" t="s">
        <v>403</v>
      </c>
      <c r="L327" s="141"/>
      <c r="M327" s="124" t="s">
        <v>246</v>
      </c>
      <c r="N327" s="40"/>
      <c r="O327" s="141" t="s">
        <v>243</v>
      </c>
      <c r="P327" s="141"/>
      <c r="Q327" s="40"/>
      <c r="R327" s="40"/>
      <c r="S327" s="141" t="s">
        <v>404</v>
      </c>
      <c r="T327" s="141"/>
      <c r="U327" s="124" t="s">
        <v>246</v>
      </c>
      <c r="V327" s="40"/>
      <c r="W327" s="141" t="s">
        <v>243</v>
      </c>
      <c r="X327" s="141"/>
      <c r="Y327" s="40"/>
      <c r="Z327" s="40"/>
      <c r="AA327" s="141" t="s">
        <v>405</v>
      </c>
      <c r="AB327" s="141"/>
      <c r="AC327" s="124" t="s">
        <v>246</v>
      </c>
    </row>
    <row r="328" spans="1:29">
      <c r="A328" s="12"/>
      <c r="B328" s="124"/>
      <c r="C328" s="141"/>
      <c r="D328" s="141"/>
      <c r="E328" s="124"/>
      <c r="F328" s="40"/>
      <c r="G328" s="141"/>
      <c r="H328" s="141"/>
      <c r="I328" s="40"/>
      <c r="J328" s="40"/>
      <c r="K328" s="141"/>
      <c r="L328" s="141"/>
      <c r="M328" s="124"/>
      <c r="N328" s="40"/>
      <c r="O328" s="141"/>
      <c r="P328" s="141"/>
      <c r="Q328" s="40"/>
      <c r="R328" s="40"/>
      <c r="S328" s="141"/>
      <c r="T328" s="141"/>
      <c r="U328" s="124"/>
      <c r="V328" s="40"/>
      <c r="W328" s="141"/>
      <c r="X328" s="141"/>
      <c r="Y328" s="40"/>
      <c r="Z328" s="40"/>
      <c r="AA328" s="141"/>
      <c r="AB328" s="141"/>
      <c r="AC328" s="124"/>
    </row>
    <row r="329" spans="1:29">
      <c r="A329" s="12"/>
      <c r="B329" s="115" t="s">
        <v>395</v>
      </c>
      <c r="C329" s="142">
        <v>29</v>
      </c>
      <c r="D329" s="142"/>
      <c r="E329" s="30"/>
      <c r="F329" s="30"/>
      <c r="G329" s="142">
        <v>8</v>
      </c>
      <c r="H329" s="142"/>
      <c r="I329" s="30"/>
      <c r="J329" s="30"/>
      <c r="K329" s="142">
        <v>1</v>
      </c>
      <c r="L329" s="142"/>
      <c r="M329" s="30"/>
      <c r="N329" s="30"/>
      <c r="O329" s="142">
        <v>15</v>
      </c>
      <c r="P329" s="142"/>
      <c r="Q329" s="30"/>
      <c r="R329" s="30"/>
      <c r="S329" s="142" t="s">
        <v>243</v>
      </c>
      <c r="T329" s="142"/>
      <c r="U329" s="30"/>
      <c r="V329" s="30"/>
      <c r="W329" s="142">
        <v>1</v>
      </c>
      <c r="X329" s="142"/>
      <c r="Y329" s="30"/>
      <c r="Z329" s="30"/>
      <c r="AA329" s="142">
        <v>54</v>
      </c>
      <c r="AB329" s="142"/>
      <c r="AC329" s="30"/>
    </row>
    <row r="330" spans="1:29">
      <c r="A330" s="12"/>
      <c r="B330" s="115"/>
      <c r="C330" s="142"/>
      <c r="D330" s="142"/>
      <c r="E330" s="30"/>
      <c r="F330" s="30"/>
      <c r="G330" s="142"/>
      <c r="H330" s="142"/>
      <c r="I330" s="30"/>
      <c r="J330" s="30"/>
      <c r="K330" s="142"/>
      <c r="L330" s="142"/>
      <c r="M330" s="30"/>
      <c r="N330" s="30"/>
      <c r="O330" s="142"/>
      <c r="P330" s="142"/>
      <c r="Q330" s="30"/>
      <c r="R330" s="30"/>
      <c r="S330" s="142"/>
      <c r="T330" s="142"/>
      <c r="U330" s="30"/>
      <c r="V330" s="30"/>
      <c r="W330" s="142"/>
      <c r="X330" s="142"/>
      <c r="Y330" s="30"/>
      <c r="Z330" s="30"/>
      <c r="AA330" s="142"/>
      <c r="AB330" s="142"/>
      <c r="AC330" s="30"/>
    </row>
    <row r="331" spans="1:29">
      <c r="A331" s="12"/>
      <c r="B331" s="128" t="s">
        <v>396</v>
      </c>
      <c r="C331" s="141">
        <v>188</v>
      </c>
      <c r="D331" s="141"/>
      <c r="E331" s="40"/>
      <c r="F331" s="40"/>
      <c r="G331" s="141" t="s">
        <v>406</v>
      </c>
      <c r="H331" s="141"/>
      <c r="I331" s="124" t="s">
        <v>246</v>
      </c>
      <c r="J331" s="40"/>
      <c r="K331" s="141">
        <v>16</v>
      </c>
      <c r="L331" s="141"/>
      <c r="M331" s="40"/>
      <c r="N331" s="40"/>
      <c r="O331" s="141" t="s">
        <v>407</v>
      </c>
      <c r="P331" s="141"/>
      <c r="Q331" s="124" t="s">
        <v>246</v>
      </c>
      <c r="R331" s="40"/>
      <c r="S331" s="141">
        <v>5</v>
      </c>
      <c r="T331" s="141"/>
      <c r="U331" s="40"/>
      <c r="V331" s="40"/>
      <c r="W331" s="141" t="s">
        <v>408</v>
      </c>
      <c r="X331" s="141"/>
      <c r="Y331" s="124" t="s">
        <v>246</v>
      </c>
      <c r="Z331" s="40"/>
      <c r="AA331" s="141" t="s">
        <v>243</v>
      </c>
      <c r="AB331" s="141"/>
      <c r="AC331" s="40"/>
    </row>
    <row r="332" spans="1:29" ht="15.75" thickBot="1">
      <c r="A332" s="12"/>
      <c r="B332" s="128"/>
      <c r="C332" s="143"/>
      <c r="D332" s="143"/>
      <c r="E332" s="47"/>
      <c r="F332" s="40"/>
      <c r="G332" s="143"/>
      <c r="H332" s="143"/>
      <c r="I332" s="144"/>
      <c r="J332" s="40"/>
      <c r="K332" s="143"/>
      <c r="L332" s="143"/>
      <c r="M332" s="47"/>
      <c r="N332" s="40"/>
      <c r="O332" s="143"/>
      <c r="P332" s="143"/>
      <c r="Q332" s="144"/>
      <c r="R332" s="40"/>
      <c r="S332" s="143"/>
      <c r="T332" s="143"/>
      <c r="U332" s="47"/>
      <c r="V332" s="40"/>
      <c r="W332" s="143"/>
      <c r="X332" s="143"/>
      <c r="Y332" s="144"/>
      <c r="Z332" s="40"/>
      <c r="AA332" s="143"/>
      <c r="AB332" s="143"/>
      <c r="AC332" s="47"/>
    </row>
    <row r="333" spans="1:29">
      <c r="A333" s="12"/>
      <c r="B333" s="115" t="s">
        <v>400</v>
      </c>
      <c r="C333" s="134" t="s">
        <v>223</v>
      </c>
      <c r="D333" s="136">
        <v>4006</v>
      </c>
      <c r="E333" s="35"/>
      <c r="F333" s="30"/>
      <c r="G333" s="134" t="s">
        <v>223</v>
      </c>
      <c r="H333" s="136">
        <v>2892</v>
      </c>
      <c r="I333" s="35"/>
      <c r="J333" s="30"/>
      <c r="K333" s="134" t="s">
        <v>223</v>
      </c>
      <c r="L333" s="138">
        <v>590</v>
      </c>
      <c r="M333" s="35"/>
      <c r="N333" s="30"/>
      <c r="O333" s="134" t="s">
        <v>223</v>
      </c>
      <c r="P333" s="138">
        <v>365</v>
      </c>
      <c r="Q333" s="35"/>
      <c r="R333" s="30"/>
      <c r="S333" s="134" t="s">
        <v>223</v>
      </c>
      <c r="T333" s="136">
        <v>5378</v>
      </c>
      <c r="U333" s="35"/>
      <c r="V333" s="30"/>
      <c r="W333" s="134" t="s">
        <v>223</v>
      </c>
      <c r="X333" s="138">
        <v>52</v>
      </c>
      <c r="Y333" s="35"/>
      <c r="Z333" s="30"/>
      <c r="AA333" s="134" t="s">
        <v>223</v>
      </c>
      <c r="AB333" s="136">
        <v>13283</v>
      </c>
      <c r="AC333" s="35"/>
    </row>
    <row r="334" spans="1:29" ht="15.75" thickBot="1">
      <c r="A334" s="12"/>
      <c r="B334" s="115"/>
      <c r="C334" s="145"/>
      <c r="D334" s="146"/>
      <c r="E334" s="36"/>
      <c r="F334" s="30"/>
      <c r="G334" s="145"/>
      <c r="H334" s="146"/>
      <c r="I334" s="36"/>
      <c r="J334" s="30"/>
      <c r="K334" s="145"/>
      <c r="L334" s="147"/>
      <c r="M334" s="36"/>
      <c r="N334" s="30"/>
      <c r="O334" s="145"/>
      <c r="P334" s="147"/>
      <c r="Q334" s="36"/>
      <c r="R334" s="30"/>
      <c r="S334" s="145"/>
      <c r="T334" s="146"/>
      <c r="U334" s="36"/>
      <c r="V334" s="30"/>
      <c r="W334" s="145"/>
      <c r="X334" s="147"/>
      <c r="Y334" s="36"/>
      <c r="Z334" s="30"/>
      <c r="AA334" s="145"/>
      <c r="AB334" s="146"/>
      <c r="AC334" s="36"/>
    </row>
    <row r="335" spans="1:29" ht="15.75" thickTop="1">
      <c r="A335" s="12"/>
      <c r="B335" s="16"/>
      <c r="C335" s="16"/>
    </row>
    <row r="336" spans="1:29" ht="56.25">
      <c r="A336" s="12"/>
      <c r="B336" s="91">
        <v>-1</v>
      </c>
      <c r="C336" s="92" t="s">
        <v>118</v>
      </c>
    </row>
    <row r="337" spans="1:29">
      <c r="A337" s="12"/>
      <c r="B337" s="40" t="s">
        <v>409</v>
      </c>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c r="AA337" s="40"/>
      <c r="AB337" s="40"/>
      <c r="AC337" s="40"/>
    </row>
    <row r="338" spans="1:29">
      <c r="A338" s="12"/>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4"/>
    </row>
    <row r="339" spans="1:29">
      <c r="A339" s="12"/>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c r="AB339" s="16"/>
      <c r="AC339" s="16"/>
    </row>
    <row r="340" spans="1:29" ht="15.75" thickBot="1">
      <c r="A340" s="12"/>
      <c r="B340" s="17"/>
      <c r="C340" s="112" t="s">
        <v>232</v>
      </c>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row>
    <row r="341" spans="1:29" ht="15.75" thickBot="1">
      <c r="A341" s="12"/>
      <c r="B341" s="17"/>
      <c r="C341" s="69"/>
      <c r="D341" s="69"/>
      <c r="E341" s="69"/>
      <c r="F341" s="17"/>
      <c r="G341" s="114" t="s">
        <v>387</v>
      </c>
      <c r="H341" s="114"/>
      <c r="I341" s="114"/>
      <c r="J341" s="114"/>
      <c r="K341" s="114"/>
      <c r="L341" s="114"/>
      <c r="M341" s="114"/>
      <c r="N341" s="114"/>
      <c r="O341" s="114"/>
      <c r="P341" s="114"/>
      <c r="Q341" s="114"/>
      <c r="R341" s="114"/>
      <c r="S341" s="114"/>
      <c r="T341" s="114"/>
      <c r="U341" s="114"/>
      <c r="V341" s="17"/>
      <c r="W341" s="69"/>
      <c r="X341" s="69"/>
      <c r="Y341" s="69"/>
      <c r="Z341" s="17"/>
      <c r="AA341" s="69"/>
      <c r="AB341" s="69"/>
      <c r="AC341" s="69"/>
    </row>
    <row r="342" spans="1:29" ht="15.75" thickBot="1">
      <c r="A342" s="12"/>
      <c r="B342" s="17"/>
      <c r="C342" s="113" t="s">
        <v>311</v>
      </c>
      <c r="D342" s="113"/>
      <c r="E342" s="113"/>
      <c r="F342" s="17"/>
      <c r="G342" s="114" t="s">
        <v>388</v>
      </c>
      <c r="H342" s="114"/>
      <c r="I342" s="114"/>
      <c r="J342" s="17"/>
      <c r="K342" s="114" t="s">
        <v>389</v>
      </c>
      <c r="L342" s="114"/>
      <c r="M342" s="114"/>
      <c r="N342" s="17"/>
      <c r="O342" s="114" t="s">
        <v>390</v>
      </c>
      <c r="P342" s="114"/>
      <c r="Q342" s="114"/>
      <c r="R342" s="17"/>
      <c r="S342" s="114" t="s">
        <v>311</v>
      </c>
      <c r="T342" s="114"/>
      <c r="U342" s="114"/>
      <c r="V342" s="17"/>
      <c r="W342" s="113" t="s">
        <v>391</v>
      </c>
      <c r="X342" s="113"/>
      <c r="Y342" s="113"/>
      <c r="Z342" s="17"/>
      <c r="AA342" s="113" t="s">
        <v>137</v>
      </c>
      <c r="AB342" s="113"/>
      <c r="AC342" s="113"/>
    </row>
    <row r="343" spans="1:29">
      <c r="A343" s="12"/>
      <c r="B343" s="111" t="s">
        <v>410</v>
      </c>
      <c r="C343" s="69"/>
      <c r="D343" s="69"/>
      <c r="E343" s="69"/>
      <c r="F343" s="17"/>
      <c r="G343" s="69"/>
      <c r="H343" s="69"/>
      <c r="I343" s="69"/>
      <c r="J343" s="17"/>
      <c r="K343" s="69"/>
      <c r="L343" s="69"/>
      <c r="M343" s="69"/>
      <c r="N343" s="17"/>
      <c r="O343" s="69"/>
      <c r="P343" s="69"/>
      <c r="Q343" s="69"/>
      <c r="R343" s="17"/>
      <c r="S343" s="69"/>
      <c r="T343" s="69"/>
      <c r="U343" s="69"/>
      <c r="V343" s="17"/>
      <c r="W343" s="69"/>
      <c r="X343" s="69"/>
      <c r="Y343" s="69"/>
      <c r="Z343" s="17"/>
      <c r="AA343" s="69"/>
      <c r="AB343" s="69"/>
      <c r="AC343" s="69"/>
    </row>
    <row r="344" spans="1:29">
      <c r="A344" s="12"/>
      <c r="B344" s="148" t="s">
        <v>411</v>
      </c>
      <c r="C344" s="122" t="s">
        <v>223</v>
      </c>
      <c r="D344" s="127">
        <v>160</v>
      </c>
      <c r="E344" s="30"/>
      <c r="F344" s="30"/>
      <c r="G344" s="122" t="s">
        <v>223</v>
      </c>
      <c r="H344" s="127" t="s">
        <v>243</v>
      </c>
      <c r="I344" s="30"/>
      <c r="J344" s="30"/>
      <c r="K344" s="122" t="s">
        <v>223</v>
      </c>
      <c r="L344" s="127" t="s">
        <v>243</v>
      </c>
      <c r="M344" s="30"/>
      <c r="N344" s="30"/>
      <c r="O344" s="122" t="s">
        <v>223</v>
      </c>
      <c r="P344" s="127">
        <v>223</v>
      </c>
      <c r="Q344" s="30"/>
      <c r="R344" s="30"/>
      <c r="S344" s="122" t="s">
        <v>223</v>
      </c>
      <c r="T344" s="127">
        <v>168</v>
      </c>
      <c r="U344" s="30"/>
      <c r="V344" s="30"/>
      <c r="W344" s="122" t="s">
        <v>223</v>
      </c>
      <c r="X344" s="127" t="s">
        <v>243</v>
      </c>
      <c r="Y344" s="30"/>
      <c r="Z344" s="30"/>
      <c r="AA344" s="122" t="s">
        <v>223</v>
      </c>
      <c r="AB344" s="127">
        <v>551</v>
      </c>
      <c r="AC344" s="30"/>
    </row>
    <row r="345" spans="1:29">
      <c r="A345" s="12"/>
      <c r="B345" s="148"/>
      <c r="C345" s="122"/>
      <c r="D345" s="127"/>
      <c r="E345" s="30"/>
      <c r="F345" s="30"/>
      <c r="G345" s="122"/>
      <c r="H345" s="127"/>
      <c r="I345" s="30"/>
      <c r="J345" s="30"/>
      <c r="K345" s="122"/>
      <c r="L345" s="127"/>
      <c r="M345" s="30"/>
      <c r="N345" s="30"/>
      <c r="O345" s="122"/>
      <c r="P345" s="127"/>
      <c r="Q345" s="30"/>
      <c r="R345" s="30"/>
      <c r="S345" s="122"/>
      <c r="T345" s="127"/>
      <c r="U345" s="30"/>
      <c r="V345" s="30"/>
      <c r="W345" s="122"/>
      <c r="X345" s="127"/>
      <c r="Y345" s="30"/>
      <c r="Z345" s="30"/>
      <c r="AA345" s="122"/>
      <c r="AB345" s="127"/>
      <c r="AC345" s="30"/>
    </row>
    <row r="346" spans="1:29">
      <c r="A346" s="12"/>
      <c r="B346" s="149" t="s">
        <v>412</v>
      </c>
      <c r="C346" s="150">
        <v>4338</v>
      </c>
      <c r="D346" s="150"/>
      <c r="E346" s="40"/>
      <c r="F346" s="40"/>
      <c r="G346" s="150">
        <v>1744</v>
      </c>
      <c r="H346" s="150"/>
      <c r="I346" s="40"/>
      <c r="J346" s="40"/>
      <c r="K346" s="125">
        <v>433</v>
      </c>
      <c r="L346" s="125"/>
      <c r="M346" s="40"/>
      <c r="N346" s="40"/>
      <c r="O346" s="125">
        <v>282</v>
      </c>
      <c r="P346" s="125"/>
      <c r="Q346" s="40"/>
      <c r="R346" s="40"/>
      <c r="S346" s="150">
        <v>6501</v>
      </c>
      <c r="T346" s="150"/>
      <c r="U346" s="40"/>
      <c r="V346" s="40"/>
      <c r="W346" s="125">
        <v>29</v>
      </c>
      <c r="X346" s="125"/>
      <c r="Y346" s="40"/>
      <c r="Z346" s="40"/>
      <c r="AA346" s="150">
        <v>13327</v>
      </c>
      <c r="AB346" s="150"/>
      <c r="AC346" s="40"/>
    </row>
    <row r="347" spans="1:29" ht="15.75" thickBot="1">
      <c r="A347" s="12"/>
      <c r="B347" s="149"/>
      <c r="C347" s="151"/>
      <c r="D347" s="151"/>
      <c r="E347" s="47"/>
      <c r="F347" s="40"/>
      <c r="G347" s="151"/>
      <c r="H347" s="151"/>
      <c r="I347" s="47"/>
      <c r="J347" s="40"/>
      <c r="K347" s="129"/>
      <c r="L347" s="129"/>
      <c r="M347" s="47"/>
      <c r="N347" s="40"/>
      <c r="O347" s="129"/>
      <c r="P347" s="129"/>
      <c r="Q347" s="47"/>
      <c r="R347" s="40"/>
      <c r="S347" s="151"/>
      <c r="T347" s="151"/>
      <c r="U347" s="47"/>
      <c r="V347" s="40"/>
      <c r="W347" s="129"/>
      <c r="X347" s="129"/>
      <c r="Y347" s="47"/>
      <c r="Z347" s="40"/>
      <c r="AA347" s="151"/>
      <c r="AB347" s="151"/>
      <c r="AC347" s="47"/>
    </row>
    <row r="348" spans="1:29">
      <c r="A348" s="12"/>
      <c r="B348" s="152" t="s">
        <v>137</v>
      </c>
      <c r="C348" s="116" t="s">
        <v>223</v>
      </c>
      <c r="D348" s="118">
        <v>4498</v>
      </c>
      <c r="E348" s="35"/>
      <c r="F348" s="30"/>
      <c r="G348" s="116" t="s">
        <v>223</v>
      </c>
      <c r="H348" s="118">
        <v>1744</v>
      </c>
      <c r="I348" s="35"/>
      <c r="J348" s="30"/>
      <c r="K348" s="116" t="s">
        <v>223</v>
      </c>
      <c r="L348" s="120">
        <v>433</v>
      </c>
      <c r="M348" s="35"/>
      <c r="N348" s="30"/>
      <c r="O348" s="116" t="s">
        <v>223</v>
      </c>
      <c r="P348" s="120">
        <v>505</v>
      </c>
      <c r="Q348" s="35"/>
      <c r="R348" s="30"/>
      <c r="S348" s="116" t="s">
        <v>223</v>
      </c>
      <c r="T348" s="118">
        <v>6669</v>
      </c>
      <c r="U348" s="35"/>
      <c r="V348" s="30"/>
      <c r="W348" s="116" t="s">
        <v>223</v>
      </c>
      <c r="X348" s="120">
        <v>29</v>
      </c>
      <c r="Y348" s="35"/>
      <c r="Z348" s="30"/>
      <c r="AA348" s="116" t="s">
        <v>223</v>
      </c>
      <c r="AB348" s="118">
        <v>13878</v>
      </c>
      <c r="AC348" s="35"/>
    </row>
    <row r="349" spans="1:29" ht="15.75" thickBot="1">
      <c r="A349" s="12"/>
      <c r="B349" s="152"/>
      <c r="C349" s="131"/>
      <c r="D349" s="132"/>
      <c r="E349" s="36"/>
      <c r="F349" s="30"/>
      <c r="G349" s="131"/>
      <c r="H349" s="132"/>
      <c r="I349" s="36"/>
      <c r="J349" s="30"/>
      <c r="K349" s="131"/>
      <c r="L349" s="133"/>
      <c r="M349" s="36"/>
      <c r="N349" s="30"/>
      <c r="O349" s="131"/>
      <c r="P349" s="133"/>
      <c r="Q349" s="36"/>
      <c r="R349" s="30"/>
      <c r="S349" s="131"/>
      <c r="T349" s="132"/>
      <c r="U349" s="36"/>
      <c r="V349" s="30"/>
      <c r="W349" s="131"/>
      <c r="X349" s="133"/>
      <c r="Y349" s="36"/>
      <c r="Z349" s="30"/>
      <c r="AA349" s="131"/>
      <c r="AB349" s="132"/>
      <c r="AC349" s="36"/>
    </row>
    <row r="350" spans="1:29" ht="15.75" thickTop="1">
      <c r="A350" s="12"/>
      <c r="B350" s="17"/>
      <c r="C350" s="41"/>
      <c r="D350" s="41"/>
      <c r="E350" s="41"/>
      <c r="F350" s="17"/>
      <c r="G350" s="41"/>
      <c r="H350" s="41"/>
      <c r="I350" s="41"/>
      <c r="J350" s="17"/>
      <c r="K350" s="41"/>
      <c r="L350" s="41"/>
      <c r="M350" s="41"/>
      <c r="N350" s="17"/>
      <c r="O350" s="41"/>
      <c r="P350" s="41"/>
      <c r="Q350" s="41"/>
      <c r="R350" s="17"/>
      <c r="S350" s="41"/>
      <c r="T350" s="41"/>
      <c r="U350" s="41"/>
      <c r="V350" s="17"/>
      <c r="W350" s="41"/>
      <c r="X350" s="41"/>
      <c r="Y350" s="41"/>
      <c r="Z350" s="17"/>
      <c r="AA350" s="41"/>
      <c r="AB350" s="41"/>
      <c r="AC350" s="41"/>
    </row>
    <row r="351" spans="1:29" ht="15.75" thickBot="1">
      <c r="A351" s="12"/>
      <c r="B351" s="17"/>
      <c r="C351" s="153">
        <v>42004</v>
      </c>
      <c r="D351" s="153"/>
      <c r="E351" s="153"/>
      <c r="F351" s="153"/>
      <c r="G351" s="153"/>
      <c r="H351" s="153"/>
      <c r="I351" s="153"/>
      <c r="J351" s="153"/>
      <c r="K351" s="153"/>
      <c r="L351" s="153"/>
      <c r="M351" s="153"/>
      <c r="N351" s="153"/>
      <c r="O351" s="153"/>
      <c r="P351" s="153"/>
      <c r="Q351" s="153"/>
      <c r="R351" s="153"/>
      <c r="S351" s="153"/>
      <c r="T351" s="153"/>
      <c r="U351" s="153"/>
      <c r="V351" s="153"/>
      <c r="W351" s="153"/>
      <c r="X351" s="153"/>
      <c r="Y351" s="153"/>
      <c r="Z351" s="153"/>
      <c r="AA351" s="153"/>
      <c r="AB351" s="153"/>
      <c r="AC351" s="153"/>
    </row>
    <row r="352" spans="1:29" ht="15.75" thickBot="1">
      <c r="A352" s="12"/>
      <c r="B352" s="17"/>
      <c r="C352" s="69"/>
      <c r="D352" s="69"/>
      <c r="E352" s="69"/>
      <c r="F352" s="17"/>
      <c r="G352" s="114" t="s">
        <v>387</v>
      </c>
      <c r="H352" s="114"/>
      <c r="I352" s="114"/>
      <c r="J352" s="114"/>
      <c r="K352" s="114"/>
      <c r="L352" s="114"/>
      <c r="M352" s="114"/>
      <c r="N352" s="114"/>
      <c r="O352" s="114"/>
      <c r="P352" s="114"/>
      <c r="Q352" s="114"/>
      <c r="R352" s="114"/>
      <c r="S352" s="114"/>
      <c r="T352" s="114"/>
      <c r="U352" s="114"/>
      <c r="V352" s="17"/>
      <c r="W352" s="69"/>
      <c r="X352" s="69"/>
      <c r="Y352" s="69"/>
      <c r="Z352" s="17"/>
      <c r="AA352" s="69"/>
      <c r="AB352" s="69"/>
      <c r="AC352" s="69"/>
    </row>
    <row r="353" spans="1:29" ht="15.75" thickBot="1">
      <c r="A353" s="12"/>
      <c r="B353" s="17"/>
      <c r="C353" s="113" t="s">
        <v>311</v>
      </c>
      <c r="D353" s="113"/>
      <c r="E353" s="113"/>
      <c r="F353" s="17"/>
      <c r="G353" s="114" t="s">
        <v>388</v>
      </c>
      <c r="H353" s="114"/>
      <c r="I353" s="114"/>
      <c r="J353" s="17"/>
      <c r="K353" s="114" t="s">
        <v>389</v>
      </c>
      <c r="L353" s="114"/>
      <c r="M353" s="114"/>
      <c r="N353" s="17"/>
      <c r="O353" s="114" t="s">
        <v>390</v>
      </c>
      <c r="P353" s="114"/>
      <c r="Q353" s="114"/>
      <c r="R353" s="17"/>
      <c r="S353" s="114" t="s">
        <v>311</v>
      </c>
      <c r="T353" s="114"/>
      <c r="U353" s="114"/>
      <c r="V353" s="17"/>
      <c r="W353" s="113" t="s">
        <v>391</v>
      </c>
      <c r="X353" s="113"/>
      <c r="Y353" s="113"/>
      <c r="Z353" s="17"/>
      <c r="AA353" s="113" t="s">
        <v>137</v>
      </c>
      <c r="AB353" s="113"/>
      <c r="AC353" s="113"/>
    </row>
    <row r="354" spans="1:29">
      <c r="A354" s="12"/>
      <c r="B354" s="111" t="s">
        <v>410</v>
      </c>
      <c r="C354" s="69"/>
      <c r="D354" s="69"/>
      <c r="E354" s="69"/>
      <c r="F354" s="17"/>
      <c r="G354" s="69"/>
      <c r="H354" s="69"/>
      <c r="I354" s="69"/>
      <c r="J354" s="17"/>
      <c r="K354" s="69"/>
      <c r="L354" s="69"/>
      <c r="M354" s="69"/>
      <c r="N354" s="17"/>
      <c r="O354" s="69"/>
      <c r="P354" s="69"/>
      <c r="Q354" s="69"/>
      <c r="R354" s="17"/>
      <c r="S354" s="69"/>
      <c r="T354" s="69"/>
      <c r="U354" s="69"/>
      <c r="V354" s="17"/>
      <c r="W354" s="69"/>
      <c r="X354" s="69"/>
      <c r="Y354" s="69"/>
      <c r="Z354" s="17"/>
      <c r="AA354" s="69"/>
      <c r="AB354" s="69"/>
      <c r="AC354" s="69"/>
    </row>
    <row r="355" spans="1:29">
      <c r="A355" s="12"/>
      <c r="B355" s="148" t="s">
        <v>411</v>
      </c>
      <c r="C355" s="115" t="s">
        <v>223</v>
      </c>
      <c r="D355" s="142">
        <v>150</v>
      </c>
      <c r="E355" s="30"/>
      <c r="F355" s="30"/>
      <c r="G355" s="115" t="s">
        <v>223</v>
      </c>
      <c r="H355" s="142">
        <v>200</v>
      </c>
      <c r="I355" s="30"/>
      <c r="J355" s="30"/>
      <c r="K355" s="115" t="s">
        <v>223</v>
      </c>
      <c r="L355" s="142" t="s">
        <v>243</v>
      </c>
      <c r="M355" s="30"/>
      <c r="N355" s="30"/>
      <c r="O355" s="115" t="s">
        <v>223</v>
      </c>
      <c r="P355" s="142">
        <v>229</v>
      </c>
      <c r="Q355" s="30"/>
      <c r="R355" s="30"/>
      <c r="S355" s="115" t="s">
        <v>223</v>
      </c>
      <c r="T355" s="142">
        <v>172</v>
      </c>
      <c r="U355" s="30"/>
      <c r="V355" s="30"/>
      <c r="W355" s="115" t="s">
        <v>223</v>
      </c>
      <c r="X355" s="142" t="s">
        <v>243</v>
      </c>
      <c r="Y355" s="30"/>
      <c r="Z355" s="30"/>
      <c r="AA355" s="115" t="s">
        <v>223</v>
      </c>
      <c r="AB355" s="142">
        <v>751</v>
      </c>
      <c r="AC355" s="30"/>
    </row>
    <row r="356" spans="1:29">
      <c r="A356" s="12"/>
      <c r="B356" s="148"/>
      <c r="C356" s="115"/>
      <c r="D356" s="142"/>
      <c r="E356" s="30"/>
      <c r="F356" s="30"/>
      <c r="G356" s="115"/>
      <c r="H356" s="142"/>
      <c r="I356" s="30"/>
      <c r="J356" s="30"/>
      <c r="K356" s="115"/>
      <c r="L356" s="142"/>
      <c r="M356" s="30"/>
      <c r="N356" s="30"/>
      <c r="O356" s="115"/>
      <c r="P356" s="142"/>
      <c r="Q356" s="30"/>
      <c r="R356" s="30"/>
      <c r="S356" s="115"/>
      <c r="T356" s="142"/>
      <c r="U356" s="30"/>
      <c r="V356" s="30"/>
      <c r="W356" s="115"/>
      <c r="X356" s="142"/>
      <c r="Y356" s="30"/>
      <c r="Z356" s="30"/>
      <c r="AA356" s="115"/>
      <c r="AB356" s="142"/>
      <c r="AC356" s="30"/>
    </row>
    <row r="357" spans="1:29">
      <c r="A357" s="12"/>
      <c r="B357" s="149" t="s">
        <v>412</v>
      </c>
      <c r="C357" s="154">
        <v>4265</v>
      </c>
      <c r="D357" s="154"/>
      <c r="E357" s="40"/>
      <c r="F357" s="40"/>
      <c r="G357" s="154">
        <v>1951</v>
      </c>
      <c r="H357" s="154"/>
      <c r="I357" s="40"/>
      <c r="J357" s="40"/>
      <c r="K357" s="141">
        <v>466</v>
      </c>
      <c r="L357" s="141"/>
      <c r="M357" s="40"/>
      <c r="N357" s="40"/>
      <c r="O357" s="141">
        <v>305</v>
      </c>
      <c r="P357" s="141"/>
      <c r="Q357" s="40"/>
      <c r="R357" s="40"/>
      <c r="S357" s="154">
        <v>5841</v>
      </c>
      <c r="T357" s="154"/>
      <c r="U357" s="40"/>
      <c r="V357" s="40"/>
      <c r="W357" s="141">
        <v>28</v>
      </c>
      <c r="X357" s="141"/>
      <c r="Y357" s="40"/>
      <c r="Z357" s="40"/>
      <c r="AA357" s="154">
        <v>12856</v>
      </c>
      <c r="AB357" s="154"/>
      <c r="AC357" s="40"/>
    </row>
    <row r="358" spans="1:29" ht="15.75" thickBot="1">
      <c r="A358" s="12"/>
      <c r="B358" s="149"/>
      <c r="C358" s="155"/>
      <c r="D358" s="155"/>
      <c r="E358" s="47"/>
      <c r="F358" s="40"/>
      <c r="G358" s="155"/>
      <c r="H358" s="155"/>
      <c r="I358" s="47"/>
      <c r="J358" s="40"/>
      <c r="K358" s="143"/>
      <c r="L358" s="143"/>
      <c r="M358" s="47"/>
      <c r="N358" s="40"/>
      <c r="O358" s="143"/>
      <c r="P358" s="143"/>
      <c r="Q358" s="47"/>
      <c r="R358" s="40"/>
      <c r="S358" s="155"/>
      <c r="T358" s="155"/>
      <c r="U358" s="47"/>
      <c r="V358" s="40"/>
      <c r="W358" s="143"/>
      <c r="X358" s="143"/>
      <c r="Y358" s="47"/>
      <c r="Z358" s="40"/>
      <c r="AA358" s="155"/>
      <c r="AB358" s="155"/>
      <c r="AC358" s="47"/>
    </row>
    <row r="359" spans="1:29">
      <c r="A359" s="12"/>
      <c r="B359" s="152" t="s">
        <v>137</v>
      </c>
      <c r="C359" s="134" t="s">
        <v>223</v>
      </c>
      <c r="D359" s="136">
        <v>4415</v>
      </c>
      <c r="E359" s="35"/>
      <c r="F359" s="30"/>
      <c r="G359" s="134" t="s">
        <v>223</v>
      </c>
      <c r="H359" s="136">
        <v>2151</v>
      </c>
      <c r="I359" s="35"/>
      <c r="J359" s="30"/>
      <c r="K359" s="134" t="s">
        <v>223</v>
      </c>
      <c r="L359" s="138">
        <v>466</v>
      </c>
      <c r="M359" s="35"/>
      <c r="N359" s="30"/>
      <c r="O359" s="134" t="s">
        <v>223</v>
      </c>
      <c r="P359" s="138">
        <v>534</v>
      </c>
      <c r="Q359" s="35"/>
      <c r="R359" s="30"/>
      <c r="S359" s="134" t="s">
        <v>223</v>
      </c>
      <c r="T359" s="136">
        <v>6013</v>
      </c>
      <c r="U359" s="35"/>
      <c r="V359" s="30"/>
      <c r="W359" s="134" t="s">
        <v>223</v>
      </c>
      <c r="X359" s="138">
        <v>28</v>
      </c>
      <c r="Y359" s="35"/>
      <c r="Z359" s="30"/>
      <c r="AA359" s="134" t="s">
        <v>223</v>
      </c>
      <c r="AB359" s="136">
        <v>13607</v>
      </c>
      <c r="AC359" s="35"/>
    </row>
    <row r="360" spans="1:29" ht="15.75" thickBot="1">
      <c r="A360" s="12"/>
      <c r="B360" s="152"/>
      <c r="C360" s="145"/>
      <c r="D360" s="146"/>
      <c r="E360" s="36"/>
      <c r="F360" s="30"/>
      <c r="G360" s="145"/>
      <c r="H360" s="146"/>
      <c r="I360" s="36"/>
      <c r="J360" s="30"/>
      <c r="K360" s="145"/>
      <c r="L360" s="147"/>
      <c r="M360" s="36"/>
      <c r="N360" s="30"/>
      <c r="O360" s="145"/>
      <c r="P360" s="147"/>
      <c r="Q360" s="36"/>
      <c r="R360" s="30"/>
      <c r="S360" s="145"/>
      <c r="T360" s="146"/>
      <c r="U360" s="36"/>
      <c r="V360" s="30"/>
      <c r="W360" s="145"/>
      <c r="X360" s="147"/>
      <c r="Y360" s="36"/>
      <c r="Z360" s="30"/>
      <c r="AA360" s="145"/>
      <c r="AB360" s="146"/>
      <c r="AC360" s="36"/>
    </row>
    <row r="361" spans="1:29" ht="15.75" thickTop="1">
      <c r="A361" s="12"/>
      <c r="B361" s="64" t="s">
        <v>413</v>
      </c>
      <c r="C361" s="64"/>
      <c r="D361" s="64"/>
      <c r="E361" s="64"/>
      <c r="F361" s="64"/>
      <c r="G361" s="64"/>
      <c r="H361" s="64"/>
      <c r="I361" s="64"/>
      <c r="J361" s="64"/>
      <c r="K361" s="64"/>
      <c r="L361" s="64"/>
      <c r="M361" s="64"/>
      <c r="N361" s="64"/>
      <c r="O361" s="64"/>
      <c r="P361" s="64"/>
      <c r="Q361" s="64"/>
      <c r="R361" s="64"/>
      <c r="S361" s="64"/>
      <c r="T361" s="64"/>
      <c r="U361" s="64"/>
      <c r="V361" s="64"/>
      <c r="W361" s="64"/>
      <c r="X361" s="64"/>
      <c r="Y361" s="64"/>
      <c r="Z361" s="64"/>
      <c r="AA361" s="64"/>
      <c r="AB361" s="64"/>
      <c r="AC361" s="64"/>
    </row>
    <row r="362" spans="1:29">
      <c r="A362" s="12"/>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c r="AB362" s="24"/>
      <c r="AC362" s="24"/>
    </row>
    <row r="363" spans="1:29">
      <c r="A363" s="12"/>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c r="AB363" s="16"/>
      <c r="AC363" s="16"/>
    </row>
    <row r="364" spans="1:29" ht="15.75" thickBot="1">
      <c r="A364" s="12"/>
      <c r="B364" s="17"/>
      <c r="C364" s="112" t="s">
        <v>232</v>
      </c>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row>
    <row r="365" spans="1:29" ht="15.75" thickBot="1">
      <c r="A365" s="12"/>
      <c r="B365" s="17"/>
      <c r="C365" s="69"/>
      <c r="D365" s="69"/>
      <c r="E365" s="69"/>
      <c r="F365" s="17"/>
      <c r="G365" s="114" t="s">
        <v>387</v>
      </c>
      <c r="H365" s="114"/>
      <c r="I365" s="114"/>
      <c r="J365" s="114"/>
      <c r="K365" s="114"/>
      <c r="L365" s="114"/>
      <c r="M365" s="114"/>
      <c r="N365" s="114"/>
      <c r="O365" s="114"/>
      <c r="P365" s="114"/>
      <c r="Q365" s="114"/>
      <c r="R365" s="114"/>
      <c r="S365" s="114"/>
      <c r="T365" s="114"/>
      <c r="U365" s="114"/>
      <c r="V365" s="17"/>
      <c r="W365" s="69"/>
      <c r="X365" s="69"/>
      <c r="Y365" s="69"/>
      <c r="Z365" s="17"/>
      <c r="AA365" s="69"/>
      <c r="AB365" s="69"/>
      <c r="AC365" s="69"/>
    </row>
    <row r="366" spans="1:29" ht="15.75" thickBot="1">
      <c r="A366" s="12"/>
      <c r="B366" s="17"/>
      <c r="C366" s="113" t="s">
        <v>311</v>
      </c>
      <c r="D366" s="113"/>
      <c r="E366" s="113"/>
      <c r="F366" s="17"/>
      <c r="G366" s="114" t="s">
        <v>388</v>
      </c>
      <c r="H366" s="114"/>
      <c r="I366" s="114"/>
      <c r="J366" s="17"/>
      <c r="K366" s="114" t="s">
        <v>389</v>
      </c>
      <c r="L366" s="114"/>
      <c r="M366" s="114"/>
      <c r="N366" s="17"/>
      <c r="O366" s="114" t="s">
        <v>390</v>
      </c>
      <c r="P366" s="114"/>
      <c r="Q366" s="114"/>
      <c r="R366" s="17"/>
      <c r="S366" s="114" t="s">
        <v>311</v>
      </c>
      <c r="T366" s="114"/>
      <c r="U366" s="114"/>
      <c r="V366" s="17"/>
      <c r="W366" s="113" t="s">
        <v>391</v>
      </c>
      <c r="X366" s="113"/>
      <c r="Y366" s="113"/>
      <c r="Z366" s="17"/>
      <c r="AA366" s="113" t="s">
        <v>137</v>
      </c>
      <c r="AB366" s="113"/>
      <c r="AC366" s="113"/>
    </row>
    <row r="367" spans="1:29">
      <c r="A367" s="12"/>
      <c r="B367" s="111" t="s">
        <v>410</v>
      </c>
      <c r="C367" s="69"/>
      <c r="D367" s="69"/>
      <c r="E367" s="69"/>
      <c r="F367" s="17"/>
      <c r="G367" s="69"/>
      <c r="H367" s="69"/>
      <c r="I367" s="69"/>
      <c r="J367" s="17"/>
      <c r="K367" s="69"/>
      <c r="L367" s="69"/>
      <c r="M367" s="69"/>
      <c r="N367" s="17"/>
      <c r="O367" s="69"/>
      <c r="P367" s="69"/>
      <c r="Q367" s="69"/>
      <c r="R367" s="17"/>
      <c r="S367" s="69"/>
      <c r="T367" s="69"/>
      <c r="U367" s="69"/>
      <c r="V367" s="17"/>
      <c r="W367" s="69"/>
      <c r="X367" s="69"/>
      <c r="Y367" s="69"/>
      <c r="Z367" s="17"/>
      <c r="AA367" s="69"/>
      <c r="AB367" s="69"/>
      <c r="AC367" s="69"/>
    </row>
    <row r="368" spans="1:29">
      <c r="A368" s="12"/>
      <c r="B368" s="148" t="s">
        <v>411</v>
      </c>
      <c r="C368" s="122" t="s">
        <v>223</v>
      </c>
      <c r="D368" s="127">
        <v>454</v>
      </c>
      <c r="E368" s="30"/>
      <c r="F368" s="30"/>
      <c r="G368" s="122" t="s">
        <v>223</v>
      </c>
      <c r="H368" s="127">
        <v>364</v>
      </c>
      <c r="I368" s="30"/>
      <c r="J368" s="30"/>
      <c r="K368" s="122" t="s">
        <v>223</v>
      </c>
      <c r="L368" s="127">
        <v>324</v>
      </c>
      <c r="M368" s="30"/>
      <c r="N368" s="30"/>
      <c r="O368" s="122" t="s">
        <v>223</v>
      </c>
      <c r="P368" s="127">
        <v>223</v>
      </c>
      <c r="Q368" s="30"/>
      <c r="R368" s="30"/>
      <c r="S368" s="122" t="s">
        <v>223</v>
      </c>
      <c r="T368" s="127">
        <v>697</v>
      </c>
      <c r="U368" s="30"/>
      <c r="V368" s="30"/>
      <c r="W368" s="122" t="s">
        <v>223</v>
      </c>
      <c r="X368" s="127">
        <v>4</v>
      </c>
      <c r="Y368" s="30"/>
      <c r="Z368" s="30"/>
      <c r="AA368" s="122" t="s">
        <v>223</v>
      </c>
      <c r="AB368" s="123">
        <v>2066</v>
      </c>
      <c r="AC368" s="30"/>
    </row>
    <row r="369" spans="1:29">
      <c r="A369" s="12"/>
      <c r="B369" s="148"/>
      <c r="C369" s="122"/>
      <c r="D369" s="127"/>
      <c r="E369" s="30"/>
      <c r="F369" s="30"/>
      <c r="G369" s="122"/>
      <c r="H369" s="127"/>
      <c r="I369" s="30"/>
      <c r="J369" s="30"/>
      <c r="K369" s="122"/>
      <c r="L369" s="127"/>
      <c r="M369" s="30"/>
      <c r="N369" s="30"/>
      <c r="O369" s="122"/>
      <c r="P369" s="127"/>
      <c r="Q369" s="30"/>
      <c r="R369" s="30"/>
      <c r="S369" s="122"/>
      <c r="T369" s="127"/>
      <c r="U369" s="30"/>
      <c r="V369" s="30"/>
      <c r="W369" s="122"/>
      <c r="X369" s="127"/>
      <c r="Y369" s="30"/>
      <c r="Z369" s="30"/>
      <c r="AA369" s="122"/>
      <c r="AB369" s="123"/>
      <c r="AC369" s="30"/>
    </row>
    <row r="370" spans="1:29">
      <c r="A370" s="12"/>
      <c r="B370" s="149" t="s">
        <v>412</v>
      </c>
      <c r="C370" s="150">
        <v>313656</v>
      </c>
      <c r="D370" s="150"/>
      <c r="E370" s="40"/>
      <c r="F370" s="40"/>
      <c r="G370" s="150">
        <v>145705</v>
      </c>
      <c r="H370" s="150"/>
      <c r="I370" s="40"/>
      <c r="J370" s="40"/>
      <c r="K370" s="150">
        <v>50553</v>
      </c>
      <c r="L370" s="150"/>
      <c r="M370" s="40"/>
      <c r="N370" s="40"/>
      <c r="O370" s="150">
        <v>23397</v>
      </c>
      <c r="P370" s="150"/>
      <c r="Q370" s="40"/>
      <c r="R370" s="40"/>
      <c r="S370" s="150">
        <v>639412</v>
      </c>
      <c r="T370" s="150"/>
      <c r="U370" s="40"/>
      <c r="V370" s="40"/>
      <c r="W370" s="150">
        <v>10448</v>
      </c>
      <c r="X370" s="150"/>
      <c r="Y370" s="40"/>
      <c r="Z370" s="40"/>
      <c r="AA370" s="150">
        <v>1183171</v>
      </c>
      <c r="AB370" s="150"/>
      <c r="AC370" s="40"/>
    </row>
    <row r="371" spans="1:29" ht="15.75" thickBot="1">
      <c r="A371" s="12"/>
      <c r="B371" s="149"/>
      <c r="C371" s="151"/>
      <c r="D371" s="151"/>
      <c r="E371" s="47"/>
      <c r="F371" s="40"/>
      <c r="G371" s="151"/>
      <c r="H371" s="151"/>
      <c r="I371" s="47"/>
      <c r="J371" s="40"/>
      <c r="K371" s="151"/>
      <c r="L371" s="151"/>
      <c r="M371" s="47"/>
      <c r="N371" s="40"/>
      <c r="O371" s="151"/>
      <c r="P371" s="151"/>
      <c r="Q371" s="47"/>
      <c r="R371" s="40"/>
      <c r="S371" s="151"/>
      <c r="T371" s="151"/>
      <c r="U371" s="47"/>
      <c r="V371" s="40"/>
      <c r="W371" s="151"/>
      <c r="X371" s="151"/>
      <c r="Y371" s="47"/>
      <c r="Z371" s="40"/>
      <c r="AA371" s="151"/>
      <c r="AB371" s="151"/>
      <c r="AC371" s="47"/>
    </row>
    <row r="372" spans="1:29">
      <c r="A372" s="12"/>
      <c r="B372" s="152" t="s">
        <v>137</v>
      </c>
      <c r="C372" s="116" t="s">
        <v>223</v>
      </c>
      <c r="D372" s="118">
        <v>314110</v>
      </c>
      <c r="E372" s="35"/>
      <c r="F372" s="30"/>
      <c r="G372" s="116" t="s">
        <v>223</v>
      </c>
      <c r="H372" s="118">
        <v>146069</v>
      </c>
      <c r="I372" s="35"/>
      <c r="J372" s="30"/>
      <c r="K372" s="116" t="s">
        <v>223</v>
      </c>
      <c r="L372" s="118">
        <v>50877</v>
      </c>
      <c r="M372" s="35"/>
      <c r="N372" s="30"/>
      <c r="O372" s="116" t="s">
        <v>223</v>
      </c>
      <c r="P372" s="118">
        <v>23620</v>
      </c>
      <c r="Q372" s="35"/>
      <c r="R372" s="30"/>
      <c r="S372" s="116" t="s">
        <v>223</v>
      </c>
      <c r="T372" s="118">
        <v>640109</v>
      </c>
      <c r="U372" s="35"/>
      <c r="V372" s="30"/>
      <c r="W372" s="116" t="s">
        <v>223</v>
      </c>
      <c r="X372" s="118">
        <v>10452</v>
      </c>
      <c r="Y372" s="35"/>
      <c r="Z372" s="30"/>
      <c r="AA372" s="116" t="s">
        <v>223</v>
      </c>
      <c r="AB372" s="118">
        <v>1185237</v>
      </c>
      <c r="AC372" s="35"/>
    </row>
    <row r="373" spans="1:29" ht="15.75" thickBot="1">
      <c r="A373" s="12"/>
      <c r="B373" s="152"/>
      <c r="C373" s="131"/>
      <c r="D373" s="132"/>
      <c r="E373" s="36"/>
      <c r="F373" s="30"/>
      <c r="G373" s="131"/>
      <c r="H373" s="132"/>
      <c r="I373" s="36"/>
      <c r="J373" s="30"/>
      <c r="K373" s="131"/>
      <c r="L373" s="132"/>
      <c r="M373" s="36"/>
      <c r="N373" s="30"/>
      <c r="O373" s="131"/>
      <c r="P373" s="132"/>
      <c r="Q373" s="36"/>
      <c r="R373" s="30"/>
      <c r="S373" s="131"/>
      <c r="T373" s="132"/>
      <c r="U373" s="36"/>
      <c r="V373" s="30"/>
      <c r="W373" s="131"/>
      <c r="X373" s="132"/>
      <c r="Y373" s="36"/>
      <c r="Z373" s="30"/>
      <c r="AA373" s="131"/>
      <c r="AB373" s="132"/>
      <c r="AC373" s="36"/>
    </row>
    <row r="374" spans="1:29" ht="15.75" thickTop="1">
      <c r="A374" s="12"/>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c r="AC374" s="24"/>
    </row>
    <row r="375" spans="1:29">
      <c r="A375" s="12"/>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row>
    <row r="376" spans="1:29" ht="15.75" thickBot="1">
      <c r="A376" s="12"/>
      <c r="B376" s="17"/>
      <c r="C376" s="113" t="s">
        <v>258</v>
      </c>
      <c r="D376" s="113"/>
      <c r="E376" s="113"/>
      <c r="F376" s="113"/>
      <c r="G376" s="113"/>
      <c r="H376" s="113"/>
      <c r="I376" s="113"/>
      <c r="J376" s="113"/>
      <c r="K376" s="113"/>
      <c r="L376" s="113"/>
      <c r="M376" s="113"/>
      <c r="N376" s="113"/>
      <c r="O376" s="113"/>
      <c r="P376" s="113"/>
      <c r="Q376" s="113"/>
      <c r="R376" s="113"/>
      <c r="S376" s="113"/>
      <c r="T376" s="113"/>
      <c r="U376" s="113"/>
      <c r="V376" s="113"/>
      <c r="W376" s="113"/>
      <c r="X376" s="113"/>
      <c r="Y376" s="113"/>
      <c r="Z376" s="113"/>
      <c r="AA376" s="113"/>
      <c r="AB376" s="113"/>
      <c r="AC376" s="113"/>
    </row>
    <row r="377" spans="1:29" ht="15.75" thickBot="1">
      <c r="A377" s="12"/>
      <c r="B377" s="17"/>
      <c r="C377" s="69"/>
      <c r="D377" s="69"/>
      <c r="E377" s="69"/>
      <c r="F377" s="17"/>
      <c r="G377" s="114" t="s">
        <v>387</v>
      </c>
      <c r="H377" s="114"/>
      <c r="I377" s="114"/>
      <c r="J377" s="114"/>
      <c r="K377" s="114"/>
      <c r="L377" s="114"/>
      <c r="M377" s="114"/>
      <c r="N377" s="114"/>
      <c r="O377" s="114"/>
      <c r="P377" s="114"/>
      <c r="Q377" s="114"/>
      <c r="R377" s="114"/>
      <c r="S377" s="114"/>
      <c r="T377" s="114"/>
      <c r="U377" s="114"/>
      <c r="V377" s="17"/>
      <c r="W377" s="69"/>
      <c r="X377" s="69"/>
      <c r="Y377" s="69"/>
      <c r="Z377" s="17"/>
      <c r="AA377" s="69"/>
      <c r="AB377" s="69"/>
      <c r="AC377" s="69"/>
    </row>
    <row r="378" spans="1:29" ht="15.75" thickBot="1">
      <c r="A378" s="12"/>
      <c r="B378" s="17"/>
      <c r="C378" s="113" t="s">
        <v>311</v>
      </c>
      <c r="D378" s="113"/>
      <c r="E378" s="113"/>
      <c r="F378" s="17"/>
      <c r="G378" s="114" t="s">
        <v>388</v>
      </c>
      <c r="H378" s="114"/>
      <c r="I378" s="114"/>
      <c r="J378" s="17"/>
      <c r="K378" s="114" t="s">
        <v>389</v>
      </c>
      <c r="L378" s="114"/>
      <c r="M378" s="114"/>
      <c r="N378" s="17"/>
      <c r="O378" s="114" t="s">
        <v>390</v>
      </c>
      <c r="P378" s="114"/>
      <c r="Q378" s="114"/>
      <c r="R378" s="17"/>
      <c r="S378" s="114" t="s">
        <v>311</v>
      </c>
      <c r="T378" s="114"/>
      <c r="U378" s="114"/>
      <c r="V378" s="17"/>
      <c r="W378" s="113" t="s">
        <v>391</v>
      </c>
      <c r="X378" s="113"/>
      <c r="Y378" s="113"/>
      <c r="Z378" s="17"/>
      <c r="AA378" s="113" t="s">
        <v>137</v>
      </c>
      <c r="AB378" s="113"/>
      <c r="AC378" s="113"/>
    </row>
    <row r="379" spans="1:29">
      <c r="A379" s="12"/>
      <c r="B379" s="111" t="s">
        <v>410</v>
      </c>
      <c r="C379" s="69"/>
      <c r="D379" s="69"/>
      <c r="E379" s="69"/>
      <c r="F379" s="17"/>
      <c r="G379" s="69"/>
      <c r="H379" s="69"/>
      <c r="I379" s="69"/>
      <c r="J379" s="17"/>
      <c r="K379" s="69"/>
      <c r="L379" s="69"/>
      <c r="M379" s="69"/>
      <c r="N379" s="17"/>
      <c r="O379" s="69"/>
      <c r="P379" s="69"/>
      <c r="Q379" s="69"/>
      <c r="R379" s="17"/>
      <c r="S379" s="69"/>
      <c r="T379" s="69"/>
      <c r="U379" s="69"/>
      <c r="V379" s="17"/>
      <c r="W379" s="69"/>
      <c r="X379" s="69"/>
      <c r="Y379" s="69"/>
      <c r="Z379" s="17"/>
      <c r="AA379" s="69"/>
      <c r="AB379" s="69"/>
      <c r="AC379" s="69"/>
    </row>
    <row r="380" spans="1:29">
      <c r="A380" s="12"/>
      <c r="B380" s="148" t="s">
        <v>411</v>
      </c>
      <c r="C380" s="115" t="s">
        <v>223</v>
      </c>
      <c r="D380" s="142">
        <v>456</v>
      </c>
      <c r="E380" s="30"/>
      <c r="F380" s="30"/>
      <c r="G380" s="115" t="s">
        <v>223</v>
      </c>
      <c r="H380" s="140">
        <v>1201</v>
      </c>
      <c r="I380" s="30"/>
      <c r="J380" s="30"/>
      <c r="K380" s="115" t="s">
        <v>223</v>
      </c>
      <c r="L380" s="142">
        <v>257</v>
      </c>
      <c r="M380" s="30"/>
      <c r="N380" s="30"/>
      <c r="O380" s="115" t="s">
        <v>223</v>
      </c>
      <c r="P380" s="142">
        <v>229</v>
      </c>
      <c r="Q380" s="30"/>
      <c r="R380" s="30"/>
      <c r="S380" s="115" t="s">
        <v>223</v>
      </c>
      <c r="T380" s="142">
        <v>729</v>
      </c>
      <c r="U380" s="30"/>
      <c r="V380" s="30"/>
      <c r="W380" s="115" t="s">
        <v>223</v>
      </c>
      <c r="X380" s="142" t="s">
        <v>243</v>
      </c>
      <c r="Y380" s="30"/>
      <c r="Z380" s="30"/>
      <c r="AA380" s="115" t="s">
        <v>223</v>
      </c>
      <c r="AB380" s="140">
        <v>2872</v>
      </c>
      <c r="AC380" s="30"/>
    </row>
    <row r="381" spans="1:29">
      <c r="A381" s="12"/>
      <c r="B381" s="148"/>
      <c r="C381" s="115"/>
      <c r="D381" s="142"/>
      <c r="E381" s="30"/>
      <c r="F381" s="30"/>
      <c r="G381" s="115"/>
      <c r="H381" s="140"/>
      <c r="I381" s="30"/>
      <c r="J381" s="30"/>
      <c r="K381" s="115"/>
      <c r="L381" s="142"/>
      <c r="M381" s="30"/>
      <c r="N381" s="30"/>
      <c r="O381" s="115"/>
      <c r="P381" s="142"/>
      <c r="Q381" s="30"/>
      <c r="R381" s="30"/>
      <c r="S381" s="115"/>
      <c r="T381" s="142"/>
      <c r="U381" s="30"/>
      <c r="V381" s="30"/>
      <c r="W381" s="115"/>
      <c r="X381" s="142"/>
      <c r="Y381" s="30"/>
      <c r="Z381" s="30"/>
      <c r="AA381" s="115"/>
      <c r="AB381" s="140"/>
      <c r="AC381" s="30"/>
    </row>
    <row r="382" spans="1:29">
      <c r="A382" s="12"/>
      <c r="B382" s="149" t="s">
        <v>412</v>
      </c>
      <c r="C382" s="154">
        <v>316452</v>
      </c>
      <c r="D382" s="154"/>
      <c r="E382" s="40"/>
      <c r="F382" s="40"/>
      <c r="G382" s="154">
        <v>153289</v>
      </c>
      <c r="H382" s="154"/>
      <c r="I382" s="40"/>
      <c r="J382" s="40"/>
      <c r="K382" s="154">
        <v>53240</v>
      </c>
      <c r="L382" s="154"/>
      <c r="M382" s="40"/>
      <c r="N382" s="40"/>
      <c r="O382" s="154">
        <v>24271</v>
      </c>
      <c r="P382" s="154"/>
      <c r="Q382" s="40"/>
      <c r="R382" s="40"/>
      <c r="S382" s="154">
        <v>625209</v>
      </c>
      <c r="T382" s="154"/>
      <c r="U382" s="40"/>
      <c r="V382" s="40"/>
      <c r="W382" s="154">
        <v>9318</v>
      </c>
      <c r="X382" s="154"/>
      <c r="Y382" s="40"/>
      <c r="Z382" s="40"/>
      <c r="AA382" s="154">
        <v>1181779</v>
      </c>
      <c r="AB382" s="154"/>
      <c r="AC382" s="40"/>
    </row>
    <row r="383" spans="1:29" ht="15.75" thickBot="1">
      <c r="A383" s="12"/>
      <c r="B383" s="149"/>
      <c r="C383" s="155"/>
      <c r="D383" s="155"/>
      <c r="E383" s="47"/>
      <c r="F383" s="40"/>
      <c r="G383" s="155"/>
      <c r="H383" s="155"/>
      <c r="I383" s="47"/>
      <c r="J383" s="40"/>
      <c r="K383" s="155"/>
      <c r="L383" s="155"/>
      <c r="M383" s="47"/>
      <c r="N383" s="40"/>
      <c r="O383" s="155"/>
      <c r="P383" s="155"/>
      <c r="Q383" s="47"/>
      <c r="R383" s="40"/>
      <c r="S383" s="155"/>
      <c r="T383" s="155"/>
      <c r="U383" s="47"/>
      <c r="V383" s="40"/>
      <c r="W383" s="155"/>
      <c r="X383" s="155"/>
      <c r="Y383" s="47"/>
      <c r="Z383" s="40"/>
      <c r="AA383" s="155"/>
      <c r="AB383" s="155"/>
      <c r="AC383" s="47"/>
    </row>
    <row r="384" spans="1:29">
      <c r="A384" s="12"/>
      <c r="B384" s="152" t="s">
        <v>137</v>
      </c>
      <c r="C384" s="134" t="s">
        <v>223</v>
      </c>
      <c r="D384" s="136">
        <v>316908</v>
      </c>
      <c r="E384" s="35"/>
      <c r="F384" s="30"/>
      <c r="G384" s="134" t="s">
        <v>223</v>
      </c>
      <c r="H384" s="136">
        <v>154490</v>
      </c>
      <c r="I384" s="35"/>
      <c r="J384" s="30"/>
      <c r="K384" s="134" t="s">
        <v>223</v>
      </c>
      <c r="L384" s="136">
        <v>53497</v>
      </c>
      <c r="M384" s="35"/>
      <c r="N384" s="30"/>
      <c r="O384" s="134" t="s">
        <v>223</v>
      </c>
      <c r="P384" s="136">
        <v>24500</v>
      </c>
      <c r="Q384" s="35"/>
      <c r="R384" s="30"/>
      <c r="S384" s="134" t="s">
        <v>223</v>
      </c>
      <c r="T384" s="136">
        <v>625938</v>
      </c>
      <c r="U384" s="35"/>
      <c r="V384" s="30"/>
      <c r="W384" s="134" t="s">
        <v>223</v>
      </c>
      <c r="X384" s="136">
        <v>9318</v>
      </c>
      <c r="Y384" s="35"/>
      <c r="Z384" s="30"/>
      <c r="AA384" s="134" t="s">
        <v>223</v>
      </c>
      <c r="AB384" s="136">
        <v>1184651</v>
      </c>
      <c r="AC384" s="35"/>
    </row>
    <row r="385" spans="1:29" ht="15.75" thickBot="1">
      <c r="A385" s="12"/>
      <c r="B385" s="152"/>
      <c r="C385" s="145"/>
      <c r="D385" s="146"/>
      <c r="E385" s="36"/>
      <c r="F385" s="30"/>
      <c r="G385" s="145"/>
      <c r="H385" s="146"/>
      <c r="I385" s="36"/>
      <c r="J385" s="30"/>
      <c r="K385" s="145"/>
      <c r="L385" s="146"/>
      <c r="M385" s="36"/>
      <c r="N385" s="30"/>
      <c r="O385" s="145"/>
      <c r="P385" s="146"/>
      <c r="Q385" s="36"/>
      <c r="R385" s="30"/>
      <c r="S385" s="145"/>
      <c r="T385" s="146"/>
      <c r="U385" s="36"/>
      <c r="V385" s="30"/>
      <c r="W385" s="145"/>
      <c r="X385" s="146"/>
      <c r="Y385" s="36"/>
      <c r="Z385" s="30"/>
      <c r="AA385" s="145"/>
      <c r="AB385" s="146"/>
      <c r="AC385" s="36"/>
    </row>
    <row r="386" spans="1:29" ht="15.75" thickTop="1"/>
  </sheetData>
  <mergeCells count="2266">
    <mergeCell ref="B300:AC300"/>
    <mergeCell ref="B301:AC301"/>
    <mergeCell ref="B302:AC302"/>
    <mergeCell ref="B303:AC303"/>
    <mergeCell ref="B304:AC304"/>
    <mergeCell ref="B337:AC337"/>
    <mergeCell ref="B294:AC294"/>
    <mergeCell ref="B295:AC295"/>
    <mergeCell ref="B296:AC296"/>
    <mergeCell ref="B297:AC297"/>
    <mergeCell ref="B298:AC298"/>
    <mergeCell ref="B299:AC299"/>
    <mergeCell ref="B288:AC288"/>
    <mergeCell ref="B289:AC289"/>
    <mergeCell ref="B290:AC290"/>
    <mergeCell ref="B291:AC291"/>
    <mergeCell ref="B292:AC292"/>
    <mergeCell ref="B293:AC293"/>
    <mergeCell ref="B282:AC282"/>
    <mergeCell ref="B283:AC283"/>
    <mergeCell ref="B284:AC284"/>
    <mergeCell ref="B285:AC285"/>
    <mergeCell ref="B286:AC286"/>
    <mergeCell ref="B287:AC287"/>
    <mergeCell ref="B276:AC276"/>
    <mergeCell ref="B277:AC277"/>
    <mergeCell ref="B278:AC278"/>
    <mergeCell ref="B279:AC279"/>
    <mergeCell ref="B280:AC280"/>
    <mergeCell ref="B281:AC281"/>
    <mergeCell ref="B270:AC270"/>
    <mergeCell ref="B271:AC271"/>
    <mergeCell ref="B272:AC272"/>
    <mergeCell ref="B273:AC273"/>
    <mergeCell ref="B274:AC274"/>
    <mergeCell ref="B275:AC275"/>
    <mergeCell ref="B122:AC122"/>
    <mergeCell ref="B123:AC123"/>
    <mergeCell ref="B178:AC178"/>
    <mergeCell ref="B179:AC179"/>
    <mergeCell ref="B180:AC180"/>
    <mergeCell ref="B227:AC227"/>
    <mergeCell ref="B64:AC64"/>
    <mergeCell ref="B65:AC65"/>
    <mergeCell ref="B66:AC66"/>
    <mergeCell ref="B119:AC119"/>
    <mergeCell ref="B120:AC120"/>
    <mergeCell ref="B121:AC121"/>
    <mergeCell ref="B37:AC37"/>
    <mergeCell ref="B38:AC38"/>
    <mergeCell ref="B58:AC58"/>
    <mergeCell ref="B61:AC61"/>
    <mergeCell ref="B62:AC62"/>
    <mergeCell ref="B63:AC63"/>
    <mergeCell ref="B6:AC6"/>
    <mergeCell ref="B28:AC28"/>
    <mergeCell ref="B29:AC29"/>
    <mergeCell ref="B30:AC30"/>
    <mergeCell ref="B31:AC31"/>
    <mergeCell ref="B32:AC32"/>
    <mergeCell ref="AA384:AA385"/>
    <mergeCell ref="AB384:AB385"/>
    <mergeCell ref="AC384:AC385"/>
    <mergeCell ref="A1:A2"/>
    <mergeCell ref="B1:AC1"/>
    <mergeCell ref="B2:AC2"/>
    <mergeCell ref="B3:AC3"/>
    <mergeCell ref="A4:A385"/>
    <mergeCell ref="B4:AC4"/>
    <mergeCell ref="B5:AC5"/>
    <mergeCell ref="U384:U385"/>
    <mergeCell ref="V384:V385"/>
    <mergeCell ref="W384:W385"/>
    <mergeCell ref="X384:X385"/>
    <mergeCell ref="Y384:Y385"/>
    <mergeCell ref="Z384:Z385"/>
    <mergeCell ref="O384:O385"/>
    <mergeCell ref="P384:P385"/>
    <mergeCell ref="Q384:Q385"/>
    <mergeCell ref="R384:R385"/>
    <mergeCell ref="S384:S385"/>
    <mergeCell ref="T384:T385"/>
    <mergeCell ref="I384:I385"/>
    <mergeCell ref="J384:J385"/>
    <mergeCell ref="K384:K385"/>
    <mergeCell ref="L384:L385"/>
    <mergeCell ref="M384:M385"/>
    <mergeCell ref="N384:N385"/>
    <mergeCell ref="Z382:Z383"/>
    <mergeCell ref="AA382:AB383"/>
    <mergeCell ref="AC382:AC383"/>
    <mergeCell ref="B384:B385"/>
    <mergeCell ref="C384:C385"/>
    <mergeCell ref="D384:D385"/>
    <mergeCell ref="E384:E385"/>
    <mergeCell ref="F384:F385"/>
    <mergeCell ref="G384:G385"/>
    <mergeCell ref="H384:H385"/>
    <mergeCell ref="R382:R383"/>
    <mergeCell ref="S382:T383"/>
    <mergeCell ref="U382:U383"/>
    <mergeCell ref="V382:V383"/>
    <mergeCell ref="W382:X383"/>
    <mergeCell ref="Y382:Y383"/>
    <mergeCell ref="J382:J383"/>
    <mergeCell ref="K382:L383"/>
    <mergeCell ref="M382:M383"/>
    <mergeCell ref="N382:N383"/>
    <mergeCell ref="O382:P383"/>
    <mergeCell ref="Q382:Q383"/>
    <mergeCell ref="Z380:Z381"/>
    <mergeCell ref="AA380:AA381"/>
    <mergeCell ref="AB380:AB381"/>
    <mergeCell ref="AC380:AC381"/>
    <mergeCell ref="B382:B383"/>
    <mergeCell ref="C382:D383"/>
    <mergeCell ref="E382:E383"/>
    <mergeCell ref="F382:F383"/>
    <mergeCell ref="G382:H383"/>
    <mergeCell ref="I382:I383"/>
    <mergeCell ref="T380:T381"/>
    <mergeCell ref="U380:U381"/>
    <mergeCell ref="V380:V381"/>
    <mergeCell ref="W380:W381"/>
    <mergeCell ref="X380:X381"/>
    <mergeCell ref="Y380:Y381"/>
    <mergeCell ref="N380:N381"/>
    <mergeCell ref="O380:O381"/>
    <mergeCell ref="P380:P381"/>
    <mergeCell ref="Q380:Q381"/>
    <mergeCell ref="R380:R381"/>
    <mergeCell ref="S380:S381"/>
    <mergeCell ref="H380:H381"/>
    <mergeCell ref="I380:I381"/>
    <mergeCell ref="J380:J381"/>
    <mergeCell ref="K380:K381"/>
    <mergeCell ref="L380:L381"/>
    <mergeCell ref="M380:M381"/>
    <mergeCell ref="B380:B381"/>
    <mergeCell ref="C380:C381"/>
    <mergeCell ref="D380:D381"/>
    <mergeCell ref="E380:E381"/>
    <mergeCell ref="F380:F381"/>
    <mergeCell ref="G380:G381"/>
    <mergeCell ref="AA378:AC378"/>
    <mergeCell ref="C379:E379"/>
    <mergeCell ref="G379:I379"/>
    <mergeCell ref="K379:M379"/>
    <mergeCell ref="O379:Q379"/>
    <mergeCell ref="S379:U379"/>
    <mergeCell ref="W379:Y379"/>
    <mergeCell ref="AA379:AC379"/>
    <mergeCell ref="C378:E378"/>
    <mergeCell ref="G378:I378"/>
    <mergeCell ref="K378:M378"/>
    <mergeCell ref="O378:Q378"/>
    <mergeCell ref="S378:U378"/>
    <mergeCell ref="W378:Y378"/>
    <mergeCell ref="AA372:AA373"/>
    <mergeCell ref="AB372:AB373"/>
    <mergeCell ref="AC372:AC373"/>
    <mergeCell ref="B374:AC374"/>
    <mergeCell ref="C376:AC376"/>
    <mergeCell ref="C377:E377"/>
    <mergeCell ref="G377:U377"/>
    <mergeCell ref="W377:Y377"/>
    <mergeCell ref="AA377:AC377"/>
    <mergeCell ref="U372:U373"/>
    <mergeCell ref="V372:V373"/>
    <mergeCell ref="W372:W373"/>
    <mergeCell ref="X372:X373"/>
    <mergeCell ref="Y372:Y373"/>
    <mergeCell ref="Z372:Z373"/>
    <mergeCell ref="O372:O373"/>
    <mergeCell ref="P372:P373"/>
    <mergeCell ref="Q372:Q373"/>
    <mergeCell ref="R372:R373"/>
    <mergeCell ref="S372:S373"/>
    <mergeCell ref="T372:T373"/>
    <mergeCell ref="I372:I373"/>
    <mergeCell ref="J372:J373"/>
    <mergeCell ref="K372:K373"/>
    <mergeCell ref="L372:L373"/>
    <mergeCell ref="M372:M373"/>
    <mergeCell ref="N372:N373"/>
    <mergeCell ref="Z370:Z371"/>
    <mergeCell ref="AA370:AB371"/>
    <mergeCell ref="AC370:AC371"/>
    <mergeCell ref="B372:B373"/>
    <mergeCell ref="C372:C373"/>
    <mergeCell ref="D372:D373"/>
    <mergeCell ref="E372:E373"/>
    <mergeCell ref="F372:F373"/>
    <mergeCell ref="G372:G373"/>
    <mergeCell ref="H372:H373"/>
    <mergeCell ref="R370:R371"/>
    <mergeCell ref="S370:T371"/>
    <mergeCell ref="U370:U371"/>
    <mergeCell ref="V370:V371"/>
    <mergeCell ref="W370:X371"/>
    <mergeCell ref="Y370:Y371"/>
    <mergeCell ref="J370:J371"/>
    <mergeCell ref="K370:L371"/>
    <mergeCell ref="M370:M371"/>
    <mergeCell ref="N370:N371"/>
    <mergeCell ref="O370:P371"/>
    <mergeCell ref="Q370:Q371"/>
    <mergeCell ref="Z368:Z369"/>
    <mergeCell ref="AA368:AA369"/>
    <mergeCell ref="AB368:AB369"/>
    <mergeCell ref="AC368:AC369"/>
    <mergeCell ref="B370:B371"/>
    <mergeCell ref="C370:D371"/>
    <mergeCell ref="E370:E371"/>
    <mergeCell ref="F370:F371"/>
    <mergeCell ref="G370:H371"/>
    <mergeCell ref="I370:I371"/>
    <mergeCell ref="T368:T369"/>
    <mergeCell ref="U368:U369"/>
    <mergeCell ref="V368:V369"/>
    <mergeCell ref="W368:W369"/>
    <mergeCell ref="X368:X369"/>
    <mergeCell ref="Y368:Y369"/>
    <mergeCell ref="N368:N369"/>
    <mergeCell ref="O368:O369"/>
    <mergeCell ref="P368:P369"/>
    <mergeCell ref="Q368:Q369"/>
    <mergeCell ref="R368:R369"/>
    <mergeCell ref="S368:S369"/>
    <mergeCell ref="H368:H369"/>
    <mergeCell ref="I368:I369"/>
    <mergeCell ref="J368:J369"/>
    <mergeCell ref="K368:K369"/>
    <mergeCell ref="L368:L369"/>
    <mergeCell ref="M368:M369"/>
    <mergeCell ref="B368:B369"/>
    <mergeCell ref="C368:C369"/>
    <mergeCell ref="D368:D369"/>
    <mergeCell ref="E368:E369"/>
    <mergeCell ref="F368:F369"/>
    <mergeCell ref="G368:G369"/>
    <mergeCell ref="AA366:AC366"/>
    <mergeCell ref="C367:E367"/>
    <mergeCell ref="G367:I367"/>
    <mergeCell ref="K367:M367"/>
    <mergeCell ref="O367:Q367"/>
    <mergeCell ref="S367:U367"/>
    <mergeCell ref="W367:Y367"/>
    <mergeCell ref="AA367:AC367"/>
    <mergeCell ref="C366:E366"/>
    <mergeCell ref="G366:I366"/>
    <mergeCell ref="K366:M366"/>
    <mergeCell ref="O366:Q366"/>
    <mergeCell ref="S366:U366"/>
    <mergeCell ref="W366:Y366"/>
    <mergeCell ref="AA359:AA360"/>
    <mergeCell ref="AB359:AB360"/>
    <mergeCell ref="AC359:AC360"/>
    <mergeCell ref="B362:AC362"/>
    <mergeCell ref="C364:AC364"/>
    <mergeCell ref="C365:E365"/>
    <mergeCell ref="G365:U365"/>
    <mergeCell ref="W365:Y365"/>
    <mergeCell ref="AA365:AC365"/>
    <mergeCell ref="B361:AC361"/>
    <mergeCell ref="U359:U360"/>
    <mergeCell ref="V359:V360"/>
    <mergeCell ref="W359:W360"/>
    <mergeCell ref="X359:X360"/>
    <mergeCell ref="Y359:Y360"/>
    <mergeCell ref="Z359:Z360"/>
    <mergeCell ref="O359:O360"/>
    <mergeCell ref="P359:P360"/>
    <mergeCell ref="Q359:Q360"/>
    <mergeCell ref="R359:R360"/>
    <mergeCell ref="S359:S360"/>
    <mergeCell ref="T359:T360"/>
    <mergeCell ref="I359:I360"/>
    <mergeCell ref="J359:J360"/>
    <mergeCell ref="K359:K360"/>
    <mergeCell ref="L359:L360"/>
    <mergeCell ref="M359:M360"/>
    <mergeCell ref="N359:N360"/>
    <mergeCell ref="Z357:Z358"/>
    <mergeCell ref="AA357:AB358"/>
    <mergeCell ref="AC357:AC358"/>
    <mergeCell ref="B359:B360"/>
    <mergeCell ref="C359:C360"/>
    <mergeCell ref="D359:D360"/>
    <mergeCell ref="E359:E360"/>
    <mergeCell ref="F359:F360"/>
    <mergeCell ref="G359:G360"/>
    <mergeCell ref="H359:H360"/>
    <mergeCell ref="R357:R358"/>
    <mergeCell ref="S357:T358"/>
    <mergeCell ref="U357:U358"/>
    <mergeCell ref="V357:V358"/>
    <mergeCell ref="W357:X358"/>
    <mergeCell ref="Y357:Y358"/>
    <mergeCell ref="J357:J358"/>
    <mergeCell ref="K357:L358"/>
    <mergeCell ref="M357:M358"/>
    <mergeCell ref="N357:N358"/>
    <mergeCell ref="O357:P358"/>
    <mergeCell ref="Q357:Q358"/>
    <mergeCell ref="Z355:Z356"/>
    <mergeCell ref="AA355:AA356"/>
    <mergeCell ref="AB355:AB356"/>
    <mergeCell ref="AC355:AC356"/>
    <mergeCell ref="B357:B358"/>
    <mergeCell ref="C357:D358"/>
    <mergeCell ref="E357:E358"/>
    <mergeCell ref="F357:F358"/>
    <mergeCell ref="G357:H358"/>
    <mergeCell ref="I357:I358"/>
    <mergeCell ref="T355:T356"/>
    <mergeCell ref="U355:U356"/>
    <mergeCell ref="V355:V356"/>
    <mergeCell ref="W355:W356"/>
    <mergeCell ref="X355:X356"/>
    <mergeCell ref="Y355:Y356"/>
    <mergeCell ref="N355:N356"/>
    <mergeCell ref="O355:O356"/>
    <mergeCell ref="P355:P356"/>
    <mergeCell ref="Q355:Q356"/>
    <mergeCell ref="R355:R356"/>
    <mergeCell ref="S355:S356"/>
    <mergeCell ref="H355:H356"/>
    <mergeCell ref="I355:I356"/>
    <mergeCell ref="J355:J356"/>
    <mergeCell ref="K355:K356"/>
    <mergeCell ref="L355:L356"/>
    <mergeCell ref="M355:M356"/>
    <mergeCell ref="B355:B356"/>
    <mergeCell ref="C355:C356"/>
    <mergeCell ref="D355:D356"/>
    <mergeCell ref="E355:E356"/>
    <mergeCell ref="F355:F356"/>
    <mergeCell ref="G355:G356"/>
    <mergeCell ref="W353:Y353"/>
    <mergeCell ref="AA353:AC353"/>
    <mergeCell ref="C354:E354"/>
    <mergeCell ref="G354:I354"/>
    <mergeCell ref="K354:M354"/>
    <mergeCell ref="O354:Q354"/>
    <mergeCell ref="S354:U354"/>
    <mergeCell ref="W354:Y354"/>
    <mergeCell ref="AA354:AC354"/>
    <mergeCell ref="C351:AC351"/>
    <mergeCell ref="C352:E352"/>
    <mergeCell ref="G352:U352"/>
    <mergeCell ref="W352:Y352"/>
    <mergeCell ref="AA352:AC352"/>
    <mergeCell ref="C353:E353"/>
    <mergeCell ref="G353:I353"/>
    <mergeCell ref="K353:M353"/>
    <mergeCell ref="O353:Q353"/>
    <mergeCell ref="S353:U353"/>
    <mergeCell ref="AA348:AA349"/>
    <mergeCell ref="AB348:AB349"/>
    <mergeCell ref="AC348:AC349"/>
    <mergeCell ref="C350:E350"/>
    <mergeCell ref="G350:I350"/>
    <mergeCell ref="K350:M350"/>
    <mergeCell ref="O350:Q350"/>
    <mergeCell ref="S350:U350"/>
    <mergeCell ref="W350:Y350"/>
    <mergeCell ref="AA350:AC350"/>
    <mergeCell ref="U348:U349"/>
    <mergeCell ref="V348:V349"/>
    <mergeCell ref="W348:W349"/>
    <mergeCell ref="X348:X349"/>
    <mergeCell ref="Y348:Y349"/>
    <mergeCell ref="Z348:Z349"/>
    <mergeCell ref="O348:O349"/>
    <mergeCell ref="P348:P349"/>
    <mergeCell ref="Q348:Q349"/>
    <mergeCell ref="R348:R349"/>
    <mergeCell ref="S348:S349"/>
    <mergeCell ref="T348:T349"/>
    <mergeCell ref="I348:I349"/>
    <mergeCell ref="J348:J349"/>
    <mergeCell ref="K348:K349"/>
    <mergeCell ref="L348:L349"/>
    <mergeCell ref="M348:M349"/>
    <mergeCell ref="N348:N349"/>
    <mergeCell ref="Z346:Z347"/>
    <mergeCell ref="AA346:AB347"/>
    <mergeCell ref="AC346:AC347"/>
    <mergeCell ref="B348:B349"/>
    <mergeCell ref="C348:C349"/>
    <mergeCell ref="D348:D349"/>
    <mergeCell ref="E348:E349"/>
    <mergeCell ref="F348:F349"/>
    <mergeCell ref="G348:G349"/>
    <mergeCell ref="H348:H349"/>
    <mergeCell ref="R346:R347"/>
    <mergeCell ref="S346:T347"/>
    <mergeCell ref="U346:U347"/>
    <mergeCell ref="V346:V347"/>
    <mergeCell ref="W346:X347"/>
    <mergeCell ref="Y346:Y347"/>
    <mergeCell ref="J346:J347"/>
    <mergeCell ref="K346:L347"/>
    <mergeCell ref="M346:M347"/>
    <mergeCell ref="N346:N347"/>
    <mergeCell ref="O346:P347"/>
    <mergeCell ref="Q346:Q347"/>
    <mergeCell ref="Z344:Z345"/>
    <mergeCell ref="AA344:AA345"/>
    <mergeCell ref="AB344:AB345"/>
    <mergeCell ref="AC344:AC345"/>
    <mergeCell ref="B346:B347"/>
    <mergeCell ref="C346:D347"/>
    <mergeCell ref="E346:E347"/>
    <mergeCell ref="F346:F347"/>
    <mergeCell ref="G346:H347"/>
    <mergeCell ref="I346:I347"/>
    <mergeCell ref="T344:T345"/>
    <mergeCell ref="U344:U345"/>
    <mergeCell ref="V344:V345"/>
    <mergeCell ref="W344:W345"/>
    <mergeCell ref="X344:X345"/>
    <mergeCell ref="Y344:Y345"/>
    <mergeCell ref="N344:N345"/>
    <mergeCell ref="O344:O345"/>
    <mergeCell ref="P344:P345"/>
    <mergeCell ref="Q344:Q345"/>
    <mergeCell ref="R344:R345"/>
    <mergeCell ref="S344:S345"/>
    <mergeCell ref="H344:H345"/>
    <mergeCell ref="I344:I345"/>
    <mergeCell ref="J344:J345"/>
    <mergeCell ref="K344:K345"/>
    <mergeCell ref="L344:L345"/>
    <mergeCell ref="M344:M345"/>
    <mergeCell ref="B344:B345"/>
    <mergeCell ref="C344:C345"/>
    <mergeCell ref="D344:D345"/>
    <mergeCell ref="E344:E345"/>
    <mergeCell ref="F344:F345"/>
    <mergeCell ref="G344:G345"/>
    <mergeCell ref="AA342:AC342"/>
    <mergeCell ref="C343:E343"/>
    <mergeCell ref="G343:I343"/>
    <mergeCell ref="K343:M343"/>
    <mergeCell ref="O343:Q343"/>
    <mergeCell ref="S343:U343"/>
    <mergeCell ref="W343:Y343"/>
    <mergeCell ref="AA343:AC343"/>
    <mergeCell ref="C342:E342"/>
    <mergeCell ref="G342:I342"/>
    <mergeCell ref="K342:M342"/>
    <mergeCell ref="O342:Q342"/>
    <mergeCell ref="S342:U342"/>
    <mergeCell ref="W342:Y342"/>
    <mergeCell ref="AB333:AB334"/>
    <mergeCell ref="AC333:AC334"/>
    <mergeCell ref="B338:AC338"/>
    <mergeCell ref="C340:AC340"/>
    <mergeCell ref="C341:E341"/>
    <mergeCell ref="G341:U341"/>
    <mergeCell ref="W341:Y341"/>
    <mergeCell ref="AA341:AC341"/>
    <mergeCell ref="V333:V334"/>
    <mergeCell ref="W333:W334"/>
    <mergeCell ref="X333:X334"/>
    <mergeCell ref="Y333:Y334"/>
    <mergeCell ref="Z333:Z334"/>
    <mergeCell ref="AA333:AA334"/>
    <mergeCell ref="P333:P334"/>
    <mergeCell ref="Q333:Q334"/>
    <mergeCell ref="R333:R334"/>
    <mergeCell ref="S333:S334"/>
    <mergeCell ref="T333:T334"/>
    <mergeCell ref="U333:U334"/>
    <mergeCell ref="J333:J334"/>
    <mergeCell ref="K333:K334"/>
    <mergeCell ref="L333:L334"/>
    <mergeCell ref="M333:M334"/>
    <mergeCell ref="N333:N334"/>
    <mergeCell ref="O333:O334"/>
    <mergeCell ref="AA331:AB332"/>
    <mergeCell ref="AC331:AC332"/>
    <mergeCell ref="B333:B334"/>
    <mergeCell ref="C333:C334"/>
    <mergeCell ref="D333:D334"/>
    <mergeCell ref="E333:E334"/>
    <mergeCell ref="F333:F334"/>
    <mergeCell ref="G333:G334"/>
    <mergeCell ref="H333:H334"/>
    <mergeCell ref="I333:I334"/>
    <mergeCell ref="S331:T332"/>
    <mergeCell ref="U331:U332"/>
    <mergeCell ref="V331:V332"/>
    <mergeCell ref="W331:X332"/>
    <mergeCell ref="Y331:Y332"/>
    <mergeCell ref="Z331:Z332"/>
    <mergeCell ref="K331:L332"/>
    <mergeCell ref="M331:M332"/>
    <mergeCell ref="N331:N332"/>
    <mergeCell ref="O331:P332"/>
    <mergeCell ref="Q331:Q332"/>
    <mergeCell ref="R331:R332"/>
    <mergeCell ref="Z329:Z330"/>
    <mergeCell ref="AA329:AB330"/>
    <mergeCell ref="AC329:AC330"/>
    <mergeCell ref="B331:B332"/>
    <mergeCell ref="C331:D332"/>
    <mergeCell ref="E331:E332"/>
    <mergeCell ref="F331:F332"/>
    <mergeCell ref="G331:H332"/>
    <mergeCell ref="I331:I332"/>
    <mergeCell ref="J331:J332"/>
    <mergeCell ref="R329:R330"/>
    <mergeCell ref="S329:T330"/>
    <mergeCell ref="U329:U330"/>
    <mergeCell ref="V329:V330"/>
    <mergeCell ref="W329:X330"/>
    <mergeCell ref="Y329:Y330"/>
    <mergeCell ref="J329:J330"/>
    <mergeCell ref="K329:L330"/>
    <mergeCell ref="M329:M330"/>
    <mergeCell ref="N329:N330"/>
    <mergeCell ref="O329:P330"/>
    <mergeCell ref="Q329:Q330"/>
    <mergeCell ref="B329:B330"/>
    <mergeCell ref="C329:D330"/>
    <mergeCell ref="E329:E330"/>
    <mergeCell ref="F329:F330"/>
    <mergeCell ref="G329:H330"/>
    <mergeCell ref="I329:I330"/>
    <mergeCell ref="V327:V328"/>
    <mergeCell ref="W327:X328"/>
    <mergeCell ref="Y327:Y328"/>
    <mergeCell ref="Z327:Z328"/>
    <mergeCell ref="AA327:AB328"/>
    <mergeCell ref="AC327:AC328"/>
    <mergeCell ref="N327:N328"/>
    <mergeCell ref="O327:P328"/>
    <mergeCell ref="Q327:Q328"/>
    <mergeCell ref="R327:R328"/>
    <mergeCell ref="S327:T328"/>
    <mergeCell ref="U327:U328"/>
    <mergeCell ref="AC325:AC326"/>
    <mergeCell ref="B327:B328"/>
    <mergeCell ref="C327:D328"/>
    <mergeCell ref="E327:E328"/>
    <mergeCell ref="F327:F328"/>
    <mergeCell ref="G327:H328"/>
    <mergeCell ref="I327:I328"/>
    <mergeCell ref="J327:J328"/>
    <mergeCell ref="K327:L328"/>
    <mergeCell ref="M327:M328"/>
    <mergeCell ref="W325:W326"/>
    <mergeCell ref="X325:X326"/>
    <mergeCell ref="Y325:Y326"/>
    <mergeCell ref="Z325:Z326"/>
    <mergeCell ref="AA325:AA326"/>
    <mergeCell ref="AB325:AB326"/>
    <mergeCell ref="Q325:Q326"/>
    <mergeCell ref="R325:R326"/>
    <mergeCell ref="S325:S326"/>
    <mergeCell ref="T325:T326"/>
    <mergeCell ref="U325:U326"/>
    <mergeCell ref="V325:V326"/>
    <mergeCell ref="K325:K326"/>
    <mergeCell ref="L325:L326"/>
    <mergeCell ref="M325:M326"/>
    <mergeCell ref="N325:N326"/>
    <mergeCell ref="O325:O326"/>
    <mergeCell ref="P325:P326"/>
    <mergeCell ref="AA324:AC324"/>
    <mergeCell ref="B325:B326"/>
    <mergeCell ref="C325:C326"/>
    <mergeCell ref="D325:D326"/>
    <mergeCell ref="E325:E326"/>
    <mergeCell ref="F325:F326"/>
    <mergeCell ref="G325:G326"/>
    <mergeCell ref="H325:H326"/>
    <mergeCell ref="I325:I326"/>
    <mergeCell ref="J325:J326"/>
    <mergeCell ref="C324:E324"/>
    <mergeCell ref="G324:I324"/>
    <mergeCell ref="K324:M324"/>
    <mergeCell ref="O324:Q324"/>
    <mergeCell ref="S324:U324"/>
    <mergeCell ref="W324:Y324"/>
    <mergeCell ref="AB318:AB319"/>
    <mergeCell ref="AC318:AC319"/>
    <mergeCell ref="B320:AC320"/>
    <mergeCell ref="C322:AC322"/>
    <mergeCell ref="C323:E323"/>
    <mergeCell ref="G323:U323"/>
    <mergeCell ref="W323:Y323"/>
    <mergeCell ref="AA323:AC323"/>
    <mergeCell ref="V318:V319"/>
    <mergeCell ref="W318:W319"/>
    <mergeCell ref="X318:X319"/>
    <mergeCell ref="Y318:Y319"/>
    <mergeCell ref="Z318:Z319"/>
    <mergeCell ref="AA318:AA319"/>
    <mergeCell ref="P318:P319"/>
    <mergeCell ref="Q318:Q319"/>
    <mergeCell ref="R318:R319"/>
    <mergeCell ref="S318:S319"/>
    <mergeCell ref="T318:T319"/>
    <mergeCell ref="U318:U319"/>
    <mergeCell ref="J318:J319"/>
    <mergeCell ref="K318:K319"/>
    <mergeCell ref="L318:L319"/>
    <mergeCell ref="M318:M319"/>
    <mergeCell ref="N318:N319"/>
    <mergeCell ref="O318:O319"/>
    <mergeCell ref="AA316:AB317"/>
    <mergeCell ref="AC316:AC317"/>
    <mergeCell ref="B318:B319"/>
    <mergeCell ref="C318:C319"/>
    <mergeCell ref="D318:D319"/>
    <mergeCell ref="E318:E319"/>
    <mergeCell ref="F318:F319"/>
    <mergeCell ref="G318:G319"/>
    <mergeCell ref="H318:H319"/>
    <mergeCell ref="I318:I319"/>
    <mergeCell ref="S316:T317"/>
    <mergeCell ref="U316:U317"/>
    <mergeCell ref="V316:V317"/>
    <mergeCell ref="W316:X317"/>
    <mergeCell ref="Y316:Y317"/>
    <mergeCell ref="Z316:Z317"/>
    <mergeCell ref="K316:L317"/>
    <mergeCell ref="M316:M317"/>
    <mergeCell ref="N316:N317"/>
    <mergeCell ref="O316:P317"/>
    <mergeCell ref="Q316:Q317"/>
    <mergeCell ref="R316:R317"/>
    <mergeCell ref="Z314:Z315"/>
    <mergeCell ref="AA314:AB315"/>
    <mergeCell ref="AC314:AC315"/>
    <mergeCell ref="B316:B317"/>
    <mergeCell ref="C316:D317"/>
    <mergeCell ref="E316:E317"/>
    <mergeCell ref="F316:F317"/>
    <mergeCell ref="G316:H317"/>
    <mergeCell ref="I316:I317"/>
    <mergeCell ref="J316:J317"/>
    <mergeCell ref="R314:R315"/>
    <mergeCell ref="S314:T315"/>
    <mergeCell ref="U314:U315"/>
    <mergeCell ref="V314:V315"/>
    <mergeCell ref="W314:X315"/>
    <mergeCell ref="Y314:Y315"/>
    <mergeCell ref="J314:J315"/>
    <mergeCell ref="K314:L315"/>
    <mergeCell ref="M314:M315"/>
    <mergeCell ref="N314:N315"/>
    <mergeCell ref="O314:P315"/>
    <mergeCell ref="Q314:Q315"/>
    <mergeCell ref="B314:B315"/>
    <mergeCell ref="C314:D315"/>
    <mergeCell ref="E314:E315"/>
    <mergeCell ref="F314:F315"/>
    <mergeCell ref="G314:H315"/>
    <mergeCell ref="I314:I315"/>
    <mergeCell ref="V312:V313"/>
    <mergeCell ref="W312:X313"/>
    <mergeCell ref="Y312:Y313"/>
    <mergeCell ref="Z312:Z313"/>
    <mergeCell ref="AA312:AB313"/>
    <mergeCell ref="AC312:AC313"/>
    <mergeCell ref="N312:N313"/>
    <mergeCell ref="O312:P313"/>
    <mergeCell ref="Q312:Q313"/>
    <mergeCell ref="R312:R313"/>
    <mergeCell ref="S312:T313"/>
    <mergeCell ref="U312:U313"/>
    <mergeCell ref="AC310:AC311"/>
    <mergeCell ref="B312:B313"/>
    <mergeCell ref="C312:D313"/>
    <mergeCell ref="E312:E313"/>
    <mergeCell ref="F312:F313"/>
    <mergeCell ref="G312:H313"/>
    <mergeCell ref="I312:I313"/>
    <mergeCell ref="J312:J313"/>
    <mergeCell ref="K312:L313"/>
    <mergeCell ref="M312:M313"/>
    <mergeCell ref="W310:W311"/>
    <mergeCell ref="X310:X311"/>
    <mergeCell ref="Y310:Y311"/>
    <mergeCell ref="Z310:Z311"/>
    <mergeCell ref="AA310:AA311"/>
    <mergeCell ref="AB310:AB311"/>
    <mergeCell ref="Q310:Q311"/>
    <mergeCell ref="R310:R311"/>
    <mergeCell ref="S310:S311"/>
    <mergeCell ref="T310:T311"/>
    <mergeCell ref="U310:U311"/>
    <mergeCell ref="V310:V311"/>
    <mergeCell ref="K310:K311"/>
    <mergeCell ref="L310:L311"/>
    <mergeCell ref="M310:M311"/>
    <mergeCell ref="N310:N311"/>
    <mergeCell ref="O310:O311"/>
    <mergeCell ref="P310:P311"/>
    <mergeCell ref="AA309:AC309"/>
    <mergeCell ref="B310:B311"/>
    <mergeCell ref="C310:C311"/>
    <mergeCell ref="D310:D311"/>
    <mergeCell ref="E310:E311"/>
    <mergeCell ref="F310:F311"/>
    <mergeCell ref="G310:G311"/>
    <mergeCell ref="H310:H311"/>
    <mergeCell ref="I310:I311"/>
    <mergeCell ref="J310:J311"/>
    <mergeCell ref="C309:E309"/>
    <mergeCell ref="G309:I309"/>
    <mergeCell ref="K309:M309"/>
    <mergeCell ref="O309:Q309"/>
    <mergeCell ref="S309:U309"/>
    <mergeCell ref="W309:Y309"/>
    <mergeCell ref="U265:U266"/>
    <mergeCell ref="B305:AC305"/>
    <mergeCell ref="C307:AC307"/>
    <mergeCell ref="C308:E308"/>
    <mergeCell ref="G308:U308"/>
    <mergeCell ref="W308:Y308"/>
    <mergeCell ref="AA308:AC308"/>
    <mergeCell ref="B267:AC267"/>
    <mergeCell ref="B268:AC268"/>
    <mergeCell ref="B269:AC269"/>
    <mergeCell ref="O265:O266"/>
    <mergeCell ref="P265:P266"/>
    <mergeCell ref="Q265:Q266"/>
    <mergeCell ref="R265:R266"/>
    <mergeCell ref="S265:S266"/>
    <mergeCell ref="T265:T266"/>
    <mergeCell ref="I265:I266"/>
    <mergeCell ref="J265:J266"/>
    <mergeCell ref="K265:K266"/>
    <mergeCell ref="L265:L266"/>
    <mergeCell ref="M265:M266"/>
    <mergeCell ref="N265:N266"/>
    <mergeCell ref="R263:R264"/>
    <mergeCell ref="S263:T264"/>
    <mergeCell ref="U263:U264"/>
    <mergeCell ref="B265:B266"/>
    <mergeCell ref="C265:C266"/>
    <mergeCell ref="D265:D266"/>
    <mergeCell ref="E265:E266"/>
    <mergeCell ref="F265:F266"/>
    <mergeCell ref="G265:G266"/>
    <mergeCell ref="H265:H266"/>
    <mergeCell ref="J263:J264"/>
    <mergeCell ref="K263:L264"/>
    <mergeCell ref="M263:M264"/>
    <mergeCell ref="N263:N264"/>
    <mergeCell ref="O263:P264"/>
    <mergeCell ref="Q263:Q264"/>
    <mergeCell ref="B263:B264"/>
    <mergeCell ref="C263:D264"/>
    <mergeCell ref="E263:E264"/>
    <mergeCell ref="F263:F264"/>
    <mergeCell ref="G263:H264"/>
    <mergeCell ref="I263:I264"/>
    <mergeCell ref="N261:N262"/>
    <mergeCell ref="O261:P262"/>
    <mergeCell ref="Q261:Q262"/>
    <mergeCell ref="R261:R262"/>
    <mergeCell ref="S261:T262"/>
    <mergeCell ref="U261:U262"/>
    <mergeCell ref="U259:U260"/>
    <mergeCell ref="B261:B262"/>
    <mergeCell ref="C261:D262"/>
    <mergeCell ref="E261:E262"/>
    <mergeCell ref="F261:F262"/>
    <mergeCell ref="G261:H262"/>
    <mergeCell ref="I261:I262"/>
    <mergeCell ref="J261:J262"/>
    <mergeCell ref="K261:L262"/>
    <mergeCell ref="M261:M262"/>
    <mergeCell ref="M259:M260"/>
    <mergeCell ref="N259:N260"/>
    <mergeCell ref="O259:P260"/>
    <mergeCell ref="Q259:Q260"/>
    <mergeCell ref="R259:R260"/>
    <mergeCell ref="S259:T260"/>
    <mergeCell ref="S257:T258"/>
    <mergeCell ref="U257:U258"/>
    <mergeCell ref="B259:B260"/>
    <mergeCell ref="C259:D260"/>
    <mergeCell ref="E259:E260"/>
    <mergeCell ref="F259:F260"/>
    <mergeCell ref="G259:H260"/>
    <mergeCell ref="I259:I260"/>
    <mergeCell ref="J259:J260"/>
    <mergeCell ref="K259:L260"/>
    <mergeCell ref="K257:L258"/>
    <mergeCell ref="M257:M258"/>
    <mergeCell ref="N257:N258"/>
    <mergeCell ref="O257:P258"/>
    <mergeCell ref="Q257:Q258"/>
    <mergeCell ref="R257:R258"/>
    <mergeCell ref="R255:R256"/>
    <mergeCell ref="S255:T256"/>
    <mergeCell ref="U255:U256"/>
    <mergeCell ref="B257:B258"/>
    <mergeCell ref="C257:D258"/>
    <mergeCell ref="E257:E258"/>
    <mergeCell ref="F257:F258"/>
    <mergeCell ref="G257:H258"/>
    <mergeCell ref="I257:I258"/>
    <mergeCell ref="J257:J258"/>
    <mergeCell ref="J255:J256"/>
    <mergeCell ref="K255:L256"/>
    <mergeCell ref="M255:M256"/>
    <mergeCell ref="N255:N256"/>
    <mergeCell ref="O255:P256"/>
    <mergeCell ref="Q255:Q256"/>
    <mergeCell ref="B255:B256"/>
    <mergeCell ref="C255:D256"/>
    <mergeCell ref="E255:E256"/>
    <mergeCell ref="F255:F256"/>
    <mergeCell ref="G255:H256"/>
    <mergeCell ref="I255:I256"/>
    <mergeCell ref="T252:T253"/>
    <mergeCell ref="U252:U253"/>
    <mergeCell ref="C254:E254"/>
    <mergeCell ref="G254:I254"/>
    <mergeCell ref="K254:M254"/>
    <mergeCell ref="O254:Q254"/>
    <mergeCell ref="S254:U254"/>
    <mergeCell ref="N252:N253"/>
    <mergeCell ref="O252:O253"/>
    <mergeCell ref="P252:P253"/>
    <mergeCell ref="Q252:Q253"/>
    <mergeCell ref="R252:R253"/>
    <mergeCell ref="S252:S253"/>
    <mergeCell ref="H252:H253"/>
    <mergeCell ref="I252:I253"/>
    <mergeCell ref="J252:J253"/>
    <mergeCell ref="K252:K253"/>
    <mergeCell ref="L252:L253"/>
    <mergeCell ref="M252:M253"/>
    <mergeCell ref="B252:B253"/>
    <mergeCell ref="C252:C253"/>
    <mergeCell ref="D252:D253"/>
    <mergeCell ref="E252:E253"/>
    <mergeCell ref="F252:F253"/>
    <mergeCell ref="G252:G253"/>
    <mergeCell ref="U246:U247"/>
    <mergeCell ref="B248:U248"/>
    <mergeCell ref="C250:U250"/>
    <mergeCell ref="C251:E251"/>
    <mergeCell ref="G251:I251"/>
    <mergeCell ref="K251:M251"/>
    <mergeCell ref="O251:Q251"/>
    <mergeCell ref="S251:U251"/>
    <mergeCell ref="O246:O247"/>
    <mergeCell ref="P246:P247"/>
    <mergeCell ref="Q246:Q247"/>
    <mergeCell ref="R246:R247"/>
    <mergeCell ref="S246:S247"/>
    <mergeCell ref="T246:T247"/>
    <mergeCell ref="I246:I247"/>
    <mergeCell ref="J246:J247"/>
    <mergeCell ref="K246:K247"/>
    <mergeCell ref="L246:L247"/>
    <mergeCell ref="M246:M247"/>
    <mergeCell ref="N246:N247"/>
    <mergeCell ref="R244:R245"/>
    <mergeCell ref="S244:T245"/>
    <mergeCell ref="U244:U245"/>
    <mergeCell ref="B246:B247"/>
    <mergeCell ref="C246:C247"/>
    <mergeCell ref="D246:D247"/>
    <mergeCell ref="E246:E247"/>
    <mergeCell ref="F246:F247"/>
    <mergeCell ref="G246:G247"/>
    <mergeCell ref="H246:H247"/>
    <mergeCell ref="J244:J245"/>
    <mergeCell ref="K244:L245"/>
    <mergeCell ref="M244:M245"/>
    <mergeCell ref="N244:N245"/>
    <mergeCell ref="O244:P245"/>
    <mergeCell ref="Q244:Q245"/>
    <mergeCell ref="B244:B245"/>
    <mergeCell ref="C244:D245"/>
    <mergeCell ref="E244:E245"/>
    <mergeCell ref="F244:F245"/>
    <mergeCell ref="G244:H245"/>
    <mergeCell ref="I244:I245"/>
    <mergeCell ref="N242:N243"/>
    <mergeCell ref="O242:P243"/>
    <mergeCell ref="Q242:Q243"/>
    <mergeCell ref="R242:R243"/>
    <mergeCell ref="S242:T243"/>
    <mergeCell ref="U242:U243"/>
    <mergeCell ref="U240:U241"/>
    <mergeCell ref="B242:B243"/>
    <mergeCell ref="C242:D243"/>
    <mergeCell ref="E242:E243"/>
    <mergeCell ref="F242:F243"/>
    <mergeCell ref="G242:H243"/>
    <mergeCell ref="I242:I243"/>
    <mergeCell ref="J242:J243"/>
    <mergeCell ref="K242:L243"/>
    <mergeCell ref="M242:M243"/>
    <mergeCell ref="M240:M241"/>
    <mergeCell ref="N240:N241"/>
    <mergeCell ref="O240:P241"/>
    <mergeCell ref="Q240:Q241"/>
    <mergeCell ref="R240:R241"/>
    <mergeCell ref="S240:T241"/>
    <mergeCell ref="S238:T239"/>
    <mergeCell ref="U238:U239"/>
    <mergeCell ref="B240:B241"/>
    <mergeCell ref="C240:D241"/>
    <mergeCell ref="E240:E241"/>
    <mergeCell ref="F240:F241"/>
    <mergeCell ref="G240:H241"/>
    <mergeCell ref="I240:I241"/>
    <mergeCell ref="J240:J241"/>
    <mergeCell ref="K240:L241"/>
    <mergeCell ref="K238:L239"/>
    <mergeCell ref="M238:M239"/>
    <mergeCell ref="N238:N239"/>
    <mergeCell ref="O238:P239"/>
    <mergeCell ref="Q238:Q239"/>
    <mergeCell ref="R238:R239"/>
    <mergeCell ref="R236:R237"/>
    <mergeCell ref="S236:T237"/>
    <mergeCell ref="U236:U237"/>
    <mergeCell ref="B238:B239"/>
    <mergeCell ref="C238:D239"/>
    <mergeCell ref="E238:E239"/>
    <mergeCell ref="F238:F239"/>
    <mergeCell ref="G238:H239"/>
    <mergeCell ref="I238:I239"/>
    <mergeCell ref="J238:J239"/>
    <mergeCell ref="J236:J237"/>
    <mergeCell ref="K236:L237"/>
    <mergeCell ref="M236:M237"/>
    <mergeCell ref="N236:N237"/>
    <mergeCell ref="O236:P237"/>
    <mergeCell ref="Q236:Q237"/>
    <mergeCell ref="B236:B237"/>
    <mergeCell ref="C236:D237"/>
    <mergeCell ref="E236:E237"/>
    <mergeCell ref="F236:F237"/>
    <mergeCell ref="G236:H237"/>
    <mergeCell ref="I236:I237"/>
    <mergeCell ref="S233:S234"/>
    <mergeCell ref="T233:T234"/>
    <mergeCell ref="U233:U234"/>
    <mergeCell ref="C235:E235"/>
    <mergeCell ref="G235:I235"/>
    <mergeCell ref="K235:M235"/>
    <mergeCell ref="O235:Q235"/>
    <mergeCell ref="S235:U235"/>
    <mergeCell ref="M233:M234"/>
    <mergeCell ref="N233:N234"/>
    <mergeCell ref="O233:O234"/>
    <mergeCell ref="P233:P234"/>
    <mergeCell ref="Q233:Q234"/>
    <mergeCell ref="R233:R234"/>
    <mergeCell ref="G233:G234"/>
    <mergeCell ref="H233:H234"/>
    <mergeCell ref="I233:I234"/>
    <mergeCell ref="J233:J234"/>
    <mergeCell ref="K233:K234"/>
    <mergeCell ref="L233:L234"/>
    <mergeCell ref="C232:E232"/>
    <mergeCell ref="G232:I232"/>
    <mergeCell ref="K232:M232"/>
    <mergeCell ref="O232:Q232"/>
    <mergeCell ref="S232:U232"/>
    <mergeCell ref="B233:B234"/>
    <mergeCell ref="C233:C234"/>
    <mergeCell ref="D233:D234"/>
    <mergeCell ref="E233:E234"/>
    <mergeCell ref="F233:F234"/>
    <mergeCell ref="Z225:Z226"/>
    <mergeCell ref="AA225:AA226"/>
    <mergeCell ref="AB225:AB226"/>
    <mergeCell ref="AC225:AC226"/>
    <mergeCell ref="B229:U229"/>
    <mergeCell ref="C231:U231"/>
    <mergeCell ref="B228:AC228"/>
    <mergeCell ref="T225:T226"/>
    <mergeCell ref="U225:U226"/>
    <mergeCell ref="V225:V226"/>
    <mergeCell ref="W225:W226"/>
    <mergeCell ref="X225:X226"/>
    <mergeCell ref="Y225:Y226"/>
    <mergeCell ref="N225:N226"/>
    <mergeCell ref="O225:O226"/>
    <mergeCell ref="P225:P226"/>
    <mergeCell ref="Q225:Q226"/>
    <mergeCell ref="R225:R226"/>
    <mergeCell ref="S225:S226"/>
    <mergeCell ref="H225:H226"/>
    <mergeCell ref="I225:I226"/>
    <mergeCell ref="J225:J226"/>
    <mergeCell ref="K225:K226"/>
    <mergeCell ref="L225:L226"/>
    <mergeCell ref="M225:M226"/>
    <mergeCell ref="B225:B226"/>
    <mergeCell ref="C225:C226"/>
    <mergeCell ref="D225:D226"/>
    <mergeCell ref="E225:E226"/>
    <mergeCell ref="F225:F226"/>
    <mergeCell ref="G225:G226"/>
    <mergeCell ref="V223:V224"/>
    <mergeCell ref="W223:X224"/>
    <mergeCell ref="Y223:Y224"/>
    <mergeCell ref="Z223:Z224"/>
    <mergeCell ref="AA223:AB224"/>
    <mergeCell ref="AC223:AC224"/>
    <mergeCell ref="N223:N224"/>
    <mergeCell ref="O223:P224"/>
    <mergeCell ref="Q223:Q224"/>
    <mergeCell ref="R223:R224"/>
    <mergeCell ref="S223:T224"/>
    <mergeCell ref="U223:U224"/>
    <mergeCell ref="AC221:AC222"/>
    <mergeCell ref="B223:B224"/>
    <mergeCell ref="C223:D224"/>
    <mergeCell ref="E223:E224"/>
    <mergeCell ref="F223:F224"/>
    <mergeCell ref="G223:H224"/>
    <mergeCell ref="I223:I224"/>
    <mergeCell ref="J223:J224"/>
    <mergeCell ref="K223:L224"/>
    <mergeCell ref="M223:M224"/>
    <mergeCell ref="U221:U222"/>
    <mergeCell ref="V221:V222"/>
    <mergeCell ref="W221:X222"/>
    <mergeCell ref="Y221:Y222"/>
    <mergeCell ref="Z221:Z222"/>
    <mergeCell ref="AA221:AB222"/>
    <mergeCell ref="M221:M222"/>
    <mergeCell ref="N221:N222"/>
    <mergeCell ref="O221:P222"/>
    <mergeCell ref="Q221:Q222"/>
    <mergeCell ref="R221:R222"/>
    <mergeCell ref="S221:T222"/>
    <mergeCell ref="AA219:AB220"/>
    <mergeCell ref="AC219:AC220"/>
    <mergeCell ref="B221:B222"/>
    <mergeCell ref="C221:D222"/>
    <mergeCell ref="E221:E222"/>
    <mergeCell ref="F221:F222"/>
    <mergeCell ref="G221:H222"/>
    <mergeCell ref="I221:I222"/>
    <mergeCell ref="J221:J222"/>
    <mergeCell ref="K221:L222"/>
    <mergeCell ref="S219:T220"/>
    <mergeCell ref="U219:U220"/>
    <mergeCell ref="V219:V220"/>
    <mergeCell ref="W219:X220"/>
    <mergeCell ref="Y219:Y220"/>
    <mergeCell ref="Z219:Z220"/>
    <mergeCell ref="K219:L220"/>
    <mergeCell ref="M219:M220"/>
    <mergeCell ref="N219:N220"/>
    <mergeCell ref="O219:P220"/>
    <mergeCell ref="Q219:Q220"/>
    <mergeCell ref="R219:R220"/>
    <mergeCell ref="Z217:Z218"/>
    <mergeCell ref="AA217:AB218"/>
    <mergeCell ref="AC217:AC218"/>
    <mergeCell ref="B219:B220"/>
    <mergeCell ref="C219:D220"/>
    <mergeCell ref="E219:E220"/>
    <mergeCell ref="F219:F220"/>
    <mergeCell ref="G219:H220"/>
    <mergeCell ref="I219:I220"/>
    <mergeCell ref="J219:J220"/>
    <mergeCell ref="R217:R218"/>
    <mergeCell ref="S217:T218"/>
    <mergeCell ref="U217:U218"/>
    <mergeCell ref="V217:V218"/>
    <mergeCell ref="W217:X218"/>
    <mergeCell ref="Y217:Y218"/>
    <mergeCell ref="J217:J218"/>
    <mergeCell ref="K217:L218"/>
    <mergeCell ref="M217:M218"/>
    <mergeCell ref="N217:N218"/>
    <mergeCell ref="O217:P218"/>
    <mergeCell ref="Q217:Q218"/>
    <mergeCell ref="B217:B218"/>
    <mergeCell ref="C217:D218"/>
    <mergeCell ref="E217:E218"/>
    <mergeCell ref="F217:F218"/>
    <mergeCell ref="G217:H218"/>
    <mergeCell ref="I217:I218"/>
    <mergeCell ref="Z214:Z215"/>
    <mergeCell ref="AA214:AB215"/>
    <mergeCell ref="AC214:AC215"/>
    <mergeCell ref="C216:E216"/>
    <mergeCell ref="G216:I216"/>
    <mergeCell ref="K216:M216"/>
    <mergeCell ref="O216:Q216"/>
    <mergeCell ref="S216:U216"/>
    <mergeCell ref="W216:Y216"/>
    <mergeCell ref="AA216:AC216"/>
    <mergeCell ref="R214:R215"/>
    <mergeCell ref="S214:T215"/>
    <mergeCell ref="U214:U215"/>
    <mergeCell ref="V214:V215"/>
    <mergeCell ref="W214:X215"/>
    <mergeCell ref="Y214:Y215"/>
    <mergeCell ref="J214:J215"/>
    <mergeCell ref="K214:L215"/>
    <mergeCell ref="M214:M215"/>
    <mergeCell ref="N214:N215"/>
    <mergeCell ref="O214:P215"/>
    <mergeCell ref="Q214:Q215"/>
    <mergeCell ref="B214:B215"/>
    <mergeCell ref="C214:D215"/>
    <mergeCell ref="E214:E215"/>
    <mergeCell ref="F214:F215"/>
    <mergeCell ref="G214:H215"/>
    <mergeCell ref="I214:I215"/>
    <mergeCell ref="AA212:AC212"/>
    <mergeCell ref="C213:E213"/>
    <mergeCell ref="G213:I213"/>
    <mergeCell ref="K213:M213"/>
    <mergeCell ref="O213:Q213"/>
    <mergeCell ref="S213:U213"/>
    <mergeCell ref="W213:Y213"/>
    <mergeCell ref="AA213:AC213"/>
    <mergeCell ref="Z210:Z211"/>
    <mergeCell ref="AA210:AA211"/>
    <mergeCell ref="AB210:AB211"/>
    <mergeCell ref="AC210:AC211"/>
    <mergeCell ref="C212:E212"/>
    <mergeCell ref="G212:I212"/>
    <mergeCell ref="K212:M212"/>
    <mergeCell ref="O212:Q212"/>
    <mergeCell ref="S212:U212"/>
    <mergeCell ref="W212:Y212"/>
    <mergeCell ref="T210:T211"/>
    <mergeCell ref="U210:U211"/>
    <mergeCell ref="V210:V211"/>
    <mergeCell ref="W210:W211"/>
    <mergeCell ref="X210:X211"/>
    <mergeCell ref="Y210:Y211"/>
    <mergeCell ref="N210:N211"/>
    <mergeCell ref="O210:O211"/>
    <mergeCell ref="P210:P211"/>
    <mergeCell ref="Q210:Q211"/>
    <mergeCell ref="R210:R211"/>
    <mergeCell ref="S210:S211"/>
    <mergeCell ref="H210:H211"/>
    <mergeCell ref="I210:I211"/>
    <mergeCell ref="J210:J211"/>
    <mergeCell ref="K210:K211"/>
    <mergeCell ref="L210:L211"/>
    <mergeCell ref="M210:M211"/>
    <mergeCell ref="B210:B211"/>
    <mergeCell ref="C210:C211"/>
    <mergeCell ref="D210:D211"/>
    <mergeCell ref="E210:E211"/>
    <mergeCell ref="F210:F211"/>
    <mergeCell ref="G210:G211"/>
    <mergeCell ref="R207:R209"/>
    <mergeCell ref="S207:U209"/>
    <mergeCell ref="V207:V209"/>
    <mergeCell ref="W207:Y209"/>
    <mergeCell ref="Z207:Z209"/>
    <mergeCell ref="AA207:AC207"/>
    <mergeCell ref="AA208:AC208"/>
    <mergeCell ref="AA209:AC209"/>
    <mergeCell ref="J207:J209"/>
    <mergeCell ref="K207:M207"/>
    <mergeCell ref="K208:M208"/>
    <mergeCell ref="K209:M209"/>
    <mergeCell ref="N207:N209"/>
    <mergeCell ref="O207:Q207"/>
    <mergeCell ref="O208:Q208"/>
    <mergeCell ref="O209:Q209"/>
    <mergeCell ref="B207:B209"/>
    <mergeCell ref="C207:E207"/>
    <mergeCell ref="C208:E208"/>
    <mergeCell ref="C209:E209"/>
    <mergeCell ref="F207:F209"/>
    <mergeCell ref="G207:I207"/>
    <mergeCell ref="G208:I208"/>
    <mergeCell ref="G209:I209"/>
    <mergeCell ref="Z202:Z203"/>
    <mergeCell ref="AA202:AA203"/>
    <mergeCell ref="AB202:AB203"/>
    <mergeCell ref="AC202:AC203"/>
    <mergeCell ref="B204:AC204"/>
    <mergeCell ref="C206:AC206"/>
    <mergeCell ref="T202:T203"/>
    <mergeCell ref="U202:U203"/>
    <mergeCell ref="V202:V203"/>
    <mergeCell ref="W202:W203"/>
    <mergeCell ref="X202:X203"/>
    <mergeCell ref="Y202:Y203"/>
    <mergeCell ref="N202:N203"/>
    <mergeCell ref="O202:O203"/>
    <mergeCell ref="P202:P203"/>
    <mergeCell ref="Q202:Q203"/>
    <mergeCell ref="R202:R203"/>
    <mergeCell ref="S202:S203"/>
    <mergeCell ref="H202:H203"/>
    <mergeCell ref="I202:I203"/>
    <mergeCell ref="J202:J203"/>
    <mergeCell ref="K202:K203"/>
    <mergeCell ref="L202:L203"/>
    <mergeCell ref="M202:M203"/>
    <mergeCell ref="B202:B203"/>
    <mergeCell ref="C202:C203"/>
    <mergeCell ref="D202:D203"/>
    <mergeCell ref="E202:E203"/>
    <mergeCell ref="F202:F203"/>
    <mergeCell ref="G202:G203"/>
    <mergeCell ref="V200:V201"/>
    <mergeCell ref="W200:X201"/>
    <mergeCell ref="Y200:Y201"/>
    <mergeCell ref="Z200:Z201"/>
    <mergeCell ref="AA200:AB201"/>
    <mergeCell ref="AC200:AC201"/>
    <mergeCell ref="N200:N201"/>
    <mergeCell ref="O200:P201"/>
    <mergeCell ref="Q200:Q201"/>
    <mergeCell ref="R200:R201"/>
    <mergeCell ref="S200:T201"/>
    <mergeCell ref="U200:U201"/>
    <mergeCell ref="AC198:AC199"/>
    <mergeCell ref="B200:B201"/>
    <mergeCell ref="C200:D201"/>
    <mergeCell ref="E200:E201"/>
    <mergeCell ref="F200:F201"/>
    <mergeCell ref="G200:H201"/>
    <mergeCell ref="I200:I201"/>
    <mergeCell ref="J200:J201"/>
    <mergeCell ref="K200:L201"/>
    <mergeCell ref="M200:M201"/>
    <mergeCell ref="U198:U199"/>
    <mergeCell ref="V198:V199"/>
    <mergeCell ref="W198:X199"/>
    <mergeCell ref="Y198:Y199"/>
    <mergeCell ref="Z198:Z199"/>
    <mergeCell ref="AA198:AB199"/>
    <mergeCell ref="M198:M199"/>
    <mergeCell ref="N198:N199"/>
    <mergeCell ref="O198:P199"/>
    <mergeCell ref="Q198:Q199"/>
    <mergeCell ref="R198:R199"/>
    <mergeCell ref="S198:T199"/>
    <mergeCell ref="AA196:AB197"/>
    <mergeCell ref="AC196:AC197"/>
    <mergeCell ref="B198:B199"/>
    <mergeCell ref="C198:D199"/>
    <mergeCell ref="E198:E199"/>
    <mergeCell ref="F198:F199"/>
    <mergeCell ref="G198:H199"/>
    <mergeCell ref="I198:I199"/>
    <mergeCell ref="J198:J199"/>
    <mergeCell ref="K198:L199"/>
    <mergeCell ref="S196:T197"/>
    <mergeCell ref="U196:U197"/>
    <mergeCell ref="V196:V197"/>
    <mergeCell ref="W196:X197"/>
    <mergeCell ref="Y196:Y197"/>
    <mergeCell ref="Z196:Z197"/>
    <mergeCell ref="K196:L197"/>
    <mergeCell ref="M196:M197"/>
    <mergeCell ref="N196:N197"/>
    <mergeCell ref="O196:P197"/>
    <mergeCell ref="Q196:Q197"/>
    <mergeCell ref="R196:R197"/>
    <mergeCell ref="Z194:Z195"/>
    <mergeCell ref="AA194:AB195"/>
    <mergeCell ref="AC194:AC195"/>
    <mergeCell ref="B196:B197"/>
    <mergeCell ref="C196:D197"/>
    <mergeCell ref="E196:E197"/>
    <mergeCell ref="F196:F197"/>
    <mergeCell ref="G196:H197"/>
    <mergeCell ref="I196:I197"/>
    <mergeCell ref="J196:J197"/>
    <mergeCell ref="R194:R195"/>
    <mergeCell ref="S194:T195"/>
    <mergeCell ref="U194:U195"/>
    <mergeCell ref="V194:V195"/>
    <mergeCell ref="W194:X195"/>
    <mergeCell ref="Y194:Y195"/>
    <mergeCell ref="J194:J195"/>
    <mergeCell ref="K194:L195"/>
    <mergeCell ref="M194:M195"/>
    <mergeCell ref="N194:N195"/>
    <mergeCell ref="O194:P195"/>
    <mergeCell ref="Q194:Q195"/>
    <mergeCell ref="B194:B195"/>
    <mergeCell ref="C194:D195"/>
    <mergeCell ref="E194:E195"/>
    <mergeCell ref="F194:F195"/>
    <mergeCell ref="G194:H195"/>
    <mergeCell ref="I194:I195"/>
    <mergeCell ref="Z191:Z192"/>
    <mergeCell ref="AA191:AB192"/>
    <mergeCell ref="AC191:AC192"/>
    <mergeCell ref="C193:E193"/>
    <mergeCell ref="G193:I193"/>
    <mergeCell ref="K193:M193"/>
    <mergeCell ref="O193:Q193"/>
    <mergeCell ref="S193:U193"/>
    <mergeCell ref="W193:Y193"/>
    <mergeCell ref="AA193:AC193"/>
    <mergeCell ref="R191:R192"/>
    <mergeCell ref="S191:T192"/>
    <mergeCell ref="U191:U192"/>
    <mergeCell ref="V191:V192"/>
    <mergeCell ref="W191:X192"/>
    <mergeCell ref="Y191:Y192"/>
    <mergeCell ref="J191:J192"/>
    <mergeCell ref="K191:L192"/>
    <mergeCell ref="M191:M192"/>
    <mergeCell ref="N191:N192"/>
    <mergeCell ref="O191:P192"/>
    <mergeCell ref="Q191:Q192"/>
    <mergeCell ref="B191:B192"/>
    <mergeCell ref="C191:D192"/>
    <mergeCell ref="E191:E192"/>
    <mergeCell ref="F191:F192"/>
    <mergeCell ref="G191:H192"/>
    <mergeCell ref="I191:I192"/>
    <mergeCell ref="AA189:AC189"/>
    <mergeCell ref="C190:E190"/>
    <mergeCell ref="G190:I190"/>
    <mergeCell ref="K190:M190"/>
    <mergeCell ref="O190:Q190"/>
    <mergeCell ref="S190:U190"/>
    <mergeCell ref="W190:Y190"/>
    <mergeCell ref="AA190:AC190"/>
    <mergeCell ref="Z187:Z188"/>
    <mergeCell ref="AA187:AA188"/>
    <mergeCell ref="AB187:AB188"/>
    <mergeCell ref="AC187:AC188"/>
    <mergeCell ref="C189:E189"/>
    <mergeCell ref="G189:I189"/>
    <mergeCell ref="K189:M189"/>
    <mergeCell ref="O189:Q189"/>
    <mergeCell ref="S189:U189"/>
    <mergeCell ref="W189:Y189"/>
    <mergeCell ref="T187:T188"/>
    <mergeCell ref="U187:U188"/>
    <mergeCell ref="V187:V188"/>
    <mergeCell ref="W187:W188"/>
    <mergeCell ref="X187:X188"/>
    <mergeCell ref="Y187:Y188"/>
    <mergeCell ref="N187:N188"/>
    <mergeCell ref="O187:O188"/>
    <mergeCell ref="P187:P188"/>
    <mergeCell ref="Q187:Q188"/>
    <mergeCell ref="R187:R188"/>
    <mergeCell ref="S187:S188"/>
    <mergeCell ref="H187:H188"/>
    <mergeCell ref="I187:I188"/>
    <mergeCell ref="J187:J188"/>
    <mergeCell ref="K187:K188"/>
    <mergeCell ref="L187:L188"/>
    <mergeCell ref="M187:M188"/>
    <mergeCell ref="V184:V186"/>
    <mergeCell ref="W184:Y186"/>
    <mergeCell ref="Z184:Z186"/>
    <mergeCell ref="AA184:AC186"/>
    <mergeCell ref="B187:B188"/>
    <mergeCell ref="C187:C188"/>
    <mergeCell ref="D187:D188"/>
    <mergeCell ref="E187:E188"/>
    <mergeCell ref="F187:F188"/>
    <mergeCell ref="G187:G188"/>
    <mergeCell ref="N184:N186"/>
    <mergeCell ref="O184:Q184"/>
    <mergeCell ref="O185:Q185"/>
    <mergeCell ref="O186:Q186"/>
    <mergeCell ref="R184:R186"/>
    <mergeCell ref="S184:U186"/>
    <mergeCell ref="G184:I184"/>
    <mergeCell ref="G185:I185"/>
    <mergeCell ref="G186:I186"/>
    <mergeCell ref="J184:J186"/>
    <mergeCell ref="K184:M184"/>
    <mergeCell ref="K185:M185"/>
    <mergeCell ref="K186:M186"/>
    <mergeCell ref="P176:P177"/>
    <mergeCell ref="Q176:Q177"/>
    <mergeCell ref="R176:R177"/>
    <mergeCell ref="B181:AC181"/>
    <mergeCell ref="C183:AC183"/>
    <mergeCell ref="B184:B186"/>
    <mergeCell ref="C184:E184"/>
    <mergeCell ref="C185:E185"/>
    <mergeCell ref="C186:E186"/>
    <mergeCell ref="F184:F186"/>
    <mergeCell ref="J176:J177"/>
    <mergeCell ref="K176:K177"/>
    <mergeCell ref="L176:L177"/>
    <mergeCell ref="M176:M177"/>
    <mergeCell ref="N176:N177"/>
    <mergeCell ref="O176:O177"/>
    <mergeCell ref="P174:Q175"/>
    <mergeCell ref="R174:R175"/>
    <mergeCell ref="B176:B177"/>
    <mergeCell ref="C176:C177"/>
    <mergeCell ref="D176:D177"/>
    <mergeCell ref="E176:E177"/>
    <mergeCell ref="F176:F177"/>
    <mergeCell ref="G176:G177"/>
    <mergeCell ref="H176:H177"/>
    <mergeCell ref="I176:I177"/>
    <mergeCell ref="H174:I175"/>
    <mergeCell ref="J174:J175"/>
    <mergeCell ref="K174:K175"/>
    <mergeCell ref="L174:M175"/>
    <mergeCell ref="N174:N175"/>
    <mergeCell ref="O174:O175"/>
    <mergeCell ref="L172:M173"/>
    <mergeCell ref="N172:N173"/>
    <mergeCell ref="O172:O173"/>
    <mergeCell ref="P172:Q173"/>
    <mergeCell ref="R172:R173"/>
    <mergeCell ref="B174:B175"/>
    <mergeCell ref="C174:C175"/>
    <mergeCell ref="D174:E175"/>
    <mergeCell ref="F174:F175"/>
    <mergeCell ref="G174:G175"/>
    <mergeCell ref="P170:Q171"/>
    <mergeCell ref="R170:R171"/>
    <mergeCell ref="B172:B173"/>
    <mergeCell ref="C172:C173"/>
    <mergeCell ref="D172:E173"/>
    <mergeCell ref="F172:F173"/>
    <mergeCell ref="G172:G173"/>
    <mergeCell ref="H172:I173"/>
    <mergeCell ref="J172:J173"/>
    <mergeCell ref="K172:K173"/>
    <mergeCell ref="H170:I171"/>
    <mergeCell ref="J170:J171"/>
    <mergeCell ref="K170:K171"/>
    <mergeCell ref="L170:M171"/>
    <mergeCell ref="N170:N171"/>
    <mergeCell ref="O170:O171"/>
    <mergeCell ref="L168:M169"/>
    <mergeCell ref="N168:N169"/>
    <mergeCell ref="O168:O169"/>
    <mergeCell ref="P168:Q169"/>
    <mergeCell ref="R168:R169"/>
    <mergeCell ref="B170:B171"/>
    <mergeCell ref="C170:C171"/>
    <mergeCell ref="D170:E171"/>
    <mergeCell ref="F170:F171"/>
    <mergeCell ref="G170:G171"/>
    <mergeCell ref="P166:Q167"/>
    <mergeCell ref="R166:R167"/>
    <mergeCell ref="B168:B169"/>
    <mergeCell ref="C168:C169"/>
    <mergeCell ref="D168:E169"/>
    <mergeCell ref="F168:F169"/>
    <mergeCell ref="G168:G169"/>
    <mergeCell ref="H168:I169"/>
    <mergeCell ref="J168:J169"/>
    <mergeCell ref="K168:K169"/>
    <mergeCell ref="H166:I167"/>
    <mergeCell ref="J166:J167"/>
    <mergeCell ref="K166:K167"/>
    <mergeCell ref="L166:M167"/>
    <mergeCell ref="N166:N167"/>
    <mergeCell ref="O166:O167"/>
    <mergeCell ref="R163:R164"/>
    <mergeCell ref="D165:F165"/>
    <mergeCell ref="H165:J165"/>
    <mergeCell ref="L165:N165"/>
    <mergeCell ref="P165:R165"/>
    <mergeCell ref="B166:B167"/>
    <mergeCell ref="C166:C167"/>
    <mergeCell ref="D166:E167"/>
    <mergeCell ref="F166:F167"/>
    <mergeCell ref="G166:G167"/>
    <mergeCell ref="J163:J164"/>
    <mergeCell ref="K163:K164"/>
    <mergeCell ref="L163:M164"/>
    <mergeCell ref="N163:N164"/>
    <mergeCell ref="O163:O164"/>
    <mergeCell ref="P163:Q164"/>
    <mergeCell ref="B163:B164"/>
    <mergeCell ref="C163:C164"/>
    <mergeCell ref="D163:E164"/>
    <mergeCell ref="F163:F164"/>
    <mergeCell ref="G163:G164"/>
    <mergeCell ref="H163:I164"/>
    <mergeCell ref="L160:M161"/>
    <mergeCell ref="N160:N161"/>
    <mergeCell ref="O160:O161"/>
    <mergeCell ref="P160:Q161"/>
    <mergeCell ref="R160:R161"/>
    <mergeCell ref="D162:F162"/>
    <mergeCell ref="H162:J162"/>
    <mergeCell ref="L162:N162"/>
    <mergeCell ref="P162:R162"/>
    <mergeCell ref="P158:Q159"/>
    <mergeCell ref="R158:R159"/>
    <mergeCell ref="B160:B161"/>
    <mergeCell ref="C160:C161"/>
    <mergeCell ref="D160:E161"/>
    <mergeCell ref="F160:F161"/>
    <mergeCell ref="G160:G161"/>
    <mergeCell ref="H160:I161"/>
    <mergeCell ref="J160:J161"/>
    <mergeCell ref="K160:K161"/>
    <mergeCell ref="H158:I159"/>
    <mergeCell ref="J158:J159"/>
    <mergeCell ref="K158:K159"/>
    <mergeCell ref="L158:M159"/>
    <mergeCell ref="N158:N159"/>
    <mergeCell ref="O158:O159"/>
    <mergeCell ref="L156:M157"/>
    <mergeCell ref="N156:N157"/>
    <mergeCell ref="O156:O157"/>
    <mergeCell ref="P156:Q157"/>
    <mergeCell ref="R156:R157"/>
    <mergeCell ref="B158:B159"/>
    <mergeCell ref="C158:C159"/>
    <mergeCell ref="D158:E159"/>
    <mergeCell ref="F158:F159"/>
    <mergeCell ref="G158:G159"/>
    <mergeCell ref="P154:Q155"/>
    <mergeCell ref="R154:R155"/>
    <mergeCell ref="B156:B157"/>
    <mergeCell ref="C156:C157"/>
    <mergeCell ref="D156:E157"/>
    <mergeCell ref="F156:F157"/>
    <mergeCell ref="G156:G157"/>
    <mergeCell ref="H156:I157"/>
    <mergeCell ref="J156:J157"/>
    <mergeCell ref="K156:K157"/>
    <mergeCell ref="H154:I155"/>
    <mergeCell ref="J154:J155"/>
    <mergeCell ref="K154:K155"/>
    <mergeCell ref="L154:M155"/>
    <mergeCell ref="N154:N155"/>
    <mergeCell ref="O154:O155"/>
    <mergeCell ref="L152:M153"/>
    <mergeCell ref="N152:N153"/>
    <mergeCell ref="O152:O153"/>
    <mergeCell ref="P152:Q153"/>
    <mergeCell ref="R152:R153"/>
    <mergeCell ref="B154:B155"/>
    <mergeCell ref="C154:C155"/>
    <mergeCell ref="D154:E155"/>
    <mergeCell ref="F154:F155"/>
    <mergeCell ref="G154:G155"/>
    <mergeCell ref="P150:Q151"/>
    <mergeCell ref="R150:R151"/>
    <mergeCell ref="B152:B153"/>
    <mergeCell ref="C152:C153"/>
    <mergeCell ref="D152:E153"/>
    <mergeCell ref="F152:F153"/>
    <mergeCell ref="G152:G153"/>
    <mergeCell ref="H152:I153"/>
    <mergeCell ref="J152:J153"/>
    <mergeCell ref="K152:K153"/>
    <mergeCell ref="H150:I151"/>
    <mergeCell ref="J150:J151"/>
    <mergeCell ref="K150:K151"/>
    <mergeCell ref="L150:M151"/>
    <mergeCell ref="N150:N151"/>
    <mergeCell ref="O150:O151"/>
    <mergeCell ref="R147:R148"/>
    <mergeCell ref="D149:F149"/>
    <mergeCell ref="H149:J149"/>
    <mergeCell ref="L149:N149"/>
    <mergeCell ref="P149:R149"/>
    <mergeCell ref="B150:B151"/>
    <mergeCell ref="C150:C151"/>
    <mergeCell ref="D150:E151"/>
    <mergeCell ref="F150:F151"/>
    <mergeCell ref="G150:G151"/>
    <mergeCell ref="J147:J148"/>
    <mergeCell ref="K147:K148"/>
    <mergeCell ref="L147:M148"/>
    <mergeCell ref="N147:N148"/>
    <mergeCell ref="O147:O148"/>
    <mergeCell ref="P147:Q148"/>
    <mergeCell ref="B147:B148"/>
    <mergeCell ref="C147:C148"/>
    <mergeCell ref="D147:E148"/>
    <mergeCell ref="F147:F148"/>
    <mergeCell ref="G147:G148"/>
    <mergeCell ref="H147:I148"/>
    <mergeCell ref="N144:N145"/>
    <mergeCell ref="O144:O145"/>
    <mergeCell ref="P144:Q145"/>
    <mergeCell ref="R144:R145"/>
    <mergeCell ref="D146:F146"/>
    <mergeCell ref="H146:J146"/>
    <mergeCell ref="L146:N146"/>
    <mergeCell ref="P146:R146"/>
    <mergeCell ref="R142:R143"/>
    <mergeCell ref="B144:B145"/>
    <mergeCell ref="C144:C145"/>
    <mergeCell ref="D144:E145"/>
    <mergeCell ref="F144:F145"/>
    <mergeCell ref="G144:G145"/>
    <mergeCell ref="H144:I145"/>
    <mergeCell ref="J144:J145"/>
    <mergeCell ref="K144:K145"/>
    <mergeCell ref="L144:M145"/>
    <mergeCell ref="J142:J143"/>
    <mergeCell ref="K142:K143"/>
    <mergeCell ref="L142:M143"/>
    <mergeCell ref="N142:N143"/>
    <mergeCell ref="O142:O143"/>
    <mergeCell ref="P142:Q143"/>
    <mergeCell ref="N140:N141"/>
    <mergeCell ref="O140:O141"/>
    <mergeCell ref="P140:Q141"/>
    <mergeCell ref="R140:R141"/>
    <mergeCell ref="B142:B143"/>
    <mergeCell ref="C142:C143"/>
    <mergeCell ref="D142:E143"/>
    <mergeCell ref="F142:F143"/>
    <mergeCell ref="G142:G143"/>
    <mergeCell ref="H142:I143"/>
    <mergeCell ref="R138:R139"/>
    <mergeCell ref="B140:B141"/>
    <mergeCell ref="C140:C141"/>
    <mergeCell ref="D140:E141"/>
    <mergeCell ref="F140:F141"/>
    <mergeCell ref="G140:G141"/>
    <mergeCell ref="H140:I141"/>
    <mergeCell ref="J140:J141"/>
    <mergeCell ref="K140:K141"/>
    <mergeCell ref="L140:M141"/>
    <mergeCell ref="J138:J139"/>
    <mergeCell ref="K138:K139"/>
    <mergeCell ref="L138:M139"/>
    <mergeCell ref="N138:N139"/>
    <mergeCell ref="O138:O139"/>
    <mergeCell ref="P138:Q139"/>
    <mergeCell ref="N136:N137"/>
    <mergeCell ref="O136:O137"/>
    <mergeCell ref="P136:Q137"/>
    <mergeCell ref="R136:R137"/>
    <mergeCell ref="B138:B139"/>
    <mergeCell ref="C138:C139"/>
    <mergeCell ref="D138:E139"/>
    <mergeCell ref="F138:F139"/>
    <mergeCell ref="G138:G139"/>
    <mergeCell ref="H138:I139"/>
    <mergeCell ref="R134:R135"/>
    <mergeCell ref="B136:B137"/>
    <mergeCell ref="C136:C137"/>
    <mergeCell ref="D136:E137"/>
    <mergeCell ref="F136:F137"/>
    <mergeCell ref="G136:G137"/>
    <mergeCell ref="H136:I137"/>
    <mergeCell ref="J136:J137"/>
    <mergeCell ref="K136:K137"/>
    <mergeCell ref="L136:M137"/>
    <mergeCell ref="J134:J135"/>
    <mergeCell ref="K134:K135"/>
    <mergeCell ref="L134:M135"/>
    <mergeCell ref="N134:N135"/>
    <mergeCell ref="O134:O135"/>
    <mergeCell ref="P134:Q135"/>
    <mergeCell ref="B134:B135"/>
    <mergeCell ref="C134:C135"/>
    <mergeCell ref="D134:E135"/>
    <mergeCell ref="F134:F135"/>
    <mergeCell ref="G134:G135"/>
    <mergeCell ref="H134:I135"/>
    <mergeCell ref="N131:N132"/>
    <mergeCell ref="O131:O132"/>
    <mergeCell ref="P131:P132"/>
    <mergeCell ref="Q131:Q132"/>
    <mergeCell ref="R131:R132"/>
    <mergeCell ref="D133:F133"/>
    <mergeCell ref="H133:J133"/>
    <mergeCell ref="L133:N133"/>
    <mergeCell ref="P133:R133"/>
    <mergeCell ref="H131:H132"/>
    <mergeCell ref="I131:I132"/>
    <mergeCell ref="J131:J132"/>
    <mergeCell ref="K131:K132"/>
    <mergeCell ref="L131:L132"/>
    <mergeCell ref="M131:M132"/>
    <mergeCell ref="B131:B132"/>
    <mergeCell ref="C131:C132"/>
    <mergeCell ref="D131:D132"/>
    <mergeCell ref="E131:E132"/>
    <mergeCell ref="F131:F132"/>
    <mergeCell ref="G131:G132"/>
    <mergeCell ref="D129:F129"/>
    <mergeCell ref="H129:J129"/>
    <mergeCell ref="L129:N129"/>
    <mergeCell ref="P129:R129"/>
    <mergeCell ref="D130:F130"/>
    <mergeCell ref="H130:J130"/>
    <mergeCell ref="L130:N130"/>
    <mergeCell ref="P130:R130"/>
    <mergeCell ref="B124:R124"/>
    <mergeCell ref="D126:R126"/>
    <mergeCell ref="D127:J127"/>
    <mergeCell ref="L127:R127"/>
    <mergeCell ref="D128:F128"/>
    <mergeCell ref="H128:J128"/>
    <mergeCell ref="L128:N128"/>
    <mergeCell ref="P128:R128"/>
    <mergeCell ref="T117:T118"/>
    <mergeCell ref="U117:U118"/>
    <mergeCell ref="V117:V118"/>
    <mergeCell ref="W117:W118"/>
    <mergeCell ref="X117:X118"/>
    <mergeCell ref="Y117:Y118"/>
    <mergeCell ref="N117:N118"/>
    <mergeCell ref="O117:O118"/>
    <mergeCell ref="P117:P118"/>
    <mergeCell ref="Q117:Q118"/>
    <mergeCell ref="R117:R118"/>
    <mergeCell ref="S117:S118"/>
    <mergeCell ref="H117:H118"/>
    <mergeCell ref="I117:I118"/>
    <mergeCell ref="J117:J118"/>
    <mergeCell ref="K117:K118"/>
    <mergeCell ref="L117:L118"/>
    <mergeCell ref="M117:M118"/>
    <mergeCell ref="B117:B118"/>
    <mergeCell ref="C117:C118"/>
    <mergeCell ref="D117:D118"/>
    <mergeCell ref="E117:E118"/>
    <mergeCell ref="F117:F118"/>
    <mergeCell ref="G117:G118"/>
    <mergeCell ref="R115:R116"/>
    <mergeCell ref="S115:T116"/>
    <mergeCell ref="U115:U116"/>
    <mergeCell ref="V115:V116"/>
    <mergeCell ref="W115:X116"/>
    <mergeCell ref="Y115:Y116"/>
    <mergeCell ref="J115:J116"/>
    <mergeCell ref="K115:L116"/>
    <mergeCell ref="M115:M116"/>
    <mergeCell ref="N115:N116"/>
    <mergeCell ref="O115:P116"/>
    <mergeCell ref="Q115:Q116"/>
    <mergeCell ref="B115:B116"/>
    <mergeCell ref="C115:D116"/>
    <mergeCell ref="E115:E116"/>
    <mergeCell ref="F115:F116"/>
    <mergeCell ref="G115:H116"/>
    <mergeCell ref="I115:I116"/>
    <mergeCell ref="R113:R114"/>
    <mergeCell ref="S113:T114"/>
    <mergeCell ref="U113:U114"/>
    <mergeCell ref="V113:V114"/>
    <mergeCell ref="W113:X114"/>
    <mergeCell ref="Y113:Y114"/>
    <mergeCell ref="J113:J114"/>
    <mergeCell ref="K113:L114"/>
    <mergeCell ref="M113:M114"/>
    <mergeCell ref="N113:N114"/>
    <mergeCell ref="O113:P114"/>
    <mergeCell ref="Q113:Q114"/>
    <mergeCell ref="B113:B114"/>
    <mergeCell ref="C113:D114"/>
    <mergeCell ref="E113:E114"/>
    <mergeCell ref="F113:F114"/>
    <mergeCell ref="G113:H114"/>
    <mergeCell ref="I113:I114"/>
    <mergeCell ref="R111:R112"/>
    <mergeCell ref="S111:T112"/>
    <mergeCell ref="U111:U112"/>
    <mergeCell ref="V111:V112"/>
    <mergeCell ref="W111:X112"/>
    <mergeCell ref="Y111:Y112"/>
    <mergeCell ref="J111:J112"/>
    <mergeCell ref="K111:L112"/>
    <mergeCell ref="M111:M112"/>
    <mergeCell ref="N111:N112"/>
    <mergeCell ref="O111:P112"/>
    <mergeCell ref="Q111:Q112"/>
    <mergeCell ref="B111:B112"/>
    <mergeCell ref="C111:D112"/>
    <mergeCell ref="E111:E112"/>
    <mergeCell ref="F111:F112"/>
    <mergeCell ref="G111:H112"/>
    <mergeCell ref="I111:I112"/>
    <mergeCell ref="R109:R110"/>
    <mergeCell ref="S109:T110"/>
    <mergeCell ref="U109:U110"/>
    <mergeCell ref="V109:V110"/>
    <mergeCell ref="W109:X110"/>
    <mergeCell ref="Y109:Y110"/>
    <mergeCell ref="J109:J110"/>
    <mergeCell ref="K109:L110"/>
    <mergeCell ref="M109:M110"/>
    <mergeCell ref="N109:N110"/>
    <mergeCell ref="O109:P110"/>
    <mergeCell ref="Q109:Q110"/>
    <mergeCell ref="B109:B110"/>
    <mergeCell ref="C109:D110"/>
    <mergeCell ref="E109:E110"/>
    <mergeCell ref="F109:F110"/>
    <mergeCell ref="G109:H110"/>
    <mergeCell ref="I109:I110"/>
    <mergeCell ref="R107:R108"/>
    <mergeCell ref="S107:T108"/>
    <mergeCell ref="U107:U108"/>
    <mergeCell ref="V107:V108"/>
    <mergeCell ref="W107:X108"/>
    <mergeCell ref="Y107:Y108"/>
    <mergeCell ref="J107:J108"/>
    <mergeCell ref="K107:L108"/>
    <mergeCell ref="M107:M108"/>
    <mergeCell ref="N107:N108"/>
    <mergeCell ref="O107:P108"/>
    <mergeCell ref="Q107:Q108"/>
    <mergeCell ref="B107:B108"/>
    <mergeCell ref="C107:D108"/>
    <mergeCell ref="E107:E108"/>
    <mergeCell ref="F107:F108"/>
    <mergeCell ref="G107:H108"/>
    <mergeCell ref="I107:I108"/>
    <mergeCell ref="C106:E106"/>
    <mergeCell ref="G106:I106"/>
    <mergeCell ref="K106:M106"/>
    <mergeCell ref="O106:Q106"/>
    <mergeCell ref="S106:U106"/>
    <mergeCell ref="W106:Y106"/>
    <mergeCell ref="R104:R105"/>
    <mergeCell ref="S104:T105"/>
    <mergeCell ref="U104:U105"/>
    <mergeCell ref="V104:V105"/>
    <mergeCell ref="W104:X105"/>
    <mergeCell ref="Y104:Y105"/>
    <mergeCell ref="J104:J105"/>
    <mergeCell ref="K104:L105"/>
    <mergeCell ref="M104:M105"/>
    <mergeCell ref="N104:N105"/>
    <mergeCell ref="O104:P105"/>
    <mergeCell ref="Q104:Q105"/>
    <mergeCell ref="B104:B105"/>
    <mergeCell ref="C104:D105"/>
    <mergeCell ref="E104:E105"/>
    <mergeCell ref="F104:F105"/>
    <mergeCell ref="G104:H105"/>
    <mergeCell ref="I104:I105"/>
    <mergeCell ref="C103:E103"/>
    <mergeCell ref="G103:I103"/>
    <mergeCell ref="K103:M103"/>
    <mergeCell ref="O103:Q103"/>
    <mergeCell ref="S103:U103"/>
    <mergeCell ref="W103:Y103"/>
    <mergeCell ref="R101:R102"/>
    <mergeCell ref="S101:T102"/>
    <mergeCell ref="U101:U102"/>
    <mergeCell ref="V101:V102"/>
    <mergeCell ref="W101:X102"/>
    <mergeCell ref="Y101:Y102"/>
    <mergeCell ref="J101:J102"/>
    <mergeCell ref="K101:L102"/>
    <mergeCell ref="M101:M102"/>
    <mergeCell ref="N101:N102"/>
    <mergeCell ref="O101:P102"/>
    <mergeCell ref="Q101:Q102"/>
    <mergeCell ref="B101:B102"/>
    <mergeCell ref="C101:D102"/>
    <mergeCell ref="E101:E102"/>
    <mergeCell ref="F101:F102"/>
    <mergeCell ref="G101:H102"/>
    <mergeCell ref="I101:I102"/>
    <mergeCell ref="R99:R100"/>
    <mergeCell ref="S99:T100"/>
    <mergeCell ref="U99:U100"/>
    <mergeCell ref="V99:V100"/>
    <mergeCell ref="W99:X100"/>
    <mergeCell ref="Y99:Y100"/>
    <mergeCell ref="J99:J100"/>
    <mergeCell ref="K99:L100"/>
    <mergeCell ref="M99:M100"/>
    <mergeCell ref="N99:N100"/>
    <mergeCell ref="O99:P100"/>
    <mergeCell ref="Q99:Q100"/>
    <mergeCell ref="B99:B100"/>
    <mergeCell ref="C99:D100"/>
    <mergeCell ref="E99:E100"/>
    <mergeCell ref="F99:F100"/>
    <mergeCell ref="G99:H100"/>
    <mergeCell ref="I99:I100"/>
    <mergeCell ref="R97:R98"/>
    <mergeCell ref="S97:T98"/>
    <mergeCell ref="U97:U98"/>
    <mergeCell ref="V97:V98"/>
    <mergeCell ref="W97:X98"/>
    <mergeCell ref="Y97:Y98"/>
    <mergeCell ref="J97:J98"/>
    <mergeCell ref="K97:L98"/>
    <mergeCell ref="M97:M98"/>
    <mergeCell ref="N97:N98"/>
    <mergeCell ref="O97:P98"/>
    <mergeCell ref="Q97:Q98"/>
    <mergeCell ref="B97:B98"/>
    <mergeCell ref="C97:D98"/>
    <mergeCell ref="E97:E98"/>
    <mergeCell ref="F97:F98"/>
    <mergeCell ref="G97:H98"/>
    <mergeCell ref="I97:I98"/>
    <mergeCell ref="R95:R96"/>
    <mergeCell ref="S95:T96"/>
    <mergeCell ref="U95:U96"/>
    <mergeCell ref="V95:V96"/>
    <mergeCell ref="W95:X96"/>
    <mergeCell ref="Y95:Y96"/>
    <mergeCell ref="J95:J96"/>
    <mergeCell ref="K95:L96"/>
    <mergeCell ref="M95:M96"/>
    <mergeCell ref="N95:N96"/>
    <mergeCell ref="O95:P96"/>
    <mergeCell ref="Q95:Q96"/>
    <mergeCell ref="B95:B96"/>
    <mergeCell ref="C95:D96"/>
    <mergeCell ref="E95:E96"/>
    <mergeCell ref="F95:F96"/>
    <mergeCell ref="G95:H96"/>
    <mergeCell ref="I95:I96"/>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C90:E90"/>
    <mergeCell ref="G90:I90"/>
    <mergeCell ref="K90:M90"/>
    <mergeCell ref="O90:Q90"/>
    <mergeCell ref="S90:U90"/>
    <mergeCell ref="W90:Y90"/>
    <mergeCell ref="R88:R89"/>
    <mergeCell ref="S88:T89"/>
    <mergeCell ref="U88:U89"/>
    <mergeCell ref="V88:V89"/>
    <mergeCell ref="W88:X89"/>
    <mergeCell ref="Y88:Y89"/>
    <mergeCell ref="J88:J89"/>
    <mergeCell ref="K88:L89"/>
    <mergeCell ref="M88:M89"/>
    <mergeCell ref="N88:N89"/>
    <mergeCell ref="O88:P89"/>
    <mergeCell ref="Q88:Q89"/>
    <mergeCell ref="B88:B89"/>
    <mergeCell ref="C88:D89"/>
    <mergeCell ref="E88:E89"/>
    <mergeCell ref="F88:F89"/>
    <mergeCell ref="G88:H89"/>
    <mergeCell ref="I88:I89"/>
    <mergeCell ref="C87:E87"/>
    <mergeCell ref="G87:I87"/>
    <mergeCell ref="K87:M87"/>
    <mergeCell ref="O87:Q87"/>
    <mergeCell ref="S87:U87"/>
    <mergeCell ref="W87:Y87"/>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R83:R84"/>
    <mergeCell ref="S83:T84"/>
    <mergeCell ref="U83:U84"/>
    <mergeCell ref="V83:V84"/>
    <mergeCell ref="W83:X84"/>
    <mergeCell ref="Y83:Y84"/>
    <mergeCell ref="J83:J84"/>
    <mergeCell ref="K83:L84"/>
    <mergeCell ref="M83:M84"/>
    <mergeCell ref="N83:N84"/>
    <mergeCell ref="O83:P84"/>
    <mergeCell ref="Q83:Q84"/>
    <mergeCell ref="B83:B84"/>
    <mergeCell ref="C83:D84"/>
    <mergeCell ref="E83:E84"/>
    <mergeCell ref="F83:F84"/>
    <mergeCell ref="G83:H84"/>
    <mergeCell ref="I83:I84"/>
    <mergeCell ref="R81:R82"/>
    <mergeCell ref="S81:T82"/>
    <mergeCell ref="U81:U82"/>
    <mergeCell ref="V81:V82"/>
    <mergeCell ref="W81:X82"/>
    <mergeCell ref="Y81:Y82"/>
    <mergeCell ref="J81:J82"/>
    <mergeCell ref="K81:L82"/>
    <mergeCell ref="M81:M82"/>
    <mergeCell ref="N81:N82"/>
    <mergeCell ref="O81:P82"/>
    <mergeCell ref="Q81:Q82"/>
    <mergeCell ref="B81:B82"/>
    <mergeCell ref="C81:D82"/>
    <mergeCell ref="E81:E82"/>
    <mergeCell ref="F81:F82"/>
    <mergeCell ref="G81:H82"/>
    <mergeCell ref="I81:I82"/>
    <mergeCell ref="R79:R80"/>
    <mergeCell ref="S79:T80"/>
    <mergeCell ref="U79:U80"/>
    <mergeCell ref="V79:V80"/>
    <mergeCell ref="W79:X80"/>
    <mergeCell ref="Y79:Y80"/>
    <mergeCell ref="J79:J80"/>
    <mergeCell ref="K79:L80"/>
    <mergeCell ref="M79:M80"/>
    <mergeCell ref="N79:N80"/>
    <mergeCell ref="O79:P80"/>
    <mergeCell ref="Q79:Q80"/>
    <mergeCell ref="B79:B80"/>
    <mergeCell ref="C79:D80"/>
    <mergeCell ref="E79:E80"/>
    <mergeCell ref="F79:F80"/>
    <mergeCell ref="G79:H80"/>
    <mergeCell ref="I79:I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C74:E74"/>
    <mergeCell ref="G74:I74"/>
    <mergeCell ref="K74:M74"/>
    <mergeCell ref="O74:Q74"/>
    <mergeCell ref="S74:U74"/>
    <mergeCell ref="W74:Y74"/>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W70:Y70"/>
    <mergeCell ref="C71:E71"/>
    <mergeCell ref="G71:I71"/>
    <mergeCell ref="K71:M71"/>
    <mergeCell ref="O71:Q71"/>
    <mergeCell ref="S71:U71"/>
    <mergeCell ref="W71:Y71"/>
    <mergeCell ref="H56:H57"/>
    <mergeCell ref="I56:I57"/>
    <mergeCell ref="B67:Y67"/>
    <mergeCell ref="C69:M69"/>
    <mergeCell ref="O69:Y69"/>
    <mergeCell ref="C70:E70"/>
    <mergeCell ref="G70:I70"/>
    <mergeCell ref="K70:M70"/>
    <mergeCell ref="O70:Q70"/>
    <mergeCell ref="S70:U70"/>
    <mergeCell ref="B56:B57"/>
    <mergeCell ref="C56:C57"/>
    <mergeCell ref="D56:D57"/>
    <mergeCell ref="E56:E57"/>
    <mergeCell ref="F56:F57"/>
    <mergeCell ref="G56:G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H43:H44"/>
    <mergeCell ref="I43:I44"/>
    <mergeCell ref="C45:E45"/>
    <mergeCell ref="G45:I45"/>
    <mergeCell ref="B46:B47"/>
    <mergeCell ref="C46:D47"/>
    <mergeCell ref="E46:E47"/>
    <mergeCell ref="F46:F47"/>
    <mergeCell ref="G46:H47"/>
    <mergeCell ref="I46:I47"/>
    <mergeCell ref="B43:B44"/>
    <mergeCell ref="C43:C44"/>
    <mergeCell ref="D43:D44"/>
    <mergeCell ref="E43:E44"/>
    <mergeCell ref="F43:F44"/>
    <mergeCell ref="G43:G44"/>
    <mergeCell ref="I26:I27"/>
    <mergeCell ref="B39:I39"/>
    <mergeCell ref="C41:E41"/>
    <mergeCell ref="G41:I41"/>
    <mergeCell ref="C42:E42"/>
    <mergeCell ref="G42:I42"/>
    <mergeCell ref="B33:AC33"/>
    <mergeCell ref="B34:AC34"/>
    <mergeCell ref="B35:AC35"/>
    <mergeCell ref="B36:AC36"/>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0:I11"/>
    <mergeCell ref="C12:E12"/>
    <mergeCell ref="G12:I12"/>
    <mergeCell ref="B13:B14"/>
    <mergeCell ref="C13:D14"/>
    <mergeCell ref="E13:E14"/>
    <mergeCell ref="F13:F14"/>
    <mergeCell ref="G13:H14"/>
    <mergeCell ref="I13:I14"/>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showGridLines="0" workbookViewId="0"/>
  </sheetViews>
  <sheetFormatPr defaultRowHeight="15"/>
  <cols>
    <col min="1" max="1" width="21.42578125" bestFit="1" customWidth="1"/>
    <col min="2" max="2" width="36.5703125" customWidth="1"/>
    <col min="3" max="3" width="21.7109375" customWidth="1"/>
    <col min="4" max="4" width="26.7109375" customWidth="1"/>
    <col min="5" max="5" width="5.7109375" customWidth="1"/>
    <col min="6" max="6" width="19.140625" customWidth="1"/>
    <col min="7" max="7" width="4.5703125" customWidth="1"/>
    <col min="8" max="8" width="26.7109375" customWidth="1"/>
    <col min="9" max="9" width="36.5703125" customWidth="1"/>
    <col min="10" max="10" width="13.28515625" customWidth="1"/>
    <col min="11" max="11" width="5.7109375" customWidth="1"/>
    <col min="12" max="12" width="10.28515625" customWidth="1"/>
    <col min="13" max="13" width="36.5703125" customWidth="1"/>
    <col min="14" max="14" width="26.7109375" customWidth="1"/>
    <col min="15" max="15" width="35.5703125" customWidth="1"/>
    <col min="16" max="16" width="7.7109375" customWidth="1"/>
    <col min="17" max="17" width="5.7109375" customWidth="1"/>
    <col min="18" max="18" width="14.5703125" customWidth="1"/>
    <col min="19" max="19" width="7.7109375" customWidth="1"/>
    <col min="20" max="20" width="26.7109375" customWidth="1"/>
    <col min="21" max="21" width="29.7109375" customWidth="1"/>
  </cols>
  <sheetData>
    <row r="1" spans="1:21" ht="15" customHeight="1">
      <c r="A1" s="7" t="s">
        <v>414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415</v>
      </c>
      <c r="B3" s="11"/>
      <c r="C3" s="11"/>
      <c r="D3" s="11"/>
      <c r="E3" s="11"/>
      <c r="F3" s="11"/>
      <c r="G3" s="11"/>
      <c r="H3" s="11"/>
      <c r="I3" s="11"/>
      <c r="J3" s="11"/>
      <c r="K3" s="11"/>
      <c r="L3" s="11"/>
      <c r="M3" s="11"/>
      <c r="N3" s="11"/>
      <c r="O3" s="11"/>
      <c r="P3" s="11"/>
      <c r="Q3" s="11"/>
      <c r="R3" s="11"/>
      <c r="S3" s="11"/>
      <c r="T3" s="11"/>
      <c r="U3" s="11"/>
    </row>
    <row r="4" spans="1:21">
      <c r="A4" s="12" t="s">
        <v>416</v>
      </c>
      <c r="B4" s="44" t="s">
        <v>417</v>
      </c>
      <c r="C4" s="44"/>
      <c r="D4" s="44"/>
      <c r="E4" s="44"/>
      <c r="F4" s="44"/>
      <c r="G4" s="44"/>
      <c r="H4" s="44"/>
      <c r="I4" s="44"/>
      <c r="J4" s="44"/>
      <c r="K4" s="44"/>
      <c r="L4" s="44"/>
      <c r="M4" s="44"/>
      <c r="N4" s="44"/>
      <c r="O4" s="44"/>
      <c r="P4" s="44"/>
      <c r="Q4" s="44"/>
      <c r="R4" s="44"/>
      <c r="S4" s="44"/>
      <c r="T4" s="44"/>
      <c r="U4" s="44"/>
    </row>
    <row r="5" spans="1:21">
      <c r="A5" s="12"/>
      <c r="B5" s="11"/>
      <c r="C5" s="11"/>
      <c r="D5" s="11"/>
      <c r="E5" s="11"/>
      <c r="F5" s="11"/>
      <c r="G5" s="11"/>
      <c r="H5" s="11"/>
      <c r="I5" s="11"/>
      <c r="J5" s="11"/>
      <c r="K5" s="11"/>
      <c r="L5" s="11"/>
      <c r="M5" s="11"/>
      <c r="N5" s="11"/>
      <c r="O5" s="11"/>
      <c r="P5" s="11"/>
      <c r="Q5" s="11"/>
      <c r="R5" s="11"/>
      <c r="S5" s="11"/>
      <c r="T5" s="11"/>
      <c r="U5" s="11"/>
    </row>
    <row r="6" spans="1:21">
      <c r="A6" s="12"/>
      <c r="B6" s="64" t="s">
        <v>418</v>
      </c>
      <c r="C6" s="64"/>
      <c r="D6" s="64"/>
      <c r="E6" s="64"/>
      <c r="F6" s="64"/>
      <c r="G6" s="64"/>
      <c r="H6" s="64"/>
      <c r="I6" s="64"/>
      <c r="J6" s="64"/>
      <c r="K6" s="64"/>
      <c r="L6" s="64"/>
      <c r="M6" s="64"/>
      <c r="N6" s="64"/>
      <c r="O6" s="64"/>
      <c r="P6" s="64"/>
      <c r="Q6" s="64"/>
      <c r="R6" s="64"/>
      <c r="S6" s="64"/>
      <c r="T6" s="64"/>
      <c r="U6" s="64"/>
    </row>
    <row r="7" spans="1:21">
      <c r="A7" s="12"/>
      <c r="B7" s="11"/>
      <c r="C7" s="11"/>
      <c r="D7" s="11"/>
      <c r="E7" s="11"/>
      <c r="F7" s="11"/>
      <c r="G7" s="11"/>
      <c r="H7" s="11"/>
      <c r="I7" s="11"/>
      <c r="J7" s="11"/>
      <c r="K7" s="11"/>
      <c r="L7" s="11"/>
      <c r="M7" s="11"/>
      <c r="N7" s="11"/>
      <c r="O7" s="11"/>
      <c r="P7" s="11"/>
      <c r="Q7" s="11"/>
      <c r="R7" s="11"/>
      <c r="S7" s="11"/>
      <c r="T7" s="11"/>
      <c r="U7" s="11"/>
    </row>
    <row r="8" spans="1:21" ht="38.25" customHeight="1">
      <c r="A8" s="12"/>
      <c r="B8" s="64" t="s">
        <v>419</v>
      </c>
      <c r="C8" s="64"/>
      <c r="D8" s="64"/>
      <c r="E8" s="64"/>
      <c r="F8" s="64"/>
      <c r="G8" s="64"/>
      <c r="H8" s="64"/>
      <c r="I8" s="64"/>
      <c r="J8" s="64"/>
      <c r="K8" s="64"/>
      <c r="L8" s="64"/>
      <c r="M8" s="64"/>
      <c r="N8" s="64"/>
      <c r="O8" s="64"/>
      <c r="P8" s="64"/>
      <c r="Q8" s="64"/>
      <c r="R8" s="64"/>
      <c r="S8" s="64"/>
      <c r="T8" s="64"/>
      <c r="U8" s="64"/>
    </row>
    <row r="9" spans="1:21">
      <c r="A9" s="12"/>
      <c r="B9" s="11"/>
      <c r="C9" s="11"/>
      <c r="D9" s="11"/>
      <c r="E9" s="11"/>
      <c r="F9" s="11"/>
      <c r="G9" s="11"/>
      <c r="H9" s="11"/>
      <c r="I9" s="11"/>
      <c r="J9" s="11"/>
      <c r="K9" s="11"/>
      <c r="L9" s="11"/>
      <c r="M9" s="11"/>
      <c r="N9" s="11"/>
      <c r="O9" s="11"/>
      <c r="P9" s="11"/>
      <c r="Q9" s="11"/>
      <c r="R9" s="11"/>
      <c r="S9" s="11"/>
      <c r="T9" s="11"/>
      <c r="U9" s="11"/>
    </row>
    <row r="10" spans="1:21">
      <c r="A10" s="12"/>
      <c r="B10" s="64" t="s">
        <v>420</v>
      </c>
      <c r="C10" s="64"/>
      <c r="D10" s="64"/>
      <c r="E10" s="64"/>
      <c r="F10" s="64"/>
      <c r="G10" s="64"/>
      <c r="H10" s="64"/>
      <c r="I10" s="64"/>
      <c r="J10" s="64"/>
      <c r="K10" s="64"/>
      <c r="L10" s="64"/>
      <c r="M10" s="64"/>
      <c r="N10" s="64"/>
      <c r="O10" s="64"/>
      <c r="P10" s="64"/>
      <c r="Q10" s="64"/>
      <c r="R10" s="64"/>
      <c r="S10" s="64"/>
      <c r="T10" s="64"/>
      <c r="U10" s="64"/>
    </row>
    <row r="11" spans="1:21">
      <c r="A11" s="12"/>
      <c r="B11" s="11"/>
      <c r="C11" s="11"/>
      <c r="D11" s="11"/>
      <c r="E11" s="11"/>
      <c r="F11" s="11"/>
      <c r="G11" s="11"/>
      <c r="H11" s="11"/>
      <c r="I11" s="11"/>
      <c r="J11" s="11"/>
      <c r="K11" s="11"/>
      <c r="L11" s="11"/>
      <c r="M11" s="11"/>
      <c r="N11" s="11"/>
      <c r="O11" s="11"/>
      <c r="P11" s="11"/>
      <c r="Q11" s="11"/>
      <c r="R11" s="11"/>
      <c r="S11" s="11"/>
      <c r="T11" s="11"/>
      <c r="U11" s="11"/>
    </row>
    <row r="12" spans="1:21" ht="38.25" customHeight="1">
      <c r="A12" s="12"/>
      <c r="B12" s="64" t="s">
        <v>421</v>
      </c>
      <c r="C12" s="64"/>
      <c r="D12" s="64"/>
      <c r="E12" s="64"/>
      <c r="F12" s="64"/>
      <c r="G12" s="64"/>
      <c r="H12" s="64"/>
      <c r="I12" s="64"/>
      <c r="J12" s="64"/>
      <c r="K12" s="64"/>
      <c r="L12" s="64"/>
      <c r="M12" s="64"/>
      <c r="N12" s="64"/>
      <c r="O12" s="64"/>
      <c r="P12" s="64"/>
      <c r="Q12" s="64"/>
      <c r="R12" s="64"/>
      <c r="S12" s="64"/>
      <c r="T12" s="64"/>
      <c r="U12" s="64"/>
    </row>
    <row r="13" spans="1:21">
      <c r="A13" s="12"/>
      <c r="B13" s="11"/>
      <c r="C13" s="11"/>
      <c r="D13" s="11"/>
      <c r="E13" s="11"/>
      <c r="F13" s="11"/>
      <c r="G13" s="11"/>
      <c r="H13" s="11"/>
      <c r="I13" s="11"/>
      <c r="J13" s="11"/>
      <c r="K13" s="11"/>
      <c r="L13" s="11"/>
      <c r="M13" s="11"/>
      <c r="N13" s="11"/>
      <c r="O13" s="11"/>
      <c r="P13" s="11"/>
      <c r="Q13" s="11"/>
      <c r="R13" s="11"/>
      <c r="S13" s="11"/>
      <c r="T13" s="11"/>
      <c r="U13" s="11"/>
    </row>
    <row r="14" spans="1:21" ht="25.5" customHeight="1">
      <c r="A14" s="12"/>
      <c r="B14" s="64" t="s">
        <v>422</v>
      </c>
      <c r="C14" s="64"/>
      <c r="D14" s="64"/>
      <c r="E14" s="64"/>
      <c r="F14" s="64"/>
      <c r="G14" s="64"/>
      <c r="H14" s="64"/>
      <c r="I14" s="64"/>
      <c r="J14" s="64"/>
      <c r="K14" s="64"/>
      <c r="L14" s="64"/>
      <c r="M14" s="64"/>
      <c r="N14" s="64"/>
      <c r="O14" s="64"/>
      <c r="P14" s="64"/>
      <c r="Q14" s="64"/>
      <c r="R14" s="64"/>
      <c r="S14" s="64"/>
      <c r="T14" s="64"/>
      <c r="U14" s="64"/>
    </row>
    <row r="15" spans="1:21">
      <c r="A15" s="12"/>
      <c r="B15" s="11"/>
      <c r="C15" s="11"/>
      <c r="D15" s="11"/>
      <c r="E15" s="11"/>
      <c r="F15" s="11"/>
      <c r="G15" s="11"/>
      <c r="H15" s="11"/>
      <c r="I15" s="11"/>
      <c r="J15" s="11"/>
      <c r="K15" s="11"/>
      <c r="L15" s="11"/>
      <c r="M15" s="11"/>
      <c r="N15" s="11"/>
      <c r="O15" s="11"/>
      <c r="P15" s="11"/>
      <c r="Q15" s="11"/>
      <c r="R15" s="11"/>
      <c r="S15" s="11"/>
      <c r="T15" s="11"/>
      <c r="U15" s="11"/>
    </row>
    <row r="16" spans="1:21">
      <c r="A16" s="12"/>
      <c r="B16" s="64" t="s">
        <v>423</v>
      </c>
      <c r="C16" s="64"/>
      <c r="D16" s="64"/>
      <c r="E16" s="64"/>
      <c r="F16" s="64"/>
      <c r="G16" s="64"/>
      <c r="H16" s="64"/>
      <c r="I16" s="64"/>
      <c r="J16" s="64"/>
      <c r="K16" s="64"/>
      <c r="L16" s="64"/>
      <c r="M16" s="64"/>
      <c r="N16" s="64"/>
      <c r="O16" s="64"/>
      <c r="P16" s="64"/>
      <c r="Q16" s="64"/>
      <c r="R16" s="64"/>
      <c r="S16" s="64"/>
      <c r="T16" s="64"/>
      <c r="U16" s="64"/>
    </row>
    <row r="17" spans="1:21">
      <c r="A17" s="12"/>
      <c r="B17" s="24"/>
      <c r="C17" s="24"/>
      <c r="D17" s="24"/>
      <c r="E17" s="24"/>
      <c r="F17" s="24"/>
      <c r="G17" s="24"/>
      <c r="H17" s="24"/>
      <c r="I17" s="24"/>
      <c r="J17" s="24"/>
      <c r="K17" s="24"/>
      <c r="L17" s="24"/>
      <c r="M17" s="24"/>
      <c r="N17" s="24"/>
      <c r="O17" s="24"/>
      <c r="P17" s="24"/>
      <c r="Q17" s="24"/>
      <c r="R17" s="24"/>
      <c r="S17" s="24"/>
      <c r="T17" s="24"/>
      <c r="U17" s="24"/>
    </row>
    <row r="18" spans="1:21">
      <c r="A18" s="12"/>
      <c r="B18" s="16"/>
      <c r="C18" s="16"/>
      <c r="D18" s="16"/>
      <c r="E18" s="16"/>
      <c r="F18" s="16"/>
      <c r="G18" s="16"/>
      <c r="H18" s="16"/>
      <c r="I18" s="16"/>
      <c r="J18" s="16"/>
      <c r="K18" s="16"/>
      <c r="L18" s="16"/>
      <c r="M18" s="16"/>
      <c r="N18" s="16"/>
      <c r="O18" s="16"/>
      <c r="P18" s="16"/>
      <c r="Q18" s="16"/>
      <c r="R18" s="16"/>
      <c r="S18" s="16"/>
      <c r="T18" s="16"/>
      <c r="U18" s="16"/>
    </row>
    <row r="19" spans="1:21">
      <c r="A19" s="12"/>
      <c r="B19" s="71" t="s">
        <v>232</v>
      </c>
      <c r="C19" s="18" t="s">
        <v>424</v>
      </c>
      <c r="D19" s="40"/>
      <c r="E19" s="25" t="s">
        <v>426</v>
      </c>
      <c r="F19" s="25"/>
      <c r="G19" s="25"/>
      <c r="H19" s="40"/>
      <c r="I19" s="25" t="s">
        <v>271</v>
      </c>
      <c r="J19" s="25"/>
      <c r="K19" s="25"/>
      <c r="L19" s="40"/>
      <c r="M19" s="18" t="s">
        <v>428</v>
      </c>
      <c r="N19" s="40"/>
      <c r="O19" s="25" t="s">
        <v>430</v>
      </c>
      <c r="P19" s="25"/>
      <c r="Q19" s="40"/>
      <c r="R19" s="25" t="s">
        <v>431</v>
      </c>
      <c r="S19" s="25"/>
      <c r="T19" s="40"/>
      <c r="U19" s="25" t="s">
        <v>432</v>
      </c>
    </row>
    <row r="20" spans="1:21" ht="15.75" thickBot="1">
      <c r="A20" s="12"/>
      <c r="B20" s="157"/>
      <c r="C20" s="20" t="s">
        <v>425</v>
      </c>
      <c r="D20" s="40"/>
      <c r="E20" s="27" t="s">
        <v>427</v>
      </c>
      <c r="F20" s="27"/>
      <c r="G20" s="27"/>
      <c r="H20" s="40"/>
      <c r="I20" s="27"/>
      <c r="J20" s="27"/>
      <c r="K20" s="27"/>
      <c r="L20" s="40"/>
      <c r="M20" s="20" t="s">
        <v>429</v>
      </c>
      <c r="N20" s="40"/>
      <c r="O20" s="27"/>
      <c r="P20" s="27"/>
      <c r="Q20" s="40"/>
      <c r="R20" s="27"/>
      <c r="S20" s="27"/>
      <c r="T20" s="40"/>
      <c r="U20" s="27"/>
    </row>
    <row r="21" spans="1:21">
      <c r="A21" s="12"/>
      <c r="B21" s="29" t="s">
        <v>433</v>
      </c>
      <c r="C21" s="159">
        <v>-2</v>
      </c>
      <c r="D21" s="30"/>
      <c r="E21" s="31" t="s">
        <v>223</v>
      </c>
      <c r="F21" s="33">
        <v>25000</v>
      </c>
      <c r="G21" s="35"/>
      <c r="H21" s="30"/>
      <c r="I21" s="31" t="s">
        <v>223</v>
      </c>
      <c r="J21" s="95" t="s">
        <v>434</v>
      </c>
      <c r="K21" s="31" t="s">
        <v>246</v>
      </c>
      <c r="L21" s="30"/>
      <c r="M21" s="161" t="s">
        <v>435</v>
      </c>
      <c r="N21" s="30"/>
      <c r="O21" s="95">
        <v>0.57999999999999996</v>
      </c>
      <c r="P21" s="31" t="s">
        <v>436</v>
      </c>
      <c r="Q21" s="30"/>
      <c r="R21" s="95">
        <v>2.34</v>
      </c>
      <c r="S21" s="31" t="s">
        <v>436</v>
      </c>
      <c r="T21" s="30"/>
      <c r="U21" s="163">
        <v>44004</v>
      </c>
    </row>
    <row r="22" spans="1:21">
      <c r="A22" s="12"/>
      <c r="B22" s="28"/>
      <c r="C22" s="158"/>
      <c r="D22" s="30"/>
      <c r="E22" s="51"/>
      <c r="F22" s="42"/>
      <c r="G22" s="30"/>
      <c r="H22" s="30"/>
      <c r="I22" s="51"/>
      <c r="J22" s="52"/>
      <c r="K22" s="51"/>
      <c r="L22" s="30"/>
      <c r="M22" s="160"/>
      <c r="N22" s="30"/>
      <c r="O22" s="52"/>
      <c r="P22" s="51"/>
      <c r="Q22" s="30"/>
      <c r="R22" s="52"/>
      <c r="S22" s="51"/>
      <c r="T22" s="30"/>
      <c r="U22" s="162"/>
    </row>
    <row r="23" spans="1:21">
      <c r="A23" s="12"/>
      <c r="B23" s="44" t="s">
        <v>433</v>
      </c>
      <c r="C23" s="164">
        <v>-3</v>
      </c>
      <c r="D23" s="40"/>
      <c r="E23" s="72">
        <v>30000</v>
      </c>
      <c r="F23" s="72"/>
      <c r="G23" s="40"/>
      <c r="H23" s="40"/>
      <c r="I23" s="45" t="s">
        <v>437</v>
      </c>
      <c r="J23" s="45"/>
      <c r="K23" s="71" t="s">
        <v>246</v>
      </c>
      <c r="L23" s="40"/>
      <c r="M23" s="25" t="s">
        <v>435</v>
      </c>
      <c r="N23" s="40"/>
      <c r="O23" s="45">
        <v>0.57999999999999996</v>
      </c>
      <c r="P23" s="71" t="s">
        <v>436</v>
      </c>
      <c r="Q23" s="40"/>
      <c r="R23" s="45">
        <v>2.52</v>
      </c>
      <c r="S23" s="71" t="s">
        <v>436</v>
      </c>
      <c r="T23" s="40"/>
      <c r="U23" s="165">
        <v>44095</v>
      </c>
    </row>
    <row r="24" spans="1:21">
      <c r="A24" s="12"/>
      <c r="B24" s="44"/>
      <c r="C24" s="164"/>
      <c r="D24" s="40"/>
      <c r="E24" s="72"/>
      <c r="F24" s="72"/>
      <c r="G24" s="40"/>
      <c r="H24" s="40"/>
      <c r="I24" s="45"/>
      <c r="J24" s="45"/>
      <c r="K24" s="71"/>
      <c r="L24" s="40"/>
      <c r="M24" s="25"/>
      <c r="N24" s="40"/>
      <c r="O24" s="45"/>
      <c r="P24" s="71"/>
      <c r="Q24" s="40"/>
      <c r="R24" s="45"/>
      <c r="S24" s="71"/>
      <c r="T24" s="40"/>
      <c r="U24" s="165"/>
    </row>
    <row r="25" spans="1:21">
      <c r="A25" s="12"/>
      <c r="B25" s="24"/>
      <c r="C25" s="24"/>
      <c r="D25" s="24"/>
      <c r="E25" s="24"/>
      <c r="F25" s="24"/>
      <c r="G25" s="24"/>
      <c r="H25" s="24"/>
      <c r="I25" s="24"/>
      <c r="J25" s="24"/>
      <c r="K25" s="24"/>
      <c r="L25" s="24"/>
      <c r="M25" s="24"/>
      <c r="N25" s="24"/>
      <c r="O25" s="24"/>
      <c r="P25" s="24"/>
      <c r="Q25" s="24"/>
      <c r="R25" s="24"/>
      <c r="S25" s="24"/>
      <c r="T25" s="24"/>
      <c r="U25" s="24"/>
    </row>
    <row r="26" spans="1:21">
      <c r="A26" s="12"/>
      <c r="B26" s="16"/>
      <c r="C26" s="16"/>
      <c r="D26" s="16"/>
      <c r="E26" s="16"/>
      <c r="F26" s="16"/>
      <c r="G26" s="16"/>
      <c r="H26" s="16"/>
      <c r="I26" s="16"/>
      <c r="J26" s="16"/>
      <c r="K26" s="16"/>
      <c r="L26" s="16"/>
      <c r="M26" s="16"/>
      <c r="N26" s="16"/>
      <c r="O26" s="16"/>
      <c r="P26" s="16"/>
      <c r="Q26" s="16"/>
      <c r="R26" s="16"/>
      <c r="S26" s="16"/>
      <c r="T26" s="16"/>
      <c r="U26" s="16"/>
    </row>
    <row r="27" spans="1:21">
      <c r="A27" s="12"/>
      <c r="B27" s="44" t="s">
        <v>258</v>
      </c>
      <c r="C27" s="18" t="s">
        <v>424</v>
      </c>
      <c r="D27" s="40"/>
      <c r="E27" s="25" t="s">
        <v>426</v>
      </c>
      <c r="F27" s="25"/>
      <c r="G27" s="25"/>
      <c r="H27" s="40"/>
      <c r="I27" s="25" t="s">
        <v>271</v>
      </c>
      <c r="J27" s="25"/>
      <c r="K27" s="25"/>
      <c r="L27" s="40"/>
      <c r="M27" s="18" t="s">
        <v>428</v>
      </c>
      <c r="N27" s="40"/>
      <c r="O27" s="25" t="s">
        <v>430</v>
      </c>
      <c r="P27" s="25"/>
      <c r="Q27" s="40"/>
      <c r="R27" s="25" t="s">
        <v>431</v>
      </c>
      <c r="S27" s="25"/>
      <c r="T27" s="40"/>
      <c r="U27" s="25" t="s">
        <v>432</v>
      </c>
    </row>
    <row r="28" spans="1:21" ht="15.75" thickBot="1">
      <c r="A28" s="12"/>
      <c r="B28" s="166"/>
      <c r="C28" s="20" t="s">
        <v>425</v>
      </c>
      <c r="D28" s="40"/>
      <c r="E28" s="27" t="s">
        <v>427</v>
      </c>
      <c r="F28" s="27"/>
      <c r="G28" s="27"/>
      <c r="H28" s="40"/>
      <c r="I28" s="27"/>
      <c r="J28" s="27"/>
      <c r="K28" s="27"/>
      <c r="L28" s="40"/>
      <c r="M28" s="20" t="s">
        <v>429</v>
      </c>
      <c r="N28" s="40"/>
      <c r="O28" s="27"/>
      <c r="P28" s="27"/>
      <c r="Q28" s="40"/>
      <c r="R28" s="27"/>
      <c r="S28" s="27"/>
      <c r="T28" s="40"/>
      <c r="U28" s="27"/>
    </row>
    <row r="29" spans="1:21">
      <c r="A29" s="12"/>
      <c r="B29" s="29" t="s">
        <v>433</v>
      </c>
      <c r="C29" s="159">
        <v>-1</v>
      </c>
      <c r="D29" s="30"/>
      <c r="E29" s="29" t="s">
        <v>223</v>
      </c>
      <c r="F29" s="38">
        <v>25000</v>
      </c>
      <c r="G29" s="35"/>
      <c r="H29" s="30"/>
      <c r="I29" s="29" t="s">
        <v>223</v>
      </c>
      <c r="J29" s="107" t="s">
        <v>438</v>
      </c>
      <c r="K29" s="29" t="s">
        <v>246</v>
      </c>
      <c r="L29" s="30"/>
      <c r="M29" s="161" t="s">
        <v>435</v>
      </c>
      <c r="N29" s="30"/>
      <c r="O29" s="107">
        <v>0.54</v>
      </c>
      <c r="P29" s="29" t="s">
        <v>436</v>
      </c>
      <c r="Q29" s="30"/>
      <c r="R29" s="107">
        <v>2.1</v>
      </c>
      <c r="S29" s="29" t="s">
        <v>436</v>
      </c>
      <c r="T29" s="30"/>
      <c r="U29" s="163">
        <v>43822</v>
      </c>
    </row>
    <row r="30" spans="1:21">
      <c r="A30" s="12"/>
      <c r="B30" s="28"/>
      <c r="C30" s="167"/>
      <c r="D30" s="30"/>
      <c r="E30" s="28"/>
      <c r="F30" s="43"/>
      <c r="G30" s="30"/>
      <c r="H30" s="30"/>
      <c r="I30" s="28"/>
      <c r="J30" s="54"/>
      <c r="K30" s="28"/>
      <c r="L30" s="30"/>
      <c r="M30" s="160"/>
      <c r="N30" s="30"/>
      <c r="O30" s="54"/>
      <c r="P30" s="28"/>
      <c r="Q30" s="30"/>
      <c r="R30" s="54"/>
      <c r="S30" s="28"/>
      <c r="T30" s="30"/>
      <c r="U30" s="162"/>
    </row>
    <row r="31" spans="1:21">
      <c r="A31" s="12"/>
      <c r="B31" s="44" t="s">
        <v>433</v>
      </c>
      <c r="C31" s="164">
        <v>-2</v>
      </c>
      <c r="D31" s="40"/>
      <c r="E31" s="83">
        <v>25000</v>
      </c>
      <c r="F31" s="83"/>
      <c r="G31" s="40"/>
      <c r="H31" s="40"/>
      <c r="I31" s="48" t="s">
        <v>296</v>
      </c>
      <c r="J31" s="48"/>
      <c r="K31" s="44" t="s">
        <v>246</v>
      </c>
      <c r="L31" s="40"/>
      <c r="M31" s="25" t="s">
        <v>435</v>
      </c>
      <c r="N31" s="40"/>
      <c r="O31" s="48">
        <v>0.56000000000000005</v>
      </c>
      <c r="P31" s="44" t="s">
        <v>436</v>
      </c>
      <c r="Q31" s="40"/>
      <c r="R31" s="48">
        <v>2.34</v>
      </c>
      <c r="S31" s="44" t="s">
        <v>436</v>
      </c>
      <c r="T31" s="40"/>
      <c r="U31" s="165">
        <v>44004</v>
      </c>
    </row>
    <row r="32" spans="1:21">
      <c r="A32" s="12"/>
      <c r="B32" s="44"/>
      <c r="C32" s="164"/>
      <c r="D32" s="40"/>
      <c r="E32" s="83"/>
      <c r="F32" s="83"/>
      <c r="G32" s="40"/>
      <c r="H32" s="40"/>
      <c r="I32" s="48"/>
      <c r="J32" s="48"/>
      <c r="K32" s="44"/>
      <c r="L32" s="40"/>
      <c r="M32" s="25"/>
      <c r="N32" s="40"/>
      <c r="O32" s="48"/>
      <c r="P32" s="44"/>
      <c r="Q32" s="40"/>
      <c r="R32" s="48"/>
      <c r="S32" s="44"/>
      <c r="T32" s="40"/>
      <c r="U32" s="165"/>
    </row>
    <row r="33" spans="1:21">
      <c r="A33" s="12"/>
      <c r="B33" s="28" t="s">
        <v>433</v>
      </c>
      <c r="C33" s="158">
        <v>-3</v>
      </c>
      <c r="D33" s="30"/>
      <c r="E33" s="43">
        <v>30000</v>
      </c>
      <c r="F33" s="43"/>
      <c r="G33" s="30"/>
      <c r="H33" s="30"/>
      <c r="I33" s="54" t="s">
        <v>439</v>
      </c>
      <c r="J33" s="54"/>
      <c r="K33" s="28" t="s">
        <v>246</v>
      </c>
      <c r="L33" s="30"/>
      <c r="M33" s="160" t="s">
        <v>435</v>
      </c>
      <c r="N33" s="30"/>
      <c r="O33" s="54">
        <v>0.56000000000000005</v>
      </c>
      <c r="P33" s="28" t="s">
        <v>436</v>
      </c>
      <c r="Q33" s="30"/>
      <c r="R33" s="54">
        <v>2.52</v>
      </c>
      <c r="S33" s="28" t="s">
        <v>436</v>
      </c>
      <c r="T33" s="30"/>
      <c r="U33" s="162">
        <v>44095</v>
      </c>
    </row>
    <row r="34" spans="1:21">
      <c r="A34" s="12"/>
      <c r="B34" s="28"/>
      <c r="C34" s="158"/>
      <c r="D34" s="30"/>
      <c r="E34" s="43"/>
      <c r="F34" s="43"/>
      <c r="G34" s="30"/>
      <c r="H34" s="30"/>
      <c r="I34" s="54"/>
      <c r="J34" s="54"/>
      <c r="K34" s="28"/>
      <c r="L34" s="30"/>
      <c r="M34" s="160"/>
      <c r="N34" s="30"/>
      <c r="O34" s="54"/>
      <c r="P34" s="28"/>
      <c r="Q34" s="30"/>
      <c r="R34" s="54"/>
      <c r="S34" s="28"/>
      <c r="T34" s="30"/>
      <c r="U34" s="162"/>
    </row>
    <row r="35" spans="1:21">
      <c r="A35" s="12"/>
      <c r="B35" s="64" t="s">
        <v>440</v>
      </c>
      <c r="C35" s="64"/>
      <c r="D35" s="64"/>
      <c r="E35" s="64"/>
      <c r="F35" s="64"/>
      <c r="G35" s="64"/>
      <c r="H35" s="64"/>
      <c r="I35" s="64"/>
      <c r="J35" s="64"/>
      <c r="K35" s="64"/>
      <c r="L35" s="64"/>
      <c r="M35" s="64"/>
      <c r="N35" s="64"/>
      <c r="O35" s="64"/>
      <c r="P35" s="64"/>
      <c r="Q35" s="64"/>
      <c r="R35" s="64"/>
      <c r="S35" s="64"/>
      <c r="T35" s="64"/>
      <c r="U35" s="64"/>
    </row>
    <row r="36" spans="1:21">
      <c r="A36" s="12"/>
      <c r="B36" s="24"/>
      <c r="C36" s="24"/>
      <c r="D36" s="24"/>
      <c r="E36" s="24"/>
      <c r="F36" s="24"/>
      <c r="G36" s="24"/>
      <c r="H36" s="24"/>
      <c r="I36" s="24"/>
      <c r="J36" s="24"/>
      <c r="K36" s="24"/>
      <c r="L36" s="24"/>
      <c r="M36" s="24"/>
      <c r="N36" s="24"/>
      <c r="O36" s="24"/>
      <c r="P36" s="24"/>
      <c r="Q36" s="24"/>
      <c r="R36" s="24"/>
      <c r="S36" s="24"/>
    </row>
    <row r="37" spans="1:21">
      <c r="A37" s="12"/>
      <c r="B37" s="16"/>
      <c r="C37" s="16"/>
      <c r="D37" s="16"/>
      <c r="E37" s="16"/>
      <c r="F37" s="16"/>
      <c r="G37" s="16"/>
      <c r="H37" s="16"/>
      <c r="I37" s="16"/>
      <c r="J37" s="16"/>
      <c r="K37" s="16"/>
      <c r="L37" s="16"/>
      <c r="M37" s="16"/>
      <c r="N37" s="16"/>
      <c r="O37" s="16"/>
      <c r="P37" s="16"/>
      <c r="Q37" s="16"/>
      <c r="R37" s="16"/>
      <c r="S37" s="16"/>
    </row>
    <row r="38" spans="1:21" ht="15.75" thickBot="1">
      <c r="A38" s="12"/>
      <c r="B38" s="17"/>
      <c r="C38" s="17"/>
      <c r="D38" s="17"/>
      <c r="E38" s="26" t="s">
        <v>386</v>
      </c>
      <c r="F38" s="26"/>
      <c r="G38" s="26"/>
      <c r="H38" s="26"/>
      <c r="I38" s="26"/>
      <c r="J38" s="26"/>
      <c r="K38" s="26"/>
      <c r="L38" s="26"/>
      <c r="M38" s="26"/>
      <c r="N38" s="26"/>
      <c r="O38" s="26"/>
      <c r="P38" s="26"/>
      <c r="Q38" s="26"/>
      <c r="R38" s="26"/>
      <c r="S38" s="26"/>
    </row>
    <row r="39" spans="1:21" ht="15.75" thickBot="1">
      <c r="A39" s="12"/>
      <c r="B39" s="17"/>
      <c r="C39" s="17"/>
      <c r="D39" s="17"/>
      <c r="E39" s="93" t="s">
        <v>441</v>
      </c>
      <c r="F39" s="93"/>
      <c r="G39" s="93"/>
      <c r="H39" s="93"/>
      <c r="I39" s="93"/>
      <c r="J39" s="93"/>
      <c r="K39" s="93"/>
      <c r="L39" s="93"/>
      <c r="M39" s="93"/>
      <c r="N39" s="17"/>
      <c r="O39" s="93" t="s">
        <v>442</v>
      </c>
      <c r="P39" s="93"/>
      <c r="Q39" s="93"/>
      <c r="R39" s="93"/>
      <c r="S39" s="93"/>
    </row>
    <row r="40" spans="1:21">
      <c r="A40" s="12"/>
      <c r="B40" s="17"/>
      <c r="C40" s="17"/>
      <c r="D40" s="17"/>
      <c r="E40" s="67" t="s">
        <v>443</v>
      </c>
      <c r="F40" s="67"/>
      <c r="G40" s="67"/>
      <c r="H40" s="17"/>
      <c r="I40" s="67" t="s">
        <v>444</v>
      </c>
      <c r="J40" s="67"/>
      <c r="K40" s="67"/>
      <c r="L40" s="67"/>
      <c r="M40" s="67"/>
      <c r="N40" s="17"/>
      <c r="O40" s="67" t="s">
        <v>446</v>
      </c>
      <c r="P40" s="67"/>
      <c r="Q40" s="67"/>
      <c r="R40" s="67"/>
      <c r="S40" s="67"/>
    </row>
    <row r="41" spans="1:21" ht="15.75" thickBot="1">
      <c r="A41" s="12"/>
      <c r="B41" s="17"/>
      <c r="C41" s="17"/>
      <c r="D41" s="17"/>
      <c r="E41" s="25" t="s">
        <v>447</v>
      </c>
      <c r="F41" s="25"/>
      <c r="G41" s="25"/>
      <c r="H41" s="17"/>
      <c r="I41" s="27" t="s">
        <v>445</v>
      </c>
      <c r="J41" s="27"/>
      <c r="K41" s="27"/>
      <c r="L41" s="27"/>
      <c r="M41" s="27"/>
      <c r="N41" s="17"/>
      <c r="O41" s="27" t="s">
        <v>417</v>
      </c>
      <c r="P41" s="27"/>
      <c r="Q41" s="27"/>
      <c r="R41" s="27"/>
      <c r="S41" s="27"/>
    </row>
    <row r="42" spans="1:21">
      <c r="A42" s="12"/>
      <c r="B42" s="17"/>
      <c r="C42" s="18" t="s">
        <v>424</v>
      </c>
      <c r="D42" s="17"/>
      <c r="E42" s="25" t="s">
        <v>448</v>
      </c>
      <c r="F42" s="25"/>
      <c r="G42" s="25"/>
      <c r="H42" s="17"/>
      <c r="I42" s="17"/>
      <c r="J42" s="17"/>
      <c r="K42" s="67" t="s">
        <v>443</v>
      </c>
      <c r="L42" s="67"/>
      <c r="M42" s="67"/>
      <c r="N42" s="17"/>
      <c r="O42" s="17"/>
      <c r="P42" s="17"/>
      <c r="Q42" s="67" t="s">
        <v>443</v>
      </c>
      <c r="R42" s="67"/>
      <c r="S42" s="67"/>
    </row>
    <row r="43" spans="1:21" ht="15.75" thickBot="1">
      <c r="A43" s="12"/>
      <c r="B43" s="17"/>
      <c r="C43" s="20" t="s">
        <v>425</v>
      </c>
      <c r="D43" s="17"/>
      <c r="E43" s="27" t="s">
        <v>449</v>
      </c>
      <c r="F43" s="27"/>
      <c r="G43" s="27"/>
      <c r="H43" s="17"/>
      <c r="I43" s="20" t="s">
        <v>429</v>
      </c>
      <c r="J43" s="17"/>
      <c r="K43" s="27" t="s">
        <v>450</v>
      </c>
      <c r="L43" s="27"/>
      <c r="M43" s="27"/>
      <c r="N43" s="17"/>
      <c r="O43" s="20" t="s">
        <v>429</v>
      </c>
      <c r="P43" s="17"/>
      <c r="Q43" s="27" t="s">
        <v>450</v>
      </c>
      <c r="R43" s="27"/>
      <c r="S43" s="27"/>
    </row>
    <row r="44" spans="1:21">
      <c r="A44" s="12"/>
      <c r="B44" s="28" t="s">
        <v>433</v>
      </c>
      <c r="C44" s="159">
        <v>-1</v>
      </c>
      <c r="D44" s="30"/>
      <c r="E44" s="31" t="s">
        <v>223</v>
      </c>
      <c r="F44" s="95" t="s">
        <v>451</v>
      </c>
      <c r="G44" s="31" t="s">
        <v>246</v>
      </c>
      <c r="H44" s="30"/>
      <c r="I44" s="161" t="s">
        <v>452</v>
      </c>
      <c r="J44" s="30"/>
      <c r="K44" s="31" t="s">
        <v>223</v>
      </c>
      <c r="L44" s="95" t="s">
        <v>245</v>
      </c>
      <c r="M44" s="31" t="s">
        <v>246</v>
      </c>
      <c r="N44" s="30"/>
      <c r="O44" s="161" t="s">
        <v>453</v>
      </c>
      <c r="P44" s="30"/>
      <c r="Q44" s="31" t="s">
        <v>223</v>
      </c>
      <c r="R44" s="95" t="s">
        <v>243</v>
      </c>
      <c r="S44" s="35"/>
    </row>
    <row r="45" spans="1:21">
      <c r="A45" s="12"/>
      <c r="B45" s="28"/>
      <c r="C45" s="158"/>
      <c r="D45" s="30"/>
      <c r="E45" s="94"/>
      <c r="F45" s="96"/>
      <c r="G45" s="94"/>
      <c r="H45" s="30"/>
      <c r="I45" s="168"/>
      <c r="J45" s="30"/>
      <c r="K45" s="94"/>
      <c r="L45" s="96"/>
      <c r="M45" s="94"/>
      <c r="N45" s="30"/>
      <c r="O45" s="168"/>
      <c r="P45" s="30"/>
      <c r="Q45" s="94"/>
      <c r="R45" s="96"/>
      <c r="S45" s="97"/>
    </row>
    <row r="46" spans="1:21">
      <c r="A46" s="12"/>
      <c r="B46" s="44" t="s">
        <v>433</v>
      </c>
      <c r="C46" s="164">
        <v>-2</v>
      </c>
      <c r="D46" s="40"/>
      <c r="E46" s="45" t="s">
        <v>454</v>
      </c>
      <c r="F46" s="45"/>
      <c r="G46" s="71" t="s">
        <v>246</v>
      </c>
      <c r="H46" s="40"/>
      <c r="I46" s="25" t="s">
        <v>452</v>
      </c>
      <c r="J46" s="40"/>
      <c r="K46" s="45" t="s">
        <v>243</v>
      </c>
      <c r="L46" s="45"/>
      <c r="M46" s="40"/>
      <c r="N46" s="40"/>
      <c r="O46" s="25" t="s">
        <v>453</v>
      </c>
      <c r="P46" s="40"/>
      <c r="Q46" s="45" t="s">
        <v>243</v>
      </c>
      <c r="R46" s="45"/>
      <c r="S46" s="40"/>
    </row>
    <row r="47" spans="1:21">
      <c r="A47" s="12"/>
      <c r="B47" s="44"/>
      <c r="C47" s="164"/>
      <c r="D47" s="40"/>
      <c r="E47" s="45"/>
      <c r="F47" s="45"/>
      <c r="G47" s="71"/>
      <c r="H47" s="40"/>
      <c r="I47" s="25"/>
      <c r="J47" s="40"/>
      <c r="K47" s="45"/>
      <c r="L47" s="45"/>
      <c r="M47" s="40"/>
      <c r="N47" s="40"/>
      <c r="O47" s="25"/>
      <c r="P47" s="40"/>
      <c r="Q47" s="45"/>
      <c r="R47" s="45"/>
      <c r="S47" s="40"/>
    </row>
    <row r="48" spans="1:21">
      <c r="A48" s="12"/>
      <c r="B48" s="28" t="s">
        <v>433</v>
      </c>
      <c r="C48" s="158">
        <v>-3</v>
      </c>
      <c r="D48" s="30"/>
      <c r="E48" s="52" t="s">
        <v>455</v>
      </c>
      <c r="F48" s="52"/>
      <c r="G48" s="51" t="s">
        <v>246</v>
      </c>
      <c r="H48" s="30"/>
      <c r="I48" s="160" t="s">
        <v>452</v>
      </c>
      <c r="J48" s="30"/>
      <c r="K48" s="52" t="s">
        <v>243</v>
      </c>
      <c r="L48" s="52"/>
      <c r="M48" s="30"/>
      <c r="N48" s="30"/>
      <c r="O48" s="160" t="s">
        <v>453</v>
      </c>
      <c r="P48" s="30"/>
      <c r="Q48" s="52" t="s">
        <v>243</v>
      </c>
      <c r="R48" s="52"/>
      <c r="S48" s="30"/>
    </row>
    <row r="49" spans="1:19">
      <c r="A49" s="12"/>
      <c r="B49" s="28"/>
      <c r="C49" s="158"/>
      <c r="D49" s="30"/>
      <c r="E49" s="52"/>
      <c r="F49" s="52"/>
      <c r="G49" s="51"/>
      <c r="H49" s="30"/>
      <c r="I49" s="160"/>
      <c r="J49" s="30"/>
      <c r="K49" s="52"/>
      <c r="L49" s="52"/>
      <c r="M49" s="30"/>
      <c r="N49" s="30"/>
      <c r="O49" s="160"/>
      <c r="P49" s="30"/>
      <c r="Q49" s="52"/>
      <c r="R49" s="52"/>
      <c r="S49" s="30"/>
    </row>
    <row r="50" spans="1:19">
      <c r="A50" s="12"/>
      <c r="B50" s="24"/>
      <c r="C50" s="24"/>
      <c r="D50" s="24"/>
      <c r="E50" s="24"/>
      <c r="F50" s="24"/>
      <c r="G50" s="24"/>
      <c r="H50" s="24"/>
      <c r="I50" s="24"/>
      <c r="J50" s="24"/>
      <c r="K50" s="24"/>
      <c r="L50" s="24"/>
      <c r="M50" s="24"/>
      <c r="N50" s="24"/>
      <c r="O50" s="24"/>
      <c r="P50" s="24"/>
      <c r="Q50" s="24"/>
      <c r="R50" s="24"/>
      <c r="S50" s="24"/>
    </row>
    <row r="51" spans="1:19">
      <c r="A51" s="12"/>
      <c r="B51" s="16"/>
      <c r="C51" s="16"/>
      <c r="D51" s="16"/>
      <c r="E51" s="16"/>
      <c r="F51" s="16"/>
      <c r="G51" s="16"/>
      <c r="H51" s="16"/>
      <c r="I51" s="16"/>
      <c r="J51" s="16"/>
      <c r="K51" s="16"/>
      <c r="L51" s="16"/>
      <c r="M51" s="16"/>
      <c r="N51" s="16"/>
      <c r="O51" s="16"/>
      <c r="P51" s="16"/>
      <c r="Q51" s="16"/>
      <c r="R51" s="16"/>
      <c r="S51" s="16"/>
    </row>
    <row r="52" spans="1:19" ht="15.75" thickBot="1">
      <c r="A52" s="12"/>
      <c r="B52" s="17"/>
      <c r="C52" s="17"/>
      <c r="D52" s="17"/>
      <c r="E52" s="27" t="s">
        <v>401</v>
      </c>
      <c r="F52" s="27"/>
      <c r="G52" s="27"/>
      <c r="H52" s="27"/>
      <c r="I52" s="27"/>
      <c r="J52" s="27"/>
      <c r="K52" s="27"/>
      <c r="L52" s="27"/>
      <c r="M52" s="27"/>
      <c r="N52" s="27"/>
      <c r="O52" s="27"/>
      <c r="P52" s="27"/>
      <c r="Q52" s="27"/>
      <c r="R52" s="27"/>
      <c r="S52" s="27"/>
    </row>
    <row r="53" spans="1:19" ht="15.75" thickBot="1">
      <c r="A53" s="12"/>
      <c r="B53" s="17"/>
      <c r="C53" s="17"/>
      <c r="D53" s="17"/>
      <c r="E53" s="93" t="s">
        <v>441</v>
      </c>
      <c r="F53" s="93"/>
      <c r="G53" s="93"/>
      <c r="H53" s="93"/>
      <c r="I53" s="93"/>
      <c r="J53" s="93"/>
      <c r="K53" s="93"/>
      <c r="L53" s="93"/>
      <c r="M53" s="93"/>
      <c r="N53" s="17"/>
      <c r="O53" s="93" t="s">
        <v>442</v>
      </c>
      <c r="P53" s="93"/>
      <c r="Q53" s="93"/>
      <c r="R53" s="93"/>
      <c r="S53" s="93"/>
    </row>
    <row r="54" spans="1:19">
      <c r="A54" s="12"/>
      <c r="B54" s="17"/>
      <c r="C54" s="17"/>
      <c r="D54" s="17"/>
      <c r="E54" s="67" t="s">
        <v>443</v>
      </c>
      <c r="F54" s="67"/>
      <c r="G54" s="67"/>
      <c r="H54" s="17"/>
      <c r="I54" s="67" t="s">
        <v>444</v>
      </c>
      <c r="J54" s="67"/>
      <c r="K54" s="67"/>
      <c r="L54" s="67"/>
      <c r="M54" s="67"/>
      <c r="N54" s="17"/>
      <c r="O54" s="67" t="s">
        <v>446</v>
      </c>
      <c r="P54" s="67"/>
      <c r="Q54" s="67"/>
      <c r="R54" s="67"/>
      <c r="S54" s="67"/>
    </row>
    <row r="55" spans="1:19" ht="15.75" thickBot="1">
      <c r="A55" s="12"/>
      <c r="B55" s="17"/>
      <c r="C55" s="17"/>
      <c r="D55" s="17"/>
      <c r="E55" s="25" t="s">
        <v>447</v>
      </c>
      <c r="F55" s="25"/>
      <c r="G55" s="25"/>
      <c r="H55" s="17"/>
      <c r="I55" s="27" t="s">
        <v>445</v>
      </c>
      <c r="J55" s="27"/>
      <c r="K55" s="27"/>
      <c r="L55" s="27"/>
      <c r="M55" s="27"/>
      <c r="N55" s="17"/>
      <c r="O55" s="27" t="s">
        <v>417</v>
      </c>
      <c r="P55" s="27"/>
      <c r="Q55" s="27"/>
      <c r="R55" s="27"/>
      <c r="S55" s="27"/>
    </row>
    <row r="56" spans="1:19">
      <c r="A56" s="12"/>
      <c r="B56" s="17"/>
      <c r="C56" s="18" t="s">
        <v>424</v>
      </c>
      <c r="D56" s="17"/>
      <c r="E56" s="25" t="s">
        <v>448</v>
      </c>
      <c r="F56" s="25"/>
      <c r="G56" s="25"/>
      <c r="H56" s="17"/>
      <c r="I56" s="17"/>
      <c r="J56" s="17"/>
      <c r="K56" s="67" t="s">
        <v>443</v>
      </c>
      <c r="L56" s="67"/>
      <c r="M56" s="67"/>
      <c r="N56" s="17"/>
      <c r="O56" s="17"/>
      <c r="P56" s="17"/>
      <c r="Q56" s="67" t="s">
        <v>443</v>
      </c>
      <c r="R56" s="67"/>
      <c r="S56" s="67"/>
    </row>
    <row r="57" spans="1:19" ht="15.75" thickBot="1">
      <c r="A57" s="12"/>
      <c r="B57" s="17"/>
      <c r="C57" s="20" t="s">
        <v>425</v>
      </c>
      <c r="D57" s="17"/>
      <c r="E57" s="27" t="s">
        <v>449</v>
      </c>
      <c r="F57" s="27"/>
      <c r="G57" s="27"/>
      <c r="H57" s="17"/>
      <c r="I57" s="20" t="s">
        <v>429</v>
      </c>
      <c r="J57" s="17"/>
      <c r="K57" s="27" t="s">
        <v>450</v>
      </c>
      <c r="L57" s="27"/>
      <c r="M57" s="27"/>
      <c r="N57" s="17"/>
      <c r="O57" s="20" t="s">
        <v>429</v>
      </c>
      <c r="P57" s="17"/>
      <c r="Q57" s="27" t="s">
        <v>450</v>
      </c>
      <c r="R57" s="27"/>
      <c r="S57" s="27"/>
    </row>
    <row r="58" spans="1:19">
      <c r="A58" s="12"/>
      <c r="B58" s="28" t="s">
        <v>433</v>
      </c>
      <c r="C58" s="159">
        <v>-1</v>
      </c>
      <c r="D58" s="30"/>
      <c r="E58" s="29" t="s">
        <v>223</v>
      </c>
      <c r="F58" s="107" t="s">
        <v>456</v>
      </c>
      <c r="G58" s="29" t="s">
        <v>246</v>
      </c>
      <c r="H58" s="30"/>
      <c r="I58" s="161" t="s">
        <v>452</v>
      </c>
      <c r="J58" s="30"/>
      <c r="K58" s="31" t="s">
        <v>223</v>
      </c>
      <c r="L58" s="95" t="s">
        <v>243</v>
      </c>
      <c r="M58" s="35"/>
      <c r="N58" s="30"/>
      <c r="O58" s="161" t="s">
        <v>453</v>
      </c>
      <c r="P58" s="30"/>
      <c r="Q58" s="31" t="s">
        <v>223</v>
      </c>
      <c r="R58" s="95" t="s">
        <v>243</v>
      </c>
      <c r="S58" s="35"/>
    </row>
    <row r="59" spans="1:19">
      <c r="A59" s="12"/>
      <c r="B59" s="28"/>
      <c r="C59" s="158"/>
      <c r="D59" s="30"/>
      <c r="E59" s="100"/>
      <c r="F59" s="110"/>
      <c r="G59" s="100"/>
      <c r="H59" s="30"/>
      <c r="I59" s="168"/>
      <c r="J59" s="30"/>
      <c r="K59" s="94"/>
      <c r="L59" s="96"/>
      <c r="M59" s="97"/>
      <c r="N59" s="30"/>
      <c r="O59" s="168"/>
      <c r="P59" s="30"/>
      <c r="Q59" s="94"/>
      <c r="R59" s="96"/>
      <c r="S59" s="97"/>
    </row>
    <row r="60" spans="1:19">
      <c r="A60" s="12"/>
      <c r="B60" s="44" t="s">
        <v>433</v>
      </c>
      <c r="C60" s="164">
        <v>-2</v>
      </c>
      <c r="D60" s="40"/>
      <c r="E60" s="48" t="s">
        <v>457</v>
      </c>
      <c r="F60" s="48"/>
      <c r="G60" s="44" t="s">
        <v>246</v>
      </c>
      <c r="H60" s="40"/>
      <c r="I60" s="25" t="s">
        <v>452</v>
      </c>
      <c r="J60" s="40"/>
      <c r="K60" s="45" t="s">
        <v>243</v>
      </c>
      <c r="L60" s="45"/>
      <c r="M60" s="40"/>
      <c r="N60" s="40"/>
      <c r="O60" s="25" t="s">
        <v>453</v>
      </c>
      <c r="P60" s="40"/>
      <c r="Q60" s="45" t="s">
        <v>243</v>
      </c>
      <c r="R60" s="45"/>
      <c r="S60" s="40"/>
    </row>
    <row r="61" spans="1:19">
      <c r="A61" s="12"/>
      <c r="B61" s="44"/>
      <c r="C61" s="164"/>
      <c r="D61" s="40"/>
      <c r="E61" s="48"/>
      <c r="F61" s="48"/>
      <c r="G61" s="44"/>
      <c r="H61" s="40"/>
      <c r="I61" s="25"/>
      <c r="J61" s="40"/>
      <c r="K61" s="45"/>
      <c r="L61" s="45"/>
      <c r="M61" s="40"/>
      <c r="N61" s="40"/>
      <c r="O61" s="25"/>
      <c r="P61" s="40"/>
      <c r="Q61" s="45"/>
      <c r="R61" s="45"/>
      <c r="S61" s="40"/>
    </row>
    <row r="62" spans="1:19">
      <c r="A62" s="12"/>
      <c r="B62" s="28" t="s">
        <v>433</v>
      </c>
      <c r="C62" s="158">
        <v>-3</v>
      </c>
      <c r="D62" s="30"/>
      <c r="E62" s="54" t="s">
        <v>458</v>
      </c>
      <c r="F62" s="54"/>
      <c r="G62" s="28" t="s">
        <v>246</v>
      </c>
      <c r="H62" s="30"/>
      <c r="I62" s="160" t="s">
        <v>452</v>
      </c>
      <c r="J62" s="30"/>
      <c r="K62" s="52" t="s">
        <v>243</v>
      </c>
      <c r="L62" s="52"/>
      <c r="M62" s="30"/>
      <c r="N62" s="30"/>
      <c r="O62" s="160" t="s">
        <v>453</v>
      </c>
      <c r="P62" s="30"/>
      <c r="Q62" s="52" t="s">
        <v>243</v>
      </c>
      <c r="R62" s="52"/>
      <c r="S62" s="30"/>
    </row>
    <row r="63" spans="1:19">
      <c r="A63" s="12"/>
      <c r="B63" s="28"/>
      <c r="C63" s="158"/>
      <c r="D63" s="30"/>
      <c r="E63" s="54"/>
      <c r="F63" s="54"/>
      <c r="G63" s="28"/>
      <c r="H63" s="30"/>
      <c r="I63" s="160"/>
      <c r="J63" s="30"/>
      <c r="K63" s="52"/>
      <c r="L63" s="52"/>
      <c r="M63" s="30"/>
      <c r="N63" s="30"/>
      <c r="O63" s="160"/>
      <c r="P63" s="30"/>
      <c r="Q63" s="52"/>
      <c r="R63" s="52"/>
      <c r="S63" s="30"/>
    </row>
    <row r="64" spans="1:19">
      <c r="A64" s="12"/>
      <c r="B64" s="44" t="s">
        <v>433</v>
      </c>
      <c r="C64" s="164">
        <v>-4</v>
      </c>
      <c r="D64" s="40"/>
      <c r="E64" s="48" t="s">
        <v>459</v>
      </c>
      <c r="F64" s="48"/>
      <c r="G64" s="44" t="s">
        <v>246</v>
      </c>
      <c r="H64" s="40"/>
      <c r="I64" s="25" t="s">
        <v>452</v>
      </c>
      <c r="J64" s="40"/>
      <c r="K64" s="45" t="s">
        <v>243</v>
      </c>
      <c r="L64" s="45"/>
      <c r="M64" s="40"/>
      <c r="N64" s="40"/>
      <c r="O64" s="25" t="s">
        <v>453</v>
      </c>
      <c r="P64" s="40"/>
      <c r="Q64" s="45" t="s">
        <v>243</v>
      </c>
      <c r="R64" s="45"/>
      <c r="S64" s="40"/>
    </row>
    <row r="65" spans="1:19">
      <c r="A65" s="12"/>
      <c r="B65" s="44"/>
      <c r="C65" s="164"/>
      <c r="D65" s="40"/>
      <c r="E65" s="48"/>
      <c r="F65" s="48"/>
      <c r="G65" s="44"/>
      <c r="H65" s="40"/>
      <c r="I65" s="25"/>
      <c r="J65" s="40"/>
      <c r="K65" s="45"/>
      <c r="L65" s="45"/>
      <c r="M65" s="40"/>
      <c r="N65" s="40"/>
      <c r="O65" s="25"/>
      <c r="P65" s="40"/>
      <c r="Q65" s="45"/>
      <c r="R65" s="45"/>
      <c r="S65" s="40"/>
    </row>
  </sheetData>
  <mergeCells count="284">
    <mergeCell ref="B14:U14"/>
    <mergeCell ref="B15:U15"/>
    <mergeCell ref="B16:U16"/>
    <mergeCell ref="B35:U35"/>
    <mergeCell ref="B8:U8"/>
    <mergeCell ref="B9:U9"/>
    <mergeCell ref="B10:U10"/>
    <mergeCell ref="B11:U11"/>
    <mergeCell ref="B12:U12"/>
    <mergeCell ref="B13:U13"/>
    <mergeCell ref="S64:S65"/>
    <mergeCell ref="A1:A2"/>
    <mergeCell ref="B1:U1"/>
    <mergeCell ref="B2:U2"/>
    <mergeCell ref="B3:U3"/>
    <mergeCell ref="A4:A65"/>
    <mergeCell ref="B4:U4"/>
    <mergeCell ref="B5:U5"/>
    <mergeCell ref="B6:U6"/>
    <mergeCell ref="B7:U7"/>
    <mergeCell ref="K64:L65"/>
    <mergeCell ref="M64:M65"/>
    <mergeCell ref="N64:N65"/>
    <mergeCell ref="O64:O65"/>
    <mergeCell ref="P64:P65"/>
    <mergeCell ref="Q64:R65"/>
    <mergeCell ref="Q62:R63"/>
    <mergeCell ref="S62:S63"/>
    <mergeCell ref="B64:B65"/>
    <mergeCell ref="C64:C65"/>
    <mergeCell ref="D64:D65"/>
    <mergeCell ref="E64:F65"/>
    <mergeCell ref="G64:G65"/>
    <mergeCell ref="H64:H65"/>
    <mergeCell ref="I64:I65"/>
    <mergeCell ref="J64:J65"/>
    <mergeCell ref="J62:J63"/>
    <mergeCell ref="K62:L63"/>
    <mergeCell ref="M62:M63"/>
    <mergeCell ref="N62:N63"/>
    <mergeCell ref="O62:O63"/>
    <mergeCell ref="P62:P63"/>
    <mergeCell ref="P60:P61"/>
    <mergeCell ref="Q60:R61"/>
    <mergeCell ref="S60:S61"/>
    <mergeCell ref="B62:B63"/>
    <mergeCell ref="C62:C63"/>
    <mergeCell ref="D62:D63"/>
    <mergeCell ref="E62:F63"/>
    <mergeCell ref="G62:G63"/>
    <mergeCell ref="H62:H63"/>
    <mergeCell ref="I62:I63"/>
    <mergeCell ref="I60:I61"/>
    <mergeCell ref="J60:J61"/>
    <mergeCell ref="K60:L61"/>
    <mergeCell ref="M60:M61"/>
    <mergeCell ref="N60:N61"/>
    <mergeCell ref="O60:O61"/>
    <mergeCell ref="B60:B61"/>
    <mergeCell ref="C60:C61"/>
    <mergeCell ref="D60:D61"/>
    <mergeCell ref="E60:F61"/>
    <mergeCell ref="G60:G61"/>
    <mergeCell ref="H60:H61"/>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E56:G56"/>
    <mergeCell ref="K56:M56"/>
    <mergeCell ref="Q56:S56"/>
    <mergeCell ref="E57:G57"/>
    <mergeCell ref="K57:M57"/>
    <mergeCell ref="Q57:S57"/>
    <mergeCell ref="E54:G54"/>
    <mergeCell ref="I54:M54"/>
    <mergeCell ref="I55:M55"/>
    <mergeCell ref="O54:S54"/>
    <mergeCell ref="O55:S55"/>
    <mergeCell ref="E55:G55"/>
    <mergeCell ref="P48:P49"/>
    <mergeCell ref="Q48:R49"/>
    <mergeCell ref="S48:S49"/>
    <mergeCell ref="B50:S50"/>
    <mergeCell ref="E52:S52"/>
    <mergeCell ref="E53:M53"/>
    <mergeCell ref="O53:S53"/>
    <mergeCell ref="I48:I49"/>
    <mergeCell ref="J48:J49"/>
    <mergeCell ref="K48:L49"/>
    <mergeCell ref="M48:M49"/>
    <mergeCell ref="N48:N49"/>
    <mergeCell ref="O48:O49"/>
    <mergeCell ref="O46:O47"/>
    <mergeCell ref="P46:P47"/>
    <mergeCell ref="Q46:R47"/>
    <mergeCell ref="S46:S47"/>
    <mergeCell ref="B48:B49"/>
    <mergeCell ref="C48:C49"/>
    <mergeCell ref="D48:D49"/>
    <mergeCell ref="E48:F49"/>
    <mergeCell ref="G48:G49"/>
    <mergeCell ref="H48:H49"/>
    <mergeCell ref="H46:H47"/>
    <mergeCell ref="I46:I47"/>
    <mergeCell ref="J46:J47"/>
    <mergeCell ref="K46:L47"/>
    <mergeCell ref="M46:M47"/>
    <mergeCell ref="N46:N47"/>
    <mergeCell ref="O44:O45"/>
    <mergeCell ref="P44:P45"/>
    <mergeCell ref="Q44:Q45"/>
    <mergeCell ref="R44:R45"/>
    <mergeCell ref="S44:S45"/>
    <mergeCell ref="B46:B47"/>
    <mergeCell ref="C46:C47"/>
    <mergeCell ref="D46:D47"/>
    <mergeCell ref="E46:F47"/>
    <mergeCell ref="G46:G47"/>
    <mergeCell ref="I44:I45"/>
    <mergeCell ref="J44:J45"/>
    <mergeCell ref="K44:K45"/>
    <mergeCell ref="L44:L45"/>
    <mergeCell ref="M44:M45"/>
    <mergeCell ref="N44:N45"/>
    <mergeCell ref="E43:G43"/>
    <mergeCell ref="K43:M43"/>
    <mergeCell ref="Q43:S43"/>
    <mergeCell ref="B44:B45"/>
    <mergeCell ref="C44:C45"/>
    <mergeCell ref="D44:D45"/>
    <mergeCell ref="E44:E45"/>
    <mergeCell ref="F44:F45"/>
    <mergeCell ref="G44:G45"/>
    <mergeCell ref="H44:H45"/>
    <mergeCell ref="I41:M41"/>
    <mergeCell ref="O40:S40"/>
    <mergeCell ref="O41:S41"/>
    <mergeCell ref="E41:G41"/>
    <mergeCell ref="E42:G42"/>
    <mergeCell ref="K42:M42"/>
    <mergeCell ref="Q42:S42"/>
    <mergeCell ref="B36:S36"/>
    <mergeCell ref="E38:S38"/>
    <mergeCell ref="E39:M39"/>
    <mergeCell ref="O39:S39"/>
    <mergeCell ref="E40:G40"/>
    <mergeCell ref="I40:M40"/>
    <mergeCell ref="P33:P34"/>
    <mergeCell ref="Q33:Q34"/>
    <mergeCell ref="R33:R34"/>
    <mergeCell ref="S33:S34"/>
    <mergeCell ref="T33:T34"/>
    <mergeCell ref="U33:U34"/>
    <mergeCell ref="I33:J34"/>
    <mergeCell ref="K33:K34"/>
    <mergeCell ref="L33:L34"/>
    <mergeCell ref="M33:M34"/>
    <mergeCell ref="N33:N34"/>
    <mergeCell ref="O33:O34"/>
    <mergeCell ref="B33:B34"/>
    <mergeCell ref="C33:C34"/>
    <mergeCell ref="D33:D34"/>
    <mergeCell ref="E33:F34"/>
    <mergeCell ref="G33:G34"/>
    <mergeCell ref="H33:H34"/>
    <mergeCell ref="P31:P32"/>
    <mergeCell ref="Q31:Q32"/>
    <mergeCell ref="R31:R32"/>
    <mergeCell ref="S31:S32"/>
    <mergeCell ref="T31:T32"/>
    <mergeCell ref="U31:U32"/>
    <mergeCell ref="I31:J32"/>
    <mergeCell ref="K31:K32"/>
    <mergeCell ref="L31:L32"/>
    <mergeCell ref="M31:M32"/>
    <mergeCell ref="N31:N32"/>
    <mergeCell ref="O31:O32"/>
    <mergeCell ref="B31:B32"/>
    <mergeCell ref="C31:C32"/>
    <mergeCell ref="D31:D32"/>
    <mergeCell ref="E31:F32"/>
    <mergeCell ref="G31:G32"/>
    <mergeCell ref="H31:H32"/>
    <mergeCell ref="P29:P30"/>
    <mergeCell ref="Q29:Q30"/>
    <mergeCell ref="R29:R30"/>
    <mergeCell ref="S29:S30"/>
    <mergeCell ref="T29:T30"/>
    <mergeCell ref="U29:U30"/>
    <mergeCell ref="J29:J30"/>
    <mergeCell ref="K29:K30"/>
    <mergeCell ref="L29:L30"/>
    <mergeCell ref="M29:M30"/>
    <mergeCell ref="N29:N30"/>
    <mergeCell ref="O29:O30"/>
    <mergeCell ref="T27:T28"/>
    <mergeCell ref="U27:U28"/>
    <mergeCell ref="B29:B30"/>
    <mergeCell ref="C29:C30"/>
    <mergeCell ref="D29:D30"/>
    <mergeCell ref="E29:E30"/>
    <mergeCell ref="F29:F30"/>
    <mergeCell ref="G29:G30"/>
    <mergeCell ref="H29:H30"/>
    <mergeCell ref="I29:I30"/>
    <mergeCell ref="I27:K28"/>
    <mergeCell ref="L27:L28"/>
    <mergeCell ref="N27:N28"/>
    <mergeCell ref="O27:P28"/>
    <mergeCell ref="Q27:Q28"/>
    <mergeCell ref="R27:S28"/>
    <mergeCell ref="R23:R24"/>
    <mergeCell ref="S23:S24"/>
    <mergeCell ref="T23:T24"/>
    <mergeCell ref="U23:U24"/>
    <mergeCell ref="B25:U25"/>
    <mergeCell ref="B27:B28"/>
    <mergeCell ref="D27:D28"/>
    <mergeCell ref="E27:G27"/>
    <mergeCell ref="E28:G28"/>
    <mergeCell ref="H27:H28"/>
    <mergeCell ref="L23:L24"/>
    <mergeCell ref="M23:M24"/>
    <mergeCell ref="N23:N24"/>
    <mergeCell ref="O23:O24"/>
    <mergeCell ref="P23:P24"/>
    <mergeCell ref="Q23:Q24"/>
    <mergeCell ref="T21:T22"/>
    <mergeCell ref="U21:U22"/>
    <mergeCell ref="B23:B24"/>
    <mergeCell ref="C23:C24"/>
    <mergeCell ref="D23:D24"/>
    <mergeCell ref="E23:F24"/>
    <mergeCell ref="G23:G24"/>
    <mergeCell ref="H23:H24"/>
    <mergeCell ref="I23:J24"/>
    <mergeCell ref="K23:K24"/>
    <mergeCell ref="N21:N22"/>
    <mergeCell ref="O21:O22"/>
    <mergeCell ref="P21:P22"/>
    <mergeCell ref="Q21:Q22"/>
    <mergeCell ref="R21:R22"/>
    <mergeCell ref="S21:S22"/>
    <mergeCell ref="H21:H22"/>
    <mergeCell ref="I21:I22"/>
    <mergeCell ref="J21:J22"/>
    <mergeCell ref="K21:K22"/>
    <mergeCell ref="L21:L22"/>
    <mergeCell ref="M21:M22"/>
    <mergeCell ref="Q19:Q20"/>
    <mergeCell ref="R19:S20"/>
    <mergeCell ref="T19:T20"/>
    <mergeCell ref="U19:U20"/>
    <mergeCell ref="B21:B22"/>
    <mergeCell ref="C21:C22"/>
    <mergeCell ref="D21:D22"/>
    <mergeCell ref="E21:E22"/>
    <mergeCell ref="F21:F22"/>
    <mergeCell ref="G21:G22"/>
    <mergeCell ref="B17:U17"/>
    <mergeCell ref="B19:B20"/>
    <mergeCell ref="D19:D20"/>
    <mergeCell ref="E19:G19"/>
    <mergeCell ref="E20:G20"/>
    <mergeCell ref="H19:H20"/>
    <mergeCell ref="I19:K20"/>
    <mergeCell ref="L19:L20"/>
    <mergeCell ref="N19:N20"/>
    <mergeCell ref="O19:P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2" width="36.5703125" bestFit="1" customWidth="1"/>
    <col min="3" max="3" width="7.7109375" customWidth="1"/>
    <col min="4" max="4" width="22.140625" customWidth="1"/>
    <col min="5" max="5" width="6" customWidth="1"/>
    <col min="6" max="6" width="36.42578125" customWidth="1"/>
    <col min="7" max="7" width="7.7109375" customWidth="1"/>
    <col min="8" max="8" width="22.140625" customWidth="1"/>
    <col min="9" max="9" width="6" customWidth="1"/>
  </cols>
  <sheetData>
    <row r="1" spans="1:9" ht="15" customHeight="1">
      <c r="A1" s="7" t="s">
        <v>460</v>
      </c>
      <c r="B1" s="7" t="s">
        <v>1</v>
      </c>
      <c r="C1" s="7"/>
      <c r="D1" s="7"/>
      <c r="E1" s="7"/>
      <c r="F1" s="7"/>
      <c r="G1" s="7"/>
      <c r="H1" s="7"/>
      <c r="I1" s="7"/>
    </row>
    <row r="2" spans="1:9" ht="15" customHeight="1">
      <c r="A2" s="7"/>
      <c r="B2" s="7" t="s">
        <v>2</v>
      </c>
      <c r="C2" s="7"/>
      <c r="D2" s="7"/>
      <c r="E2" s="7"/>
      <c r="F2" s="7"/>
      <c r="G2" s="7"/>
      <c r="H2" s="7"/>
      <c r="I2" s="7"/>
    </row>
    <row r="3" spans="1:9" ht="30">
      <c r="A3" s="3" t="s">
        <v>461</v>
      </c>
      <c r="B3" s="11"/>
      <c r="C3" s="11"/>
      <c r="D3" s="11"/>
      <c r="E3" s="11"/>
      <c r="F3" s="11"/>
      <c r="G3" s="11"/>
      <c r="H3" s="11"/>
      <c r="I3" s="11"/>
    </row>
    <row r="4" spans="1:9">
      <c r="A4" s="12" t="s">
        <v>462</v>
      </c>
      <c r="B4" s="44" t="s">
        <v>463</v>
      </c>
      <c r="C4" s="44"/>
      <c r="D4" s="44"/>
      <c r="E4" s="44"/>
      <c r="F4" s="44"/>
      <c r="G4" s="44"/>
      <c r="H4" s="44"/>
      <c r="I4" s="44"/>
    </row>
    <row r="5" spans="1:9">
      <c r="A5" s="12"/>
      <c r="B5" s="11"/>
      <c r="C5" s="11"/>
      <c r="D5" s="11"/>
      <c r="E5" s="11"/>
      <c r="F5" s="11"/>
      <c r="G5" s="11"/>
      <c r="H5" s="11"/>
      <c r="I5" s="11"/>
    </row>
    <row r="6" spans="1:9">
      <c r="A6" s="12"/>
      <c r="B6" s="64" t="s">
        <v>464</v>
      </c>
      <c r="C6" s="64"/>
      <c r="D6" s="64"/>
      <c r="E6" s="64"/>
      <c r="F6" s="64"/>
      <c r="G6" s="64"/>
      <c r="H6" s="64"/>
      <c r="I6" s="64"/>
    </row>
    <row r="7" spans="1:9">
      <c r="A7" s="12"/>
      <c r="B7" s="24"/>
      <c r="C7" s="24"/>
      <c r="D7" s="24"/>
      <c r="E7" s="24"/>
      <c r="F7" s="24"/>
      <c r="G7" s="24"/>
      <c r="H7" s="24"/>
      <c r="I7" s="24"/>
    </row>
    <row r="8" spans="1:9">
      <c r="A8" s="12"/>
      <c r="B8" s="16"/>
      <c r="C8" s="16"/>
      <c r="D8" s="16"/>
      <c r="E8" s="16"/>
      <c r="F8" s="16"/>
      <c r="G8" s="16"/>
      <c r="H8" s="16"/>
      <c r="I8" s="16"/>
    </row>
    <row r="9" spans="1:9" ht="15.75" thickBot="1">
      <c r="A9" s="12"/>
      <c r="B9" s="13"/>
      <c r="C9" s="26" t="s">
        <v>232</v>
      </c>
      <c r="D9" s="26"/>
      <c r="E9" s="26"/>
      <c r="F9" s="17"/>
      <c r="G9" s="27" t="s">
        <v>258</v>
      </c>
      <c r="H9" s="27"/>
      <c r="I9" s="27"/>
    </row>
    <row r="10" spans="1:9">
      <c r="A10" s="12"/>
      <c r="B10" s="21" t="s">
        <v>465</v>
      </c>
      <c r="C10" s="35"/>
      <c r="D10" s="35"/>
      <c r="E10" s="35"/>
      <c r="F10" s="22"/>
      <c r="G10" s="35"/>
      <c r="H10" s="35"/>
      <c r="I10" s="35"/>
    </row>
    <row r="11" spans="1:9">
      <c r="A11" s="12"/>
      <c r="B11" s="70" t="s">
        <v>32</v>
      </c>
      <c r="C11" s="71" t="s">
        <v>223</v>
      </c>
      <c r="D11" s="72">
        <v>5274</v>
      </c>
      <c r="E11" s="40"/>
      <c r="F11" s="40"/>
      <c r="G11" s="44" t="s">
        <v>223</v>
      </c>
      <c r="H11" s="83">
        <v>5171</v>
      </c>
      <c r="I11" s="40"/>
    </row>
    <row r="12" spans="1:9">
      <c r="A12" s="12"/>
      <c r="B12" s="70"/>
      <c r="C12" s="71"/>
      <c r="D12" s="72"/>
      <c r="E12" s="40"/>
      <c r="F12" s="40"/>
      <c r="G12" s="44"/>
      <c r="H12" s="83"/>
      <c r="I12" s="40"/>
    </row>
    <row r="13" spans="1:9">
      <c r="A13" s="12"/>
      <c r="B13" s="73" t="s">
        <v>466</v>
      </c>
      <c r="C13" s="42">
        <v>1002</v>
      </c>
      <c r="D13" s="42"/>
      <c r="E13" s="30"/>
      <c r="F13" s="30"/>
      <c r="G13" s="43">
        <v>1079</v>
      </c>
      <c r="H13" s="43"/>
      <c r="I13" s="30"/>
    </row>
    <row r="14" spans="1:9">
      <c r="A14" s="12"/>
      <c r="B14" s="73"/>
      <c r="C14" s="42"/>
      <c r="D14" s="42"/>
      <c r="E14" s="30"/>
      <c r="F14" s="30"/>
      <c r="G14" s="43"/>
      <c r="H14" s="43"/>
      <c r="I14" s="30"/>
    </row>
    <row r="15" spans="1:9">
      <c r="A15" s="12"/>
      <c r="B15" s="70" t="s">
        <v>106</v>
      </c>
      <c r="C15" s="45">
        <v>367</v>
      </c>
      <c r="D15" s="45"/>
      <c r="E15" s="40"/>
      <c r="F15" s="40"/>
      <c r="G15" s="48">
        <v>367</v>
      </c>
      <c r="H15" s="48"/>
      <c r="I15" s="40"/>
    </row>
    <row r="16" spans="1:9">
      <c r="A16" s="12"/>
      <c r="B16" s="70"/>
      <c r="C16" s="45"/>
      <c r="D16" s="45"/>
      <c r="E16" s="40"/>
      <c r="F16" s="40"/>
      <c r="G16" s="48"/>
      <c r="H16" s="48"/>
      <c r="I16" s="40"/>
    </row>
    <row r="17" spans="1:9">
      <c r="A17" s="12"/>
      <c r="B17" s="73" t="s">
        <v>467</v>
      </c>
      <c r="C17" s="52">
        <v>692</v>
      </c>
      <c r="D17" s="52"/>
      <c r="E17" s="30"/>
      <c r="F17" s="30"/>
      <c r="G17" s="54">
        <v>891</v>
      </c>
      <c r="H17" s="54"/>
      <c r="I17" s="30"/>
    </row>
    <row r="18" spans="1:9">
      <c r="A18" s="12"/>
      <c r="B18" s="73"/>
      <c r="C18" s="52"/>
      <c r="D18" s="52"/>
      <c r="E18" s="30"/>
      <c r="F18" s="30"/>
      <c r="G18" s="54"/>
      <c r="H18" s="54"/>
      <c r="I18" s="30"/>
    </row>
    <row r="19" spans="1:9">
      <c r="A19" s="12"/>
      <c r="B19" s="70" t="s">
        <v>468</v>
      </c>
      <c r="C19" s="45">
        <v>116</v>
      </c>
      <c r="D19" s="45"/>
      <c r="E19" s="40"/>
      <c r="F19" s="40"/>
      <c r="G19" s="48">
        <v>184</v>
      </c>
      <c r="H19" s="48"/>
      <c r="I19" s="40"/>
    </row>
    <row r="20" spans="1:9">
      <c r="A20" s="12"/>
      <c r="B20" s="70"/>
      <c r="C20" s="45"/>
      <c r="D20" s="45"/>
      <c r="E20" s="40"/>
      <c r="F20" s="40"/>
      <c r="G20" s="48"/>
      <c r="H20" s="48"/>
      <c r="I20" s="40"/>
    </row>
    <row r="21" spans="1:9">
      <c r="A21" s="12"/>
      <c r="B21" s="73" t="s">
        <v>469</v>
      </c>
      <c r="C21" s="52">
        <v>493</v>
      </c>
      <c r="D21" s="52"/>
      <c r="E21" s="30"/>
      <c r="F21" s="30"/>
      <c r="G21" s="54">
        <v>99</v>
      </c>
      <c r="H21" s="54"/>
      <c r="I21" s="30"/>
    </row>
    <row r="22" spans="1:9">
      <c r="A22" s="12"/>
      <c r="B22" s="73"/>
      <c r="C22" s="52"/>
      <c r="D22" s="52"/>
      <c r="E22" s="30"/>
      <c r="F22" s="30"/>
      <c r="G22" s="54"/>
      <c r="H22" s="54"/>
      <c r="I22" s="30"/>
    </row>
    <row r="23" spans="1:9">
      <c r="A23" s="12"/>
      <c r="B23" s="70" t="s">
        <v>470</v>
      </c>
      <c r="C23" s="72">
        <v>1125</v>
      </c>
      <c r="D23" s="72"/>
      <c r="E23" s="40"/>
      <c r="F23" s="40"/>
      <c r="G23" s="83">
        <v>1100</v>
      </c>
      <c r="H23" s="83"/>
      <c r="I23" s="40"/>
    </row>
    <row r="24" spans="1:9">
      <c r="A24" s="12"/>
      <c r="B24" s="70"/>
      <c r="C24" s="72"/>
      <c r="D24" s="72"/>
      <c r="E24" s="40"/>
      <c r="F24" s="40"/>
      <c r="G24" s="83"/>
      <c r="H24" s="83"/>
      <c r="I24" s="40"/>
    </row>
    <row r="25" spans="1:9">
      <c r="A25" s="12"/>
      <c r="B25" s="73" t="s">
        <v>471</v>
      </c>
      <c r="C25" s="52">
        <v>797</v>
      </c>
      <c r="D25" s="52"/>
      <c r="E25" s="30"/>
      <c r="F25" s="30"/>
      <c r="G25" s="54">
        <v>797</v>
      </c>
      <c r="H25" s="54"/>
      <c r="I25" s="30"/>
    </row>
    <row r="26" spans="1:9">
      <c r="A26" s="12"/>
      <c r="B26" s="73"/>
      <c r="C26" s="52"/>
      <c r="D26" s="52"/>
      <c r="E26" s="30"/>
      <c r="F26" s="30"/>
      <c r="G26" s="54"/>
      <c r="H26" s="54"/>
      <c r="I26" s="30"/>
    </row>
    <row r="27" spans="1:9">
      <c r="A27" s="12"/>
      <c r="B27" s="70" t="s">
        <v>472</v>
      </c>
      <c r="C27" s="45">
        <v>44</v>
      </c>
      <c r="D27" s="45"/>
      <c r="E27" s="40"/>
      <c r="F27" s="40"/>
      <c r="G27" s="48">
        <v>46</v>
      </c>
      <c r="H27" s="48"/>
      <c r="I27" s="40"/>
    </row>
    <row r="28" spans="1:9" ht="15.75" thickBot="1">
      <c r="A28" s="12"/>
      <c r="B28" s="70"/>
      <c r="C28" s="46"/>
      <c r="D28" s="46"/>
      <c r="E28" s="47"/>
      <c r="F28" s="40"/>
      <c r="G28" s="49"/>
      <c r="H28" s="49"/>
      <c r="I28" s="47"/>
    </row>
    <row r="29" spans="1:9">
      <c r="A29" s="12"/>
      <c r="B29" s="30"/>
      <c r="C29" s="33">
        <v>9910</v>
      </c>
      <c r="D29" s="33"/>
      <c r="E29" s="35"/>
      <c r="F29" s="30"/>
      <c r="G29" s="38">
        <v>9734</v>
      </c>
      <c r="H29" s="38"/>
      <c r="I29" s="35"/>
    </row>
    <row r="30" spans="1:9" ht="15.75" thickBot="1">
      <c r="A30" s="12"/>
      <c r="B30" s="30"/>
      <c r="C30" s="74"/>
      <c r="D30" s="74"/>
      <c r="E30" s="75"/>
      <c r="F30" s="30"/>
      <c r="G30" s="84"/>
      <c r="H30" s="84"/>
      <c r="I30" s="75"/>
    </row>
    <row r="31" spans="1:9">
      <c r="A31" s="12"/>
      <c r="B31" s="13" t="s">
        <v>473</v>
      </c>
      <c r="C31" s="69"/>
      <c r="D31" s="69"/>
      <c r="E31" s="69"/>
      <c r="F31" s="17"/>
      <c r="G31" s="69"/>
      <c r="H31" s="69"/>
      <c r="I31" s="69"/>
    </row>
    <row r="32" spans="1:9">
      <c r="A32" s="12"/>
      <c r="B32" s="73" t="s">
        <v>474</v>
      </c>
      <c r="C32" s="52">
        <v>323</v>
      </c>
      <c r="D32" s="52"/>
      <c r="E32" s="30"/>
      <c r="F32" s="30"/>
      <c r="G32" s="54">
        <v>334</v>
      </c>
      <c r="H32" s="54"/>
      <c r="I32" s="30"/>
    </row>
    <row r="33" spans="1:9">
      <c r="A33" s="12"/>
      <c r="B33" s="73"/>
      <c r="C33" s="52"/>
      <c r="D33" s="52"/>
      <c r="E33" s="30"/>
      <c r="F33" s="30"/>
      <c r="G33" s="54"/>
      <c r="H33" s="54"/>
      <c r="I33" s="30"/>
    </row>
    <row r="34" spans="1:9">
      <c r="A34" s="12"/>
      <c r="B34" s="70" t="s">
        <v>475</v>
      </c>
      <c r="C34" s="45">
        <v>516</v>
      </c>
      <c r="D34" s="45"/>
      <c r="E34" s="40"/>
      <c r="F34" s="40"/>
      <c r="G34" s="48">
        <v>565</v>
      </c>
      <c r="H34" s="48"/>
      <c r="I34" s="40"/>
    </row>
    <row r="35" spans="1:9">
      <c r="A35" s="12"/>
      <c r="B35" s="70"/>
      <c r="C35" s="45"/>
      <c r="D35" s="45"/>
      <c r="E35" s="40"/>
      <c r="F35" s="40"/>
      <c r="G35" s="48"/>
      <c r="H35" s="48"/>
      <c r="I35" s="40"/>
    </row>
    <row r="36" spans="1:9">
      <c r="A36" s="12"/>
      <c r="B36" s="73" t="s">
        <v>476</v>
      </c>
      <c r="C36" s="42">
        <v>1018</v>
      </c>
      <c r="D36" s="42"/>
      <c r="E36" s="30"/>
      <c r="F36" s="30"/>
      <c r="G36" s="54">
        <v>255</v>
      </c>
      <c r="H36" s="54"/>
      <c r="I36" s="30"/>
    </row>
    <row r="37" spans="1:9">
      <c r="A37" s="12"/>
      <c r="B37" s="73"/>
      <c r="C37" s="42"/>
      <c r="D37" s="42"/>
      <c r="E37" s="30"/>
      <c r="F37" s="30"/>
      <c r="G37" s="54"/>
      <c r="H37" s="54"/>
      <c r="I37" s="30"/>
    </row>
    <row r="38" spans="1:9">
      <c r="A38" s="12"/>
      <c r="B38" s="70" t="s">
        <v>477</v>
      </c>
      <c r="C38" s="45">
        <v>332</v>
      </c>
      <c r="D38" s="45"/>
      <c r="E38" s="40"/>
      <c r="F38" s="40"/>
      <c r="G38" s="48">
        <v>350</v>
      </c>
      <c r="H38" s="48"/>
      <c r="I38" s="40"/>
    </row>
    <row r="39" spans="1:9" ht="15.75" thickBot="1">
      <c r="A39" s="12"/>
      <c r="B39" s="70"/>
      <c r="C39" s="46"/>
      <c r="D39" s="46"/>
      <c r="E39" s="47"/>
      <c r="F39" s="40"/>
      <c r="G39" s="49"/>
      <c r="H39" s="49"/>
      <c r="I39" s="47"/>
    </row>
    <row r="40" spans="1:9">
      <c r="A40" s="12"/>
      <c r="B40" s="30"/>
      <c r="C40" s="33">
        <v>2189</v>
      </c>
      <c r="D40" s="33"/>
      <c r="E40" s="35"/>
      <c r="F40" s="30"/>
      <c r="G40" s="38">
        <v>1504</v>
      </c>
      <c r="H40" s="38"/>
      <c r="I40" s="35"/>
    </row>
    <row r="41" spans="1:9" ht="15.75" thickBot="1">
      <c r="A41" s="12"/>
      <c r="B41" s="30"/>
      <c r="C41" s="74"/>
      <c r="D41" s="74"/>
      <c r="E41" s="75"/>
      <c r="F41" s="30"/>
      <c r="G41" s="84"/>
      <c r="H41" s="84"/>
      <c r="I41" s="75"/>
    </row>
    <row r="42" spans="1:9">
      <c r="A42" s="12"/>
      <c r="B42" s="44" t="s">
        <v>478</v>
      </c>
      <c r="C42" s="79">
        <v>7721</v>
      </c>
      <c r="D42" s="79"/>
      <c r="E42" s="69"/>
      <c r="F42" s="40"/>
      <c r="G42" s="88">
        <v>8230</v>
      </c>
      <c r="H42" s="88"/>
      <c r="I42" s="69"/>
    </row>
    <row r="43" spans="1:9">
      <c r="A43" s="12"/>
      <c r="B43" s="44"/>
      <c r="C43" s="72"/>
      <c r="D43" s="72"/>
      <c r="E43" s="40"/>
      <c r="F43" s="40"/>
      <c r="G43" s="83"/>
      <c r="H43" s="83"/>
      <c r="I43" s="40"/>
    </row>
    <row r="44" spans="1:9" ht="15.75" thickBot="1">
      <c r="A44" s="12"/>
      <c r="B44" s="21" t="s">
        <v>479</v>
      </c>
      <c r="C44" s="76" t="s">
        <v>480</v>
      </c>
      <c r="D44" s="76"/>
      <c r="E44" s="102" t="s">
        <v>246</v>
      </c>
      <c r="F44" s="22"/>
      <c r="G44" s="85" t="s">
        <v>481</v>
      </c>
      <c r="H44" s="85"/>
      <c r="I44" s="103" t="s">
        <v>246</v>
      </c>
    </row>
    <row r="45" spans="1:9">
      <c r="A45" s="12"/>
      <c r="B45" s="70" t="s">
        <v>482</v>
      </c>
      <c r="C45" s="78" t="s">
        <v>223</v>
      </c>
      <c r="D45" s="79">
        <v>5799</v>
      </c>
      <c r="E45" s="69"/>
      <c r="F45" s="40"/>
      <c r="G45" s="87" t="s">
        <v>223</v>
      </c>
      <c r="H45" s="88">
        <v>6333</v>
      </c>
      <c r="I45" s="69"/>
    </row>
    <row r="46" spans="1:9" ht="15.75" thickBot="1">
      <c r="A46" s="12"/>
      <c r="B46" s="70"/>
      <c r="C46" s="57"/>
      <c r="D46" s="80"/>
      <c r="E46" s="60"/>
      <c r="F46" s="40"/>
      <c r="G46" s="62"/>
      <c r="H46" s="89"/>
      <c r="I46" s="60"/>
    </row>
    <row r="47" spans="1:9" ht="25.5" customHeight="1" thickTop="1">
      <c r="A47" s="12"/>
      <c r="B47" s="64" t="s">
        <v>483</v>
      </c>
      <c r="C47" s="64"/>
      <c r="D47" s="64"/>
      <c r="E47" s="64"/>
      <c r="F47" s="64"/>
      <c r="G47" s="64"/>
      <c r="H47" s="64"/>
      <c r="I47" s="64"/>
    </row>
  </sheetData>
  <mergeCells count="124">
    <mergeCell ref="I45:I46"/>
    <mergeCell ref="A1:A2"/>
    <mergeCell ref="B1:I1"/>
    <mergeCell ref="B2:I2"/>
    <mergeCell ref="B3:I3"/>
    <mergeCell ref="A4:A47"/>
    <mergeCell ref="B4:I4"/>
    <mergeCell ref="B5:I5"/>
    <mergeCell ref="B6:I6"/>
    <mergeCell ref="B47:I47"/>
    <mergeCell ref="C44:D44"/>
    <mergeCell ref="G44:H44"/>
    <mergeCell ref="B45:B46"/>
    <mergeCell ref="C45:C46"/>
    <mergeCell ref="D45:D46"/>
    <mergeCell ref="E45:E46"/>
    <mergeCell ref="F45:F46"/>
    <mergeCell ref="G45:G46"/>
    <mergeCell ref="H45:H46"/>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C31:E31"/>
    <mergeCell ref="G31:I31"/>
    <mergeCell ref="B32:B33"/>
    <mergeCell ref="C32:D33"/>
    <mergeCell ref="E32:E33"/>
    <mergeCell ref="F32:F33"/>
    <mergeCell ref="G32:H33"/>
    <mergeCell ref="I32:I33"/>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3.5703125" bestFit="1" customWidth="1"/>
    <col min="2" max="2" width="36.5703125" bestFit="1" customWidth="1"/>
    <col min="3" max="3" width="3.28515625" customWidth="1"/>
    <col min="4" max="4" width="10.140625" customWidth="1"/>
    <col min="5" max="5" width="2.5703125" customWidth="1"/>
    <col min="6" max="6" width="15" customWidth="1"/>
    <col min="7" max="7" width="3.28515625" customWidth="1"/>
    <col min="8" max="8" width="10.140625" customWidth="1"/>
    <col min="9" max="9" width="2.5703125" customWidth="1"/>
    <col min="10" max="10" width="15" customWidth="1"/>
    <col min="11" max="11" width="3.28515625" customWidth="1"/>
    <col min="12" max="12" width="9.140625" customWidth="1"/>
    <col min="13" max="13" width="2.5703125" customWidth="1"/>
    <col min="14" max="14" width="15" customWidth="1"/>
    <col min="15" max="15" width="3.28515625" customWidth="1"/>
    <col min="16" max="16" width="10.140625" customWidth="1"/>
    <col min="17" max="17" width="2.5703125" customWidth="1"/>
  </cols>
  <sheetData>
    <row r="1" spans="1:17" ht="15" customHeight="1">
      <c r="A1" s="7" t="s">
        <v>484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485</v>
      </c>
      <c r="B3" s="11"/>
      <c r="C3" s="11"/>
      <c r="D3" s="11"/>
      <c r="E3" s="11"/>
      <c r="F3" s="11"/>
      <c r="G3" s="11"/>
      <c r="H3" s="11"/>
      <c r="I3" s="11"/>
      <c r="J3" s="11"/>
      <c r="K3" s="11"/>
      <c r="L3" s="11"/>
      <c r="M3" s="11"/>
      <c r="N3" s="11"/>
      <c r="O3" s="11"/>
      <c r="P3" s="11"/>
      <c r="Q3" s="11"/>
    </row>
    <row r="4" spans="1:17">
      <c r="A4" s="12" t="s">
        <v>486</v>
      </c>
      <c r="B4" s="44" t="s">
        <v>487</v>
      </c>
      <c r="C4" s="44"/>
      <c r="D4" s="44"/>
      <c r="E4" s="44"/>
      <c r="F4" s="44"/>
      <c r="G4" s="44"/>
      <c r="H4" s="44"/>
      <c r="I4" s="44"/>
      <c r="J4" s="44"/>
      <c r="K4" s="44"/>
      <c r="L4" s="44"/>
      <c r="M4" s="44"/>
      <c r="N4" s="44"/>
      <c r="O4" s="44"/>
      <c r="P4" s="44"/>
      <c r="Q4" s="44"/>
    </row>
    <row r="5" spans="1:17">
      <c r="A5" s="12"/>
      <c r="B5" s="11"/>
      <c r="C5" s="11"/>
      <c r="D5" s="11"/>
      <c r="E5" s="11"/>
      <c r="F5" s="11"/>
      <c r="G5" s="11"/>
      <c r="H5" s="11"/>
      <c r="I5" s="11"/>
      <c r="J5" s="11"/>
      <c r="K5" s="11"/>
      <c r="L5" s="11"/>
      <c r="M5" s="11"/>
      <c r="N5" s="11"/>
      <c r="O5" s="11"/>
      <c r="P5" s="11"/>
      <c r="Q5" s="11"/>
    </row>
    <row r="6" spans="1:17" ht="25.5" customHeight="1">
      <c r="A6" s="12"/>
      <c r="B6" s="64" t="s">
        <v>488</v>
      </c>
      <c r="C6" s="64"/>
      <c r="D6" s="64"/>
      <c r="E6" s="64"/>
      <c r="F6" s="64"/>
      <c r="G6" s="64"/>
      <c r="H6" s="64"/>
      <c r="I6" s="64"/>
      <c r="J6" s="64"/>
      <c r="K6" s="64"/>
      <c r="L6" s="64"/>
      <c r="M6" s="64"/>
      <c r="N6" s="64"/>
      <c r="O6" s="64"/>
      <c r="P6" s="64"/>
      <c r="Q6" s="64"/>
    </row>
    <row r="7" spans="1:17">
      <c r="A7" s="12"/>
      <c r="B7" s="24"/>
      <c r="C7" s="24"/>
      <c r="D7" s="24"/>
      <c r="E7" s="24"/>
      <c r="F7" s="24"/>
      <c r="G7" s="24"/>
      <c r="H7" s="24"/>
      <c r="I7" s="24"/>
      <c r="J7" s="24"/>
      <c r="K7" s="24"/>
      <c r="L7" s="24"/>
      <c r="M7" s="24"/>
      <c r="N7" s="24"/>
      <c r="O7" s="24"/>
      <c r="P7" s="24"/>
      <c r="Q7" s="24"/>
    </row>
    <row r="8" spans="1:17">
      <c r="A8" s="12"/>
      <c r="B8" s="16"/>
      <c r="C8" s="16"/>
      <c r="D8" s="16"/>
      <c r="E8" s="16"/>
      <c r="F8" s="16"/>
      <c r="G8" s="16"/>
      <c r="H8" s="16"/>
      <c r="I8" s="16"/>
      <c r="J8" s="16"/>
      <c r="K8" s="16"/>
      <c r="L8" s="16"/>
      <c r="M8" s="16"/>
      <c r="N8" s="16"/>
      <c r="O8" s="16"/>
      <c r="P8" s="16"/>
      <c r="Q8" s="16"/>
    </row>
    <row r="9" spans="1:17">
      <c r="A9" s="12"/>
      <c r="B9" s="17"/>
      <c r="C9" s="25" t="s">
        <v>489</v>
      </c>
      <c r="D9" s="25"/>
      <c r="E9" s="25"/>
      <c r="F9" s="17"/>
      <c r="G9" s="40"/>
      <c r="H9" s="40"/>
      <c r="I9" s="40"/>
      <c r="J9" s="17"/>
      <c r="K9" s="40"/>
      <c r="L9" s="40"/>
      <c r="M9" s="40"/>
      <c r="N9" s="17"/>
      <c r="O9" s="40"/>
      <c r="P9" s="40"/>
      <c r="Q9" s="40"/>
    </row>
    <row r="10" spans="1:17">
      <c r="A10" s="12"/>
      <c r="B10" s="17"/>
      <c r="C10" s="25" t="s">
        <v>236</v>
      </c>
      <c r="D10" s="25"/>
      <c r="E10" s="25"/>
      <c r="F10" s="17"/>
      <c r="G10" s="25" t="s">
        <v>236</v>
      </c>
      <c r="H10" s="25"/>
      <c r="I10" s="25"/>
      <c r="J10" s="17"/>
      <c r="K10" s="25" t="s">
        <v>236</v>
      </c>
      <c r="L10" s="25"/>
      <c r="M10" s="25"/>
      <c r="N10" s="17"/>
      <c r="O10" s="25" t="s">
        <v>490</v>
      </c>
      <c r="P10" s="25"/>
      <c r="Q10" s="25"/>
    </row>
    <row r="11" spans="1:17">
      <c r="A11" s="12"/>
      <c r="B11" s="17"/>
      <c r="C11" s="25" t="s">
        <v>491</v>
      </c>
      <c r="D11" s="25"/>
      <c r="E11" s="25"/>
      <c r="F11" s="17"/>
      <c r="G11" s="25" t="s">
        <v>491</v>
      </c>
      <c r="H11" s="25"/>
      <c r="I11" s="25"/>
      <c r="J11" s="17"/>
      <c r="K11" s="25" t="s">
        <v>237</v>
      </c>
      <c r="L11" s="25"/>
      <c r="M11" s="25"/>
      <c r="N11" s="17"/>
      <c r="O11" s="25" t="s">
        <v>477</v>
      </c>
      <c r="P11" s="25"/>
      <c r="Q11" s="25"/>
    </row>
    <row r="12" spans="1:17">
      <c r="A12" s="12"/>
      <c r="B12" s="17"/>
      <c r="C12" s="25" t="s">
        <v>492</v>
      </c>
      <c r="D12" s="25"/>
      <c r="E12" s="25"/>
      <c r="F12" s="17"/>
      <c r="G12" s="25" t="s">
        <v>492</v>
      </c>
      <c r="H12" s="25"/>
      <c r="I12" s="25"/>
      <c r="J12" s="17"/>
      <c r="K12" s="25" t="s">
        <v>493</v>
      </c>
      <c r="L12" s="25"/>
      <c r="M12" s="25"/>
      <c r="N12" s="17"/>
      <c r="O12" s="25" t="s">
        <v>494</v>
      </c>
      <c r="P12" s="25"/>
      <c r="Q12" s="25"/>
    </row>
    <row r="13" spans="1:17" ht="15.75" thickBot="1">
      <c r="A13" s="12"/>
      <c r="B13" s="17"/>
      <c r="C13" s="27" t="s">
        <v>495</v>
      </c>
      <c r="D13" s="27"/>
      <c r="E13" s="27"/>
      <c r="F13" s="17"/>
      <c r="G13" s="27" t="s">
        <v>496</v>
      </c>
      <c r="H13" s="27"/>
      <c r="I13" s="27"/>
      <c r="J13" s="17"/>
      <c r="K13" s="27" t="s">
        <v>417</v>
      </c>
      <c r="L13" s="27"/>
      <c r="M13" s="27"/>
      <c r="N13" s="17"/>
      <c r="O13" s="27" t="s">
        <v>497</v>
      </c>
      <c r="P13" s="27"/>
      <c r="Q13" s="27"/>
    </row>
    <row r="14" spans="1:17">
      <c r="A14" s="12"/>
      <c r="B14" s="28" t="s">
        <v>498</v>
      </c>
      <c r="C14" s="29" t="s">
        <v>223</v>
      </c>
      <c r="D14" s="107" t="s">
        <v>499</v>
      </c>
      <c r="E14" s="29" t="s">
        <v>246</v>
      </c>
      <c r="F14" s="30"/>
      <c r="G14" s="29" t="s">
        <v>223</v>
      </c>
      <c r="H14" s="107" t="s">
        <v>500</v>
      </c>
      <c r="I14" s="29" t="s">
        <v>246</v>
      </c>
      <c r="J14" s="30"/>
      <c r="K14" s="29" t="s">
        <v>223</v>
      </c>
      <c r="L14" s="38">
        <v>2118</v>
      </c>
      <c r="M14" s="35"/>
      <c r="N14" s="30"/>
      <c r="O14" s="29" t="s">
        <v>223</v>
      </c>
      <c r="P14" s="107" t="s">
        <v>501</v>
      </c>
      <c r="Q14" s="29" t="s">
        <v>246</v>
      </c>
    </row>
    <row r="15" spans="1:17">
      <c r="A15" s="12"/>
      <c r="B15" s="28"/>
      <c r="C15" s="28"/>
      <c r="D15" s="54"/>
      <c r="E15" s="28"/>
      <c r="F15" s="30"/>
      <c r="G15" s="28"/>
      <c r="H15" s="54"/>
      <c r="I15" s="28"/>
      <c r="J15" s="30"/>
      <c r="K15" s="28"/>
      <c r="L15" s="43"/>
      <c r="M15" s="30"/>
      <c r="N15" s="30"/>
      <c r="O15" s="28"/>
      <c r="P15" s="54"/>
      <c r="Q15" s="28"/>
    </row>
    <row r="16" spans="1:17" ht="26.25">
      <c r="A16" s="12"/>
      <c r="B16" s="65" t="s">
        <v>502</v>
      </c>
      <c r="C16" s="40"/>
      <c r="D16" s="40"/>
      <c r="E16" s="40"/>
      <c r="F16" s="17"/>
      <c r="G16" s="40"/>
      <c r="H16" s="40"/>
      <c r="I16" s="40"/>
      <c r="J16" s="17"/>
      <c r="K16" s="40"/>
      <c r="L16" s="40"/>
      <c r="M16" s="40"/>
      <c r="N16" s="17"/>
      <c r="O16" s="40"/>
      <c r="P16" s="40"/>
      <c r="Q16" s="40"/>
    </row>
    <row r="17" spans="1:17">
      <c r="A17" s="12"/>
      <c r="B17" s="105" t="s">
        <v>503</v>
      </c>
      <c r="C17" s="48">
        <v>197</v>
      </c>
      <c r="D17" s="48"/>
      <c r="E17" s="40"/>
      <c r="F17" s="40"/>
      <c r="G17" s="83">
        <v>2073</v>
      </c>
      <c r="H17" s="83"/>
      <c r="I17" s="40"/>
      <c r="J17" s="40"/>
      <c r="K17" s="48" t="s">
        <v>504</v>
      </c>
      <c r="L17" s="48"/>
      <c r="M17" s="44" t="s">
        <v>246</v>
      </c>
      <c r="N17" s="40"/>
      <c r="O17" s="83">
        <v>1538</v>
      </c>
      <c r="P17" s="83"/>
      <c r="Q17" s="40"/>
    </row>
    <row r="18" spans="1:17">
      <c r="A18" s="12"/>
      <c r="B18" s="105"/>
      <c r="C18" s="48"/>
      <c r="D18" s="48"/>
      <c r="E18" s="40"/>
      <c r="F18" s="40"/>
      <c r="G18" s="83"/>
      <c r="H18" s="83"/>
      <c r="I18" s="40"/>
      <c r="J18" s="40"/>
      <c r="K18" s="48"/>
      <c r="L18" s="48"/>
      <c r="M18" s="44"/>
      <c r="N18" s="40"/>
      <c r="O18" s="83"/>
      <c r="P18" s="83"/>
      <c r="Q18" s="40"/>
    </row>
    <row r="19" spans="1:17" ht="26.25">
      <c r="A19" s="12"/>
      <c r="B19" s="66" t="s">
        <v>505</v>
      </c>
      <c r="C19" s="30"/>
      <c r="D19" s="30"/>
      <c r="E19" s="30"/>
      <c r="F19" s="22"/>
      <c r="G19" s="30"/>
      <c r="H19" s="30"/>
      <c r="I19" s="30"/>
      <c r="J19" s="22"/>
      <c r="K19" s="30"/>
      <c r="L19" s="30"/>
      <c r="M19" s="30"/>
      <c r="N19" s="22"/>
      <c r="O19" s="30"/>
      <c r="P19" s="30"/>
      <c r="Q19" s="30"/>
    </row>
    <row r="20" spans="1:17">
      <c r="A20" s="12"/>
      <c r="B20" s="106" t="s">
        <v>506</v>
      </c>
      <c r="C20" s="54" t="s">
        <v>243</v>
      </c>
      <c r="D20" s="54"/>
      <c r="E20" s="30"/>
      <c r="F20" s="30"/>
      <c r="G20" s="54" t="s">
        <v>507</v>
      </c>
      <c r="H20" s="54"/>
      <c r="I20" s="28" t="s">
        <v>246</v>
      </c>
      <c r="J20" s="30"/>
      <c r="K20" s="54" t="s">
        <v>243</v>
      </c>
      <c r="L20" s="54"/>
      <c r="M20" s="30"/>
      <c r="N20" s="30"/>
      <c r="O20" s="54" t="s">
        <v>507</v>
      </c>
      <c r="P20" s="54"/>
      <c r="Q20" s="28" t="s">
        <v>246</v>
      </c>
    </row>
    <row r="21" spans="1:17" ht="15.75" thickBot="1">
      <c r="A21" s="12"/>
      <c r="B21" s="106"/>
      <c r="C21" s="85"/>
      <c r="D21" s="85"/>
      <c r="E21" s="75"/>
      <c r="F21" s="30"/>
      <c r="G21" s="85"/>
      <c r="H21" s="85"/>
      <c r="I21" s="86"/>
      <c r="J21" s="30"/>
      <c r="K21" s="85"/>
      <c r="L21" s="85"/>
      <c r="M21" s="75"/>
      <c r="N21" s="30"/>
      <c r="O21" s="85"/>
      <c r="P21" s="85"/>
      <c r="Q21" s="86"/>
    </row>
    <row r="22" spans="1:17">
      <c r="A22" s="12"/>
      <c r="B22" s="70" t="s">
        <v>508</v>
      </c>
      <c r="C22" s="90">
        <v>197</v>
      </c>
      <c r="D22" s="90"/>
      <c r="E22" s="69"/>
      <c r="F22" s="40"/>
      <c r="G22" s="88">
        <v>1759</v>
      </c>
      <c r="H22" s="88"/>
      <c r="I22" s="69"/>
      <c r="J22" s="40"/>
      <c r="K22" s="90" t="s">
        <v>504</v>
      </c>
      <c r="L22" s="90"/>
      <c r="M22" s="87" t="s">
        <v>246</v>
      </c>
      <c r="N22" s="40"/>
      <c r="O22" s="88">
        <v>1224</v>
      </c>
      <c r="P22" s="88"/>
      <c r="Q22" s="69"/>
    </row>
    <row r="23" spans="1:17" ht="15.75" thickBot="1">
      <c r="A23" s="12"/>
      <c r="B23" s="70"/>
      <c r="C23" s="49"/>
      <c r="D23" s="49"/>
      <c r="E23" s="47"/>
      <c r="F23" s="40"/>
      <c r="G23" s="108"/>
      <c r="H23" s="108"/>
      <c r="I23" s="47"/>
      <c r="J23" s="40"/>
      <c r="K23" s="49"/>
      <c r="L23" s="49"/>
      <c r="M23" s="166"/>
      <c r="N23" s="40"/>
      <c r="O23" s="108"/>
      <c r="P23" s="108"/>
      <c r="Q23" s="47"/>
    </row>
    <row r="24" spans="1:17">
      <c r="A24" s="12"/>
      <c r="B24" s="28" t="s">
        <v>509</v>
      </c>
      <c r="C24" s="29" t="s">
        <v>223</v>
      </c>
      <c r="D24" s="107" t="s">
        <v>510</v>
      </c>
      <c r="E24" s="29" t="s">
        <v>246</v>
      </c>
      <c r="F24" s="30"/>
      <c r="G24" s="29" t="s">
        <v>223</v>
      </c>
      <c r="H24" s="107" t="s">
        <v>511</v>
      </c>
      <c r="I24" s="29" t="s">
        <v>246</v>
      </c>
      <c r="J24" s="30"/>
      <c r="K24" s="29" t="s">
        <v>223</v>
      </c>
      <c r="L24" s="38">
        <v>1386</v>
      </c>
      <c r="M24" s="35"/>
      <c r="N24" s="30"/>
      <c r="O24" s="29" t="s">
        <v>223</v>
      </c>
      <c r="P24" s="107" t="s">
        <v>512</v>
      </c>
      <c r="Q24" s="29" t="s">
        <v>246</v>
      </c>
    </row>
    <row r="25" spans="1:17" ht="15.75" thickBot="1">
      <c r="A25" s="12"/>
      <c r="B25" s="28"/>
      <c r="C25" s="37"/>
      <c r="D25" s="55"/>
      <c r="E25" s="37"/>
      <c r="F25" s="30"/>
      <c r="G25" s="37"/>
      <c r="H25" s="55"/>
      <c r="I25" s="37"/>
      <c r="J25" s="30"/>
      <c r="K25" s="37"/>
      <c r="L25" s="39"/>
      <c r="M25" s="36"/>
      <c r="N25" s="30"/>
      <c r="O25" s="37"/>
      <c r="P25" s="55"/>
      <c r="Q25" s="37"/>
    </row>
    <row r="26" spans="1:17" ht="15.75" thickTop="1">
      <c r="A26" s="12"/>
      <c r="B26" s="17"/>
      <c r="C26" s="41"/>
      <c r="D26" s="41"/>
      <c r="E26" s="41"/>
      <c r="F26" s="17"/>
      <c r="G26" s="41"/>
      <c r="H26" s="41"/>
      <c r="I26" s="41"/>
      <c r="J26" s="17"/>
      <c r="K26" s="41"/>
      <c r="L26" s="41"/>
      <c r="M26" s="41"/>
      <c r="N26" s="17"/>
      <c r="O26" s="41"/>
      <c r="P26" s="41"/>
      <c r="Q26" s="41"/>
    </row>
    <row r="27" spans="1:17">
      <c r="A27" s="12"/>
      <c r="B27" s="51" t="s">
        <v>513</v>
      </c>
      <c r="C27" s="51" t="s">
        <v>223</v>
      </c>
      <c r="D27" s="52" t="s">
        <v>243</v>
      </c>
      <c r="E27" s="30"/>
      <c r="F27" s="30"/>
      <c r="G27" s="51" t="s">
        <v>223</v>
      </c>
      <c r="H27" s="52">
        <v>416</v>
      </c>
      <c r="I27" s="30"/>
      <c r="J27" s="30"/>
      <c r="K27" s="51" t="s">
        <v>223</v>
      </c>
      <c r="L27" s="52" t="s">
        <v>514</v>
      </c>
      <c r="M27" s="51" t="s">
        <v>246</v>
      </c>
      <c r="N27" s="30"/>
      <c r="O27" s="51" t="s">
        <v>223</v>
      </c>
      <c r="P27" s="52">
        <v>254</v>
      </c>
      <c r="Q27" s="30"/>
    </row>
    <row r="28" spans="1:17">
      <c r="A28" s="12"/>
      <c r="B28" s="51"/>
      <c r="C28" s="51"/>
      <c r="D28" s="52"/>
      <c r="E28" s="30"/>
      <c r="F28" s="30"/>
      <c r="G28" s="51"/>
      <c r="H28" s="52"/>
      <c r="I28" s="30"/>
      <c r="J28" s="30"/>
      <c r="K28" s="51"/>
      <c r="L28" s="52"/>
      <c r="M28" s="51"/>
      <c r="N28" s="30"/>
      <c r="O28" s="51"/>
      <c r="P28" s="52"/>
      <c r="Q28" s="30"/>
    </row>
    <row r="29" spans="1:17" ht="26.25">
      <c r="A29" s="12"/>
      <c r="B29" s="65" t="s">
        <v>502</v>
      </c>
      <c r="C29" s="40"/>
      <c r="D29" s="40"/>
      <c r="E29" s="40"/>
      <c r="F29" s="17"/>
      <c r="G29" s="40"/>
      <c r="H29" s="40"/>
      <c r="I29" s="40"/>
      <c r="J29" s="17"/>
      <c r="K29" s="40"/>
      <c r="L29" s="40"/>
      <c r="M29" s="40"/>
      <c r="N29" s="17"/>
      <c r="O29" s="40"/>
      <c r="P29" s="40"/>
      <c r="Q29" s="40"/>
    </row>
    <row r="30" spans="1:17">
      <c r="A30" s="12"/>
      <c r="B30" s="105" t="s">
        <v>503</v>
      </c>
      <c r="C30" s="45" t="s">
        <v>243</v>
      </c>
      <c r="D30" s="45"/>
      <c r="E30" s="40"/>
      <c r="F30" s="40"/>
      <c r="G30" s="72">
        <v>1258</v>
      </c>
      <c r="H30" s="72"/>
      <c r="I30" s="40"/>
      <c r="J30" s="40"/>
      <c r="K30" s="45" t="s">
        <v>515</v>
      </c>
      <c r="L30" s="45"/>
      <c r="M30" s="71" t="s">
        <v>246</v>
      </c>
      <c r="N30" s="40"/>
      <c r="O30" s="45">
        <v>568</v>
      </c>
      <c r="P30" s="45"/>
      <c r="Q30" s="40"/>
    </row>
    <row r="31" spans="1:17">
      <c r="A31" s="12"/>
      <c r="B31" s="105"/>
      <c r="C31" s="45"/>
      <c r="D31" s="45"/>
      <c r="E31" s="40"/>
      <c r="F31" s="40"/>
      <c r="G31" s="72"/>
      <c r="H31" s="72"/>
      <c r="I31" s="40"/>
      <c r="J31" s="40"/>
      <c r="K31" s="45"/>
      <c r="L31" s="45"/>
      <c r="M31" s="71"/>
      <c r="N31" s="40"/>
      <c r="O31" s="45"/>
      <c r="P31" s="45"/>
      <c r="Q31" s="40"/>
    </row>
    <row r="32" spans="1:17" ht="26.25">
      <c r="A32" s="12"/>
      <c r="B32" s="66" t="s">
        <v>505</v>
      </c>
      <c r="C32" s="30"/>
      <c r="D32" s="30"/>
      <c r="E32" s="30"/>
      <c r="F32" s="22"/>
      <c r="G32" s="30"/>
      <c r="H32" s="30"/>
      <c r="I32" s="30"/>
      <c r="J32" s="22"/>
      <c r="K32" s="30"/>
      <c r="L32" s="30"/>
      <c r="M32" s="30"/>
      <c r="N32" s="22"/>
      <c r="O32" s="30"/>
      <c r="P32" s="30"/>
      <c r="Q32" s="30"/>
    </row>
    <row r="33" spans="1:17">
      <c r="A33" s="12"/>
      <c r="B33" s="106" t="s">
        <v>506</v>
      </c>
      <c r="C33" s="52" t="s">
        <v>243</v>
      </c>
      <c r="D33" s="52"/>
      <c r="E33" s="30"/>
      <c r="F33" s="30"/>
      <c r="G33" s="52" t="s">
        <v>516</v>
      </c>
      <c r="H33" s="52"/>
      <c r="I33" s="51" t="s">
        <v>246</v>
      </c>
      <c r="J33" s="30"/>
      <c r="K33" s="52">
        <v>47</v>
      </c>
      <c r="L33" s="52"/>
      <c r="M33" s="30"/>
      <c r="N33" s="30"/>
      <c r="O33" s="52">
        <v>34</v>
      </c>
      <c r="P33" s="52"/>
      <c r="Q33" s="30"/>
    </row>
    <row r="34" spans="1:17" ht="15.75" thickBot="1">
      <c r="A34" s="12"/>
      <c r="B34" s="106"/>
      <c r="C34" s="76"/>
      <c r="D34" s="76"/>
      <c r="E34" s="75"/>
      <c r="F34" s="30"/>
      <c r="G34" s="76"/>
      <c r="H34" s="76"/>
      <c r="I34" s="77"/>
      <c r="J34" s="30"/>
      <c r="K34" s="76"/>
      <c r="L34" s="76"/>
      <c r="M34" s="75"/>
      <c r="N34" s="30"/>
      <c r="O34" s="76"/>
      <c r="P34" s="76"/>
      <c r="Q34" s="75"/>
    </row>
    <row r="35" spans="1:17">
      <c r="A35" s="12"/>
      <c r="B35" s="70" t="s">
        <v>508</v>
      </c>
      <c r="C35" s="81" t="s">
        <v>243</v>
      </c>
      <c r="D35" s="81"/>
      <c r="E35" s="69"/>
      <c r="F35" s="40"/>
      <c r="G35" s="79">
        <v>1245</v>
      </c>
      <c r="H35" s="79"/>
      <c r="I35" s="69"/>
      <c r="J35" s="40"/>
      <c r="K35" s="81" t="s">
        <v>517</v>
      </c>
      <c r="L35" s="81"/>
      <c r="M35" s="78" t="s">
        <v>246</v>
      </c>
      <c r="N35" s="40"/>
      <c r="O35" s="81">
        <v>602</v>
      </c>
      <c r="P35" s="81"/>
      <c r="Q35" s="69"/>
    </row>
    <row r="36" spans="1:17" ht="15.75" thickBot="1">
      <c r="A36" s="12"/>
      <c r="B36" s="70"/>
      <c r="C36" s="46"/>
      <c r="D36" s="46"/>
      <c r="E36" s="47"/>
      <c r="F36" s="40"/>
      <c r="G36" s="98"/>
      <c r="H36" s="98"/>
      <c r="I36" s="47"/>
      <c r="J36" s="40"/>
      <c r="K36" s="46"/>
      <c r="L36" s="46"/>
      <c r="M36" s="157"/>
      <c r="N36" s="40"/>
      <c r="O36" s="46"/>
      <c r="P36" s="46"/>
      <c r="Q36" s="47"/>
    </row>
    <row r="37" spans="1:17">
      <c r="A37" s="12"/>
      <c r="B37" s="51" t="s">
        <v>518</v>
      </c>
      <c r="C37" s="31" t="s">
        <v>223</v>
      </c>
      <c r="D37" s="95" t="s">
        <v>243</v>
      </c>
      <c r="E37" s="35"/>
      <c r="F37" s="30"/>
      <c r="G37" s="31" t="s">
        <v>223</v>
      </c>
      <c r="H37" s="33">
        <v>1661</v>
      </c>
      <c r="I37" s="35"/>
      <c r="J37" s="30"/>
      <c r="K37" s="31" t="s">
        <v>223</v>
      </c>
      <c r="L37" s="95" t="s">
        <v>519</v>
      </c>
      <c r="M37" s="31" t="s">
        <v>246</v>
      </c>
      <c r="N37" s="30"/>
      <c r="O37" s="31" t="s">
        <v>223</v>
      </c>
      <c r="P37" s="95">
        <v>856</v>
      </c>
      <c r="Q37" s="35"/>
    </row>
    <row r="38" spans="1:17" ht="15.75" thickBot="1">
      <c r="A38" s="12"/>
      <c r="B38" s="51"/>
      <c r="C38" s="32"/>
      <c r="D38" s="53"/>
      <c r="E38" s="36"/>
      <c r="F38" s="30"/>
      <c r="G38" s="32"/>
      <c r="H38" s="34"/>
      <c r="I38" s="36"/>
      <c r="J38" s="30"/>
      <c r="K38" s="32"/>
      <c r="L38" s="53"/>
      <c r="M38" s="32"/>
      <c r="N38" s="30"/>
      <c r="O38" s="32"/>
      <c r="P38" s="53"/>
      <c r="Q38" s="36"/>
    </row>
    <row r="39" spans="1:17" ht="15.75" thickTop="1"/>
  </sheetData>
  <mergeCells count="185">
    <mergeCell ref="B5:Q5"/>
    <mergeCell ref="B6:Q6"/>
    <mergeCell ref="N37:N38"/>
    <mergeCell ref="O37:O38"/>
    <mergeCell ref="P37:P38"/>
    <mergeCell ref="Q37:Q38"/>
    <mergeCell ref="A1:A2"/>
    <mergeCell ref="B1:Q1"/>
    <mergeCell ref="B2:Q2"/>
    <mergeCell ref="B3:Q3"/>
    <mergeCell ref="A4:A38"/>
    <mergeCell ref="B4:Q4"/>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J30:J31"/>
    <mergeCell ref="K30:L31"/>
    <mergeCell ref="M30:M31"/>
    <mergeCell ref="N30:N31"/>
    <mergeCell ref="O30:P31"/>
    <mergeCell ref="Q30:Q31"/>
    <mergeCell ref="B30:B31"/>
    <mergeCell ref="C30:D31"/>
    <mergeCell ref="E30:E31"/>
    <mergeCell ref="F30:F31"/>
    <mergeCell ref="G30:H31"/>
    <mergeCell ref="I30:I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C19:E19"/>
    <mergeCell ref="G19:I19"/>
    <mergeCell ref="K19:M19"/>
    <mergeCell ref="O19:Q19"/>
    <mergeCell ref="B20:B21"/>
    <mergeCell ref="C20:D21"/>
    <mergeCell ref="E20:E21"/>
    <mergeCell ref="F20:F21"/>
    <mergeCell ref="G20:H21"/>
    <mergeCell ref="I20:I21"/>
    <mergeCell ref="J17:J18"/>
    <mergeCell ref="K17:L18"/>
    <mergeCell ref="M17:M18"/>
    <mergeCell ref="N17:N18"/>
    <mergeCell ref="O17:P18"/>
    <mergeCell ref="Q17:Q18"/>
    <mergeCell ref="B17:B18"/>
    <mergeCell ref="C17:D18"/>
    <mergeCell ref="E17:E18"/>
    <mergeCell ref="F17:F18"/>
    <mergeCell ref="G17:H18"/>
    <mergeCell ref="I17:I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C11:E11"/>
    <mergeCell ref="G11:I11"/>
    <mergeCell ref="K11:M11"/>
    <mergeCell ref="O11:Q11"/>
    <mergeCell ref="C12:E12"/>
    <mergeCell ref="G12:I12"/>
    <mergeCell ref="K12:M12"/>
    <mergeCell ref="O12:Q12"/>
    <mergeCell ref="B7:Q7"/>
    <mergeCell ref="C9:E9"/>
    <mergeCell ref="G9:I9"/>
    <mergeCell ref="K9:M9"/>
    <mergeCell ref="O9:Q9"/>
    <mergeCell ref="C10:E10"/>
    <mergeCell ref="G10:I10"/>
    <mergeCell ref="K10:M10"/>
    <mergeCell ref="O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6" customWidth="1"/>
    <col min="4" max="4" width="22.7109375" customWidth="1"/>
    <col min="5" max="6" width="27.42578125" customWidth="1"/>
    <col min="7" max="7" width="6" customWidth="1"/>
    <col min="8" max="8" width="22.7109375" customWidth="1"/>
    <col min="9" max="9" width="27.42578125" customWidth="1"/>
  </cols>
  <sheetData>
    <row r="1" spans="1:9" ht="15" customHeight="1">
      <c r="A1" s="7" t="s">
        <v>520</v>
      </c>
      <c r="B1" s="7" t="s">
        <v>1</v>
      </c>
      <c r="C1" s="7"/>
      <c r="D1" s="7"/>
      <c r="E1" s="7"/>
      <c r="F1" s="7"/>
      <c r="G1" s="7"/>
      <c r="H1" s="7"/>
      <c r="I1" s="7"/>
    </row>
    <row r="2" spans="1:9" ht="15" customHeight="1">
      <c r="A2" s="7"/>
      <c r="B2" s="7" t="s">
        <v>2</v>
      </c>
      <c r="C2" s="7"/>
      <c r="D2" s="7"/>
      <c r="E2" s="7"/>
      <c r="F2" s="7"/>
      <c r="G2" s="7"/>
      <c r="H2" s="7"/>
      <c r="I2" s="7"/>
    </row>
    <row r="3" spans="1:9" ht="30">
      <c r="A3" s="3" t="s">
        <v>521</v>
      </c>
      <c r="B3" s="11"/>
      <c r="C3" s="11"/>
      <c r="D3" s="11"/>
      <c r="E3" s="11"/>
      <c r="F3" s="11"/>
      <c r="G3" s="11"/>
      <c r="H3" s="11"/>
      <c r="I3" s="11"/>
    </row>
    <row r="4" spans="1:9">
      <c r="A4" s="12" t="s">
        <v>522</v>
      </c>
      <c r="B4" s="44" t="s">
        <v>523</v>
      </c>
      <c r="C4" s="44"/>
      <c r="D4" s="44"/>
      <c r="E4" s="44"/>
      <c r="F4" s="44"/>
      <c r="G4" s="44"/>
      <c r="H4" s="44"/>
      <c r="I4" s="44"/>
    </row>
    <row r="5" spans="1:9">
      <c r="A5" s="12"/>
      <c r="B5" s="11"/>
      <c r="C5" s="11"/>
      <c r="D5" s="11"/>
      <c r="E5" s="11"/>
      <c r="F5" s="11"/>
      <c r="G5" s="11"/>
      <c r="H5" s="11"/>
      <c r="I5" s="11"/>
    </row>
    <row r="6" spans="1:9" ht="63.75" customHeight="1">
      <c r="A6" s="12"/>
      <c r="B6" s="169" t="s">
        <v>524</v>
      </c>
      <c r="C6" s="169"/>
      <c r="D6" s="169"/>
      <c r="E6" s="169"/>
      <c r="F6" s="169"/>
      <c r="G6" s="169"/>
      <c r="H6" s="169"/>
      <c r="I6" s="169"/>
    </row>
    <row r="7" spans="1:9">
      <c r="A7" s="12"/>
      <c r="B7" s="24"/>
      <c r="C7" s="24"/>
      <c r="D7" s="24"/>
      <c r="E7" s="24"/>
      <c r="F7" s="24"/>
      <c r="G7" s="24"/>
      <c r="H7" s="24"/>
      <c r="I7" s="24"/>
    </row>
    <row r="8" spans="1:9">
      <c r="A8" s="12"/>
      <c r="B8" s="16"/>
      <c r="C8" s="16"/>
      <c r="D8" s="16"/>
      <c r="E8" s="16"/>
      <c r="F8" s="16"/>
      <c r="G8" s="16"/>
      <c r="H8" s="16"/>
      <c r="I8" s="16"/>
    </row>
    <row r="9" spans="1:9" ht="15.75" thickBot="1">
      <c r="A9" s="12"/>
      <c r="B9" s="13"/>
      <c r="C9" s="26" t="s">
        <v>232</v>
      </c>
      <c r="D9" s="26"/>
      <c r="E9" s="26"/>
      <c r="F9" s="17"/>
      <c r="G9" s="27" t="s">
        <v>258</v>
      </c>
      <c r="H9" s="27"/>
      <c r="I9" s="27"/>
    </row>
    <row r="10" spans="1:9">
      <c r="A10" s="12"/>
      <c r="B10" s="28" t="s">
        <v>525</v>
      </c>
      <c r="C10" s="31" t="s">
        <v>223</v>
      </c>
      <c r="D10" s="33">
        <v>479724</v>
      </c>
      <c r="E10" s="35"/>
      <c r="F10" s="30"/>
      <c r="G10" s="29" t="s">
        <v>223</v>
      </c>
      <c r="H10" s="38">
        <v>441124</v>
      </c>
      <c r="I10" s="35"/>
    </row>
    <row r="11" spans="1:9">
      <c r="A11" s="12"/>
      <c r="B11" s="28"/>
      <c r="C11" s="94"/>
      <c r="D11" s="99"/>
      <c r="E11" s="97"/>
      <c r="F11" s="30"/>
      <c r="G11" s="100"/>
      <c r="H11" s="101"/>
      <c r="I11" s="97"/>
    </row>
    <row r="12" spans="1:9">
      <c r="A12" s="12"/>
      <c r="B12" s="44" t="s">
        <v>526</v>
      </c>
      <c r="C12" s="72">
        <v>4793</v>
      </c>
      <c r="D12" s="72"/>
      <c r="E12" s="40"/>
      <c r="F12" s="40"/>
      <c r="G12" s="83">
        <v>14595</v>
      </c>
      <c r="H12" s="83"/>
      <c r="I12" s="40"/>
    </row>
    <row r="13" spans="1:9" ht="15.75" thickBot="1">
      <c r="A13" s="12"/>
      <c r="B13" s="44"/>
      <c r="C13" s="98"/>
      <c r="D13" s="98"/>
      <c r="E13" s="47"/>
      <c r="F13" s="40"/>
      <c r="G13" s="108"/>
      <c r="H13" s="108"/>
      <c r="I13" s="47"/>
    </row>
    <row r="14" spans="1:9">
      <c r="A14" s="12"/>
      <c r="B14" s="28"/>
      <c r="C14" s="31" t="s">
        <v>223</v>
      </c>
      <c r="D14" s="33">
        <v>484517</v>
      </c>
      <c r="E14" s="35"/>
      <c r="F14" s="30"/>
      <c r="G14" s="29" t="s">
        <v>223</v>
      </c>
      <c r="H14" s="38">
        <v>455719</v>
      </c>
      <c r="I14" s="35"/>
    </row>
    <row r="15" spans="1:9" ht="15.75" thickBot="1">
      <c r="A15" s="12"/>
      <c r="B15" s="28"/>
      <c r="C15" s="32"/>
      <c r="D15" s="34"/>
      <c r="E15" s="36"/>
      <c r="F15" s="30"/>
      <c r="G15" s="37"/>
      <c r="H15" s="39"/>
      <c r="I15" s="36"/>
    </row>
    <row r="16" spans="1:9" ht="51" customHeight="1" thickTop="1">
      <c r="A16" s="12"/>
      <c r="B16" s="64" t="s">
        <v>527</v>
      </c>
      <c r="C16" s="64"/>
      <c r="D16" s="64"/>
      <c r="E16" s="64"/>
      <c r="F16" s="64"/>
      <c r="G16" s="64"/>
      <c r="H16" s="64"/>
      <c r="I16" s="64"/>
    </row>
    <row r="17" spans="1:9">
      <c r="A17" s="12"/>
      <c r="B17" s="11"/>
      <c r="C17" s="11"/>
      <c r="D17" s="11"/>
      <c r="E17" s="11"/>
      <c r="F17" s="11"/>
      <c r="G17" s="11"/>
      <c r="H17" s="11"/>
      <c r="I17" s="11"/>
    </row>
    <row r="18" spans="1:9">
      <c r="A18" s="12"/>
      <c r="B18" s="169" t="s">
        <v>528</v>
      </c>
      <c r="C18" s="169"/>
      <c r="D18" s="169"/>
      <c r="E18" s="169"/>
      <c r="F18" s="169"/>
      <c r="G18" s="169"/>
      <c r="H18" s="169"/>
      <c r="I18" s="169"/>
    </row>
    <row r="19" spans="1:9" ht="102" customHeight="1">
      <c r="A19" s="12"/>
      <c r="B19" s="169" t="s">
        <v>529</v>
      </c>
      <c r="C19" s="169"/>
      <c r="D19" s="169"/>
      <c r="E19" s="169"/>
      <c r="F19" s="169"/>
      <c r="G19" s="169"/>
      <c r="H19" s="169"/>
      <c r="I19" s="169"/>
    </row>
    <row r="20" spans="1:9" ht="25.5" customHeight="1">
      <c r="A20" s="12"/>
      <c r="B20" s="64" t="s">
        <v>530</v>
      </c>
      <c r="C20" s="64"/>
      <c r="D20" s="64"/>
      <c r="E20" s="64"/>
      <c r="F20" s="64"/>
      <c r="G20" s="64"/>
      <c r="H20" s="64"/>
      <c r="I20" s="64"/>
    </row>
    <row r="21" spans="1:9">
      <c r="A21" s="12"/>
      <c r="B21" s="11"/>
      <c r="C21" s="11"/>
      <c r="D21" s="11"/>
      <c r="E21" s="11"/>
      <c r="F21" s="11"/>
      <c r="G21" s="11"/>
      <c r="H21" s="11"/>
      <c r="I21" s="11"/>
    </row>
    <row r="22" spans="1:9" ht="25.5" customHeight="1">
      <c r="A22" s="12"/>
      <c r="B22" s="170" t="s">
        <v>531</v>
      </c>
      <c r="C22" s="170"/>
      <c r="D22" s="170"/>
      <c r="E22" s="170"/>
      <c r="F22" s="170"/>
      <c r="G22" s="170"/>
      <c r="H22" s="170"/>
      <c r="I22" s="170"/>
    </row>
  </sheetData>
  <mergeCells count="40">
    <mergeCell ref="B22:I22"/>
    <mergeCell ref="B16:I16"/>
    <mergeCell ref="B17:I17"/>
    <mergeCell ref="B18:I18"/>
    <mergeCell ref="B19:I19"/>
    <mergeCell ref="B20:I20"/>
    <mergeCell ref="B21:I21"/>
    <mergeCell ref="H14:H15"/>
    <mergeCell ref="I14:I15"/>
    <mergeCell ref="A1:A2"/>
    <mergeCell ref="B1:I1"/>
    <mergeCell ref="B2:I2"/>
    <mergeCell ref="B3:I3"/>
    <mergeCell ref="A4:A22"/>
    <mergeCell ref="B4:I4"/>
    <mergeCell ref="B5:I5"/>
    <mergeCell ref="B6:I6"/>
    <mergeCell ref="B14:B15"/>
    <mergeCell ref="C14:C15"/>
    <mergeCell ref="D14:D15"/>
    <mergeCell ref="E14:E15"/>
    <mergeCell ref="F14:F15"/>
    <mergeCell ref="G14:G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7"/>
  <sheetViews>
    <sheetView showGridLines="0" workbookViewId="0"/>
  </sheetViews>
  <sheetFormatPr defaultRowHeight="15"/>
  <cols>
    <col min="1" max="1" width="35.28515625" bestFit="1" customWidth="1"/>
    <col min="2" max="2" width="36.5703125" bestFit="1" customWidth="1"/>
    <col min="3" max="3" width="36.5703125" customWidth="1"/>
    <col min="4" max="4" width="3.5703125" customWidth="1"/>
    <col min="5" max="6" width="12.140625" customWidth="1"/>
    <col min="7" max="7" width="17" customWidth="1"/>
    <col min="8" max="8" width="36.5703125" customWidth="1"/>
    <col min="9" max="9" width="10.28515625" customWidth="1"/>
    <col min="10" max="10" width="35" customWidth="1"/>
    <col min="11" max="11" width="17" customWidth="1"/>
    <col min="12" max="12" width="36.5703125" customWidth="1"/>
    <col min="13" max="14" width="12.140625" customWidth="1"/>
    <col min="15" max="15" width="17" customWidth="1"/>
    <col min="16" max="16" width="3.5703125" customWidth="1"/>
    <col min="17" max="17" width="10.28515625" customWidth="1"/>
    <col min="18" max="18" width="12.140625" customWidth="1"/>
    <col min="19" max="19" width="17" customWidth="1"/>
  </cols>
  <sheetData>
    <row r="1" spans="1:19" ht="15" customHeight="1">
      <c r="A1" s="7" t="s">
        <v>532</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533</v>
      </c>
      <c r="B3" s="11"/>
      <c r="C3" s="11"/>
      <c r="D3" s="11"/>
      <c r="E3" s="11"/>
      <c r="F3" s="11"/>
      <c r="G3" s="11"/>
      <c r="H3" s="11"/>
      <c r="I3" s="11"/>
      <c r="J3" s="11"/>
      <c r="K3" s="11"/>
      <c r="L3" s="11"/>
      <c r="M3" s="11"/>
      <c r="N3" s="11"/>
      <c r="O3" s="11"/>
      <c r="P3" s="11"/>
      <c r="Q3" s="11"/>
      <c r="R3" s="11"/>
      <c r="S3" s="11"/>
    </row>
    <row r="4" spans="1:19">
      <c r="A4" s="12" t="s">
        <v>534</v>
      </c>
      <c r="B4" s="44" t="s">
        <v>535</v>
      </c>
      <c r="C4" s="44"/>
      <c r="D4" s="44"/>
      <c r="E4" s="44"/>
      <c r="F4" s="44"/>
      <c r="G4" s="44"/>
      <c r="H4" s="44"/>
      <c r="I4" s="44"/>
      <c r="J4" s="44"/>
      <c r="K4" s="44"/>
      <c r="L4" s="44"/>
      <c r="M4" s="44"/>
      <c r="N4" s="44"/>
      <c r="O4" s="44"/>
      <c r="P4" s="44"/>
      <c r="Q4" s="44"/>
      <c r="R4" s="44"/>
      <c r="S4" s="44"/>
    </row>
    <row r="5" spans="1:19">
      <c r="A5" s="12"/>
      <c r="B5" s="11"/>
      <c r="C5" s="11"/>
      <c r="D5" s="11"/>
      <c r="E5" s="11"/>
      <c r="F5" s="11"/>
      <c r="G5" s="11"/>
      <c r="H5" s="11"/>
      <c r="I5" s="11"/>
      <c r="J5" s="11"/>
      <c r="K5" s="11"/>
      <c r="L5" s="11"/>
      <c r="M5" s="11"/>
      <c r="N5" s="11"/>
      <c r="O5" s="11"/>
      <c r="P5" s="11"/>
      <c r="Q5" s="11"/>
      <c r="R5" s="11"/>
      <c r="S5" s="11"/>
    </row>
    <row r="6" spans="1:19">
      <c r="A6" s="12"/>
      <c r="B6" s="64" t="s">
        <v>536</v>
      </c>
      <c r="C6" s="64"/>
      <c r="D6" s="64"/>
      <c r="E6" s="64"/>
      <c r="F6" s="64"/>
      <c r="G6" s="64"/>
      <c r="H6" s="64"/>
      <c r="I6" s="64"/>
      <c r="J6" s="64"/>
      <c r="K6" s="64"/>
      <c r="L6" s="64"/>
      <c r="M6" s="64"/>
      <c r="N6" s="64"/>
      <c r="O6" s="64"/>
      <c r="P6" s="64"/>
      <c r="Q6" s="64"/>
      <c r="R6" s="64"/>
      <c r="S6" s="64"/>
    </row>
    <row r="7" spans="1:19">
      <c r="A7" s="12"/>
      <c r="B7" s="11"/>
      <c r="C7" s="11"/>
      <c r="D7" s="11"/>
      <c r="E7" s="11"/>
      <c r="F7" s="11"/>
      <c r="G7" s="11"/>
      <c r="H7" s="11"/>
      <c r="I7" s="11"/>
      <c r="J7" s="11"/>
      <c r="K7" s="11"/>
      <c r="L7" s="11"/>
      <c r="M7" s="11"/>
      <c r="N7" s="11"/>
      <c r="O7" s="11"/>
      <c r="P7" s="11"/>
      <c r="Q7" s="11"/>
      <c r="R7" s="11"/>
      <c r="S7" s="11"/>
    </row>
    <row r="8" spans="1:19">
      <c r="A8" s="12"/>
      <c r="B8" s="64" t="s">
        <v>537</v>
      </c>
      <c r="C8" s="64"/>
      <c r="D8" s="64"/>
      <c r="E8" s="64"/>
      <c r="F8" s="64"/>
      <c r="G8" s="64"/>
      <c r="H8" s="64"/>
      <c r="I8" s="64"/>
      <c r="J8" s="64"/>
      <c r="K8" s="64"/>
      <c r="L8" s="64"/>
      <c r="M8" s="64"/>
      <c r="N8" s="64"/>
      <c r="O8" s="64"/>
      <c r="P8" s="64"/>
      <c r="Q8" s="64"/>
      <c r="R8" s="64"/>
      <c r="S8" s="64"/>
    </row>
    <row r="9" spans="1:19">
      <c r="A9" s="12"/>
      <c r="B9" s="11"/>
      <c r="C9" s="11"/>
      <c r="D9" s="11"/>
      <c r="E9" s="11"/>
      <c r="F9" s="11"/>
      <c r="G9" s="11"/>
      <c r="H9" s="11"/>
      <c r="I9" s="11"/>
      <c r="J9" s="11"/>
      <c r="K9" s="11"/>
      <c r="L9" s="11"/>
      <c r="M9" s="11"/>
      <c r="N9" s="11"/>
      <c r="O9" s="11"/>
      <c r="P9" s="11"/>
      <c r="Q9" s="11"/>
      <c r="R9" s="11"/>
      <c r="S9" s="11"/>
    </row>
    <row r="10" spans="1:19">
      <c r="A10" s="12"/>
      <c r="B10" s="64" t="s">
        <v>538</v>
      </c>
      <c r="C10" s="64"/>
      <c r="D10" s="64"/>
      <c r="E10" s="64"/>
      <c r="F10" s="64"/>
      <c r="G10" s="64"/>
      <c r="H10" s="64"/>
      <c r="I10" s="64"/>
      <c r="J10" s="64"/>
      <c r="K10" s="64"/>
      <c r="L10" s="64"/>
      <c r="M10" s="64"/>
      <c r="N10" s="64"/>
      <c r="O10" s="64"/>
      <c r="P10" s="64"/>
      <c r="Q10" s="64"/>
      <c r="R10" s="64"/>
      <c r="S10" s="64"/>
    </row>
    <row r="11" spans="1:19">
      <c r="A11" s="12"/>
      <c r="B11" s="11"/>
      <c r="C11" s="11"/>
      <c r="D11" s="11"/>
      <c r="E11" s="11"/>
      <c r="F11" s="11"/>
      <c r="G11" s="11"/>
      <c r="H11" s="11"/>
      <c r="I11" s="11"/>
      <c r="J11" s="11"/>
      <c r="K11" s="11"/>
      <c r="L11" s="11"/>
      <c r="M11" s="11"/>
      <c r="N11" s="11"/>
      <c r="O11" s="11"/>
      <c r="P11" s="11"/>
      <c r="Q11" s="11"/>
      <c r="R11" s="11"/>
      <c r="S11" s="11"/>
    </row>
    <row r="12" spans="1:19">
      <c r="A12" s="12"/>
      <c r="B12" s="64" t="s">
        <v>539</v>
      </c>
      <c r="C12" s="64"/>
      <c r="D12" s="64"/>
      <c r="E12" s="64"/>
      <c r="F12" s="64"/>
      <c r="G12" s="64"/>
      <c r="H12" s="64"/>
      <c r="I12" s="64"/>
      <c r="J12" s="64"/>
      <c r="K12" s="64"/>
      <c r="L12" s="64"/>
      <c r="M12" s="64"/>
      <c r="N12" s="64"/>
      <c r="O12" s="64"/>
      <c r="P12" s="64"/>
      <c r="Q12" s="64"/>
      <c r="R12" s="64"/>
      <c r="S12" s="64"/>
    </row>
    <row r="13" spans="1:19">
      <c r="A13" s="12"/>
      <c r="B13" s="11"/>
      <c r="C13" s="11"/>
      <c r="D13" s="11"/>
      <c r="E13" s="11"/>
      <c r="F13" s="11"/>
      <c r="G13" s="11"/>
      <c r="H13" s="11"/>
      <c r="I13" s="11"/>
      <c r="J13" s="11"/>
      <c r="K13" s="11"/>
      <c r="L13" s="11"/>
      <c r="M13" s="11"/>
      <c r="N13" s="11"/>
      <c r="O13" s="11"/>
      <c r="P13" s="11"/>
      <c r="Q13" s="11"/>
      <c r="R13" s="11"/>
      <c r="S13" s="11"/>
    </row>
    <row r="14" spans="1:19">
      <c r="A14" s="12"/>
      <c r="B14" s="64" t="s">
        <v>540</v>
      </c>
      <c r="C14" s="64"/>
      <c r="D14" s="64"/>
      <c r="E14" s="64"/>
      <c r="F14" s="64"/>
      <c r="G14" s="64"/>
      <c r="H14" s="64"/>
      <c r="I14" s="64"/>
      <c r="J14" s="64"/>
      <c r="K14" s="64"/>
      <c r="L14" s="64"/>
      <c r="M14" s="64"/>
      <c r="N14" s="64"/>
      <c r="O14" s="64"/>
      <c r="P14" s="64"/>
      <c r="Q14" s="64"/>
      <c r="R14" s="64"/>
      <c r="S14" s="64"/>
    </row>
    <row r="15" spans="1:19">
      <c r="A15" s="12"/>
      <c r="B15" s="11"/>
      <c r="C15" s="11"/>
      <c r="D15" s="11"/>
      <c r="E15" s="11"/>
      <c r="F15" s="11"/>
      <c r="G15" s="11"/>
      <c r="H15" s="11"/>
      <c r="I15" s="11"/>
      <c r="J15" s="11"/>
      <c r="K15" s="11"/>
      <c r="L15" s="11"/>
      <c r="M15" s="11"/>
      <c r="N15" s="11"/>
      <c r="O15" s="11"/>
      <c r="P15" s="11"/>
      <c r="Q15" s="11"/>
      <c r="R15" s="11"/>
      <c r="S15" s="11"/>
    </row>
    <row r="16" spans="1:19">
      <c r="A16" s="12"/>
      <c r="B16" s="64" t="s">
        <v>541</v>
      </c>
      <c r="C16" s="64"/>
      <c r="D16" s="64"/>
      <c r="E16" s="64"/>
      <c r="F16" s="64"/>
      <c r="G16" s="64"/>
      <c r="H16" s="64"/>
      <c r="I16" s="64"/>
      <c r="J16" s="64"/>
      <c r="K16" s="64"/>
      <c r="L16" s="64"/>
      <c r="M16" s="64"/>
      <c r="N16" s="64"/>
      <c r="O16" s="64"/>
      <c r="P16" s="64"/>
      <c r="Q16" s="64"/>
      <c r="R16" s="64"/>
      <c r="S16" s="64"/>
    </row>
    <row r="17" spans="1:19">
      <c r="A17" s="12"/>
      <c r="B17" s="11"/>
      <c r="C17" s="11"/>
      <c r="D17" s="11"/>
      <c r="E17" s="11"/>
      <c r="F17" s="11"/>
      <c r="G17" s="11"/>
      <c r="H17" s="11"/>
      <c r="I17" s="11"/>
      <c r="J17" s="11"/>
      <c r="K17" s="11"/>
      <c r="L17" s="11"/>
      <c r="M17" s="11"/>
      <c r="N17" s="11"/>
      <c r="O17" s="11"/>
      <c r="P17" s="11"/>
      <c r="Q17" s="11"/>
      <c r="R17" s="11"/>
      <c r="S17" s="11"/>
    </row>
    <row r="18" spans="1:19">
      <c r="A18" s="12"/>
      <c r="B18" s="64" t="s">
        <v>542</v>
      </c>
      <c r="C18" s="64"/>
      <c r="D18" s="64"/>
      <c r="E18" s="64"/>
      <c r="F18" s="64"/>
      <c r="G18" s="64"/>
      <c r="H18" s="64"/>
      <c r="I18" s="64"/>
      <c r="J18" s="64"/>
      <c r="K18" s="64"/>
      <c r="L18" s="64"/>
      <c r="M18" s="64"/>
      <c r="N18" s="64"/>
      <c r="O18" s="64"/>
      <c r="P18" s="64"/>
      <c r="Q18" s="64"/>
      <c r="R18" s="64"/>
      <c r="S18" s="64"/>
    </row>
    <row r="19" spans="1:19">
      <c r="A19" s="12"/>
      <c r="B19" s="11"/>
      <c r="C19" s="11"/>
      <c r="D19" s="11"/>
      <c r="E19" s="11"/>
      <c r="F19" s="11"/>
      <c r="G19" s="11"/>
      <c r="H19" s="11"/>
      <c r="I19" s="11"/>
      <c r="J19" s="11"/>
      <c r="K19" s="11"/>
      <c r="L19" s="11"/>
      <c r="M19" s="11"/>
      <c r="N19" s="11"/>
      <c r="O19" s="11"/>
      <c r="P19" s="11"/>
      <c r="Q19" s="11"/>
      <c r="R19" s="11"/>
      <c r="S19" s="11"/>
    </row>
    <row r="20" spans="1:19" ht="38.25" customHeight="1">
      <c r="A20" s="12"/>
      <c r="B20" s="169" t="s">
        <v>543</v>
      </c>
      <c r="C20" s="169"/>
      <c r="D20" s="169"/>
      <c r="E20" s="169"/>
      <c r="F20" s="169"/>
      <c r="G20" s="169"/>
      <c r="H20" s="169"/>
      <c r="I20" s="169"/>
      <c r="J20" s="169"/>
      <c r="K20" s="169"/>
      <c r="L20" s="169"/>
      <c r="M20" s="169"/>
      <c r="N20" s="169"/>
      <c r="O20" s="169"/>
      <c r="P20" s="169"/>
      <c r="Q20" s="169"/>
      <c r="R20" s="169"/>
      <c r="S20" s="169"/>
    </row>
    <row r="21" spans="1:19">
      <c r="A21" s="12"/>
      <c r="B21" s="11"/>
      <c r="C21" s="11"/>
      <c r="D21" s="11"/>
      <c r="E21" s="11"/>
      <c r="F21" s="11"/>
      <c r="G21" s="11"/>
      <c r="H21" s="11"/>
      <c r="I21" s="11"/>
      <c r="J21" s="11"/>
      <c r="K21" s="11"/>
      <c r="L21" s="11"/>
      <c r="M21" s="11"/>
      <c r="N21" s="11"/>
      <c r="O21" s="11"/>
      <c r="P21" s="11"/>
      <c r="Q21" s="11"/>
      <c r="R21" s="11"/>
      <c r="S21" s="11"/>
    </row>
    <row r="22" spans="1:19" ht="38.25" customHeight="1">
      <c r="A22" s="12"/>
      <c r="B22" s="64" t="s">
        <v>544</v>
      </c>
      <c r="C22" s="64"/>
      <c r="D22" s="64"/>
      <c r="E22" s="64"/>
      <c r="F22" s="64"/>
      <c r="G22" s="64"/>
      <c r="H22" s="64"/>
      <c r="I22" s="64"/>
      <c r="J22" s="64"/>
      <c r="K22" s="64"/>
      <c r="L22" s="64"/>
      <c r="M22" s="64"/>
      <c r="N22" s="64"/>
      <c r="O22" s="64"/>
      <c r="P22" s="64"/>
      <c r="Q22" s="64"/>
      <c r="R22" s="64"/>
      <c r="S22" s="64"/>
    </row>
    <row r="23" spans="1:19">
      <c r="A23" s="12"/>
      <c r="B23" s="11"/>
      <c r="C23" s="11"/>
      <c r="D23" s="11"/>
      <c r="E23" s="11"/>
      <c r="F23" s="11"/>
      <c r="G23" s="11"/>
      <c r="H23" s="11"/>
      <c r="I23" s="11"/>
      <c r="J23" s="11"/>
      <c r="K23" s="11"/>
      <c r="L23" s="11"/>
      <c r="M23" s="11"/>
      <c r="N23" s="11"/>
      <c r="O23" s="11"/>
      <c r="P23" s="11"/>
      <c r="Q23" s="11"/>
      <c r="R23" s="11"/>
      <c r="S23" s="11"/>
    </row>
    <row r="24" spans="1:19" ht="38.25" customHeight="1">
      <c r="A24" s="12"/>
      <c r="B24" s="169" t="s">
        <v>545</v>
      </c>
      <c r="C24" s="169"/>
      <c r="D24" s="169"/>
      <c r="E24" s="169"/>
      <c r="F24" s="169"/>
      <c r="G24" s="169"/>
      <c r="H24" s="169"/>
      <c r="I24" s="169"/>
      <c r="J24" s="169"/>
      <c r="K24" s="169"/>
      <c r="L24" s="169"/>
      <c r="M24" s="169"/>
      <c r="N24" s="169"/>
      <c r="O24" s="169"/>
      <c r="P24" s="169"/>
      <c r="Q24" s="169"/>
      <c r="R24" s="169"/>
      <c r="S24" s="169"/>
    </row>
    <row r="25" spans="1:19">
      <c r="A25" s="12"/>
      <c r="B25" s="11"/>
      <c r="C25" s="11"/>
      <c r="D25" s="11"/>
      <c r="E25" s="11"/>
      <c r="F25" s="11"/>
      <c r="G25" s="11"/>
      <c r="H25" s="11"/>
      <c r="I25" s="11"/>
      <c r="J25" s="11"/>
      <c r="K25" s="11"/>
      <c r="L25" s="11"/>
      <c r="M25" s="11"/>
      <c r="N25" s="11"/>
      <c r="O25" s="11"/>
      <c r="P25" s="11"/>
      <c r="Q25" s="11"/>
      <c r="R25" s="11"/>
      <c r="S25" s="11"/>
    </row>
    <row r="26" spans="1:19">
      <c r="A26" s="12"/>
      <c r="B26" s="64" t="s">
        <v>546</v>
      </c>
      <c r="C26" s="64"/>
      <c r="D26" s="64"/>
      <c r="E26" s="64"/>
      <c r="F26" s="64"/>
      <c r="G26" s="64"/>
      <c r="H26" s="64"/>
      <c r="I26" s="64"/>
      <c r="J26" s="64"/>
      <c r="K26" s="64"/>
      <c r="L26" s="64"/>
      <c r="M26" s="64"/>
      <c r="N26" s="64"/>
      <c r="O26" s="64"/>
      <c r="P26" s="64"/>
      <c r="Q26" s="64"/>
      <c r="R26" s="64"/>
      <c r="S26" s="64"/>
    </row>
    <row r="27" spans="1:19">
      <c r="A27" s="12"/>
      <c r="B27" s="24"/>
      <c r="C27" s="24"/>
      <c r="D27" s="24"/>
      <c r="E27" s="24"/>
      <c r="F27" s="24"/>
      <c r="G27" s="24"/>
      <c r="H27" s="24"/>
      <c r="I27" s="24"/>
      <c r="J27" s="24"/>
      <c r="K27" s="24"/>
      <c r="L27" s="24"/>
      <c r="M27" s="24"/>
      <c r="N27" s="24"/>
      <c r="O27" s="24"/>
      <c r="P27" s="24"/>
      <c r="Q27" s="24"/>
      <c r="R27" s="24"/>
    </row>
    <row r="28" spans="1:19">
      <c r="A28" s="12"/>
      <c r="B28" s="16"/>
      <c r="C28" s="16"/>
      <c r="D28" s="16"/>
      <c r="E28" s="16"/>
      <c r="F28" s="16"/>
      <c r="G28" s="16"/>
      <c r="H28" s="16"/>
      <c r="I28" s="16"/>
      <c r="J28" s="16"/>
      <c r="K28" s="16"/>
      <c r="L28" s="16"/>
      <c r="M28" s="16"/>
      <c r="N28" s="16"/>
      <c r="O28" s="16"/>
      <c r="P28" s="16"/>
      <c r="Q28" s="16"/>
      <c r="R28" s="16"/>
    </row>
    <row r="29" spans="1:19" ht="15.75" thickBot="1">
      <c r="A29" s="12"/>
      <c r="B29" s="104"/>
      <c r="C29" s="17"/>
      <c r="D29" s="26" t="s">
        <v>232</v>
      </c>
      <c r="E29" s="26"/>
      <c r="F29" s="26"/>
      <c r="G29" s="26"/>
      <c r="H29" s="26"/>
      <c r="I29" s="26"/>
      <c r="J29" s="26"/>
      <c r="K29" s="26"/>
      <c r="L29" s="26"/>
      <c r="M29" s="26"/>
      <c r="N29" s="26"/>
      <c r="O29" s="26"/>
      <c r="P29" s="26"/>
      <c r="Q29" s="26"/>
      <c r="R29" s="26"/>
    </row>
    <row r="30" spans="1:19" ht="15.75" thickBot="1">
      <c r="A30" s="12"/>
      <c r="B30" s="171" t="s">
        <v>547</v>
      </c>
      <c r="C30" s="17"/>
      <c r="D30" s="93" t="s">
        <v>137</v>
      </c>
      <c r="E30" s="93"/>
      <c r="F30" s="93"/>
      <c r="G30" s="17"/>
      <c r="H30" s="93" t="s">
        <v>548</v>
      </c>
      <c r="I30" s="93"/>
      <c r="J30" s="93"/>
      <c r="K30" s="17"/>
      <c r="L30" s="93" t="s">
        <v>549</v>
      </c>
      <c r="M30" s="93"/>
      <c r="N30" s="93"/>
      <c r="O30" s="17"/>
      <c r="P30" s="93" t="s">
        <v>550</v>
      </c>
      <c r="Q30" s="93"/>
      <c r="R30" s="93"/>
    </row>
    <row r="31" spans="1:19">
      <c r="A31" s="12"/>
      <c r="B31" s="23" t="s">
        <v>551</v>
      </c>
      <c r="C31" s="22"/>
      <c r="D31" s="35"/>
      <c r="E31" s="35"/>
      <c r="F31" s="35"/>
      <c r="G31" s="22"/>
      <c r="H31" s="35"/>
      <c r="I31" s="35"/>
      <c r="J31" s="35"/>
      <c r="K31" s="22"/>
      <c r="L31" s="35"/>
      <c r="M31" s="35"/>
      <c r="N31" s="35"/>
      <c r="O31" s="22"/>
      <c r="P31" s="35"/>
      <c r="Q31" s="35"/>
      <c r="R31" s="35"/>
    </row>
    <row r="32" spans="1:19">
      <c r="A32" s="12"/>
      <c r="B32" s="13" t="s">
        <v>552</v>
      </c>
      <c r="C32" s="17"/>
      <c r="D32" s="40"/>
      <c r="E32" s="40"/>
      <c r="F32" s="40"/>
      <c r="G32" s="17"/>
      <c r="H32" s="40"/>
      <c r="I32" s="40"/>
      <c r="J32" s="40"/>
      <c r="K32" s="17"/>
      <c r="L32" s="40"/>
      <c r="M32" s="40"/>
      <c r="N32" s="40"/>
      <c r="O32" s="17"/>
      <c r="P32" s="40"/>
      <c r="Q32" s="40"/>
      <c r="R32" s="40"/>
    </row>
    <row r="33" spans="1:18">
      <c r="A33" s="12"/>
      <c r="B33" s="73" t="s">
        <v>242</v>
      </c>
      <c r="C33" s="30"/>
      <c r="D33" s="51" t="s">
        <v>223</v>
      </c>
      <c r="E33" s="42">
        <v>2779</v>
      </c>
      <c r="F33" s="30"/>
      <c r="G33" s="30"/>
      <c r="H33" s="51" t="s">
        <v>223</v>
      </c>
      <c r="I33" s="52" t="s">
        <v>243</v>
      </c>
      <c r="J33" s="30"/>
      <c r="K33" s="30"/>
      <c r="L33" s="51" t="s">
        <v>223</v>
      </c>
      <c r="M33" s="42">
        <v>2779</v>
      </c>
      <c r="N33" s="30"/>
      <c r="O33" s="30"/>
      <c r="P33" s="51" t="s">
        <v>223</v>
      </c>
      <c r="Q33" s="52" t="s">
        <v>243</v>
      </c>
      <c r="R33" s="30"/>
    </row>
    <row r="34" spans="1:18">
      <c r="A34" s="12"/>
      <c r="B34" s="73"/>
      <c r="C34" s="30"/>
      <c r="D34" s="51"/>
      <c r="E34" s="42"/>
      <c r="F34" s="30"/>
      <c r="G34" s="30"/>
      <c r="H34" s="51"/>
      <c r="I34" s="52"/>
      <c r="J34" s="30"/>
      <c r="K34" s="30"/>
      <c r="L34" s="51"/>
      <c r="M34" s="42"/>
      <c r="N34" s="30"/>
      <c r="O34" s="30"/>
      <c r="P34" s="51"/>
      <c r="Q34" s="52"/>
      <c r="R34" s="30"/>
    </row>
    <row r="35" spans="1:18">
      <c r="A35" s="12"/>
      <c r="B35" s="70" t="s">
        <v>244</v>
      </c>
      <c r="C35" s="40"/>
      <c r="D35" s="72">
        <v>52546</v>
      </c>
      <c r="E35" s="72"/>
      <c r="F35" s="40"/>
      <c r="G35" s="40"/>
      <c r="H35" s="45" t="s">
        <v>243</v>
      </c>
      <c r="I35" s="45"/>
      <c r="J35" s="40"/>
      <c r="K35" s="40"/>
      <c r="L35" s="72">
        <v>52546</v>
      </c>
      <c r="M35" s="72"/>
      <c r="N35" s="40"/>
      <c r="O35" s="40"/>
      <c r="P35" s="45" t="s">
        <v>243</v>
      </c>
      <c r="Q35" s="45"/>
      <c r="R35" s="40"/>
    </row>
    <row r="36" spans="1:18">
      <c r="A36" s="12"/>
      <c r="B36" s="70"/>
      <c r="C36" s="40"/>
      <c r="D36" s="72"/>
      <c r="E36" s="72"/>
      <c r="F36" s="40"/>
      <c r="G36" s="40"/>
      <c r="H36" s="45"/>
      <c r="I36" s="45"/>
      <c r="J36" s="40"/>
      <c r="K36" s="40"/>
      <c r="L36" s="72"/>
      <c r="M36" s="72"/>
      <c r="N36" s="40"/>
      <c r="O36" s="40"/>
      <c r="P36" s="45"/>
      <c r="Q36" s="45"/>
      <c r="R36" s="40"/>
    </row>
    <row r="37" spans="1:18">
      <c r="A37" s="12"/>
      <c r="B37" s="73" t="s">
        <v>286</v>
      </c>
      <c r="C37" s="30"/>
      <c r="D37" s="42">
        <v>129447</v>
      </c>
      <c r="E37" s="42"/>
      <c r="F37" s="30"/>
      <c r="G37" s="30"/>
      <c r="H37" s="52" t="s">
        <v>243</v>
      </c>
      <c r="I37" s="52"/>
      <c r="J37" s="30"/>
      <c r="K37" s="30"/>
      <c r="L37" s="42">
        <v>129447</v>
      </c>
      <c r="M37" s="42"/>
      <c r="N37" s="30"/>
      <c r="O37" s="30"/>
      <c r="P37" s="52" t="s">
        <v>243</v>
      </c>
      <c r="Q37" s="52"/>
      <c r="R37" s="30"/>
    </row>
    <row r="38" spans="1:18">
      <c r="A38" s="12"/>
      <c r="B38" s="73"/>
      <c r="C38" s="30"/>
      <c r="D38" s="42"/>
      <c r="E38" s="42"/>
      <c r="F38" s="30"/>
      <c r="G38" s="30"/>
      <c r="H38" s="52"/>
      <c r="I38" s="52"/>
      <c r="J38" s="30"/>
      <c r="K38" s="30"/>
      <c r="L38" s="42"/>
      <c r="M38" s="42"/>
      <c r="N38" s="30"/>
      <c r="O38" s="30"/>
      <c r="P38" s="52"/>
      <c r="Q38" s="52"/>
      <c r="R38" s="30"/>
    </row>
    <row r="39" spans="1:18">
      <c r="A39" s="12"/>
      <c r="B39" s="70" t="s">
        <v>289</v>
      </c>
      <c r="C39" s="40"/>
      <c r="D39" s="72">
        <v>63719</v>
      </c>
      <c r="E39" s="72"/>
      <c r="F39" s="40"/>
      <c r="G39" s="40"/>
      <c r="H39" s="45" t="s">
        <v>243</v>
      </c>
      <c r="I39" s="45"/>
      <c r="J39" s="40"/>
      <c r="K39" s="40"/>
      <c r="L39" s="72">
        <v>63719</v>
      </c>
      <c r="M39" s="72"/>
      <c r="N39" s="40"/>
      <c r="O39" s="40"/>
      <c r="P39" s="45" t="s">
        <v>243</v>
      </c>
      <c r="Q39" s="45"/>
      <c r="R39" s="40"/>
    </row>
    <row r="40" spans="1:18">
      <c r="A40" s="12"/>
      <c r="B40" s="70"/>
      <c r="C40" s="40"/>
      <c r="D40" s="72"/>
      <c r="E40" s="72"/>
      <c r="F40" s="40"/>
      <c r="G40" s="40"/>
      <c r="H40" s="45"/>
      <c r="I40" s="45"/>
      <c r="J40" s="40"/>
      <c r="K40" s="40"/>
      <c r="L40" s="72"/>
      <c r="M40" s="72"/>
      <c r="N40" s="40"/>
      <c r="O40" s="40"/>
      <c r="P40" s="45"/>
      <c r="Q40" s="45"/>
      <c r="R40" s="40"/>
    </row>
    <row r="41" spans="1:18">
      <c r="A41" s="12"/>
      <c r="B41" s="73" t="s">
        <v>251</v>
      </c>
      <c r="C41" s="30"/>
      <c r="D41" s="52">
        <v>925</v>
      </c>
      <c r="E41" s="52"/>
      <c r="F41" s="30"/>
      <c r="G41" s="30"/>
      <c r="H41" s="52" t="s">
        <v>243</v>
      </c>
      <c r="I41" s="52"/>
      <c r="J41" s="30"/>
      <c r="K41" s="30"/>
      <c r="L41" s="52">
        <v>925</v>
      </c>
      <c r="M41" s="52"/>
      <c r="N41" s="30"/>
      <c r="O41" s="30"/>
      <c r="P41" s="52" t="s">
        <v>243</v>
      </c>
      <c r="Q41" s="52"/>
      <c r="R41" s="30"/>
    </row>
    <row r="42" spans="1:18">
      <c r="A42" s="12"/>
      <c r="B42" s="73"/>
      <c r="C42" s="30"/>
      <c r="D42" s="52"/>
      <c r="E42" s="52"/>
      <c r="F42" s="30"/>
      <c r="G42" s="30"/>
      <c r="H42" s="52"/>
      <c r="I42" s="52"/>
      <c r="J42" s="30"/>
      <c r="K42" s="30"/>
      <c r="L42" s="52"/>
      <c r="M42" s="52"/>
      <c r="N42" s="30"/>
      <c r="O42" s="30"/>
      <c r="P42" s="52"/>
      <c r="Q42" s="52"/>
      <c r="R42" s="30"/>
    </row>
    <row r="43" spans="1:18">
      <c r="A43" s="12"/>
      <c r="B43" s="70" t="s">
        <v>253</v>
      </c>
      <c r="C43" s="40"/>
      <c r="D43" s="72">
        <v>14797</v>
      </c>
      <c r="E43" s="72"/>
      <c r="F43" s="40"/>
      <c r="G43" s="40"/>
      <c r="H43" s="72">
        <v>14497</v>
      </c>
      <c r="I43" s="72"/>
      <c r="J43" s="40"/>
      <c r="K43" s="40"/>
      <c r="L43" s="45">
        <v>300</v>
      </c>
      <c r="M43" s="45"/>
      <c r="N43" s="40"/>
      <c r="O43" s="40"/>
      <c r="P43" s="45" t="s">
        <v>243</v>
      </c>
      <c r="Q43" s="45"/>
      <c r="R43" s="40"/>
    </row>
    <row r="44" spans="1:18">
      <c r="A44" s="12"/>
      <c r="B44" s="70"/>
      <c r="C44" s="40"/>
      <c r="D44" s="72"/>
      <c r="E44" s="72"/>
      <c r="F44" s="40"/>
      <c r="G44" s="40"/>
      <c r="H44" s="72"/>
      <c r="I44" s="72"/>
      <c r="J44" s="40"/>
      <c r="K44" s="40"/>
      <c r="L44" s="45"/>
      <c r="M44" s="45"/>
      <c r="N44" s="40"/>
      <c r="O44" s="40"/>
      <c r="P44" s="45"/>
      <c r="Q44" s="45"/>
      <c r="R44" s="40"/>
    </row>
    <row r="45" spans="1:18">
      <c r="A45" s="12"/>
      <c r="B45" s="172"/>
      <c r="C45" s="30"/>
      <c r="D45" s="30"/>
      <c r="E45" s="30"/>
      <c r="F45" s="30"/>
      <c r="G45" s="30"/>
      <c r="H45" s="30"/>
      <c r="I45" s="30"/>
      <c r="J45" s="30"/>
      <c r="K45" s="30"/>
      <c r="L45" s="30"/>
      <c r="M45" s="30"/>
      <c r="N45" s="30"/>
      <c r="O45" s="30"/>
      <c r="P45" s="30"/>
      <c r="Q45" s="30"/>
      <c r="R45" s="30"/>
    </row>
    <row r="46" spans="1:18">
      <c r="A46" s="12"/>
      <c r="B46" s="172"/>
      <c r="C46" s="30"/>
      <c r="D46" s="30"/>
      <c r="E46" s="30"/>
      <c r="F46" s="30"/>
      <c r="G46" s="30"/>
      <c r="H46" s="30"/>
      <c r="I46" s="30"/>
      <c r="J46" s="30"/>
      <c r="K46" s="30"/>
      <c r="L46" s="30"/>
      <c r="M46" s="30"/>
      <c r="N46" s="30"/>
      <c r="O46" s="30"/>
      <c r="P46" s="30"/>
      <c r="Q46" s="30"/>
      <c r="R46" s="30"/>
    </row>
    <row r="47" spans="1:18">
      <c r="A47" s="12"/>
      <c r="B47" s="13" t="s">
        <v>553</v>
      </c>
      <c r="C47" s="17"/>
      <c r="D47" s="40"/>
      <c r="E47" s="40"/>
      <c r="F47" s="40"/>
      <c r="G47" s="17"/>
      <c r="H47" s="40"/>
      <c r="I47" s="40"/>
      <c r="J47" s="40"/>
      <c r="K47" s="17"/>
      <c r="L47" s="40"/>
      <c r="M47" s="40"/>
      <c r="N47" s="40"/>
      <c r="O47" s="17"/>
      <c r="P47" s="40"/>
      <c r="Q47" s="40"/>
      <c r="R47" s="40"/>
    </row>
    <row r="48" spans="1:18">
      <c r="A48" s="12"/>
      <c r="B48" s="73" t="s">
        <v>554</v>
      </c>
      <c r="C48" s="30"/>
      <c r="D48" s="51" t="s">
        <v>223</v>
      </c>
      <c r="E48" s="52" t="s">
        <v>555</v>
      </c>
      <c r="F48" s="51" t="s">
        <v>246</v>
      </c>
      <c r="G48" s="30"/>
      <c r="H48" s="51" t="s">
        <v>223</v>
      </c>
      <c r="I48" s="52" t="s">
        <v>243</v>
      </c>
      <c r="J48" s="30"/>
      <c r="K48" s="30"/>
      <c r="L48" s="51" t="s">
        <v>223</v>
      </c>
      <c r="M48" s="52" t="s">
        <v>555</v>
      </c>
      <c r="N48" s="51" t="s">
        <v>246</v>
      </c>
      <c r="O48" s="30"/>
      <c r="P48" s="51" t="s">
        <v>223</v>
      </c>
      <c r="Q48" s="52" t="s">
        <v>243</v>
      </c>
      <c r="R48" s="30"/>
    </row>
    <row r="49" spans="1:18">
      <c r="A49" s="12"/>
      <c r="B49" s="73"/>
      <c r="C49" s="30"/>
      <c r="D49" s="51"/>
      <c r="E49" s="52"/>
      <c r="F49" s="51"/>
      <c r="G49" s="30"/>
      <c r="H49" s="51"/>
      <c r="I49" s="52"/>
      <c r="J49" s="30"/>
      <c r="K49" s="30"/>
      <c r="L49" s="51"/>
      <c r="M49" s="52"/>
      <c r="N49" s="51"/>
      <c r="O49" s="30"/>
      <c r="P49" s="51"/>
      <c r="Q49" s="52"/>
      <c r="R49" s="30"/>
    </row>
    <row r="50" spans="1:18">
      <c r="A50" s="12"/>
      <c r="B50" s="24"/>
      <c r="C50" s="24"/>
      <c r="D50" s="24"/>
      <c r="E50" s="24"/>
      <c r="F50" s="24"/>
      <c r="G50" s="24"/>
      <c r="H50" s="24"/>
      <c r="I50" s="24"/>
      <c r="J50" s="24"/>
      <c r="K50" s="24"/>
      <c r="L50" s="24"/>
      <c r="M50" s="24"/>
      <c r="N50" s="24"/>
      <c r="O50" s="24"/>
      <c r="P50" s="24"/>
      <c r="Q50" s="24"/>
      <c r="R50" s="24"/>
    </row>
    <row r="51" spans="1:18">
      <c r="A51" s="12"/>
      <c r="B51" s="16"/>
      <c r="C51" s="16"/>
      <c r="D51" s="16"/>
      <c r="E51" s="16"/>
      <c r="F51" s="16"/>
      <c r="G51" s="16"/>
      <c r="H51" s="16"/>
      <c r="I51" s="16"/>
      <c r="J51" s="16"/>
      <c r="K51" s="16"/>
      <c r="L51" s="16"/>
      <c r="M51" s="16"/>
      <c r="N51" s="16"/>
      <c r="O51" s="16"/>
      <c r="P51" s="16"/>
      <c r="Q51" s="16"/>
      <c r="R51" s="16"/>
    </row>
    <row r="52" spans="1:18" ht="15.75" thickBot="1">
      <c r="A52" s="12"/>
      <c r="B52" s="13"/>
      <c r="C52" s="17"/>
      <c r="D52" s="27" t="s">
        <v>258</v>
      </c>
      <c r="E52" s="27"/>
      <c r="F52" s="27"/>
      <c r="G52" s="27"/>
      <c r="H52" s="27"/>
      <c r="I52" s="27"/>
      <c r="J52" s="27"/>
      <c r="K52" s="27"/>
      <c r="L52" s="27"/>
      <c r="M52" s="27"/>
      <c r="N52" s="27"/>
      <c r="O52" s="27"/>
      <c r="P52" s="27"/>
      <c r="Q52" s="27"/>
      <c r="R52" s="27"/>
    </row>
    <row r="53" spans="1:18" ht="15.75" thickBot="1">
      <c r="A53" s="12"/>
      <c r="B53" s="171" t="s">
        <v>547</v>
      </c>
      <c r="C53" s="17"/>
      <c r="D53" s="93" t="s">
        <v>137</v>
      </c>
      <c r="E53" s="93"/>
      <c r="F53" s="93"/>
      <c r="G53" s="17"/>
      <c r="H53" s="93" t="s">
        <v>548</v>
      </c>
      <c r="I53" s="93"/>
      <c r="J53" s="93"/>
      <c r="K53" s="17"/>
      <c r="L53" s="93" t="s">
        <v>549</v>
      </c>
      <c r="M53" s="93"/>
      <c r="N53" s="93"/>
      <c r="O53" s="17"/>
      <c r="P53" s="93" t="s">
        <v>550</v>
      </c>
      <c r="Q53" s="93"/>
      <c r="R53" s="93"/>
    </row>
    <row r="54" spans="1:18">
      <c r="A54" s="12"/>
      <c r="B54" s="21" t="s">
        <v>551</v>
      </c>
      <c r="C54" s="22"/>
      <c r="D54" s="35"/>
      <c r="E54" s="35"/>
      <c r="F54" s="35"/>
      <c r="G54" s="22"/>
      <c r="H54" s="35"/>
      <c r="I54" s="35"/>
      <c r="J54" s="35"/>
      <c r="K54" s="22"/>
      <c r="L54" s="35"/>
      <c r="M54" s="35"/>
      <c r="N54" s="35"/>
      <c r="O54" s="22"/>
      <c r="P54" s="35"/>
      <c r="Q54" s="35"/>
      <c r="R54" s="35"/>
    </row>
    <row r="55" spans="1:18">
      <c r="A55" s="12"/>
      <c r="B55" s="44" t="s">
        <v>552</v>
      </c>
      <c r="C55" s="40"/>
      <c r="D55" s="48"/>
      <c r="E55" s="48"/>
      <c r="F55" s="40"/>
      <c r="G55" s="40"/>
      <c r="H55" s="48"/>
      <c r="I55" s="48"/>
      <c r="J55" s="40"/>
      <c r="K55" s="40"/>
      <c r="L55" s="48"/>
      <c r="M55" s="48"/>
      <c r="N55" s="40"/>
      <c r="O55" s="40"/>
      <c r="P55" s="48"/>
      <c r="Q55" s="48"/>
      <c r="R55" s="40"/>
    </row>
    <row r="56" spans="1:18">
      <c r="A56" s="12"/>
      <c r="B56" s="44"/>
      <c r="C56" s="40"/>
      <c r="D56" s="48"/>
      <c r="E56" s="48"/>
      <c r="F56" s="40"/>
      <c r="G56" s="40"/>
      <c r="H56" s="48"/>
      <c r="I56" s="48"/>
      <c r="J56" s="40"/>
      <c r="K56" s="40"/>
      <c r="L56" s="48"/>
      <c r="M56" s="48"/>
      <c r="N56" s="40"/>
      <c r="O56" s="40"/>
      <c r="P56" s="48"/>
      <c r="Q56" s="48"/>
      <c r="R56" s="40"/>
    </row>
    <row r="57" spans="1:18">
      <c r="A57" s="12"/>
      <c r="B57" s="73" t="s">
        <v>242</v>
      </c>
      <c r="C57" s="30"/>
      <c r="D57" s="28" t="s">
        <v>223</v>
      </c>
      <c r="E57" s="43">
        <v>12820</v>
      </c>
      <c r="F57" s="30"/>
      <c r="G57" s="30"/>
      <c r="H57" s="28" t="s">
        <v>223</v>
      </c>
      <c r="I57" s="54" t="s">
        <v>243</v>
      </c>
      <c r="J57" s="30"/>
      <c r="K57" s="30"/>
      <c r="L57" s="28" t="s">
        <v>223</v>
      </c>
      <c r="M57" s="43">
        <v>12820</v>
      </c>
      <c r="N57" s="30"/>
      <c r="O57" s="30"/>
      <c r="P57" s="28" t="s">
        <v>223</v>
      </c>
      <c r="Q57" s="54" t="s">
        <v>243</v>
      </c>
      <c r="R57" s="30"/>
    </row>
    <row r="58" spans="1:18">
      <c r="A58" s="12"/>
      <c r="B58" s="73"/>
      <c r="C58" s="30"/>
      <c r="D58" s="28"/>
      <c r="E58" s="43"/>
      <c r="F58" s="30"/>
      <c r="G58" s="30"/>
      <c r="H58" s="28"/>
      <c r="I58" s="54"/>
      <c r="J58" s="30"/>
      <c r="K58" s="30"/>
      <c r="L58" s="28"/>
      <c r="M58" s="43"/>
      <c r="N58" s="30"/>
      <c r="O58" s="30"/>
      <c r="P58" s="28"/>
      <c r="Q58" s="54"/>
      <c r="R58" s="30"/>
    </row>
    <row r="59" spans="1:18">
      <c r="A59" s="12"/>
      <c r="B59" s="70" t="s">
        <v>244</v>
      </c>
      <c r="C59" s="40"/>
      <c r="D59" s="83">
        <v>52359</v>
      </c>
      <c r="E59" s="83"/>
      <c r="F59" s="40"/>
      <c r="G59" s="40"/>
      <c r="H59" s="48" t="s">
        <v>243</v>
      </c>
      <c r="I59" s="48"/>
      <c r="J59" s="40"/>
      <c r="K59" s="40"/>
      <c r="L59" s="83">
        <v>52359</v>
      </c>
      <c r="M59" s="83"/>
      <c r="N59" s="40"/>
      <c r="O59" s="40"/>
      <c r="P59" s="48" t="s">
        <v>243</v>
      </c>
      <c r="Q59" s="48"/>
      <c r="R59" s="40"/>
    </row>
    <row r="60" spans="1:18">
      <c r="A60" s="12"/>
      <c r="B60" s="70"/>
      <c r="C60" s="40"/>
      <c r="D60" s="83"/>
      <c r="E60" s="83"/>
      <c r="F60" s="40"/>
      <c r="G60" s="40"/>
      <c r="H60" s="48"/>
      <c r="I60" s="48"/>
      <c r="J60" s="40"/>
      <c r="K60" s="40"/>
      <c r="L60" s="83"/>
      <c r="M60" s="83"/>
      <c r="N60" s="40"/>
      <c r="O60" s="40"/>
      <c r="P60" s="48"/>
      <c r="Q60" s="48"/>
      <c r="R60" s="40"/>
    </row>
    <row r="61" spans="1:18">
      <c r="A61" s="12"/>
      <c r="B61" s="73" t="s">
        <v>286</v>
      </c>
      <c r="C61" s="30"/>
      <c r="D61" s="43">
        <v>125870</v>
      </c>
      <c r="E61" s="43"/>
      <c r="F61" s="30"/>
      <c r="G61" s="30"/>
      <c r="H61" s="54" t="s">
        <v>243</v>
      </c>
      <c r="I61" s="54"/>
      <c r="J61" s="30"/>
      <c r="K61" s="30"/>
      <c r="L61" s="43">
        <v>125870</v>
      </c>
      <c r="M61" s="43"/>
      <c r="N61" s="30"/>
      <c r="O61" s="30"/>
      <c r="P61" s="54" t="s">
        <v>243</v>
      </c>
      <c r="Q61" s="54"/>
      <c r="R61" s="30"/>
    </row>
    <row r="62" spans="1:18">
      <c r="A62" s="12"/>
      <c r="B62" s="73"/>
      <c r="C62" s="30"/>
      <c r="D62" s="43"/>
      <c r="E62" s="43"/>
      <c r="F62" s="30"/>
      <c r="G62" s="30"/>
      <c r="H62" s="54"/>
      <c r="I62" s="54"/>
      <c r="J62" s="30"/>
      <c r="K62" s="30"/>
      <c r="L62" s="43"/>
      <c r="M62" s="43"/>
      <c r="N62" s="30"/>
      <c r="O62" s="30"/>
      <c r="P62" s="54"/>
      <c r="Q62" s="54"/>
      <c r="R62" s="30"/>
    </row>
    <row r="63" spans="1:18">
      <c r="A63" s="12"/>
      <c r="B63" s="70" t="s">
        <v>289</v>
      </c>
      <c r="C63" s="40"/>
      <c r="D63" s="83">
        <v>66153</v>
      </c>
      <c r="E63" s="83"/>
      <c r="F63" s="40"/>
      <c r="G63" s="40"/>
      <c r="H63" s="48" t="s">
        <v>243</v>
      </c>
      <c r="I63" s="48"/>
      <c r="J63" s="40"/>
      <c r="K63" s="40"/>
      <c r="L63" s="83">
        <v>66153</v>
      </c>
      <c r="M63" s="83"/>
      <c r="N63" s="40"/>
      <c r="O63" s="40"/>
      <c r="P63" s="48" t="s">
        <v>243</v>
      </c>
      <c r="Q63" s="48"/>
      <c r="R63" s="40"/>
    </row>
    <row r="64" spans="1:18">
      <c r="A64" s="12"/>
      <c r="B64" s="70"/>
      <c r="C64" s="40"/>
      <c r="D64" s="83"/>
      <c r="E64" s="83"/>
      <c r="F64" s="40"/>
      <c r="G64" s="40"/>
      <c r="H64" s="48"/>
      <c r="I64" s="48"/>
      <c r="J64" s="40"/>
      <c r="K64" s="40"/>
      <c r="L64" s="83"/>
      <c r="M64" s="83"/>
      <c r="N64" s="40"/>
      <c r="O64" s="40"/>
      <c r="P64" s="48"/>
      <c r="Q64" s="48"/>
      <c r="R64" s="40"/>
    </row>
    <row r="65" spans="1:19">
      <c r="A65" s="12"/>
      <c r="B65" s="73" t="s">
        <v>251</v>
      </c>
      <c r="C65" s="30"/>
      <c r="D65" s="54">
        <v>918</v>
      </c>
      <c r="E65" s="54"/>
      <c r="F65" s="30"/>
      <c r="G65" s="30"/>
      <c r="H65" s="54" t="s">
        <v>243</v>
      </c>
      <c r="I65" s="54"/>
      <c r="J65" s="30"/>
      <c r="K65" s="30"/>
      <c r="L65" s="54">
        <v>918</v>
      </c>
      <c r="M65" s="54"/>
      <c r="N65" s="30"/>
      <c r="O65" s="30"/>
      <c r="P65" s="54" t="s">
        <v>243</v>
      </c>
      <c r="Q65" s="54"/>
      <c r="R65" s="30"/>
    </row>
    <row r="66" spans="1:19">
      <c r="A66" s="12"/>
      <c r="B66" s="73"/>
      <c r="C66" s="30"/>
      <c r="D66" s="54"/>
      <c r="E66" s="54"/>
      <c r="F66" s="30"/>
      <c r="G66" s="30"/>
      <c r="H66" s="54"/>
      <c r="I66" s="54"/>
      <c r="J66" s="30"/>
      <c r="K66" s="30"/>
      <c r="L66" s="54"/>
      <c r="M66" s="54"/>
      <c r="N66" s="30"/>
      <c r="O66" s="30"/>
      <c r="P66" s="54"/>
      <c r="Q66" s="54"/>
      <c r="R66" s="30"/>
    </row>
    <row r="67" spans="1:19">
      <c r="A67" s="12"/>
      <c r="B67" s="70" t="s">
        <v>253</v>
      </c>
      <c r="C67" s="40"/>
      <c r="D67" s="83">
        <v>14670</v>
      </c>
      <c r="E67" s="83"/>
      <c r="F67" s="40"/>
      <c r="G67" s="40"/>
      <c r="H67" s="83">
        <v>14370</v>
      </c>
      <c r="I67" s="83"/>
      <c r="J67" s="40"/>
      <c r="K67" s="40"/>
      <c r="L67" s="48">
        <v>300</v>
      </c>
      <c r="M67" s="48"/>
      <c r="N67" s="40"/>
      <c r="O67" s="40"/>
      <c r="P67" s="48" t="s">
        <v>243</v>
      </c>
      <c r="Q67" s="48"/>
      <c r="R67" s="40"/>
    </row>
    <row r="68" spans="1:19">
      <c r="A68" s="12"/>
      <c r="B68" s="70"/>
      <c r="C68" s="40"/>
      <c r="D68" s="83"/>
      <c r="E68" s="83"/>
      <c r="F68" s="40"/>
      <c r="G68" s="40"/>
      <c r="H68" s="83"/>
      <c r="I68" s="83"/>
      <c r="J68" s="40"/>
      <c r="K68" s="40"/>
      <c r="L68" s="48"/>
      <c r="M68" s="48"/>
      <c r="N68" s="40"/>
      <c r="O68" s="40"/>
      <c r="P68" s="48"/>
      <c r="Q68" s="48"/>
      <c r="R68" s="40"/>
    </row>
    <row r="69" spans="1:19">
      <c r="A69" s="12"/>
      <c r="B69" s="22"/>
      <c r="C69" s="22"/>
      <c r="D69" s="30"/>
      <c r="E69" s="30"/>
      <c r="F69" s="30"/>
      <c r="G69" s="22"/>
      <c r="H69" s="30"/>
      <c r="I69" s="30"/>
      <c r="J69" s="30"/>
      <c r="K69" s="22"/>
      <c r="L69" s="30"/>
      <c r="M69" s="30"/>
      <c r="N69" s="30"/>
      <c r="O69" s="22"/>
      <c r="P69" s="30"/>
      <c r="Q69" s="30"/>
      <c r="R69" s="30"/>
    </row>
    <row r="70" spans="1:19">
      <c r="A70" s="12"/>
      <c r="B70" s="13" t="s">
        <v>553</v>
      </c>
      <c r="C70" s="17"/>
      <c r="D70" s="40"/>
      <c r="E70" s="40"/>
      <c r="F70" s="40"/>
      <c r="G70" s="17"/>
      <c r="H70" s="40"/>
      <c r="I70" s="40"/>
      <c r="J70" s="40"/>
      <c r="K70" s="17"/>
      <c r="L70" s="40"/>
      <c r="M70" s="40"/>
      <c r="N70" s="40"/>
      <c r="O70" s="17"/>
      <c r="P70" s="40"/>
      <c r="Q70" s="40"/>
      <c r="R70" s="40"/>
    </row>
    <row r="71" spans="1:19">
      <c r="A71" s="12"/>
      <c r="B71" s="73" t="s">
        <v>554</v>
      </c>
      <c r="C71" s="30"/>
      <c r="D71" s="28" t="s">
        <v>223</v>
      </c>
      <c r="E71" s="54" t="s">
        <v>556</v>
      </c>
      <c r="F71" s="28" t="s">
        <v>246</v>
      </c>
      <c r="G71" s="30"/>
      <c r="H71" s="28" t="s">
        <v>223</v>
      </c>
      <c r="I71" s="54" t="s">
        <v>243</v>
      </c>
      <c r="J71" s="30"/>
      <c r="K71" s="30"/>
      <c r="L71" s="28" t="s">
        <v>223</v>
      </c>
      <c r="M71" s="54" t="s">
        <v>556</v>
      </c>
      <c r="N71" s="28" t="s">
        <v>246</v>
      </c>
      <c r="O71" s="30"/>
      <c r="P71" s="28" t="s">
        <v>223</v>
      </c>
      <c r="Q71" s="54" t="s">
        <v>243</v>
      </c>
      <c r="R71" s="30"/>
    </row>
    <row r="72" spans="1:19">
      <c r="A72" s="12"/>
      <c r="B72" s="73"/>
      <c r="C72" s="30"/>
      <c r="D72" s="28"/>
      <c r="E72" s="54"/>
      <c r="F72" s="28"/>
      <c r="G72" s="30"/>
      <c r="H72" s="28"/>
      <c r="I72" s="54"/>
      <c r="J72" s="30"/>
      <c r="K72" s="30"/>
      <c r="L72" s="28"/>
      <c r="M72" s="54"/>
      <c r="N72" s="28"/>
      <c r="O72" s="30"/>
      <c r="P72" s="28"/>
      <c r="Q72" s="54"/>
      <c r="R72" s="30"/>
    </row>
    <row r="73" spans="1:19">
      <c r="A73" s="12"/>
      <c r="B73" s="64" t="s">
        <v>557</v>
      </c>
      <c r="C73" s="64"/>
      <c r="D73" s="64"/>
      <c r="E73" s="64"/>
      <c r="F73" s="64"/>
      <c r="G73" s="64"/>
      <c r="H73" s="64"/>
      <c r="I73" s="64"/>
      <c r="J73" s="64"/>
      <c r="K73" s="64"/>
      <c r="L73" s="64"/>
      <c r="M73" s="64"/>
      <c r="N73" s="64"/>
      <c r="O73" s="64"/>
      <c r="P73" s="64"/>
      <c r="Q73" s="64"/>
      <c r="R73" s="64"/>
      <c r="S73" s="64"/>
    </row>
    <row r="74" spans="1:19">
      <c r="A74" s="12"/>
      <c r="B74" s="24"/>
      <c r="C74" s="24"/>
      <c r="D74" s="24"/>
      <c r="E74" s="24"/>
      <c r="F74" s="24"/>
      <c r="G74" s="24"/>
      <c r="H74" s="24"/>
      <c r="I74" s="24"/>
      <c r="J74" s="24"/>
    </row>
    <row r="75" spans="1:19">
      <c r="A75" s="12"/>
      <c r="B75" s="16"/>
      <c r="C75" s="16"/>
      <c r="D75" s="16"/>
      <c r="E75" s="16"/>
      <c r="F75" s="16"/>
      <c r="G75" s="16"/>
      <c r="H75" s="16"/>
      <c r="I75" s="16"/>
      <c r="J75" s="16"/>
    </row>
    <row r="76" spans="1:19">
      <c r="A76" s="12"/>
      <c r="B76" s="13"/>
      <c r="C76" s="17"/>
      <c r="D76" s="25" t="s">
        <v>222</v>
      </c>
      <c r="E76" s="25"/>
      <c r="F76" s="25"/>
      <c r="G76" s="25"/>
      <c r="H76" s="25"/>
      <c r="I76" s="25"/>
      <c r="J76" s="25"/>
    </row>
    <row r="77" spans="1:19" ht="15.75" thickBot="1">
      <c r="A77" s="12"/>
      <c r="B77" s="13"/>
      <c r="C77" s="17"/>
      <c r="D77" s="26">
        <v>2015</v>
      </c>
      <c r="E77" s="26"/>
      <c r="F77" s="26"/>
      <c r="G77" s="17"/>
      <c r="H77" s="27">
        <v>2014</v>
      </c>
      <c r="I77" s="27"/>
      <c r="J77" s="27"/>
    </row>
    <row r="78" spans="1:19">
      <c r="A78" s="12"/>
      <c r="B78" s="28" t="s">
        <v>392</v>
      </c>
      <c r="C78" s="30"/>
      <c r="D78" s="31" t="s">
        <v>223</v>
      </c>
      <c r="E78" s="95" t="s">
        <v>243</v>
      </c>
      <c r="F78" s="35"/>
      <c r="G78" s="30"/>
      <c r="H78" s="29" t="s">
        <v>223</v>
      </c>
      <c r="I78" s="38">
        <v>1850</v>
      </c>
      <c r="J78" s="35"/>
    </row>
    <row r="79" spans="1:19">
      <c r="A79" s="12"/>
      <c r="B79" s="28"/>
      <c r="C79" s="30"/>
      <c r="D79" s="94"/>
      <c r="E79" s="96"/>
      <c r="F79" s="97"/>
      <c r="G79" s="30"/>
      <c r="H79" s="100"/>
      <c r="I79" s="101"/>
      <c r="J79" s="97"/>
    </row>
    <row r="80" spans="1:19">
      <c r="A80" s="12"/>
      <c r="B80" s="44" t="s">
        <v>558</v>
      </c>
      <c r="C80" s="40"/>
      <c r="D80" s="45" t="s">
        <v>243</v>
      </c>
      <c r="E80" s="45"/>
      <c r="F80" s="40"/>
      <c r="G80" s="40"/>
      <c r="H80" s="48" t="s">
        <v>243</v>
      </c>
      <c r="I80" s="48"/>
      <c r="J80" s="40"/>
    </row>
    <row r="81" spans="1:19">
      <c r="A81" s="12"/>
      <c r="B81" s="44"/>
      <c r="C81" s="40"/>
      <c r="D81" s="45"/>
      <c r="E81" s="45"/>
      <c r="F81" s="40"/>
      <c r="G81" s="40"/>
      <c r="H81" s="48"/>
      <c r="I81" s="48"/>
      <c r="J81" s="40"/>
    </row>
    <row r="82" spans="1:19">
      <c r="A82" s="12"/>
      <c r="B82" s="21" t="s">
        <v>559</v>
      </c>
      <c r="C82" s="22"/>
      <c r="D82" s="30"/>
      <c r="E82" s="30"/>
      <c r="F82" s="30"/>
      <c r="G82" s="22"/>
      <c r="H82" s="30"/>
      <c r="I82" s="30"/>
      <c r="J82" s="30"/>
    </row>
    <row r="83" spans="1:19">
      <c r="A83" s="12"/>
      <c r="B83" s="70" t="s">
        <v>560</v>
      </c>
      <c r="C83" s="40"/>
      <c r="D83" s="45" t="s">
        <v>243</v>
      </c>
      <c r="E83" s="45"/>
      <c r="F83" s="40"/>
      <c r="G83" s="40"/>
      <c r="H83" s="48" t="s">
        <v>243</v>
      </c>
      <c r="I83" s="48"/>
      <c r="J83" s="40"/>
    </row>
    <row r="84" spans="1:19">
      <c r="A84" s="12"/>
      <c r="B84" s="70"/>
      <c r="C84" s="40"/>
      <c r="D84" s="45"/>
      <c r="E84" s="45"/>
      <c r="F84" s="40"/>
      <c r="G84" s="40"/>
      <c r="H84" s="48"/>
      <c r="I84" s="48"/>
      <c r="J84" s="40"/>
    </row>
    <row r="85" spans="1:19">
      <c r="A85" s="12"/>
      <c r="B85" s="73" t="s">
        <v>561</v>
      </c>
      <c r="C85" s="30"/>
      <c r="D85" s="52" t="s">
        <v>243</v>
      </c>
      <c r="E85" s="52"/>
      <c r="F85" s="30"/>
      <c r="G85" s="30"/>
      <c r="H85" s="54">
        <v>318</v>
      </c>
      <c r="I85" s="54"/>
      <c r="J85" s="30"/>
    </row>
    <row r="86" spans="1:19">
      <c r="A86" s="12"/>
      <c r="B86" s="73"/>
      <c r="C86" s="30"/>
      <c r="D86" s="52"/>
      <c r="E86" s="52"/>
      <c r="F86" s="30"/>
      <c r="G86" s="30"/>
      <c r="H86" s="54"/>
      <c r="I86" s="54"/>
      <c r="J86" s="30"/>
    </row>
    <row r="87" spans="1:19">
      <c r="A87" s="12"/>
      <c r="B87" s="44" t="s">
        <v>562</v>
      </c>
      <c r="C87" s="40"/>
      <c r="D87" s="45" t="s">
        <v>243</v>
      </c>
      <c r="E87" s="45"/>
      <c r="F87" s="40"/>
      <c r="G87" s="40"/>
      <c r="H87" s="48" t="s">
        <v>243</v>
      </c>
      <c r="I87" s="48"/>
      <c r="J87" s="40"/>
    </row>
    <row r="88" spans="1:19">
      <c r="A88" s="12"/>
      <c r="B88" s="44"/>
      <c r="C88" s="40"/>
      <c r="D88" s="45"/>
      <c r="E88" s="45"/>
      <c r="F88" s="40"/>
      <c r="G88" s="40"/>
      <c r="H88" s="48"/>
      <c r="I88" s="48"/>
      <c r="J88" s="40"/>
    </row>
    <row r="89" spans="1:19">
      <c r="A89" s="12"/>
      <c r="B89" s="28" t="s">
        <v>563</v>
      </c>
      <c r="C89" s="30"/>
      <c r="D89" s="52" t="s">
        <v>243</v>
      </c>
      <c r="E89" s="52"/>
      <c r="F89" s="30"/>
      <c r="G89" s="30"/>
      <c r="H89" s="54" t="s">
        <v>243</v>
      </c>
      <c r="I89" s="54"/>
      <c r="J89" s="30"/>
    </row>
    <row r="90" spans="1:19" ht="15.75" thickBot="1">
      <c r="A90" s="12"/>
      <c r="B90" s="28"/>
      <c r="C90" s="30"/>
      <c r="D90" s="76"/>
      <c r="E90" s="76"/>
      <c r="F90" s="75"/>
      <c r="G90" s="30"/>
      <c r="H90" s="85"/>
      <c r="I90" s="85"/>
      <c r="J90" s="75"/>
    </row>
    <row r="91" spans="1:19">
      <c r="A91" s="12"/>
      <c r="B91" s="44" t="s">
        <v>400</v>
      </c>
      <c r="C91" s="40"/>
      <c r="D91" s="78" t="s">
        <v>223</v>
      </c>
      <c r="E91" s="81" t="s">
        <v>243</v>
      </c>
      <c r="F91" s="69"/>
      <c r="G91" s="40"/>
      <c r="H91" s="87" t="s">
        <v>223</v>
      </c>
      <c r="I91" s="88">
        <v>2168</v>
      </c>
      <c r="J91" s="69"/>
    </row>
    <row r="92" spans="1:19" ht="15.75" thickBot="1">
      <c r="A92" s="12"/>
      <c r="B92" s="44"/>
      <c r="C92" s="40"/>
      <c r="D92" s="57"/>
      <c r="E92" s="59"/>
      <c r="F92" s="60"/>
      <c r="G92" s="40"/>
      <c r="H92" s="62"/>
      <c r="I92" s="89"/>
      <c r="J92" s="60"/>
    </row>
    <row r="93" spans="1:19" ht="15.75" thickTop="1">
      <c r="A93" s="12"/>
      <c r="B93" s="64" t="s">
        <v>564</v>
      </c>
      <c r="C93" s="64"/>
      <c r="D93" s="64"/>
      <c r="E93" s="64"/>
      <c r="F93" s="64"/>
      <c r="G93" s="64"/>
      <c r="H93" s="64"/>
      <c r="I93" s="64"/>
      <c r="J93" s="64"/>
      <c r="K93" s="64"/>
      <c r="L93" s="64"/>
      <c r="M93" s="64"/>
      <c r="N93" s="64"/>
      <c r="O93" s="64"/>
      <c r="P93" s="64"/>
      <c r="Q93" s="64"/>
      <c r="R93" s="64"/>
      <c r="S93" s="64"/>
    </row>
    <row r="94" spans="1:19">
      <c r="A94" s="12"/>
      <c r="B94" s="24"/>
      <c r="C94" s="24"/>
      <c r="D94" s="24"/>
      <c r="E94" s="24"/>
      <c r="F94" s="24"/>
      <c r="G94" s="24"/>
      <c r="H94" s="24"/>
      <c r="I94" s="24"/>
      <c r="J94" s="24"/>
      <c r="K94" s="24"/>
      <c r="L94" s="24"/>
      <c r="M94" s="24"/>
      <c r="N94" s="24"/>
      <c r="O94" s="24"/>
      <c r="P94" s="24"/>
      <c r="Q94" s="24"/>
      <c r="R94" s="24"/>
    </row>
    <row r="95" spans="1:19">
      <c r="A95" s="12"/>
      <c r="B95" s="16"/>
      <c r="C95" s="16"/>
      <c r="D95" s="16"/>
      <c r="E95" s="16"/>
      <c r="F95" s="16"/>
      <c r="G95" s="16"/>
      <c r="H95" s="16"/>
      <c r="I95" s="16"/>
      <c r="J95" s="16"/>
      <c r="K95" s="16"/>
      <c r="L95" s="16"/>
      <c r="M95" s="16"/>
      <c r="N95" s="16"/>
      <c r="O95" s="16"/>
      <c r="P95" s="16"/>
      <c r="Q95" s="16"/>
      <c r="R95" s="16"/>
    </row>
    <row r="96" spans="1:19" ht="15.75" thickBot="1">
      <c r="A96" s="12"/>
      <c r="B96" s="13"/>
      <c r="C96" s="17"/>
      <c r="D96" s="26" t="s">
        <v>232</v>
      </c>
      <c r="E96" s="26"/>
      <c r="F96" s="26"/>
      <c r="G96" s="26"/>
      <c r="H96" s="26"/>
      <c r="I96" s="26"/>
      <c r="J96" s="26"/>
      <c r="K96" s="26"/>
      <c r="L96" s="26"/>
      <c r="M96" s="26"/>
      <c r="N96" s="26"/>
      <c r="O96" s="26"/>
      <c r="P96" s="26"/>
      <c r="Q96" s="26"/>
      <c r="R96" s="26"/>
    </row>
    <row r="97" spans="1:19" ht="15.75" thickBot="1">
      <c r="A97" s="12"/>
      <c r="B97" s="171" t="s">
        <v>547</v>
      </c>
      <c r="C97" s="17"/>
      <c r="D97" s="93" t="s">
        <v>137</v>
      </c>
      <c r="E97" s="93"/>
      <c r="F97" s="93"/>
      <c r="G97" s="17"/>
      <c r="H97" s="93" t="s">
        <v>548</v>
      </c>
      <c r="I97" s="93"/>
      <c r="J97" s="93"/>
      <c r="K97" s="17"/>
      <c r="L97" s="93" t="s">
        <v>549</v>
      </c>
      <c r="M97" s="93"/>
      <c r="N97" s="93"/>
      <c r="O97" s="17"/>
      <c r="P97" s="93" t="s">
        <v>550</v>
      </c>
      <c r="Q97" s="93"/>
      <c r="R97" s="93"/>
    </row>
    <row r="98" spans="1:19">
      <c r="A98" s="12"/>
      <c r="B98" s="29" t="s">
        <v>565</v>
      </c>
      <c r="C98" s="30"/>
      <c r="D98" s="31" t="s">
        <v>223</v>
      </c>
      <c r="E98" s="95">
        <v>617</v>
      </c>
      <c r="F98" s="35"/>
      <c r="G98" s="30"/>
      <c r="H98" s="31" t="s">
        <v>223</v>
      </c>
      <c r="I98" s="95" t="s">
        <v>243</v>
      </c>
      <c r="J98" s="35"/>
      <c r="K98" s="30"/>
      <c r="L98" s="31" t="s">
        <v>223</v>
      </c>
      <c r="M98" s="95" t="s">
        <v>243</v>
      </c>
      <c r="N98" s="35"/>
      <c r="O98" s="30"/>
      <c r="P98" s="31" t="s">
        <v>223</v>
      </c>
      <c r="Q98" s="95">
        <v>617</v>
      </c>
      <c r="R98" s="35"/>
    </row>
    <row r="99" spans="1:19">
      <c r="A99" s="12"/>
      <c r="B99" s="28"/>
      <c r="C99" s="30"/>
      <c r="D99" s="51"/>
      <c r="E99" s="52"/>
      <c r="F99" s="30"/>
      <c r="G99" s="30"/>
      <c r="H99" s="51"/>
      <c r="I99" s="52"/>
      <c r="J99" s="30"/>
      <c r="K99" s="30"/>
      <c r="L99" s="51"/>
      <c r="M99" s="52"/>
      <c r="N99" s="30"/>
      <c r="O99" s="30"/>
      <c r="P99" s="51"/>
      <c r="Q99" s="52"/>
      <c r="R99" s="30"/>
    </row>
    <row r="100" spans="1:19">
      <c r="A100" s="12"/>
      <c r="B100" s="44" t="s">
        <v>106</v>
      </c>
      <c r="C100" s="40"/>
      <c r="D100" s="72">
        <v>2235</v>
      </c>
      <c r="E100" s="72"/>
      <c r="F100" s="40"/>
      <c r="G100" s="40"/>
      <c r="H100" s="45" t="s">
        <v>243</v>
      </c>
      <c r="I100" s="45"/>
      <c r="J100" s="40"/>
      <c r="K100" s="40"/>
      <c r="L100" s="45" t="s">
        <v>243</v>
      </c>
      <c r="M100" s="45"/>
      <c r="N100" s="40"/>
      <c r="O100" s="40"/>
      <c r="P100" s="72">
        <v>2235</v>
      </c>
      <c r="Q100" s="72"/>
      <c r="R100" s="40"/>
    </row>
    <row r="101" spans="1:19">
      <c r="A101" s="12"/>
      <c r="B101" s="44"/>
      <c r="C101" s="40"/>
      <c r="D101" s="72"/>
      <c r="E101" s="72"/>
      <c r="F101" s="40"/>
      <c r="G101" s="40"/>
      <c r="H101" s="45"/>
      <c r="I101" s="45"/>
      <c r="J101" s="40"/>
      <c r="K101" s="40"/>
      <c r="L101" s="45"/>
      <c r="M101" s="45"/>
      <c r="N101" s="40"/>
      <c r="O101" s="40"/>
      <c r="P101" s="72"/>
      <c r="Q101" s="72"/>
      <c r="R101" s="40"/>
    </row>
    <row r="102" spans="1:19">
      <c r="A102" s="12"/>
      <c r="B102" s="44"/>
      <c r="C102" s="40"/>
      <c r="D102" s="48"/>
      <c r="E102" s="48"/>
      <c r="F102" s="40"/>
      <c r="G102" s="40"/>
      <c r="H102" s="48"/>
      <c r="I102" s="48"/>
      <c r="J102" s="40"/>
      <c r="K102" s="40"/>
      <c r="L102" s="48"/>
      <c r="M102" s="48"/>
      <c r="N102" s="40"/>
      <c r="O102" s="40"/>
      <c r="P102" s="48"/>
      <c r="Q102" s="48"/>
      <c r="R102" s="40"/>
    </row>
    <row r="103" spans="1:19">
      <c r="A103" s="12"/>
      <c r="B103" s="44"/>
      <c r="C103" s="40"/>
      <c r="D103" s="48"/>
      <c r="E103" s="48"/>
      <c r="F103" s="40"/>
      <c r="G103" s="40"/>
      <c r="H103" s="48"/>
      <c r="I103" s="48"/>
      <c r="J103" s="40"/>
      <c r="K103" s="40"/>
      <c r="L103" s="48"/>
      <c r="M103" s="48"/>
      <c r="N103" s="40"/>
      <c r="O103" s="40"/>
      <c r="P103" s="48"/>
      <c r="Q103" s="48"/>
      <c r="R103" s="40"/>
    </row>
    <row r="104" spans="1:19" ht="15.75" thickBot="1">
      <c r="A104" s="12"/>
      <c r="B104" s="13"/>
      <c r="C104" s="17"/>
      <c r="D104" s="27" t="s">
        <v>258</v>
      </c>
      <c r="E104" s="27"/>
      <c r="F104" s="27"/>
      <c r="G104" s="27"/>
      <c r="H104" s="27"/>
      <c r="I104" s="27"/>
      <c r="J104" s="27"/>
      <c r="K104" s="27"/>
      <c r="L104" s="27"/>
      <c r="M104" s="27"/>
      <c r="N104" s="27"/>
      <c r="O104" s="27"/>
      <c r="P104" s="27"/>
      <c r="Q104" s="27"/>
      <c r="R104" s="27"/>
    </row>
    <row r="105" spans="1:19" ht="15.75" thickBot="1">
      <c r="A105" s="12"/>
      <c r="B105" s="171" t="s">
        <v>547</v>
      </c>
      <c r="C105" s="17"/>
      <c r="D105" s="93" t="s">
        <v>137</v>
      </c>
      <c r="E105" s="93"/>
      <c r="F105" s="93"/>
      <c r="G105" s="17"/>
      <c r="H105" s="93" t="s">
        <v>548</v>
      </c>
      <c r="I105" s="93"/>
      <c r="J105" s="93"/>
      <c r="K105" s="17"/>
      <c r="L105" s="93" t="s">
        <v>549</v>
      </c>
      <c r="M105" s="93"/>
      <c r="N105" s="93"/>
      <c r="O105" s="17"/>
      <c r="P105" s="93" t="s">
        <v>550</v>
      </c>
      <c r="Q105" s="93"/>
      <c r="R105" s="93"/>
    </row>
    <row r="106" spans="1:19">
      <c r="A106" s="12"/>
      <c r="B106" s="29" t="s">
        <v>565</v>
      </c>
      <c r="C106" s="30"/>
      <c r="D106" s="29" t="s">
        <v>223</v>
      </c>
      <c r="E106" s="38">
        <v>1266</v>
      </c>
      <c r="F106" s="35"/>
      <c r="G106" s="30"/>
      <c r="H106" s="29" t="s">
        <v>223</v>
      </c>
      <c r="I106" s="107" t="s">
        <v>243</v>
      </c>
      <c r="J106" s="35"/>
      <c r="K106" s="30"/>
      <c r="L106" s="29" t="s">
        <v>223</v>
      </c>
      <c r="M106" s="107" t="s">
        <v>243</v>
      </c>
      <c r="N106" s="35"/>
      <c r="O106" s="30"/>
      <c r="P106" s="29" t="s">
        <v>223</v>
      </c>
      <c r="Q106" s="38">
        <v>1266</v>
      </c>
      <c r="R106" s="35"/>
    </row>
    <row r="107" spans="1:19">
      <c r="A107" s="12"/>
      <c r="B107" s="28"/>
      <c r="C107" s="30"/>
      <c r="D107" s="28"/>
      <c r="E107" s="43"/>
      <c r="F107" s="30"/>
      <c r="G107" s="30"/>
      <c r="H107" s="28"/>
      <c r="I107" s="54"/>
      <c r="J107" s="30"/>
      <c r="K107" s="30"/>
      <c r="L107" s="28"/>
      <c r="M107" s="54"/>
      <c r="N107" s="30"/>
      <c r="O107" s="30"/>
      <c r="P107" s="28"/>
      <c r="Q107" s="43"/>
      <c r="R107" s="30"/>
    </row>
    <row r="108" spans="1:19">
      <c r="A108" s="12"/>
      <c r="B108" s="44" t="s">
        <v>106</v>
      </c>
      <c r="C108" s="40"/>
      <c r="D108" s="83">
        <v>2235</v>
      </c>
      <c r="E108" s="83"/>
      <c r="F108" s="40"/>
      <c r="G108" s="40"/>
      <c r="H108" s="48" t="s">
        <v>243</v>
      </c>
      <c r="I108" s="48"/>
      <c r="J108" s="40"/>
      <c r="K108" s="40"/>
      <c r="L108" s="48" t="s">
        <v>243</v>
      </c>
      <c r="M108" s="48"/>
      <c r="N108" s="40"/>
      <c r="O108" s="40"/>
      <c r="P108" s="83">
        <v>2235</v>
      </c>
      <c r="Q108" s="83"/>
      <c r="R108" s="40"/>
    </row>
    <row r="109" spans="1:19">
      <c r="A109" s="12"/>
      <c r="B109" s="44"/>
      <c r="C109" s="40"/>
      <c r="D109" s="83"/>
      <c r="E109" s="83"/>
      <c r="F109" s="40"/>
      <c r="G109" s="40"/>
      <c r="H109" s="48"/>
      <c r="I109" s="48"/>
      <c r="J109" s="40"/>
      <c r="K109" s="40"/>
      <c r="L109" s="48"/>
      <c r="M109" s="48"/>
      <c r="N109" s="40"/>
      <c r="O109" s="40"/>
      <c r="P109" s="83"/>
      <c r="Q109" s="83"/>
      <c r="R109" s="40"/>
    </row>
    <row r="110" spans="1:19" ht="38.25" customHeight="1">
      <c r="A110" s="12"/>
      <c r="B110" s="64" t="s">
        <v>566</v>
      </c>
      <c r="C110" s="64"/>
      <c r="D110" s="64"/>
      <c r="E110" s="64"/>
      <c r="F110" s="64"/>
      <c r="G110" s="64"/>
      <c r="H110" s="64"/>
      <c r="I110" s="64"/>
      <c r="J110" s="64"/>
      <c r="K110" s="64"/>
      <c r="L110" s="64"/>
      <c r="M110" s="64"/>
      <c r="N110" s="64"/>
      <c r="O110" s="64"/>
      <c r="P110" s="64"/>
      <c r="Q110" s="64"/>
      <c r="R110" s="64"/>
      <c r="S110" s="64"/>
    </row>
    <row r="111" spans="1:19">
      <c r="A111" s="12"/>
      <c r="B111" s="11"/>
      <c r="C111" s="11"/>
      <c r="D111" s="11"/>
      <c r="E111" s="11"/>
      <c r="F111" s="11"/>
      <c r="G111" s="11"/>
      <c r="H111" s="11"/>
      <c r="I111" s="11"/>
      <c r="J111" s="11"/>
      <c r="K111" s="11"/>
      <c r="L111" s="11"/>
      <c r="M111" s="11"/>
      <c r="N111" s="11"/>
      <c r="O111" s="11"/>
      <c r="P111" s="11"/>
      <c r="Q111" s="11"/>
      <c r="R111" s="11"/>
      <c r="S111" s="11"/>
    </row>
    <row r="112" spans="1:19">
      <c r="A112" s="12"/>
      <c r="B112" s="64" t="s">
        <v>567</v>
      </c>
      <c r="C112" s="64"/>
      <c r="D112" s="64"/>
      <c r="E112" s="64"/>
      <c r="F112" s="64"/>
      <c r="G112" s="64"/>
      <c r="H112" s="64"/>
      <c r="I112" s="64"/>
      <c r="J112" s="64"/>
      <c r="K112" s="64"/>
      <c r="L112" s="64"/>
      <c r="M112" s="64"/>
      <c r="N112" s="64"/>
      <c r="O112" s="64"/>
      <c r="P112" s="64"/>
      <c r="Q112" s="64"/>
      <c r="R112" s="64"/>
      <c r="S112" s="64"/>
    </row>
    <row r="113" spans="1:12">
      <c r="A113" s="12"/>
      <c r="B113" s="24"/>
      <c r="C113" s="24"/>
      <c r="D113" s="24"/>
      <c r="E113" s="24"/>
      <c r="F113" s="24"/>
      <c r="G113" s="24"/>
      <c r="H113" s="24"/>
      <c r="I113" s="24"/>
      <c r="J113" s="24"/>
      <c r="K113" s="24"/>
      <c r="L113" s="24"/>
    </row>
    <row r="114" spans="1:12">
      <c r="A114" s="12"/>
      <c r="B114" s="16"/>
      <c r="C114" s="16"/>
      <c r="D114" s="16"/>
      <c r="E114" s="16"/>
      <c r="F114" s="16"/>
      <c r="G114" s="16"/>
      <c r="H114" s="16"/>
      <c r="I114" s="16"/>
      <c r="J114" s="16"/>
      <c r="K114" s="16"/>
      <c r="L114" s="16"/>
    </row>
    <row r="115" spans="1:12" ht="15.75" thickBot="1">
      <c r="A115" s="12"/>
      <c r="B115" s="17"/>
      <c r="C115" s="17"/>
      <c r="D115" s="26" t="s">
        <v>232</v>
      </c>
      <c r="E115" s="26"/>
      <c r="F115" s="26"/>
      <c r="G115" s="26"/>
      <c r="H115" s="26"/>
      <c r="I115" s="26"/>
      <c r="J115" s="26"/>
      <c r="K115" s="26"/>
      <c r="L115" s="26"/>
    </row>
    <row r="116" spans="1:12" ht="15.75" thickBot="1">
      <c r="A116" s="12"/>
      <c r="B116" s="17"/>
      <c r="C116" s="17"/>
      <c r="D116" s="93" t="s">
        <v>271</v>
      </c>
      <c r="E116" s="93"/>
      <c r="F116" s="93"/>
      <c r="G116" s="17"/>
      <c r="H116" s="20" t="s">
        <v>568</v>
      </c>
      <c r="I116" s="17"/>
      <c r="J116" s="20" t="s">
        <v>569</v>
      </c>
      <c r="K116" s="17"/>
      <c r="L116" s="20" t="s">
        <v>570</v>
      </c>
    </row>
    <row r="117" spans="1:12">
      <c r="A117" s="12"/>
      <c r="B117" s="28" t="s">
        <v>565</v>
      </c>
      <c r="C117" s="30"/>
      <c r="D117" s="31" t="s">
        <v>223</v>
      </c>
      <c r="E117" s="95">
        <v>617</v>
      </c>
      <c r="F117" s="35"/>
      <c r="G117" s="30"/>
      <c r="H117" s="161" t="s">
        <v>571</v>
      </c>
      <c r="I117" s="30"/>
      <c r="J117" s="161" t="s">
        <v>572</v>
      </c>
      <c r="K117" s="30"/>
      <c r="L117" s="161" t="s">
        <v>573</v>
      </c>
    </row>
    <row r="118" spans="1:12">
      <c r="A118" s="12"/>
      <c r="B118" s="28"/>
      <c r="C118" s="30"/>
      <c r="D118" s="94"/>
      <c r="E118" s="96"/>
      <c r="F118" s="97"/>
      <c r="G118" s="30"/>
      <c r="H118" s="160"/>
      <c r="I118" s="30"/>
      <c r="J118" s="160"/>
      <c r="K118" s="30"/>
      <c r="L118" s="160"/>
    </row>
    <row r="119" spans="1:12">
      <c r="A119" s="12"/>
      <c r="B119" s="44" t="s">
        <v>106</v>
      </c>
      <c r="C119" s="40"/>
      <c r="D119" s="72">
        <v>2235</v>
      </c>
      <c r="E119" s="72"/>
      <c r="F119" s="40"/>
      <c r="G119" s="40"/>
      <c r="H119" s="25" t="s">
        <v>574</v>
      </c>
      <c r="I119" s="40"/>
      <c r="J119" s="25" t="s">
        <v>575</v>
      </c>
      <c r="K119" s="40"/>
      <c r="L119" s="25" t="s">
        <v>576</v>
      </c>
    </row>
    <row r="120" spans="1:12">
      <c r="A120" s="12"/>
      <c r="B120" s="44"/>
      <c r="C120" s="40"/>
      <c r="D120" s="72"/>
      <c r="E120" s="72"/>
      <c r="F120" s="40"/>
      <c r="G120" s="40"/>
      <c r="H120" s="25"/>
      <c r="I120" s="40"/>
      <c r="J120" s="25"/>
      <c r="K120" s="40"/>
      <c r="L120" s="25"/>
    </row>
    <row r="121" spans="1:12">
      <c r="A121" s="12"/>
      <c r="B121" s="24"/>
      <c r="C121" s="24"/>
      <c r="D121" s="24"/>
      <c r="E121" s="24"/>
      <c r="F121" s="24"/>
      <c r="G121" s="24"/>
      <c r="H121" s="24"/>
      <c r="I121" s="24"/>
      <c r="J121" s="24"/>
      <c r="K121" s="24"/>
      <c r="L121" s="24"/>
    </row>
    <row r="122" spans="1:12">
      <c r="A122" s="12"/>
      <c r="B122" s="16"/>
      <c r="C122" s="16"/>
      <c r="D122" s="16"/>
      <c r="E122" s="16"/>
      <c r="F122" s="16"/>
      <c r="G122" s="16"/>
      <c r="H122" s="16"/>
      <c r="I122" s="16"/>
      <c r="J122" s="16"/>
      <c r="K122" s="16"/>
      <c r="L122" s="16"/>
    </row>
    <row r="123" spans="1:12" ht="15.75" thickBot="1">
      <c r="A123" s="12"/>
      <c r="B123" s="17"/>
      <c r="C123" s="17"/>
      <c r="D123" s="27" t="s">
        <v>258</v>
      </c>
      <c r="E123" s="27"/>
      <c r="F123" s="27"/>
      <c r="G123" s="27"/>
      <c r="H123" s="27"/>
      <c r="I123" s="27"/>
      <c r="J123" s="27"/>
      <c r="K123" s="27"/>
      <c r="L123" s="27"/>
    </row>
    <row r="124" spans="1:12" ht="15.75" thickBot="1">
      <c r="A124" s="12"/>
      <c r="B124" s="17"/>
      <c r="C124" s="17"/>
      <c r="D124" s="93" t="s">
        <v>271</v>
      </c>
      <c r="E124" s="93"/>
      <c r="F124" s="93"/>
      <c r="G124" s="17"/>
      <c r="H124" s="20" t="s">
        <v>568</v>
      </c>
      <c r="I124" s="17"/>
      <c r="J124" s="20" t="s">
        <v>569</v>
      </c>
      <c r="K124" s="17"/>
      <c r="L124" s="20" t="s">
        <v>570</v>
      </c>
    </row>
    <row r="125" spans="1:12">
      <c r="A125" s="12"/>
      <c r="B125" s="28" t="s">
        <v>565</v>
      </c>
      <c r="C125" s="30"/>
      <c r="D125" s="29" t="s">
        <v>223</v>
      </c>
      <c r="E125" s="38">
        <v>1266</v>
      </c>
      <c r="F125" s="35"/>
      <c r="G125" s="30"/>
      <c r="H125" s="161" t="s">
        <v>571</v>
      </c>
      <c r="I125" s="30"/>
      <c r="J125" s="161" t="s">
        <v>572</v>
      </c>
      <c r="K125" s="30"/>
      <c r="L125" s="161" t="s">
        <v>573</v>
      </c>
    </row>
    <row r="126" spans="1:12">
      <c r="A126" s="12"/>
      <c r="B126" s="28"/>
      <c r="C126" s="30"/>
      <c r="D126" s="100"/>
      <c r="E126" s="101"/>
      <c r="F126" s="97"/>
      <c r="G126" s="30"/>
      <c r="H126" s="168"/>
      <c r="I126" s="30"/>
      <c r="J126" s="160"/>
      <c r="K126" s="30"/>
      <c r="L126" s="160"/>
    </row>
    <row r="127" spans="1:12">
      <c r="A127" s="12"/>
      <c r="B127" s="44" t="s">
        <v>106</v>
      </c>
      <c r="C127" s="40"/>
      <c r="D127" s="83">
        <v>2235</v>
      </c>
      <c r="E127" s="83"/>
      <c r="F127" s="40"/>
      <c r="G127" s="40"/>
      <c r="H127" s="25" t="s">
        <v>574</v>
      </c>
      <c r="I127" s="40"/>
      <c r="J127" s="25" t="s">
        <v>575</v>
      </c>
      <c r="K127" s="40"/>
      <c r="L127" s="25" t="s">
        <v>576</v>
      </c>
    </row>
    <row r="128" spans="1:12">
      <c r="A128" s="12"/>
      <c r="B128" s="44"/>
      <c r="C128" s="40"/>
      <c r="D128" s="83"/>
      <c r="E128" s="83"/>
      <c r="F128" s="40"/>
      <c r="G128" s="40"/>
      <c r="H128" s="25"/>
      <c r="I128" s="40"/>
      <c r="J128" s="25"/>
      <c r="K128" s="40"/>
      <c r="L128" s="25"/>
    </row>
    <row r="129" spans="1:19" ht="22.5" customHeight="1">
      <c r="A129" s="12"/>
      <c r="B129" s="176" t="s">
        <v>577</v>
      </c>
      <c r="C129" s="176"/>
      <c r="D129" s="176"/>
      <c r="E129" s="176"/>
      <c r="F129" s="176"/>
      <c r="G129" s="176"/>
      <c r="H129" s="176"/>
      <c r="I129" s="176"/>
      <c r="J129" s="176"/>
      <c r="K129" s="176"/>
      <c r="L129" s="176"/>
      <c r="M129" s="176"/>
      <c r="N129" s="176"/>
      <c r="O129" s="176"/>
      <c r="P129" s="176"/>
      <c r="Q129" s="176"/>
      <c r="R129" s="176"/>
      <c r="S129" s="176"/>
    </row>
    <row r="130" spans="1:19" ht="25.5" customHeight="1">
      <c r="A130" s="12"/>
      <c r="B130" s="64" t="s">
        <v>578</v>
      </c>
      <c r="C130" s="64"/>
      <c r="D130" s="64"/>
      <c r="E130" s="64"/>
      <c r="F130" s="64"/>
      <c r="G130" s="64"/>
      <c r="H130" s="64"/>
      <c r="I130" s="64"/>
      <c r="J130" s="64"/>
      <c r="K130" s="64"/>
      <c r="L130" s="64"/>
      <c r="M130" s="64"/>
      <c r="N130" s="64"/>
      <c r="O130" s="64"/>
      <c r="P130" s="64"/>
      <c r="Q130" s="64"/>
      <c r="R130" s="64"/>
      <c r="S130" s="64"/>
    </row>
    <row r="131" spans="1:19">
      <c r="A131" s="12"/>
      <c r="B131" s="11"/>
      <c r="C131" s="11"/>
      <c r="D131" s="11"/>
      <c r="E131" s="11"/>
      <c r="F131" s="11"/>
      <c r="G131" s="11"/>
      <c r="H131" s="11"/>
      <c r="I131" s="11"/>
      <c r="J131" s="11"/>
      <c r="K131" s="11"/>
      <c r="L131" s="11"/>
      <c r="M131" s="11"/>
      <c r="N131" s="11"/>
      <c r="O131" s="11"/>
      <c r="P131" s="11"/>
      <c r="Q131" s="11"/>
      <c r="R131" s="11"/>
      <c r="S131" s="11"/>
    </row>
    <row r="132" spans="1:19">
      <c r="A132" s="12"/>
      <c r="B132" s="169" t="s">
        <v>579</v>
      </c>
      <c r="C132" s="169"/>
      <c r="D132" s="169"/>
      <c r="E132" s="169"/>
      <c r="F132" s="169"/>
      <c r="G132" s="169"/>
      <c r="H132" s="169"/>
      <c r="I132" s="169"/>
      <c r="J132" s="169"/>
      <c r="K132" s="169"/>
      <c r="L132" s="169"/>
      <c r="M132" s="169"/>
      <c r="N132" s="169"/>
      <c r="O132" s="169"/>
      <c r="P132" s="169"/>
      <c r="Q132" s="169"/>
      <c r="R132" s="169"/>
      <c r="S132" s="169"/>
    </row>
    <row r="133" spans="1:19">
      <c r="A133" s="12"/>
      <c r="B133" s="11"/>
      <c r="C133" s="11"/>
      <c r="D133" s="11"/>
      <c r="E133" s="11"/>
      <c r="F133" s="11"/>
      <c r="G133" s="11"/>
      <c r="H133" s="11"/>
      <c r="I133" s="11"/>
      <c r="J133" s="11"/>
      <c r="K133" s="11"/>
      <c r="L133" s="11"/>
      <c r="M133" s="11"/>
      <c r="N133" s="11"/>
      <c r="O133" s="11"/>
      <c r="P133" s="11"/>
      <c r="Q133" s="11"/>
      <c r="R133" s="11"/>
      <c r="S133" s="11"/>
    </row>
    <row r="134" spans="1:19">
      <c r="A134" s="12"/>
      <c r="B134" s="169" t="s">
        <v>580</v>
      </c>
      <c r="C134" s="169"/>
      <c r="D134" s="169"/>
      <c r="E134" s="169"/>
      <c r="F134" s="169"/>
      <c r="G134" s="169"/>
      <c r="H134" s="169"/>
      <c r="I134" s="169"/>
      <c r="J134" s="169"/>
      <c r="K134" s="169"/>
      <c r="L134" s="169"/>
      <c r="M134" s="169"/>
      <c r="N134" s="169"/>
      <c r="O134" s="169"/>
      <c r="P134" s="169"/>
      <c r="Q134" s="169"/>
      <c r="R134" s="169"/>
      <c r="S134" s="169"/>
    </row>
    <row r="135" spans="1:19">
      <c r="A135" s="12"/>
      <c r="B135" s="11"/>
      <c r="C135" s="11"/>
      <c r="D135" s="11"/>
      <c r="E135" s="11"/>
      <c r="F135" s="11"/>
      <c r="G135" s="11"/>
      <c r="H135" s="11"/>
      <c r="I135" s="11"/>
      <c r="J135" s="11"/>
      <c r="K135" s="11"/>
      <c r="L135" s="11"/>
      <c r="M135" s="11"/>
      <c r="N135" s="11"/>
      <c r="O135" s="11"/>
      <c r="P135" s="11"/>
      <c r="Q135" s="11"/>
      <c r="R135" s="11"/>
      <c r="S135" s="11"/>
    </row>
    <row r="136" spans="1:19">
      <c r="A136" s="12"/>
      <c r="B136" s="169" t="s">
        <v>581</v>
      </c>
      <c r="C136" s="169"/>
      <c r="D136" s="169"/>
      <c r="E136" s="169"/>
      <c r="F136" s="169"/>
      <c r="G136" s="169"/>
      <c r="H136" s="169"/>
      <c r="I136" s="169"/>
      <c r="J136" s="169"/>
      <c r="K136" s="169"/>
      <c r="L136" s="169"/>
      <c r="M136" s="169"/>
      <c r="N136" s="169"/>
      <c r="O136" s="169"/>
      <c r="P136" s="169"/>
      <c r="Q136" s="169"/>
      <c r="R136" s="169"/>
      <c r="S136" s="169"/>
    </row>
    <row r="137" spans="1:19">
      <c r="A137" s="12"/>
      <c r="B137" s="11"/>
      <c r="C137" s="11"/>
      <c r="D137" s="11"/>
      <c r="E137" s="11"/>
      <c r="F137" s="11"/>
      <c r="G137" s="11"/>
      <c r="H137" s="11"/>
      <c r="I137" s="11"/>
      <c r="J137" s="11"/>
      <c r="K137" s="11"/>
      <c r="L137" s="11"/>
      <c r="M137" s="11"/>
      <c r="N137" s="11"/>
      <c r="O137" s="11"/>
      <c r="P137" s="11"/>
      <c r="Q137" s="11"/>
      <c r="R137" s="11"/>
      <c r="S137" s="11"/>
    </row>
    <row r="138" spans="1:19">
      <c r="A138" s="12"/>
      <c r="B138" s="169" t="s">
        <v>582</v>
      </c>
      <c r="C138" s="169"/>
      <c r="D138" s="169"/>
      <c r="E138" s="169"/>
      <c r="F138" s="169"/>
      <c r="G138" s="169"/>
      <c r="H138" s="169"/>
      <c r="I138" s="169"/>
      <c r="J138" s="169"/>
      <c r="K138" s="169"/>
      <c r="L138" s="169"/>
      <c r="M138" s="169"/>
      <c r="N138" s="169"/>
      <c r="O138" s="169"/>
      <c r="P138" s="169"/>
      <c r="Q138" s="169"/>
      <c r="R138" s="169"/>
      <c r="S138" s="169"/>
    </row>
    <row r="139" spans="1:19">
      <c r="A139" s="12"/>
      <c r="B139" s="11"/>
      <c r="C139" s="11"/>
      <c r="D139" s="11"/>
      <c r="E139" s="11"/>
      <c r="F139" s="11"/>
      <c r="G139" s="11"/>
      <c r="H139" s="11"/>
      <c r="I139" s="11"/>
      <c r="J139" s="11"/>
      <c r="K139" s="11"/>
      <c r="L139" s="11"/>
      <c r="M139" s="11"/>
      <c r="N139" s="11"/>
      <c r="O139" s="11"/>
      <c r="P139" s="11"/>
      <c r="Q139" s="11"/>
      <c r="R139" s="11"/>
      <c r="S139" s="11"/>
    </row>
    <row r="140" spans="1:19">
      <c r="A140" s="12"/>
      <c r="B140" s="169" t="s">
        <v>583</v>
      </c>
      <c r="C140" s="169"/>
      <c r="D140" s="169"/>
      <c r="E140" s="169"/>
      <c r="F140" s="169"/>
      <c r="G140" s="169"/>
      <c r="H140" s="169"/>
      <c r="I140" s="169"/>
      <c r="J140" s="169"/>
      <c r="K140" s="169"/>
      <c r="L140" s="169"/>
      <c r="M140" s="169"/>
      <c r="N140" s="169"/>
      <c r="O140" s="169"/>
      <c r="P140" s="169"/>
      <c r="Q140" s="169"/>
      <c r="R140" s="169"/>
      <c r="S140" s="169"/>
    </row>
    <row r="141" spans="1:19">
      <c r="A141" s="12"/>
      <c r="B141" s="11"/>
      <c r="C141" s="11"/>
      <c r="D141" s="11"/>
      <c r="E141" s="11"/>
      <c r="F141" s="11"/>
      <c r="G141" s="11"/>
      <c r="H141" s="11"/>
      <c r="I141" s="11"/>
      <c r="J141" s="11"/>
      <c r="K141" s="11"/>
      <c r="L141" s="11"/>
      <c r="M141" s="11"/>
      <c r="N141" s="11"/>
      <c r="O141" s="11"/>
      <c r="P141" s="11"/>
      <c r="Q141" s="11"/>
      <c r="R141" s="11"/>
      <c r="S141" s="11"/>
    </row>
    <row r="142" spans="1:19">
      <c r="A142" s="12"/>
      <c r="B142" s="169" t="s">
        <v>584</v>
      </c>
      <c r="C142" s="169"/>
      <c r="D142" s="169"/>
      <c r="E142" s="169"/>
      <c r="F142" s="169"/>
      <c r="G142" s="169"/>
      <c r="H142" s="169"/>
      <c r="I142" s="169"/>
      <c r="J142" s="169"/>
      <c r="K142" s="169"/>
      <c r="L142" s="169"/>
      <c r="M142" s="169"/>
      <c r="N142" s="169"/>
      <c r="O142" s="169"/>
      <c r="P142" s="169"/>
      <c r="Q142" s="169"/>
      <c r="R142" s="169"/>
      <c r="S142" s="169"/>
    </row>
    <row r="143" spans="1:19">
      <c r="A143" s="12"/>
      <c r="B143" s="11"/>
      <c r="C143" s="11"/>
      <c r="D143" s="11"/>
      <c r="E143" s="11"/>
      <c r="F143" s="11"/>
      <c r="G143" s="11"/>
      <c r="H143" s="11"/>
      <c r="I143" s="11"/>
      <c r="J143" s="11"/>
      <c r="K143" s="11"/>
      <c r="L143" s="11"/>
      <c r="M143" s="11"/>
      <c r="N143" s="11"/>
      <c r="O143" s="11"/>
      <c r="P143" s="11"/>
      <c r="Q143" s="11"/>
      <c r="R143" s="11"/>
      <c r="S143" s="11"/>
    </row>
    <row r="144" spans="1:19">
      <c r="A144" s="12"/>
      <c r="B144" s="169" t="s">
        <v>585</v>
      </c>
      <c r="C144" s="169"/>
      <c r="D144" s="169"/>
      <c r="E144" s="169"/>
      <c r="F144" s="169"/>
      <c r="G144" s="169"/>
      <c r="H144" s="169"/>
      <c r="I144" s="169"/>
      <c r="J144" s="169"/>
      <c r="K144" s="169"/>
      <c r="L144" s="169"/>
      <c r="M144" s="169"/>
      <c r="N144" s="169"/>
      <c r="O144" s="169"/>
      <c r="P144" s="169"/>
      <c r="Q144" s="169"/>
      <c r="R144" s="169"/>
      <c r="S144" s="169"/>
    </row>
    <row r="145" spans="1:19">
      <c r="A145" s="12"/>
      <c r="B145" s="11"/>
      <c r="C145" s="11"/>
      <c r="D145" s="11"/>
      <c r="E145" s="11"/>
      <c r="F145" s="11"/>
      <c r="G145" s="11"/>
      <c r="H145" s="11"/>
      <c r="I145" s="11"/>
      <c r="J145" s="11"/>
      <c r="K145" s="11"/>
      <c r="L145" s="11"/>
      <c r="M145" s="11"/>
      <c r="N145" s="11"/>
      <c r="O145" s="11"/>
      <c r="P145" s="11"/>
      <c r="Q145" s="11"/>
      <c r="R145" s="11"/>
      <c r="S145" s="11"/>
    </row>
    <row r="146" spans="1:19">
      <c r="A146" s="12"/>
      <c r="B146" s="169" t="s">
        <v>586</v>
      </c>
      <c r="C146" s="169"/>
      <c r="D146" s="169"/>
      <c r="E146" s="169"/>
      <c r="F146" s="169"/>
      <c r="G146" s="169"/>
      <c r="H146" s="169"/>
      <c r="I146" s="169"/>
      <c r="J146" s="169"/>
      <c r="K146" s="169"/>
      <c r="L146" s="169"/>
      <c r="M146" s="169"/>
      <c r="N146" s="169"/>
      <c r="O146" s="169"/>
      <c r="P146" s="169"/>
      <c r="Q146" s="169"/>
      <c r="R146" s="169"/>
      <c r="S146" s="169"/>
    </row>
    <row r="147" spans="1:19">
      <c r="A147" s="12"/>
      <c r="B147" s="11"/>
      <c r="C147" s="11"/>
      <c r="D147" s="11"/>
      <c r="E147" s="11"/>
      <c r="F147" s="11"/>
      <c r="G147" s="11"/>
      <c r="H147" s="11"/>
      <c r="I147" s="11"/>
      <c r="J147" s="11"/>
      <c r="K147" s="11"/>
      <c r="L147" s="11"/>
      <c r="M147" s="11"/>
      <c r="N147" s="11"/>
      <c r="O147" s="11"/>
      <c r="P147" s="11"/>
      <c r="Q147" s="11"/>
      <c r="R147" s="11"/>
      <c r="S147" s="11"/>
    </row>
    <row r="148" spans="1:19">
      <c r="A148" s="12"/>
      <c r="B148" s="169" t="s">
        <v>587</v>
      </c>
      <c r="C148" s="169"/>
      <c r="D148" s="169"/>
      <c r="E148" s="169"/>
      <c r="F148" s="169"/>
      <c r="G148" s="169"/>
      <c r="H148" s="169"/>
      <c r="I148" s="169"/>
      <c r="J148" s="169"/>
      <c r="K148" s="169"/>
      <c r="L148" s="169"/>
      <c r="M148" s="169"/>
      <c r="N148" s="169"/>
      <c r="O148" s="169"/>
      <c r="P148" s="169"/>
      <c r="Q148" s="169"/>
      <c r="R148" s="169"/>
      <c r="S148" s="169"/>
    </row>
    <row r="149" spans="1:19">
      <c r="A149" s="12"/>
      <c r="B149" s="11"/>
      <c r="C149" s="11"/>
      <c r="D149" s="11"/>
      <c r="E149" s="11"/>
      <c r="F149" s="11"/>
      <c r="G149" s="11"/>
      <c r="H149" s="11"/>
      <c r="I149" s="11"/>
      <c r="J149" s="11"/>
      <c r="K149" s="11"/>
      <c r="L149" s="11"/>
      <c r="M149" s="11"/>
      <c r="N149" s="11"/>
      <c r="O149" s="11"/>
      <c r="P149" s="11"/>
      <c r="Q149" s="11"/>
      <c r="R149" s="11"/>
      <c r="S149" s="11"/>
    </row>
    <row r="150" spans="1:19">
      <c r="A150" s="12"/>
      <c r="B150" s="169" t="s">
        <v>588</v>
      </c>
      <c r="C150" s="169"/>
      <c r="D150" s="169"/>
      <c r="E150" s="169"/>
      <c r="F150" s="169"/>
      <c r="G150" s="169"/>
      <c r="H150" s="169"/>
      <c r="I150" s="169"/>
      <c r="J150" s="169"/>
      <c r="K150" s="169"/>
      <c r="L150" s="169"/>
      <c r="M150" s="169"/>
      <c r="N150" s="169"/>
      <c r="O150" s="169"/>
      <c r="P150" s="169"/>
      <c r="Q150" s="169"/>
      <c r="R150" s="169"/>
      <c r="S150" s="169"/>
    </row>
    <row r="151" spans="1:19">
      <c r="A151" s="12"/>
      <c r="B151" s="11"/>
      <c r="C151" s="11"/>
      <c r="D151" s="11"/>
      <c r="E151" s="11"/>
      <c r="F151" s="11"/>
      <c r="G151" s="11"/>
      <c r="H151" s="11"/>
      <c r="I151" s="11"/>
      <c r="J151" s="11"/>
      <c r="K151" s="11"/>
      <c r="L151" s="11"/>
      <c r="M151" s="11"/>
      <c r="N151" s="11"/>
      <c r="O151" s="11"/>
      <c r="P151" s="11"/>
      <c r="Q151" s="11"/>
      <c r="R151" s="11"/>
      <c r="S151" s="11"/>
    </row>
    <row r="152" spans="1:19">
      <c r="A152" s="12"/>
      <c r="B152" s="64" t="s">
        <v>589</v>
      </c>
      <c r="C152" s="64"/>
      <c r="D152" s="64"/>
      <c r="E152" s="64"/>
      <c r="F152" s="64"/>
      <c r="G152" s="64"/>
      <c r="H152" s="64"/>
      <c r="I152" s="64"/>
      <c r="J152" s="64"/>
      <c r="K152" s="64"/>
      <c r="L152" s="64"/>
      <c r="M152" s="64"/>
      <c r="N152" s="64"/>
      <c r="O152" s="64"/>
      <c r="P152" s="64"/>
      <c r="Q152" s="64"/>
      <c r="R152" s="64"/>
      <c r="S152" s="64"/>
    </row>
    <row r="153" spans="1:19">
      <c r="A153" s="12"/>
      <c r="B153" s="24"/>
      <c r="C153" s="24"/>
      <c r="D153" s="24"/>
      <c r="E153" s="24"/>
      <c r="F153" s="24"/>
      <c r="G153" s="24"/>
      <c r="H153" s="24"/>
      <c r="I153" s="24"/>
      <c r="J153" s="24"/>
      <c r="K153" s="24"/>
      <c r="L153" s="24"/>
      <c r="M153" s="24"/>
      <c r="N153" s="24"/>
      <c r="O153" s="24"/>
      <c r="P153" s="24"/>
      <c r="Q153" s="24"/>
      <c r="R153" s="24"/>
      <c r="S153" s="24"/>
    </row>
    <row r="154" spans="1:19">
      <c r="A154" s="12"/>
      <c r="B154" s="16"/>
      <c r="C154" s="16"/>
      <c r="D154" s="16"/>
      <c r="E154" s="16"/>
      <c r="F154" s="16"/>
      <c r="G154" s="16"/>
      <c r="H154" s="16"/>
      <c r="I154" s="16"/>
      <c r="J154" s="16"/>
      <c r="K154" s="16"/>
      <c r="L154" s="16"/>
      <c r="M154" s="16"/>
      <c r="N154" s="16"/>
      <c r="O154" s="16"/>
      <c r="P154" s="16"/>
      <c r="Q154" s="16"/>
      <c r="R154" s="16"/>
      <c r="S154" s="16"/>
    </row>
    <row r="155" spans="1:19" ht="15.75" thickBot="1">
      <c r="A155" s="12"/>
      <c r="B155" s="13"/>
      <c r="C155" s="19"/>
      <c r="D155" s="17"/>
      <c r="E155" s="26" t="s">
        <v>232</v>
      </c>
      <c r="F155" s="26"/>
      <c r="G155" s="26"/>
      <c r="H155" s="26"/>
      <c r="I155" s="26"/>
      <c r="J155" s="26"/>
      <c r="K155" s="26"/>
      <c r="L155" s="17"/>
      <c r="M155" s="27" t="s">
        <v>258</v>
      </c>
      <c r="N155" s="27"/>
      <c r="O155" s="27"/>
      <c r="P155" s="27"/>
      <c r="Q155" s="27"/>
      <c r="R155" s="27"/>
      <c r="S155" s="27"/>
    </row>
    <row r="156" spans="1:19" ht="15.75" thickBot="1">
      <c r="A156" s="12"/>
      <c r="B156" s="13"/>
      <c r="C156" s="20" t="s">
        <v>590</v>
      </c>
      <c r="D156" s="17"/>
      <c r="E156" s="93" t="s">
        <v>591</v>
      </c>
      <c r="F156" s="93"/>
      <c r="G156" s="93"/>
      <c r="H156" s="17"/>
      <c r="I156" s="93" t="s">
        <v>592</v>
      </c>
      <c r="J156" s="93"/>
      <c r="K156" s="93"/>
      <c r="L156" s="17"/>
      <c r="M156" s="93" t="s">
        <v>591</v>
      </c>
      <c r="N156" s="93"/>
      <c r="O156" s="93"/>
      <c r="P156" s="17"/>
      <c r="Q156" s="93" t="s">
        <v>592</v>
      </c>
      <c r="R156" s="93"/>
      <c r="S156" s="93"/>
    </row>
    <row r="157" spans="1:19">
      <c r="A157" s="12"/>
      <c r="B157" s="21" t="s">
        <v>551</v>
      </c>
      <c r="C157" s="22"/>
      <c r="D157" s="22"/>
      <c r="E157" s="35"/>
      <c r="F157" s="35"/>
      <c r="G157" s="35"/>
      <c r="H157" s="22"/>
      <c r="I157" s="35"/>
      <c r="J157" s="35"/>
      <c r="K157" s="35"/>
      <c r="L157" s="22"/>
      <c r="M157" s="35"/>
      <c r="N157" s="35"/>
      <c r="O157" s="35"/>
      <c r="P157" s="22"/>
      <c r="Q157" s="35"/>
      <c r="R157" s="35"/>
      <c r="S157" s="35"/>
    </row>
    <row r="158" spans="1:19">
      <c r="A158" s="12"/>
      <c r="B158" s="70" t="s">
        <v>25</v>
      </c>
      <c r="C158" s="25" t="s">
        <v>548</v>
      </c>
      <c r="D158" s="40"/>
      <c r="E158" s="71" t="s">
        <v>223</v>
      </c>
      <c r="F158" s="72">
        <v>40514</v>
      </c>
      <c r="G158" s="40"/>
      <c r="H158" s="40"/>
      <c r="I158" s="71" t="s">
        <v>223</v>
      </c>
      <c r="J158" s="72">
        <v>40514</v>
      </c>
      <c r="K158" s="40"/>
      <c r="L158" s="40"/>
      <c r="M158" s="44" t="s">
        <v>223</v>
      </c>
      <c r="N158" s="83">
        <v>27936</v>
      </c>
      <c r="O158" s="40"/>
      <c r="P158" s="40"/>
      <c r="Q158" s="44" t="s">
        <v>223</v>
      </c>
      <c r="R158" s="83">
        <v>27936</v>
      </c>
      <c r="S158" s="40"/>
    </row>
    <row r="159" spans="1:19">
      <c r="A159" s="12"/>
      <c r="B159" s="70"/>
      <c r="C159" s="25"/>
      <c r="D159" s="40"/>
      <c r="E159" s="71"/>
      <c r="F159" s="72"/>
      <c r="G159" s="40"/>
      <c r="H159" s="40"/>
      <c r="I159" s="71"/>
      <c r="J159" s="72"/>
      <c r="K159" s="40"/>
      <c r="L159" s="40"/>
      <c r="M159" s="44"/>
      <c r="N159" s="83"/>
      <c r="O159" s="40"/>
      <c r="P159" s="40"/>
      <c r="Q159" s="44"/>
      <c r="R159" s="83"/>
      <c r="S159" s="40"/>
    </row>
    <row r="160" spans="1:19">
      <c r="A160" s="12"/>
      <c r="B160" s="73" t="s">
        <v>593</v>
      </c>
      <c r="C160" s="160" t="s">
        <v>548</v>
      </c>
      <c r="D160" s="30"/>
      <c r="E160" s="42">
        <v>48445</v>
      </c>
      <c r="F160" s="42"/>
      <c r="G160" s="30"/>
      <c r="H160" s="30"/>
      <c r="I160" s="42">
        <v>48445</v>
      </c>
      <c r="J160" s="42"/>
      <c r="K160" s="30"/>
      <c r="L160" s="30"/>
      <c r="M160" s="43">
        <v>11845</v>
      </c>
      <c r="N160" s="43"/>
      <c r="O160" s="30"/>
      <c r="P160" s="30"/>
      <c r="Q160" s="43">
        <v>11845</v>
      </c>
      <c r="R160" s="43"/>
      <c r="S160" s="30"/>
    </row>
    <row r="161" spans="1:19">
      <c r="A161" s="12"/>
      <c r="B161" s="73"/>
      <c r="C161" s="160"/>
      <c r="D161" s="30"/>
      <c r="E161" s="42"/>
      <c r="F161" s="42"/>
      <c r="G161" s="30"/>
      <c r="H161" s="30"/>
      <c r="I161" s="42"/>
      <c r="J161" s="42"/>
      <c r="K161" s="30"/>
      <c r="L161" s="30"/>
      <c r="M161" s="43"/>
      <c r="N161" s="43"/>
      <c r="O161" s="30"/>
      <c r="P161" s="30"/>
      <c r="Q161" s="43"/>
      <c r="R161" s="43"/>
      <c r="S161" s="30"/>
    </row>
    <row r="162" spans="1:19">
      <c r="A162" s="12"/>
      <c r="B162" s="70" t="s">
        <v>594</v>
      </c>
      <c r="C162" s="25" t="s">
        <v>595</v>
      </c>
      <c r="D162" s="40"/>
      <c r="E162" s="72">
        <v>264213</v>
      </c>
      <c r="F162" s="72"/>
      <c r="G162" s="40"/>
      <c r="H162" s="40"/>
      <c r="I162" s="72">
        <v>264213</v>
      </c>
      <c r="J162" s="72"/>
      <c r="K162" s="40"/>
      <c r="L162" s="40"/>
      <c r="M162" s="83">
        <v>272790</v>
      </c>
      <c r="N162" s="83"/>
      <c r="O162" s="40"/>
      <c r="P162" s="40"/>
      <c r="Q162" s="83">
        <v>272790</v>
      </c>
      <c r="R162" s="83"/>
      <c r="S162" s="40"/>
    </row>
    <row r="163" spans="1:19">
      <c r="A163" s="12"/>
      <c r="B163" s="70"/>
      <c r="C163" s="25"/>
      <c r="D163" s="40"/>
      <c r="E163" s="72"/>
      <c r="F163" s="72"/>
      <c r="G163" s="40"/>
      <c r="H163" s="40"/>
      <c r="I163" s="72"/>
      <c r="J163" s="72"/>
      <c r="K163" s="40"/>
      <c r="L163" s="40"/>
      <c r="M163" s="83"/>
      <c r="N163" s="83"/>
      <c r="O163" s="40"/>
      <c r="P163" s="40"/>
      <c r="Q163" s="83"/>
      <c r="R163" s="83"/>
      <c r="S163" s="40"/>
    </row>
    <row r="164" spans="1:19">
      <c r="A164" s="12"/>
      <c r="B164" s="73" t="s">
        <v>596</v>
      </c>
      <c r="C164" s="160" t="s">
        <v>549</v>
      </c>
      <c r="D164" s="30"/>
      <c r="E164" s="42">
        <v>51322</v>
      </c>
      <c r="F164" s="42"/>
      <c r="G164" s="30"/>
      <c r="H164" s="30"/>
      <c r="I164" s="42">
        <v>51784</v>
      </c>
      <c r="J164" s="42"/>
      <c r="K164" s="30"/>
      <c r="L164" s="30"/>
      <c r="M164" s="43">
        <v>51343</v>
      </c>
      <c r="N164" s="43"/>
      <c r="O164" s="30"/>
      <c r="P164" s="30"/>
      <c r="Q164" s="43">
        <v>51501</v>
      </c>
      <c r="R164" s="43"/>
      <c r="S164" s="30"/>
    </row>
    <row r="165" spans="1:19">
      <c r="A165" s="12"/>
      <c r="B165" s="73"/>
      <c r="C165" s="160"/>
      <c r="D165" s="30"/>
      <c r="E165" s="42"/>
      <c r="F165" s="42"/>
      <c r="G165" s="30"/>
      <c r="H165" s="30"/>
      <c r="I165" s="42"/>
      <c r="J165" s="42"/>
      <c r="K165" s="30"/>
      <c r="L165" s="30"/>
      <c r="M165" s="43"/>
      <c r="N165" s="43"/>
      <c r="O165" s="30"/>
      <c r="P165" s="30"/>
      <c r="Q165" s="43"/>
      <c r="R165" s="43"/>
      <c r="S165" s="30"/>
    </row>
    <row r="166" spans="1:19">
      <c r="A166" s="12"/>
      <c r="B166" s="70" t="s">
        <v>597</v>
      </c>
      <c r="C166" s="25" t="s">
        <v>548</v>
      </c>
      <c r="D166" s="40"/>
      <c r="E166" s="72">
        <v>12515</v>
      </c>
      <c r="F166" s="72"/>
      <c r="G166" s="40"/>
      <c r="H166" s="40"/>
      <c r="I166" s="72">
        <v>12515</v>
      </c>
      <c r="J166" s="72"/>
      <c r="K166" s="40"/>
      <c r="L166" s="40"/>
      <c r="M166" s="83">
        <v>15075</v>
      </c>
      <c r="N166" s="83"/>
      <c r="O166" s="40"/>
      <c r="P166" s="40"/>
      <c r="Q166" s="83">
        <v>15075</v>
      </c>
      <c r="R166" s="83"/>
      <c r="S166" s="40"/>
    </row>
    <row r="167" spans="1:19">
      <c r="A167" s="12"/>
      <c r="B167" s="70"/>
      <c r="C167" s="25"/>
      <c r="D167" s="40"/>
      <c r="E167" s="72"/>
      <c r="F167" s="72"/>
      <c r="G167" s="40"/>
      <c r="H167" s="40"/>
      <c r="I167" s="72"/>
      <c r="J167" s="72"/>
      <c r="K167" s="40"/>
      <c r="L167" s="40"/>
      <c r="M167" s="83"/>
      <c r="N167" s="83"/>
      <c r="O167" s="40"/>
      <c r="P167" s="40"/>
      <c r="Q167" s="83"/>
      <c r="R167" s="83"/>
      <c r="S167" s="40"/>
    </row>
    <row r="168" spans="1:19">
      <c r="A168" s="12"/>
      <c r="B168" s="73" t="s">
        <v>598</v>
      </c>
      <c r="C168" s="160" t="s">
        <v>549</v>
      </c>
      <c r="D168" s="30"/>
      <c r="E168" s="52" t="s">
        <v>243</v>
      </c>
      <c r="F168" s="52"/>
      <c r="G168" s="30"/>
      <c r="H168" s="30"/>
      <c r="I168" s="52" t="s">
        <v>243</v>
      </c>
      <c r="J168" s="52"/>
      <c r="K168" s="30"/>
      <c r="L168" s="30"/>
      <c r="M168" s="54">
        <v>826</v>
      </c>
      <c r="N168" s="54"/>
      <c r="O168" s="30"/>
      <c r="P168" s="30"/>
      <c r="Q168" s="54">
        <v>838</v>
      </c>
      <c r="R168" s="54"/>
      <c r="S168" s="30"/>
    </row>
    <row r="169" spans="1:19">
      <c r="A169" s="12"/>
      <c r="B169" s="73"/>
      <c r="C169" s="160"/>
      <c r="D169" s="30"/>
      <c r="E169" s="52"/>
      <c r="F169" s="52"/>
      <c r="G169" s="30"/>
      <c r="H169" s="30"/>
      <c r="I169" s="52"/>
      <c r="J169" s="52"/>
      <c r="K169" s="30"/>
      <c r="L169" s="30"/>
      <c r="M169" s="54"/>
      <c r="N169" s="54"/>
      <c r="O169" s="30"/>
      <c r="P169" s="30"/>
      <c r="Q169" s="54"/>
      <c r="R169" s="54"/>
      <c r="S169" s="30"/>
    </row>
    <row r="170" spans="1:19">
      <c r="A170" s="12"/>
      <c r="B170" s="70" t="s">
        <v>599</v>
      </c>
      <c r="C170" s="25" t="s">
        <v>549</v>
      </c>
      <c r="D170" s="40"/>
      <c r="E170" s="72">
        <v>1170569</v>
      </c>
      <c r="F170" s="72"/>
      <c r="G170" s="40"/>
      <c r="H170" s="40"/>
      <c r="I170" s="72">
        <v>1200622</v>
      </c>
      <c r="J170" s="72"/>
      <c r="K170" s="40"/>
      <c r="L170" s="40"/>
      <c r="M170" s="83">
        <v>1170438</v>
      </c>
      <c r="N170" s="83"/>
      <c r="O170" s="40"/>
      <c r="P170" s="40"/>
      <c r="Q170" s="83">
        <v>1199832</v>
      </c>
      <c r="R170" s="83"/>
      <c r="S170" s="40"/>
    </row>
    <row r="171" spans="1:19">
      <c r="A171" s="12"/>
      <c r="B171" s="70"/>
      <c r="C171" s="25"/>
      <c r="D171" s="40"/>
      <c r="E171" s="72"/>
      <c r="F171" s="72"/>
      <c r="G171" s="40"/>
      <c r="H171" s="40"/>
      <c r="I171" s="72"/>
      <c r="J171" s="72"/>
      <c r="K171" s="40"/>
      <c r="L171" s="40"/>
      <c r="M171" s="83"/>
      <c r="N171" s="83"/>
      <c r="O171" s="40"/>
      <c r="P171" s="40"/>
      <c r="Q171" s="83"/>
      <c r="R171" s="83"/>
      <c r="S171" s="40"/>
    </row>
    <row r="172" spans="1:19">
      <c r="A172" s="12"/>
      <c r="B172" s="73" t="s">
        <v>35</v>
      </c>
      <c r="C172" s="160" t="s">
        <v>548</v>
      </c>
      <c r="D172" s="30"/>
      <c r="E172" s="42">
        <v>5114</v>
      </c>
      <c r="F172" s="42"/>
      <c r="G172" s="30"/>
      <c r="H172" s="30"/>
      <c r="I172" s="42">
        <v>5114</v>
      </c>
      <c r="J172" s="42"/>
      <c r="K172" s="30"/>
      <c r="L172" s="30"/>
      <c r="M172" s="43">
        <v>4425</v>
      </c>
      <c r="N172" s="43"/>
      <c r="O172" s="30"/>
      <c r="P172" s="30"/>
      <c r="Q172" s="43">
        <v>4425</v>
      </c>
      <c r="R172" s="43"/>
      <c r="S172" s="30"/>
    </row>
    <row r="173" spans="1:19">
      <c r="A173" s="12"/>
      <c r="B173" s="73"/>
      <c r="C173" s="160"/>
      <c r="D173" s="30"/>
      <c r="E173" s="42"/>
      <c r="F173" s="42"/>
      <c r="G173" s="30"/>
      <c r="H173" s="30"/>
      <c r="I173" s="42"/>
      <c r="J173" s="42"/>
      <c r="K173" s="30"/>
      <c r="L173" s="30"/>
      <c r="M173" s="43"/>
      <c r="N173" s="43"/>
      <c r="O173" s="30"/>
      <c r="P173" s="30"/>
      <c r="Q173" s="43"/>
      <c r="R173" s="43"/>
      <c r="S173" s="30"/>
    </row>
    <row r="174" spans="1:19">
      <c r="A174" s="12"/>
      <c r="B174" s="13" t="s">
        <v>553</v>
      </c>
      <c r="C174" s="17"/>
      <c r="D174" s="17"/>
      <c r="E174" s="40"/>
      <c r="F174" s="40"/>
      <c r="G174" s="40"/>
      <c r="H174" s="17"/>
      <c r="I174" s="40"/>
      <c r="J174" s="40"/>
      <c r="K174" s="40"/>
      <c r="L174" s="17"/>
      <c r="M174" s="40"/>
      <c r="N174" s="40"/>
      <c r="O174" s="40"/>
      <c r="P174" s="17"/>
      <c r="Q174" s="40"/>
      <c r="R174" s="40"/>
      <c r="S174" s="40"/>
    </row>
    <row r="175" spans="1:19">
      <c r="A175" s="12"/>
      <c r="B175" s="73" t="s">
        <v>85</v>
      </c>
      <c r="C175" s="160" t="s">
        <v>549</v>
      </c>
      <c r="D175" s="30"/>
      <c r="E175" s="42">
        <v>1365420</v>
      </c>
      <c r="F175" s="42"/>
      <c r="G175" s="30"/>
      <c r="H175" s="30"/>
      <c r="I175" s="42">
        <v>1365844</v>
      </c>
      <c r="J175" s="42"/>
      <c r="K175" s="30"/>
      <c r="L175" s="30"/>
      <c r="M175" s="43">
        <v>1270462</v>
      </c>
      <c r="N175" s="43"/>
      <c r="O175" s="30"/>
      <c r="P175" s="30"/>
      <c r="Q175" s="43">
        <v>1270987</v>
      </c>
      <c r="R175" s="43"/>
      <c r="S175" s="30"/>
    </row>
    <row r="176" spans="1:19">
      <c r="A176" s="12"/>
      <c r="B176" s="73"/>
      <c r="C176" s="160"/>
      <c r="D176" s="30"/>
      <c r="E176" s="42"/>
      <c r="F176" s="42"/>
      <c r="G176" s="30"/>
      <c r="H176" s="30"/>
      <c r="I176" s="42"/>
      <c r="J176" s="42"/>
      <c r="K176" s="30"/>
      <c r="L176" s="30"/>
      <c r="M176" s="43"/>
      <c r="N176" s="43"/>
      <c r="O176" s="30"/>
      <c r="P176" s="30"/>
      <c r="Q176" s="43"/>
      <c r="R176" s="43"/>
      <c r="S176" s="30"/>
    </row>
    <row r="177" spans="1:19">
      <c r="A177" s="12"/>
      <c r="B177" s="70" t="s">
        <v>47</v>
      </c>
      <c r="C177" s="25" t="s">
        <v>548</v>
      </c>
      <c r="D177" s="40"/>
      <c r="E177" s="72">
        <v>4100</v>
      </c>
      <c r="F177" s="72"/>
      <c r="G177" s="40"/>
      <c r="H177" s="40"/>
      <c r="I177" s="72">
        <v>4100</v>
      </c>
      <c r="J177" s="72"/>
      <c r="K177" s="40"/>
      <c r="L177" s="40"/>
      <c r="M177" s="83">
        <v>2975</v>
      </c>
      <c r="N177" s="83"/>
      <c r="O177" s="40"/>
      <c r="P177" s="40"/>
      <c r="Q177" s="83">
        <v>2975</v>
      </c>
      <c r="R177" s="83"/>
      <c r="S177" s="40"/>
    </row>
    <row r="178" spans="1:19">
      <c r="A178" s="12"/>
      <c r="B178" s="70"/>
      <c r="C178" s="25"/>
      <c r="D178" s="40"/>
      <c r="E178" s="72"/>
      <c r="F178" s="72"/>
      <c r="G178" s="40"/>
      <c r="H178" s="40"/>
      <c r="I178" s="72"/>
      <c r="J178" s="72"/>
      <c r="K178" s="40"/>
      <c r="L178" s="40"/>
      <c r="M178" s="83"/>
      <c r="N178" s="83"/>
      <c r="O178" s="40"/>
      <c r="P178" s="40"/>
      <c r="Q178" s="83"/>
      <c r="R178" s="83"/>
      <c r="S178" s="40"/>
    </row>
    <row r="179" spans="1:19">
      <c r="A179" s="12"/>
      <c r="B179" s="73" t="s">
        <v>48</v>
      </c>
      <c r="C179" s="160" t="s">
        <v>548</v>
      </c>
      <c r="D179" s="30"/>
      <c r="E179" s="173" t="s">
        <v>243</v>
      </c>
      <c r="F179" s="173"/>
      <c r="G179" s="174"/>
      <c r="H179" s="174"/>
      <c r="I179" s="173" t="s">
        <v>243</v>
      </c>
      <c r="J179" s="173"/>
      <c r="K179" s="174"/>
      <c r="L179" s="174"/>
      <c r="M179" s="175">
        <v>66000</v>
      </c>
      <c r="N179" s="175"/>
      <c r="O179" s="174"/>
      <c r="P179" s="174"/>
      <c r="Q179" s="175">
        <v>66000</v>
      </c>
      <c r="R179" s="175"/>
      <c r="S179" s="174"/>
    </row>
    <row r="180" spans="1:19">
      <c r="A180" s="12"/>
      <c r="B180" s="73"/>
      <c r="C180" s="160"/>
      <c r="D180" s="30"/>
      <c r="E180" s="173"/>
      <c r="F180" s="173"/>
      <c r="G180" s="174"/>
      <c r="H180" s="174"/>
      <c r="I180" s="173"/>
      <c r="J180" s="173"/>
      <c r="K180" s="174"/>
      <c r="L180" s="174"/>
      <c r="M180" s="175"/>
      <c r="N180" s="175"/>
      <c r="O180" s="174"/>
      <c r="P180" s="174"/>
      <c r="Q180" s="175"/>
      <c r="R180" s="175"/>
      <c r="S180" s="174"/>
    </row>
    <row r="181" spans="1:19">
      <c r="A181" s="12"/>
      <c r="B181" s="70" t="s">
        <v>49</v>
      </c>
      <c r="C181" s="25" t="s">
        <v>549</v>
      </c>
      <c r="D181" s="40"/>
      <c r="E181" s="72">
        <v>20619</v>
      </c>
      <c r="F181" s="72"/>
      <c r="G181" s="40"/>
      <c r="H181" s="40"/>
      <c r="I181" s="72">
        <v>13823</v>
      </c>
      <c r="J181" s="72"/>
      <c r="K181" s="40"/>
      <c r="L181" s="40"/>
      <c r="M181" s="83">
        <v>20619</v>
      </c>
      <c r="N181" s="83"/>
      <c r="O181" s="40"/>
      <c r="P181" s="40"/>
      <c r="Q181" s="83">
        <v>13330</v>
      </c>
      <c r="R181" s="83"/>
      <c r="S181" s="40"/>
    </row>
    <row r="182" spans="1:19">
      <c r="A182" s="12"/>
      <c r="B182" s="70"/>
      <c r="C182" s="25"/>
      <c r="D182" s="40"/>
      <c r="E182" s="72"/>
      <c r="F182" s="72"/>
      <c r="G182" s="40"/>
      <c r="H182" s="40"/>
      <c r="I182" s="72"/>
      <c r="J182" s="72"/>
      <c r="K182" s="40"/>
      <c r="L182" s="40"/>
      <c r="M182" s="83"/>
      <c r="N182" s="83"/>
      <c r="O182" s="40"/>
      <c r="P182" s="40"/>
      <c r="Q182" s="83"/>
      <c r="R182" s="83"/>
      <c r="S182" s="40"/>
    </row>
    <row r="183" spans="1:19">
      <c r="A183" s="12"/>
      <c r="B183" s="73" t="s">
        <v>600</v>
      </c>
      <c r="C183" s="160" t="s">
        <v>549</v>
      </c>
      <c r="D183" s="30"/>
      <c r="E183" s="42">
        <v>97257</v>
      </c>
      <c r="F183" s="42"/>
      <c r="G183" s="30"/>
      <c r="H183" s="30"/>
      <c r="I183" s="42">
        <v>96394</v>
      </c>
      <c r="J183" s="42"/>
      <c r="K183" s="30"/>
      <c r="L183" s="30"/>
      <c r="M183" s="43">
        <v>96888</v>
      </c>
      <c r="N183" s="43"/>
      <c r="O183" s="30"/>
      <c r="P183" s="30"/>
      <c r="Q183" s="43">
        <v>96312</v>
      </c>
      <c r="R183" s="43"/>
      <c r="S183" s="30"/>
    </row>
    <row r="184" spans="1:19">
      <c r="A184" s="12"/>
      <c r="B184" s="73"/>
      <c r="C184" s="160"/>
      <c r="D184" s="30"/>
      <c r="E184" s="42"/>
      <c r="F184" s="42"/>
      <c r="G184" s="30"/>
      <c r="H184" s="30"/>
      <c r="I184" s="42"/>
      <c r="J184" s="42"/>
      <c r="K184" s="30"/>
      <c r="L184" s="30"/>
      <c r="M184" s="43"/>
      <c r="N184" s="43"/>
      <c r="O184" s="30"/>
      <c r="P184" s="30"/>
      <c r="Q184" s="43"/>
      <c r="R184" s="43"/>
      <c r="S184" s="30"/>
    </row>
    <row r="185" spans="1:19">
      <c r="A185" s="12"/>
      <c r="B185" s="70" t="s">
        <v>51</v>
      </c>
      <c r="C185" s="25" t="s">
        <v>549</v>
      </c>
      <c r="D185" s="40"/>
      <c r="E185" s="72">
        <v>11861</v>
      </c>
      <c r="F185" s="72"/>
      <c r="G185" s="40"/>
      <c r="H185" s="40"/>
      <c r="I185" s="72">
        <v>11761</v>
      </c>
      <c r="J185" s="72"/>
      <c r="K185" s="40"/>
      <c r="L185" s="40"/>
      <c r="M185" s="83">
        <v>12676</v>
      </c>
      <c r="N185" s="83"/>
      <c r="O185" s="40"/>
      <c r="P185" s="40"/>
      <c r="Q185" s="83">
        <v>12571</v>
      </c>
      <c r="R185" s="83"/>
      <c r="S185" s="40"/>
    </row>
    <row r="186" spans="1:19">
      <c r="A186" s="12"/>
      <c r="B186" s="70"/>
      <c r="C186" s="25"/>
      <c r="D186" s="40"/>
      <c r="E186" s="72"/>
      <c r="F186" s="72"/>
      <c r="G186" s="40"/>
      <c r="H186" s="40"/>
      <c r="I186" s="72"/>
      <c r="J186" s="72"/>
      <c r="K186" s="40"/>
      <c r="L186" s="40"/>
      <c r="M186" s="83"/>
      <c r="N186" s="83"/>
      <c r="O186" s="40"/>
      <c r="P186" s="40"/>
      <c r="Q186" s="83"/>
      <c r="R186" s="83"/>
      <c r="S186" s="40"/>
    </row>
    <row r="187" spans="1:19">
      <c r="A187" s="12"/>
      <c r="B187" s="73" t="s">
        <v>601</v>
      </c>
      <c r="C187" s="160" t="s">
        <v>548</v>
      </c>
      <c r="D187" s="30"/>
      <c r="E187" s="52">
        <v>407</v>
      </c>
      <c r="F187" s="52"/>
      <c r="G187" s="30"/>
      <c r="H187" s="30"/>
      <c r="I187" s="52">
        <v>407</v>
      </c>
      <c r="J187" s="52"/>
      <c r="K187" s="30"/>
      <c r="L187" s="30"/>
      <c r="M187" s="54">
        <v>419</v>
      </c>
      <c r="N187" s="54"/>
      <c r="O187" s="30"/>
      <c r="P187" s="30"/>
      <c r="Q187" s="54">
        <v>419</v>
      </c>
      <c r="R187" s="54"/>
      <c r="S187" s="30"/>
    </row>
    <row r="188" spans="1:19">
      <c r="A188" s="12"/>
      <c r="B188" s="73"/>
      <c r="C188" s="160"/>
      <c r="D188" s="30"/>
      <c r="E188" s="52"/>
      <c r="F188" s="52"/>
      <c r="G188" s="30"/>
      <c r="H188" s="30"/>
      <c r="I188" s="52"/>
      <c r="J188" s="52"/>
      <c r="K188" s="30"/>
      <c r="L188" s="30"/>
      <c r="M188" s="54"/>
      <c r="N188" s="54"/>
      <c r="O188" s="30"/>
      <c r="P188" s="30"/>
      <c r="Q188" s="54"/>
      <c r="R188" s="54"/>
      <c r="S188" s="30"/>
    </row>
    <row r="189" spans="1:19">
      <c r="A189" s="12"/>
      <c r="B189" s="70" t="s">
        <v>602</v>
      </c>
      <c r="C189" s="25" t="s">
        <v>595</v>
      </c>
      <c r="D189" s="40"/>
      <c r="E189" s="72">
        <v>1143</v>
      </c>
      <c r="F189" s="72"/>
      <c r="G189" s="40"/>
      <c r="H189" s="40"/>
      <c r="I189" s="72">
        <v>1143</v>
      </c>
      <c r="J189" s="72"/>
      <c r="K189" s="40"/>
      <c r="L189" s="40"/>
      <c r="M189" s="48">
        <v>261</v>
      </c>
      <c r="N189" s="48"/>
      <c r="O189" s="40"/>
      <c r="P189" s="40"/>
      <c r="Q189" s="48">
        <v>261</v>
      </c>
      <c r="R189" s="48"/>
      <c r="S189" s="40"/>
    </row>
    <row r="190" spans="1:19">
      <c r="A190" s="12"/>
      <c r="B190" s="70"/>
      <c r="C190" s="25"/>
      <c r="D190" s="40"/>
      <c r="E190" s="72"/>
      <c r="F190" s="72"/>
      <c r="G190" s="40"/>
      <c r="H190" s="40"/>
      <c r="I190" s="72"/>
      <c r="J190" s="72"/>
      <c r="K190" s="40"/>
      <c r="L190" s="40"/>
      <c r="M190" s="48"/>
      <c r="N190" s="48"/>
      <c r="O190" s="40"/>
      <c r="P190" s="40"/>
      <c r="Q190" s="48"/>
      <c r="R190" s="48"/>
      <c r="S190" s="40"/>
    </row>
    <row r="191" spans="1:19">
      <c r="A191" s="12"/>
      <c r="B191" s="66" t="s">
        <v>603</v>
      </c>
      <c r="C191" s="22"/>
      <c r="D191" s="22"/>
      <c r="E191" s="30"/>
      <c r="F191" s="30"/>
      <c r="G191" s="30"/>
      <c r="H191" s="22"/>
      <c r="I191" s="30"/>
      <c r="J191" s="30"/>
      <c r="K191" s="30"/>
      <c r="L191" s="22"/>
      <c r="M191" s="30"/>
      <c r="N191" s="30"/>
      <c r="O191" s="30"/>
      <c r="P191" s="22"/>
      <c r="Q191" s="30"/>
      <c r="R191" s="30"/>
      <c r="S191" s="30"/>
    </row>
    <row r="192" spans="1:19">
      <c r="A192" s="12"/>
      <c r="B192" s="105" t="s">
        <v>525</v>
      </c>
      <c r="C192" s="25" t="s">
        <v>550</v>
      </c>
      <c r="D192" s="40"/>
      <c r="E192" s="45" t="s">
        <v>243</v>
      </c>
      <c r="F192" s="45"/>
      <c r="G192" s="40"/>
      <c r="H192" s="40"/>
      <c r="I192" s="45" t="s">
        <v>243</v>
      </c>
      <c r="J192" s="45"/>
      <c r="K192" s="40"/>
      <c r="L192" s="40"/>
      <c r="M192" s="48" t="s">
        <v>243</v>
      </c>
      <c r="N192" s="48"/>
      <c r="O192" s="40"/>
      <c r="P192" s="40"/>
      <c r="Q192" s="48" t="s">
        <v>243</v>
      </c>
      <c r="R192" s="48"/>
      <c r="S192" s="40"/>
    </row>
    <row r="193" spans="1:19">
      <c r="A193" s="12"/>
      <c r="B193" s="105"/>
      <c r="C193" s="25"/>
      <c r="D193" s="40"/>
      <c r="E193" s="45"/>
      <c r="F193" s="45"/>
      <c r="G193" s="40"/>
      <c r="H193" s="40"/>
      <c r="I193" s="45"/>
      <c r="J193" s="45"/>
      <c r="K193" s="40"/>
      <c r="L193" s="40"/>
      <c r="M193" s="48"/>
      <c r="N193" s="48"/>
      <c r="O193" s="40"/>
      <c r="P193" s="40"/>
      <c r="Q193" s="48"/>
      <c r="R193" s="48"/>
      <c r="S193" s="40"/>
    </row>
    <row r="194" spans="1:19">
      <c r="A194" s="12"/>
      <c r="B194" s="106" t="s">
        <v>526</v>
      </c>
      <c r="C194" s="160" t="s">
        <v>550</v>
      </c>
      <c r="D194" s="30"/>
      <c r="E194" s="52" t="s">
        <v>243</v>
      </c>
      <c r="F194" s="52"/>
      <c r="G194" s="30"/>
      <c r="H194" s="30"/>
      <c r="I194" s="52" t="s">
        <v>243</v>
      </c>
      <c r="J194" s="52"/>
      <c r="K194" s="30"/>
      <c r="L194" s="30"/>
      <c r="M194" s="54" t="s">
        <v>243</v>
      </c>
      <c r="N194" s="54"/>
      <c r="O194" s="30"/>
      <c r="P194" s="30"/>
      <c r="Q194" s="54" t="s">
        <v>243</v>
      </c>
      <c r="R194" s="54"/>
      <c r="S194" s="30"/>
    </row>
    <row r="195" spans="1:19">
      <c r="A195" s="12"/>
      <c r="B195" s="106"/>
      <c r="C195" s="160"/>
      <c r="D195" s="30"/>
      <c r="E195" s="52"/>
      <c r="F195" s="52"/>
      <c r="G195" s="30"/>
      <c r="H195" s="30"/>
      <c r="I195" s="52"/>
      <c r="J195" s="52"/>
      <c r="K195" s="30"/>
      <c r="L195" s="30"/>
      <c r="M195" s="54"/>
      <c r="N195" s="54"/>
      <c r="O195" s="30"/>
      <c r="P195" s="30"/>
      <c r="Q195" s="54"/>
      <c r="R195" s="54"/>
      <c r="S195" s="30"/>
    </row>
    <row r="196" spans="1:19">
      <c r="A196" s="12"/>
      <c r="B196" s="11"/>
      <c r="C196" s="11"/>
      <c r="D196" s="11"/>
      <c r="E196" s="11"/>
      <c r="F196" s="11"/>
      <c r="G196" s="11"/>
      <c r="H196" s="11"/>
      <c r="I196" s="11"/>
      <c r="J196" s="11"/>
      <c r="K196" s="11"/>
      <c r="L196" s="11"/>
      <c r="M196" s="11"/>
      <c r="N196" s="11"/>
      <c r="O196" s="11"/>
      <c r="P196" s="11"/>
      <c r="Q196" s="11"/>
      <c r="R196" s="11"/>
      <c r="S196" s="11"/>
    </row>
    <row r="197" spans="1:19">
      <c r="A197" s="12"/>
      <c r="B197" s="176" t="s">
        <v>604</v>
      </c>
      <c r="C197" s="176"/>
      <c r="D197" s="176"/>
      <c r="E197" s="176"/>
      <c r="F197" s="176"/>
      <c r="G197" s="176"/>
      <c r="H197" s="176"/>
      <c r="I197" s="176"/>
      <c r="J197" s="176"/>
      <c r="K197" s="176"/>
      <c r="L197" s="176"/>
      <c r="M197" s="176"/>
      <c r="N197" s="176"/>
      <c r="O197" s="176"/>
      <c r="P197" s="176"/>
      <c r="Q197" s="176"/>
      <c r="R197" s="176"/>
      <c r="S197" s="176"/>
    </row>
  </sheetData>
  <mergeCells count="785">
    <mergeCell ref="B152:S152"/>
    <mergeCell ref="B196:S196"/>
    <mergeCell ref="B197:S197"/>
    <mergeCell ref="B146:S146"/>
    <mergeCell ref="B147:S147"/>
    <mergeCell ref="B148:S148"/>
    <mergeCell ref="B149:S149"/>
    <mergeCell ref="B150:S150"/>
    <mergeCell ref="B151:S151"/>
    <mergeCell ref="B140:S140"/>
    <mergeCell ref="B141:S141"/>
    <mergeCell ref="B142:S142"/>
    <mergeCell ref="B143:S143"/>
    <mergeCell ref="B144:S144"/>
    <mergeCell ref="B145:S145"/>
    <mergeCell ref="B134:S134"/>
    <mergeCell ref="B135:S135"/>
    <mergeCell ref="B136:S136"/>
    <mergeCell ref="B137:S137"/>
    <mergeCell ref="B138:S138"/>
    <mergeCell ref="B139:S139"/>
    <mergeCell ref="B93:S93"/>
    <mergeCell ref="B110:S110"/>
    <mergeCell ref="B111:S111"/>
    <mergeCell ref="B112:S112"/>
    <mergeCell ref="B129:S129"/>
    <mergeCell ref="B130:S130"/>
    <mergeCell ref="B21:S21"/>
    <mergeCell ref="B22:S22"/>
    <mergeCell ref="B23:S23"/>
    <mergeCell ref="B24:S24"/>
    <mergeCell ref="B25:S25"/>
    <mergeCell ref="B26:S26"/>
    <mergeCell ref="B15:S15"/>
    <mergeCell ref="B16:S16"/>
    <mergeCell ref="B17:S17"/>
    <mergeCell ref="B18:S18"/>
    <mergeCell ref="B19:S19"/>
    <mergeCell ref="B20:S20"/>
    <mergeCell ref="B9:S9"/>
    <mergeCell ref="B10:S10"/>
    <mergeCell ref="B11:S11"/>
    <mergeCell ref="B12:S12"/>
    <mergeCell ref="B13:S13"/>
    <mergeCell ref="B14:S14"/>
    <mergeCell ref="A1:A2"/>
    <mergeCell ref="B1:S1"/>
    <mergeCell ref="B2:S2"/>
    <mergeCell ref="B3:S3"/>
    <mergeCell ref="A4:A197"/>
    <mergeCell ref="B4:S4"/>
    <mergeCell ref="B5:S5"/>
    <mergeCell ref="B6:S6"/>
    <mergeCell ref="B7:S7"/>
    <mergeCell ref="B8:S8"/>
    <mergeCell ref="L194:L195"/>
    <mergeCell ref="M194:N195"/>
    <mergeCell ref="O194:O195"/>
    <mergeCell ref="P194:P195"/>
    <mergeCell ref="Q194:R195"/>
    <mergeCell ref="S194:S195"/>
    <mergeCell ref="Q192:R193"/>
    <mergeCell ref="S192:S193"/>
    <mergeCell ref="B194:B195"/>
    <mergeCell ref="C194:C195"/>
    <mergeCell ref="D194:D195"/>
    <mergeCell ref="E194:F195"/>
    <mergeCell ref="G194:G195"/>
    <mergeCell ref="H194:H195"/>
    <mergeCell ref="I194:J195"/>
    <mergeCell ref="K194:K195"/>
    <mergeCell ref="I192:J193"/>
    <mergeCell ref="K192:K193"/>
    <mergeCell ref="L192:L193"/>
    <mergeCell ref="M192:N193"/>
    <mergeCell ref="O192:O193"/>
    <mergeCell ref="P192:P193"/>
    <mergeCell ref="E191:G191"/>
    <mergeCell ref="I191:K191"/>
    <mergeCell ref="M191:O191"/>
    <mergeCell ref="Q191:S191"/>
    <mergeCell ref="B192:B193"/>
    <mergeCell ref="C192:C193"/>
    <mergeCell ref="D192:D193"/>
    <mergeCell ref="E192:F193"/>
    <mergeCell ref="G192:G193"/>
    <mergeCell ref="H192:H193"/>
    <mergeCell ref="L189:L190"/>
    <mergeCell ref="M189:N190"/>
    <mergeCell ref="O189:O190"/>
    <mergeCell ref="P189:P190"/>
    <mergeCell ref="Q189:R190"/>
    <mergeCell ref="S189:S190"/>
    <mergeCell ref="Q187:R188"/>
    <mergeCell ref="S187:S188"/>
    <mergeCell ref="B189:B190"/>
    <mergeCell ref="C189:C190"/>
    <mergeCell ref="D189:D190"/>
    <mergeCell ref="E189:F190"/>
    <mergeCell ref="G189:G190"/>
    <mergeCell ref="H189:H190"/>
    <mergeCell ref="I189:J190"/>
    <mergeCell ref="K189:K190"/>
    <mergeCell ref="I187:J188"/>
    <mergeCell ref="K187:K188"/>
    <mergeCell ref="L187:L188"/>
    <mergeCell ref="M187:N188"/>
    <mergeCell ref="O187:O188"/>
    <mergeCell ref="P187:P188"/>
    <mergeCell ref="B187:B188"/>
    <mergeCell ref="C187:C188"/>
    <mergeCell ref="D187:D188"/>
    <mergeCell ref="E187:F188"/>
    <mergeCell ref="G187:G188"/>
    <mergeCell ref="H187:H188"/>
    <mergeCell ref="L185:L186"/>
    <mergeCell ref="M185:N186"/>
    <mergeCell ref="O185:O186"/>
    <mergeCell ref="P185:P186"/>
    <mergeCell ref="Q185:R186"/>
    <mergeCell ref="S185:S186"/>
    <mergeCell ref="Q183:R184"/>
    <mergeCell ref="S183:S184"/>
    <mergeCell ref="B185:B186"/>
    <mergeCell ref="C185:C186"/>
    <mergeCell ref="D185:D186"/>
    <mergeCell ref="E185:F186"/>
    <mergeCell ref="G185:G186"/>
    <mergeCell ref="H185:H186"/>
    <mergeCell ref="I185:J186"/>
    <mergeCell ref="K185:K186"/>
    <mergeCell ref="I183:J184"/>
    <mergeCell ref="K183:K184"/>
    <mergeCell ref="L183:L184"/>
    <mergeCell ref="M183:N184"/>
    <mergeCell ref="O183:O184"/>
    <mergeCell ref="P183:P184"/>
    <mergeCell ref="B183:B184"/>
    <mergeCell ref="C183:C184"/>
    <mergeCell ref="D183:D184"/>
    <mergeCell ref="E183:F184"/>
    <mergeCell ref="G183:G184"/>
    <mergeCell ref="H183:H184"/>
    <mergeCell ref="L181:L182"/>
    <mergeCell ref="M181:N182"/>
    <mergeCell ref="O181:O182"/>
    <mergeCell ref="P181:P182"/>
    <mergeCell ref="Q181:R182"/>
    <mergeCell ref="S181:S182"/>
    <mergeCell ref="Q179:R180"/>
    <mergeCell ref="S179:S180"/>
    <mergeCell ref="B181:B182"/>
    <mergeCell ref="C181:C182"/>
    <mergeCell ref="D181:D182"/>
    <mergeCell ref="E181:F182"/>
    <mergeCell ref="G181:G182"/>
    <mergeCell ref="H181:H182"/>
    <mergeCell ref="I181:J182"/>
    <mergeCell ref="K181:K182"/>
    <mergeCell ref="I179:J180"/>
    <mergeCell ref="K179:K180"/>
    <mergeCell ref="L179:L180"/>
    <mergeCell ref="M179:N180"/>
    <mergeCell ref="O179:O180"/>
    <mergeCell ref="P179:P180"/>
    <mergeCell ref="B179:B180"/>
    <mergeCell ref="C179:C180"/>
    <mergeCell ref="D179:D180"/>
    <mergeCell ref="E179:F180"/>
    <mergeCell ref="G179:G180"/>
    <mergeCell ref="H179:H180"/>
    <mergeCell ref="L177:L178"/>
    <mergeCell ref="M177:N178"/>
    <mergeCell ref="O177:O178"/>
    <mergeCell ref="P177:P178"/>
    <mergeCell ref="Q177:R178"/>
    <mergeCell ref="S177:S178"/>
    <mergeCell ref="Q175:R176"/>
    <mergeCell ref="S175:S176"/>
    <mergeCell ref="B177:B178"/>
    <mergeCell ref="C177:C178"/>
    <mergeCell ref="D177:D178"/>
    <mergeCell ref="E177:F178"/>
    <mergeCell ref="G177:G178"/>
    <mergeCell ref="H177:H178"/>
    <mergeCell ref="I177:J178"/>
    <mergeCell ref="K177:K178"/>
    <mergeCell ref="I175:J176"/>
    <mergeCell ref="K175:K176"/>
    <mergeCell ref="L175:L176"/>
    <mergeCell ref="M175:N176"/>
    <mergeCell ref="O175:O176"/>
    <mergeCell ref="P175:P176"/>
    <mergeCell ref="B175:B176"/>
    <mergeCell ref="C175:C176"/>
    <mergeCell ref="D175:D176"/>
    <mergeCell ref="E175:F176"/>
    <mergeCell ref="G175:G176"/>
    <mergeCell ref="H175:H176"/>
    <mergeCell ref="Q172:R173"/>
    <mergeCell ref="S172:S173"/>
    <mergeCell ref="E174:G174"/>
    <mergeCell ref="I174:K174"/>
    <mergeCell ref="M174:O174"/>
    <mergeCell ref="Q174:S174"/>
    <mergeCell ref="I172:J173"/>
    <mergeCell ref="K172:K173"/>
    <mergeCell ref="L172:L173"/>
    <mergeCell ref="M172:N173"/>
    <mergeCell ref="O172:O173"/>
    <mergeCell ref="P172:P173"/>
    <mergeCell ref="B172:B173"/>
    <mergeCell ref="C172:C173"/>
    <mergeCell ref="D172:D173"/>
    <mergeCell ref="E172:F173"/>
    <mergeCell ref="G172:G173"/>
    <mergeCell ref="H172:H173"/>
    <mergeCell ref="L170:L171"/>
    <mergeCell ref="M170:N171"/>
    <mergeCell ref="O170:O171"/>
    <mergeCell ref="P170:P171"/>
    <mergeCell ref="Q170:R171"/>
    <mergeCell ref="S170:S171"/>
    <mergeCell ref="Q168:R169"/>
    <mergeCell ref="S168:S169"/>
    <mergeCell ref="B170:B171"/>
    <mergeCell ref="C170:C171"/>
    <mergeCell ref="D170:D171"/>
    <mergeCell ref="E170:F171"/>
    <mergeCell ref="G170:G171"/>
    <mergeCell ref="H170:H171"/>
    <mergeCell ref="I170:J171"/>
    <mergeCell ref="K170:K171"/>
    <mergeCell ref="I168:J169"/>
    <mergeCell ref="K168:K169"/>
    <mergeCell ref="L168:L169"/>
    <mergeCell ref="M168:N169"/>
    <mergeCell ref="O168:O169"/>
    <mergeCell ref="P168:P169"/>
    <mergeCell ref="B168:B169"/>
    <mergeCell ref="C168:C169"/>
    <mergeCell ref="D168:D169"/>
    <mergeCell ref="E168:F169"/>
    <mergeCell ref="G168:G169"/>
    <mergeCell ref="H168:H169"/>
    <mergeCell ref="L166:L167"/>
    <mergeCell ref="M166:N167"/>
    <mergeCell ref="O166:O167"/>
    <mergeCell ref="P166:P167"/>
    <mergeCell ref="Q166:R167"/>
    <mergeCell ref="S166:S167"/>
    <mergeCell ref="Q164:R165"/>
    <mergeCell ref="S164:S165"/>
    <mergeCell ref="B166:B167"/>
    <mergeCell ref="C166:C167"/>
    <mergeCell ref="D166:D167"/>
    <mergeCell ref="E166:F167"/>
    <mergeCell ref="G166:G167"/>
    <mergeCell ref="H166:H167"/>
    <mergeCell ref="I166:J167"/>
    <mergeCell ref="K166:K167"/>
    <mergeCell ref="I164:J165"/>
    <mergeCell ref="K164:K165"/>
    <mergeCell ref="L164:L165"/>
    <mergeCell ref="M164:N165"/>
    <mergeCell ref="O164:O165"/>
    <mergeCell ref="P164:P165"/>
    <mergeCell ref="B164:B165"/>
    <mergeCell ref="C164:C165"/>
    <mergeCell ref="D164:D165"/>
    <mergeCell ref="E164:F165"/>
    <mergeCell ref="G164:G165"/>
    <mergeCell ref="H164:H165"/>
    <mergeCell ref="L162:L163"/>
    <mergeCell ref="M162:N163"/>
    <mergeCell ref="O162:O163"/>
    <mergeCell ref="P162:P163"/>
    <mergeCell ref="Q162:R163"/>
    <mergeCell ref="S162:S163"/>
    <mergeCell ref="Q160:R161"/>
    <mergeCell ref="S160:S161"/>
    <mergeCell ref="B162:B163"/>
    <mergeCell ref="C162:C163"/>
    <mergeCell ref="D162:D163"/>
    <mergeCell ref="E162:F163"/>
    <mergeCell ref="G162:G163"/>
    <mergeCell ref="H162:H163"/>
    <mergeCell ref="I162:J163"/>
    <mergeCell ref="K162:K163"/>
    <mergeCell ref="I160:J161"/>
    <mergeCell ref="K160:K161"/>
    <mergeCell ref="L160:L161"/>
    <mergeCell ref="M160:N161"/>
    <mergeCell ref="O160:O161"/>
    <mergeCell ref="P160:P161"/>
    <mergeCell ref="B160:B161"/>
    <mergeCell ref="C160:C161"/>
    <mergeCell ref="D160:D161"/>
    <mergeCell ref="E160:F161"/>
    <mergeCell ref="G160:G161"/>
    <mergeCell ref="H160:H161"/>
    <mergeCell ref="N158:N159"/>
    <mergeCell ref="O158:O159"/>
    <mergeCell ref="P158:P159"/>
    <mergeCell ref="Q158:Q159"/>
    <mergeCell ref="R158:R159"/>
    <mergeCell ref="S158:S159"/>
    <mergeCell ref="H158:H159"/>
    <mergeCell ref="I158:I159"/>
    <mergeCell ref="J158:J159"/>
    <mergeCell ref="K158:K159"/>
    <mergeCell ref="L158:L159"/>
    <mergeCell ref="M158:M159"/>
    <mergeCell ref="B158:B159"/>
    <mergeCell ref="C158:C159"/>
    <mergeCell ref="D158:D159"/>
    <mergeCell ref="E158:E159"/>
    <mergeCell ref="F158:F159"/>
    <mergeCell ref="G158:G159"/>
    <mergeCell ref="E156:G156"/>
    <mergeCell ref="I156:K156"/>
    <mergeCell ref="M156:O156"/>
    <mergeCell ref="Q156:S156"/>
    <mergeCell ref="E157:G157"/>
    <mergeCell ref="I157:K157"/>
    <mergeCell ref="M157:O157"/>
    <mergeCell ref="Q157:S157"/>
    <mergeCell ref="I127:I128"/>
    <mergeCell ref="J127:J128"/>
    <mergeCell ref="K127:K128"/>
    <mergeCell ref="L127:L128"/>
    <mergeCell ref="B153:S153"/>
    <mergeCell ref="E155:K155"/>
    <mergeCell ref="M155:S155"/>
    <mergeCell ref="B131:S131"/>
    <mergeCell ref="B132:S132"/>
    <mergeCell ref="B133:S133"/>
    <mergeCell ref="B127:B128"/>
    <mergeCell ref="C127:C128"/>
    <mergeCell ref="D127:E128"/>
    <mergeCell ref="F127:F128"/>
    <mergeCell ref="G127:G128"/>
    <mergeCell ref="H127:H128"/>
    <mergeCell ref="G125:G126"/>
    <mergeCell ref="H125:H126"/>
    <mergeCell ref="I125:I126"/>
    <mergeCell ref="J125:J126"/>
    <mergeCell ref="K125:K126"/>
    <mergeCell ref="L125:L126"/>
    <mergeCell ref="D124:F124"/>
    <mergeCell ref="B125:B126"/>
    <mergeCell ref="C125:C126"/>
    <mergeCell ref="D125:D126"/>
    <mergeCell ref="E125:E126"/>
    <mergeCell ref="F125:F126"/>
    <mergeCell ref="I119:I120"/>
    <mergeCell ref="J119:J120"/>
    <mergeCell ref="K119:K120"/>
    <mergeCell ref="L119:L120"/>
    <mergeCell ref="B121:L121"/>
    <mergeCell ref="D123:L123"/>
    <mergeCell ref="B119:B120"/>
    <mergeCell ref="C119:C120"/>
    <mergeCell ref="D119:E120"/>
    <mergeCell ref="F119:F120"/>
    <mergeCell ref="G119:G120"/>
    <mergeCell ref="H119:H120"/>
    <mergeCell ref="G117:G118"/>
    <mergeCell ref="H117:H118"/>
    <mergeCell ref="I117:I118"/>
    <mergeCell ref="J117:J118"/>
    <mergeCell ref="K117:K118"/>
    <mergeCell ref="L117:L118"/>
    <mergeCell ref="P108:Q109"/>
    <mergeCell ref="R108:R109"/>
    <mergeCell ref="B113:L113"/>
    <mergeCell ref="D115:L115"/>
    <mergeCell ref="D116:F116"/>
    <mergeCell ref="B117:B118"/>
    <mergeCell ref="C117:C118"/>
    <mergeCell ref="D117:D118"/>
    <mergeCell ref="E117:E118"/>
    <mergeCell ref="F117:F118"/>
    <mergeCell ref="H108:I109"/>
    <mergeCell ref="J108:J109"/>
    <mergeCell ref="K108:K109"/>
    <mergeCell ref="L108:M109"/>
    <mergeCell ref="N108:N109"/>
    <mergeCell ref="O108:O109"/>
    <mergeCell ref="N106:N107"/>
    <mergeCell ref="O106:O107"/>
    <mergeCell ref="P106:P107"/>
    <mergeCell ref="Q106:Q107"/>
    <mergeCell ref="R106:R107"/>
    <mergeCell ref="B108:B109"/>
    <mergeCell ref="C108:C109"/>
    <mergeCell ref="D108:E109"/>
    <mergeCell ref="F108:F109"/>
    <mergeCell ref="G108:G109"/>
    <mergeCell ref="H106:H107"/>
    <mergeCell ref="I106:I107"/>
    <mergeCell ref="J106:J107"/>
    <mergeCell ref="K106:K107"/>
    <mergeCell ref="L106:L107"/>
    <mergeCell ref="M106:M107"/>
    <mergeCell ref="D105:F105"/>
    <mergeCell ref="H105:J105"/>
    <mergeCell ref="L105:N105"/>
    <mergeCell ref="P105:R105"/>
    <mergeCell ref="B106:B107"/>
    <mergeCell ref="C106:C107"/>
    <mergeCell ref="D106:D107"/>
    <mergeCell ref="E106:E107"/>
    <mergeCell ref="F106:F107"/>
    <mergeCell ref="G106:G107"/>
    <mergeCell ref="L102:M103"/>
    <mergeCell ref="N102:N103"/>
    <mergeCell ref="O102:O103"/>
    <mergeCell ref="P102:Q103"/>
    <mergeCell ref="R102:R103"/>
    <mergeCell ref="D104:R104"/>
    <mergeCell ref="P100:Q101"/>
    <mergeCell ref="R100:R101"/>
    <mergeCell ref="B102:B103"/>
    <mergeCell ref="C102:C103"/>
    <mergeCell ref="D102:E103"/>
    <mergeCell ref="F102:F103"/>
    <mergeCell ref="G102:G103"/>
    <mergeCell ref="H102:I103"/>
    <mergeCell ref="J102:J103"/>
    <mergeCell ref="K102:K103"/>
    <mergeCell ref="H100:I101"/>
    <mergeCell ref="J100:J101"/>
    <mergeCell ref="K100:K101"/>
    <mergeCell ref="L100:M101"/>
    <mergeCell ref="N100:N101"/>
    <mergeCell ref="O100:O101"/>
    <mergeCell ref="N98:N99"/>
    <mergeCell ref="O98:O99"/>
    <mergeCell ref="P98:P99"/>
    <mergeCell ref="Q98:Q99"/>
    <mergeCell ref="R98:R99"/>
    <mergeCell ref="B100:B101"/>
    <mergeCell ref="C100:C101"/>
    <mergeCell ref="D100:E101"/>
    <mergeCell ref="F100:F101"/>
    <mergeCell ref="G100:G101"/>
    <mergeCell ref="H98:H99"/>
    <mergeCell ref="I98:I99"/>
    <mergeCell ref="J98:J99"/>
    <mergeCell ref="K98:K99"/>
    <mergeCell ref="L98:L99"/>
    <mergeCell ref="M98:M99"/>
    <mergeCell ref="B98:B99"/>
    <mergeCell ref="C98:C99"/>
    <mergeCell ref="D98:D99"/>
    <mergeCell ref="E98:E99"/>
    <mergeCell ref="F98:F99"/>
    <mergeCell ref="G98:G99"/>
    <mergeCell ref="B94:R94"/>
    <mergeCell ref="D96:R96"/>
    <mergeCell ref="D97:F97"/>
    <mergeCell ref="H97:J97"/>
    <mergeCell ref="L97:N97"/>
    <mergeCell ref="P97:R97"/>
    <mergeCell ref="J89:J90"/>
    <mergeCell ref="B91:B92"/>
    <mergeCell ref="C91:C92"/>
    <mergeCell ref="D91:D92"/>
    <mergeCell ref="E91:E92"/>
    <mergeCell ref="F91:F92"/>
    <mergeCell ref="G91:G92"/>
    <mergeCell ref="H91:H92"/>
    <mergeCell ref="I91:I92"/>
    <mergeCell ref="J91:J92"/>
    <mergeCell ref="B89:B90"/>
    <mergeCell ref="C89:C90"/>
    <mergeCell ref="D89:E90"/>
    <mergeCell ref="F89:F90"/>
    <mergeCell ref="G89:G90"/>
    <mergeCell ref="H89:I90"/>
    <mergeCell ref="J85:J86"/>
    <mergeCell ref="B87:B88"/>
    <mergeCell ref="C87:C88"/>
    <mergeCell ref="D87:E88"/>
    <mergeCell ref="F87:F88"/>
    <mergeCell ref="G87:G88"/>
    <mergeCell ref="H87:I88"/>
    <mergeCell ref="J87:J88"/>
    <mergeCell ref="B85:B86"/>
    <mergeCell ref="C85:C86"/>
    <mergeCell ref="D85:E86"/>
    <mergeCell ref="F85:F86"/>
    <mergeCell ref="G85:G86"/>
    <mergeCell ref="H85:I86"/>
    <mergeCell ref="D82:F82"/>
    <mergeCell ref="H82:J82"/>
    <mergeCell ref="B83:B84"/>
    <mergeCell ref="C83:C84"/>
    <mergeCell ref="D83:E84"/>
    <mergeCell ref="F83:F84"/>
    <mergeCell ref="G83:G84"/>
    <mergeCell ref="H83:I84"/>
    <mergeCell ref="J83:J84"/>
    <mergeCell ref="I78:I79"/>
    <mergeCell ref="J78:J79"/>
    <mergeCell ref="B80:B81"/>
    <mergeCell ref="C80:C81"/>
    <mergeCell ref="D80:E81"/>
    <mergeCell ref="F80:F81"/>
    <mergeCell ref="G80:G81"/>
    <mergeCell ref="H80:I81"/>
    <mergeCell ref="J80:J81"/>
    <mergeCell ref="D76:J76"/>
    <mergeCell ref="D77:F77"/>
    <mergeCell ref="H77:J77"/>
    <mergeCell ref="B78:B79"/>
    <mergeCell ref="C78:C79"/>
    <mergeCell ref="D78:D79"/>
    <mergeCell ref="E78:E79"/>
    <mergeCell ref="F78:F79"/>
    <mergeCell ref="G78:G79"/>
    <mergeCell ref="H78:H79"/>
    <mergeCell ref="N71:N72"/>
    <mergeCell ref="O71:O72"/>
    <mergeCell ref="P71:P72"/>
    <mergeCell ref="Q71:Q72"/>
    <mergeCell ref="R71:R72"/>
    <mergeCell ref="B74:J74"/>
    <mergeCell ref="B73:S73"/>
    <mergeCell ref="H71:H72"/>
    <mergeCell ref="I71:I72"/>
    <mergeCell ref="J71:J72"/>
    <mergeCell ref="K71:K72"/>
    <mergeCell ref="L71:L72"/>
    <mergeCell ref="M71:M72"/>
    <mergeCell ref="D70:F70"/>
    <mergeCell ref="H70:J70"/>
    <mergeCell ref="L70:N70"/>
    <mergeCell ref="P70:R70"/>
    <mergeCell ref="B71:B72"/>
    <mergeCell ref="C71:C72"/>
    <mergeCell ref="D71:D72"/>
    <mergeCell ref="E71:E72"/>
    <mergeCell ref="F71:F72"/>
    <mergeCell ref="G71:G72"/>
    <mergeCell ref="L67:M68"/>
    <mergeCell ref="N67:N68"/>
    <mergeCell ref="O67:O68"/>
    <mergeCell ref="P67:Q68"/>
    <mergeCell ref="R67:R68"/>
    <mergeCell ref="D69:F69"/>
    <mergeCell ref="H69:J69"/>
    <mergeCell ref="L69:N69"/>
    <mergeCell ref="P69:R69"/>
    <mergeCell ref="P65:Q66"/>
    <mergeCell ref="R65:R66"/>
    <mergeCell ref="B67:B68"/>
    <mergeCell ref="C67:C68"/>
    <mergeCell ref="D67:E68"/>
    <mergeCell ref="F67:F68"/>
    <mergeCell ref="G67:G68"/>
    <mergeCell ref="H67:I68"/>
    <mergeCell ref="J67:J68"/>
    <mergeCell ref="K67:K68"/>
    <mergeCell ref="H65:I66"/>
    <mergeCell ref="J65:J66"/>
    <mergeCell ref="K65:K66"/>
    <mergeCell ref="L65:M66"/>
    <mergeCell ref="N65:N66"/>
    <mergeCell ref="O65:O66"/>
    <mergeCell ref="L63:M64"/>
    <mergeCell ref="N63:N64"/>
    <mergeCell ref="O63:O64"/>
    <mergeCell ref="P63:Q64"/>
    <mergeCell ref="R63:R64"/>
    <mergeCell ref="B65:B66"/>
    <mergeCell ref="C65:C66"/>
    <mergeCell ref="D65:E66"/>
    <mergeCell ref="F65:F66"/>
    <mergeCell ref="G65:G66"/>
    <mergeCell ref="P61:Q62"/>
    <mergeCell ref="R61:R62"/>
    <mergeCell ref="B63:B64"/>
    <mergeCell ref="C63:C64"/>
    <mergeCell ref="D63:E64"/>
    <mergeCell ref="F63:F64"/>
    <mergeCell ref="G63:G64"/>
    <mergeCell ref="H63:I64"/>
    <mergeCell ref="J63:J64"/>
    <mergeCell ref="K63:K64"/>
    <mergeCell ref="H61:I62"/>
    <mergeCell ref="J61:J62"/>
    <mergeCell ref="K61:K62"/>
    <mergeCell ref="L61:M62"/>
    <mergeCell ref="N61:N62"/>
    <mergeCell ref="O61:O62"/>
    <mergeCell ref="L59:M60"/>
    <mergeCell ref="N59:N60"/>
    <mergeCell ref="O59:O60"/>
    <mergeCell ref="P59:Q60"/>
    <mergeCell ref="R59:R60"/>
    <mergeCell ref="B61:B62"/>
    <mergeCell ref="C61:C62"/>
    <mergeCell ref="D61:E62"/>
    <mergeCell ref="F61:F62"/>
    <mergeCell ref="G61:G62"/>
    <mergeCell ref="Q57:Q58"/>
    <mergeCell ref="R57:R58"/>
    <mergeCell ref="B59:B60"/>
    <mergeCell ref="C59:C60"/>
    <mergeCell ref="D59:E60"/>
    <mergeCell ref="F59:F60"/>
    <mergeCell ref="G59:G60"/>
    <mergeCell ref="H59:I60"/>
    <mergeCell ref="J59:J60"/>
    <mergeCell ref="K59:K60"/>
    <mergeCell ref="K57:K58"/>
    <mergeCell ref="L57:L58"/>
    <mergeCell ref="M57:M58"/>
    <mergeCell ref="N57:N58"/>
    <mergeCell ref="O57:O58"/>
    <mergeCell ref="P57:P58"/>
    <mergeCell ref="R55:R56"/>
    <mergeCell ref="B57:B58"/>
    <mergeCell ref="C57:C58"/>
    <mergeCell ref="D57:D58"/>
    <mergeCell ref="E57:E58"/>
    <mergeCell ref="F57:F58"/>
    <mergeCell ref="G57:G58"/>
    <mergeCell ref="H57:H58"/>
    <mergeCell ref="I57:I58"/>
    <mergeCell ref="J57:J58"/>
    <mergeCell ref="J55:J56"/>
    <mergeCell ref="K55:K56"/>
    <mergeCell ref="L55:M56"/>
    <mergeCell ref="N55:N56"/>
    <mergeCell ref="O55:O56"/>
    <mergeCell ref="P55:Q56"/>
    <mergeCell ref="B55:B56"/>
    <mergeCell ref="C55:C56"/>
    <mergeCell ref="D55:E56"/>
    <mergeCell ref="F55:F56"/>
    <mergeCell ref="G55:G56"/>
    <mergeCell ref="H55:I56"/>
    <mergeCell ref="D52:R52"/>
    <mergeCell ref="D53:F53"/>
    <mergeCell ref="H53:J53"/>
    <mergeCell ref="L53:N53"/>
    <mergeCell ref="P53:R53"/>
    <mergeCell ref="D54:F54"/>
    <mergeCell ref="H54:J54"/>
    <mergeCell ref="L54:N54"/>
    <mergeCell ref="P54:R54"/>
    <mergeCell ref="N48:N49"/>
    <mergeCell ref="O48:O49"/>
    <mergeCell ref="P48:P49"/>
    <mergeCell ref="Q48:Q49"/>
    <mergeCell ref="R48:R49"/>
    <mergeCell ref="B50:R50"/>
    <mergeCell ref="H48:H49"/>
    <mergeCell ref="I48:I49"/>
    <mergeCell ref="J48:J49"/>
    <mergeCell ref="K48:K49"/>
    <mergeCell ref="L48:L49"/>
    <mergeCell ref="M48:M49"/>
    <mergeCell ref="B48:B49"/>
    <mergeCell ref="C48:C49"/>
    <mergeCell ref="D48:D49"/>
    <mergeCell ref="E48:E49"/>
    <mergeCell ref="F48:F49"/>
    <mergeCell ref="G48:G49"/>
    <mergeCell ref="L45:M46"/>
    <mergeCell ref="N45:N46"/>
    <mergeCell ref="O45:O46"/>
    <mergeCell ref="P45:Q46"/>
    <mergeCell ref="R45:R46"/>
    <mergeCell ref="D47:F47"/>
    <mergeCell ref="H47:J47"/>
    <mergeCell ref="L47:N47"/>
    <mergeCell ref="P47:R47"/>
    <mergeCell ref="P43:Q44"/>
    <mergeCell ref="R43:R44"/>
    <mergeCell ref="B45:B46"/>
    <mergeCell ref="C45:C46"/>
    <mergeCell ref="D45:E46"/>
    <mergeCell ref="F45:F46"/>
    <mergeCell ref="G45:G46"/>
    <mergeCell ref="H45:I46"/>
    <mergeCell ref="J45:J46"/>
    <mergeCell ref="K45:K46"/>
    <mergeCell ref="H43:I44"/>
    <mergeCell ref="J43:J44"/>
    <mergeCell ref="K43:K44"/>
    <mergeCell ref="L43:M44"/>
    <mergeCell ref="N43:N44"/>
    <mergeCell ref="O43:O44"/>
    <mergeCell ref="L41:M42"/>
    <mergeCell ref="N41:N42"/>
    <mergeCell ref="O41:O42"/>
    <mergeCell ref="P41:Q42"/>
    <mergeCell ref="R41:R42"/>
    <mergeCell ref="B43:B44"/>
    <mergeCell ref="C43:C44"/>
    <mergeCell ref="D43:E44"/>
    <mergeCell ref="F43:F44"/>
    <mergeCell ref="G43:G44"/>
    <mergeCell ref="P39:Q40"/>
    <mergeCell ref="R39:R40"/>
    <mergeCell ref="B41:B42"/>
    <mergeCell ref="C41:C42"/>
    <mergeCell ref="D41:E42"/>
    <mergeCell ref="F41:F42"/>
    <mergeCell ref="G41:G42"/>
    <mergeCell ref="H41:I42"/>
    <mergeCell ref="J41:J42"/>
    <mergeCell ref="K41:K42"/>
    <mergeCell ref="H39:I40"/>
    <mergeCell ref="J39:J40"/>
    <mergeCell ref="K39:K40"/>
    <mergeCell ref="L39:M40"/>
    <mergeCell ref="N39:N40"/>
    <mergeCell ref="O39:O40"/>
    <mergeCell ref="L37:M38"/>
    <mergeCell ref="N37:N38"/>
    <mergeCell ref="O37:O38"/>
    <mergeCell ref="P37:Q38"/>
    <mergeCell ref="R37:R38"/>
    <mergeCell ref="B39:B40"/>
    <mergeCell ref="C39:C40"/>
    <mergeCell ref="D39:E40"/>
    <mergeCell ref="F39:F40"/>
    <mergeCell ref="G39:G40"/>
    <mergeCell ref="P35:Q36"/>
    <mergeCell ref="R35:R36"/>
    <mergeCell ref="B37:B38"/>
    <mergeCell ref="C37:C38"/>
    <mergeCell ref="D37:E38"/>
    <mergeCell ref="F37:F38"/>
    <mergeCell ref="G37:G38"/>
    <mergeCell ref="H37:I38"/>
    <mergeCell ref="J37:J38"/>
    <mergeCell ref="K37:K38"/>
    <mergeCell ref="H35:I36"/>
    <mergeCell ref="J35:J36"/>
    <mergeCell ref="K35:K36"/>
    <mergeCell ref="L35:M36"/>
    <mergeCell ref="N35:N36"/>
    <mergeCell ref="O35:O36"/>
    <mergeCell ref="N33:N34"/>
    <mergeCell ref="O33:O34"/>
    <mergeCell ref="P33:P34"/>
    <mergeCell ref="Q33:Q34"/>
    <mergeCell ref="R33:R34"/>
    <mergeCell ref="B35:B36"/>
    <mergeCell ref="C35:C36"/>
    <mergeCell ref="D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D31:F31"/>
    <mergeCell ref="H31:J31"/>
    <mergeCell ref="L31:N31"/>
    <mergeCell ref="P31:R31"/>
    <mergeCell ref="D32:F32"/>
    <mergeCell ref="H32:J32"/>
    <mergeCell ref="L32:N32"/>
    <mergeCell ref="P32:R32"/>
    <mergeCell ref="B27:R27"/>
    <mergeCell ref="D29:R29"/>
    <mergeCell ref="D30:F30"/>
    <mergeCell ref="H30:J30"/>
    <mergeCell ref="L30:N30"/>
    <mergeCell ref="P30:R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cols>
    <col min="1" max="2" width="36.5703125" bestFit="1" customWidth="1"/>
  </cols>
  <sheetData>
    <row r="1" spans="1:2">
      <c r="A1" s="7" t="s">
        <v>605</v>
      </c>
      <c r="B1" s="1" t="s">
        <v>1</v>
      </c>
    </row>
    <row r="2" spans="1:2">
      <c r="A2" s="7"/>
      <c r="B2" s="1" t="s">
        <v>2</v>
      </c>
    </row>
    <row r="3" spans="1:2">
      <c r="A3" s="3" t="s">
        <v>208</v>
      </c>
      <c r="B3" s="4"/>
    </row>
    <row r="4" spans="1:2" ht="357.75">
      <c r="A4" s="12" t="s">
        <v>606</v>
      </c>
      <c r="B4" s="14" t="s">
        <v>211</v>
      </c>
    </row>
    <row r="5" spans="1:2">
      <c r="A5" s="12"/>
      <c r="B5" s="4"/>
    </row>
    <row r="6" spans="1:2" ht="128.25">
      <c r="A6" s="12"/>
      <c r="B6" s="14" t="s">
        <v>607</v>
      </c>
    </row>
    <row r="7" spans="1:2" ht="192">
      <c r="A7" s="2" t="s">
        <v>608</v>
      </c>
      <c r="B7" s="14" t="s">
        <v>609</v>
      </c>
    </row>
    <row r="8" spans="1:2" ht="230.25">
      <c r="A8" s="2" t="s">
        <v>610</v>
      </c>
      <c r="B8" s="14" t="s">
        <v>213</v>
      </c>
    </row>
    <row r="9" spans="1:2" ht="294">
      <c r="A9" s="12" t="s">
        <v>611</v>
      </c>
      <c r="B9" s="15" t="s">
        <v>214</v>
      </c>
    </row>
    <row r="10" spans="1:2">
      <c r="A10" s="12"/>
      <c r="B10" s="4"/>
    </row>
    <row r="11" spans="1:2" ht="281.25">
      <c r="A11" s="12"/>
      <c r="B11" s="14" t="s">
        <v>215</v>
      </c>
    </row>
    <row r="12" spans="1:2">
      <c r="A12" s="12"/>
      <c r="B12" s="4"/>
    </row>
    <row r="13" spans="1:2" ht="319.5">
      <c r="A13" s="12"/>
      <c r="B13" s="14" t="s">
        <v>216</v>
      </c>
    </row>
    <row r="14" spans="1:2" ht="243">
      <c r="A14" s="2" t="s">
        <v>612</v>
      </c>
      <c r="B14" s="14" t="s">
        <v>613</v>
      </c>
    </row>
    <row r="15" spans="1:2" ht="166.5">
      <c r="A15" s="2" t="s">
        <v>614</v>
      </c>
      <c r="B15" s="14" t="s">
        <v>615</v>
      </c>
    </row>
    <row r="16" spans="1:2" ht="281.25">
      <c r="A16" s="2" t="s">
        <v>616</v>
      </c>
      <c r="B16" s="14" t="s">
        <v>322</v>
      </c>
    </row>
    <row r="17" spans="1:2" ht="319.5">
      <c r="A17" s="2" t="s">
        <v>617</v>
      </c>
      <c r="B17" s="14" t="s">
        <v>324</v>
      </c>
    </row>
    <row r="18" spans="1:2" ht="306.75">
      <c r="A18" s="2" t="s">
        <v>618</v>
      </c>
      <c r="B18" s="14" t="s">
        <v>323</v>
      </c>
    </row>
    <row r="19" spans="1:2" ht="306.75">
      <c r="A19" s="12" t="s">
        <v>619</v>
      </c>
      <c r="B19" s="14" t="s">
        <v>383</v>
      </c>
    </row>
    <row r="20" spans="1:2">
      <c r="A20" s="12"/>
      <c r="B20" s="4"/>
    </row>
    <row r="21" spans="1:2">
      <c r="A21" s="12"/>
      <c r="B21" s="4"/>
    </row>
    <row r="22" spans="1:2" ht="243">
      <c r="A22" s="12"/>
      <c r="B22" s="14" t="s">
        <v>384</v>
      </c>
    </row>
    <row r="23" spans="1:2" ht="128.25">
      <c r="A23" s="12" t="s">
        <v>620</v>
      </c>
      <c r="B23" s="14" t="s">
        <v>536</v>
      </c>
    </row>
    <row r="24" spans="1:2">
      <c r="A24" s="12"/>
      <c r="B24" s="4"/>
    </row>
    <row r="25" spans="1:2" ht="77.25">
      <c r="A25" s="12"/>
      <c r="B25" s="14" t="s">
        <v>537</v>
      </c>
    </row>
    <row r="26" spans="1:2">
      <c r="A26" s="12"/>
      <c r="B26" s="4"/>
    </row>
    <row r="27" spans="1:2" ht="39">
      <c r="A27" s="12"/>
      <c r="B27" s="14" t="s">
        <v>538</v>
      </c>
    </row>
    <row r="28" spans="1:2">
      <c r="A28" s="12"/>
      <c r="B28" s="4"/>
    </row>
    <row r="29" spans="1:2" ht="39">
      <c r="A29" s="12"/>
      <c r="B29" s="14" t="s">
        <v>539</v>
      </c>
    </row>
    <row r="30" spans="1:2">
      <c r="A30" s="12"/>
      <c r="B30" s="4"/>
    </row>
    <row r="31" spans="1:2" ht="26.25">
      <c r="A31" s="12"/>
      <c r="B31" s="14" t="s">
        <v>540</v>
      </c>
    </row>
    <row r="32" spans="1:2">
      <c r="A32" s="12"/>
      <c r="B32" s="4"/>
    </row>
    <row r="33" spans="1:2" ht="77.25">
      <c r="A33" s="12"/>
      <c r="B33" s="14" t="s">
        <v>541</v>
      </c>
    </row>
    <row r="34" spans="1:2">
      <c r="A34" s="12"/>
      <c r="B34" s="4"/>
    </row>
    <row r="35" spans="1:2" ht="51.75">
      <c r="A35" s="12"/>
      <c r="B35" s="14" t="s">
        <v>542</v>
      </c>
    </row>
    <row r="36" spans="1:2">
      <c r="A36" s="12"/>
      <c r="B36" s="4"/>
    </row>
    <row r="37" spans="1:2" ht="345">
      <c r="A37" s="12"/>
      <c r="B37" s="15" t="s">
        <v>543</v>
      </c>
    </row>
    <row r="38" spans="1:2">
      <c r="A38" s="12"/>
      <c r="B38" s="4"/>
    </row>
    <row r="39" spans="1:2" ht="345">
      <c r="A39" s="12"/>
      <c r="B39" s="14" t="s">
        <v>544</v>
      </c>
    </row>
    <row r="40" spans="1:2">
      <c r="A40" s="12"/>
      <c r="B40" s="4"/>
    </row>
    <row r="41" spans="1:2" ht="345">
      <c r="A41" s="12"/>
      <c r="B41" s="15" t="s">
        <v>545</v>
      </c>
    </row>
    <row r="42" spans="1:2" ht="39">
      <c r="A42" s="2" t="s">
        <v>621</v>
      </c>
      <c r="B42" s="14" t="s">
        <v>622</v>
      </c>
    </row>
    <row r="43" spans="1:2" ht="153.75">
      <c r="A43" s="12" t="s">
        <v>623</v>
      </c>
      <c r="B43" s="14" t="s">
        <v>578</v>
      </c>
    </row>
    <row r="44" spans="1:2">
      <c r="A44" s="12"/>
      <c r="B44" s="4"/>
    </row>
    <row r="45" spans="1:2" ht="26.25">
      <c r="A45" s="12"/>
      <c r="B45" s="15" t="s">
        <v>579</v>
      </c>
    </row>
    <row r="46" spans="1:2">
      <c r="A46" s="12"/>
      <c r="B46" s="4"/>
    </row>
    <row r="47" spans="1:2" ht="26.25">
      <c r="A47" s="12"/>
      <c r="B47" s="15" t="s">
        <v>580</v>
      </c>
    </row>
    <row r="48" spans="1:2">
      <c r="A48" s="12"/>
      <c r="B48" s="4"/>
    </row>
    <row r="49" spans="1:2" ht="77.25">
      <c r="A49" s="12"/>
      <c r="B49" s="15" t="s">
        <v>581</v>
      </c>
    </row>
    <row r="50" spans="1:2">
      <c r="A50" s="12"/>
      <c r="B50" s="4"/>
    </row>
    <row r="51" spans="1:2" ht="51.75">
      <c r="A51" s="12"/>
      <c r="B51" s="15" t="s">
        <v>582</v>
      </c>
    </row>
    <row r="52" spans="1:2">
      <c r="A52" s="12"/>
      <c r="B52" s="4"/>
    </row>
    <row r="53" spans="1:2" ht="39">
      <c r="A53" s="12"/>
      <c r="B53" s="15" t="s">
        <v>583</v>
      </c>
    </row>
    <row r="54" spans="1:2">
      <c r="A54" s="12"/>
      <c r="B54" s="4"/>
    </row>
    <row r="55" spans="1:2" ht="102.75">
      <c r="A55" s="12"/>
      <c r="B55" s="15" t="s">
        <v>584</v>
      </c>
    </row>
    <row r="56" spans="1:2">
      <c r="A56" s="12"/>
      <c r="B56" s="4"/>
    </row>
    <row r="57" spans="1:2" ht="115.5">
      <c r="A57" s="12"/>
      <c r="B57" s="15" t="s">
        <v>585</v>
      </c>
    </row>
    <row r="58" spans="1:2">
      <c r="A58" s="12"/>
      <c r="B58" s="4"/>
    </row>
    <row r="59" spans="1:2" ht="51.75">
      <c r="A59" s="12"/>
      <c r="B59" s="15" t="s">
        <v>586</v>
      </c>
    </row>
    <row r="60" spans="1:2">
      <c r="A60" s="12"/>
      <c r="B60" s="4"/>
    </row>
    <row r="61" spans="1:2" ht="128.25">
      <c r="A61" s="12"/>
      <c r="B61" s="15" t="s">
        <v>587</v>
      </c>
    </row>
    <row r="62" spans="1:2">
      <c r="A62" s="12"/>
      <c r="B62" s="4"/>
    </row>
    <row r="63" spans="1:2" ht="115.5">
      <c r="A63" s="12"/>
      <c r="B63" s="15" t="s">
        <v>588</v>
      </c>
    </row>
    <row r="64" spans="1:2" ht="268.5">
      <c r="A64" s="2" t="s">
        <v>624</v>
      </c>
      <c r="B64" s="14" t="s">
        <v>625</v>
      </c>
    </row>
  </sheetData>
  <mergeCells count="6">
    <mergeCell ref="A1:A2"/>
    <mergeCell ref="A4:A6"/>
    <mergeCell ref="A9:A13"/>
    <mergeCell ref="A19:A22"/>
    <mergeCell ref="A23:A41"/>
    <mergeCell ref="A43:A6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3" max="3" width="15.7109375" customWidth="1"/>
    <col min="4" max="4" width="3.42578125" customWidth="1"/>
    <col min="5" max="5" width="9.5703125" customWidth="1"/>
    <col min="6" max="7" width="15.7109375" customWidth="1"/>
    <col min="8" max="8" width="3.42578125" customWidth="1"/>
    <col min="9" max="9" width="9.5703125" customWidth="1"/>
    <col min="10" max="10" width="15.7109375" customWidth="1"/>
  </cols>
  <sheetData>
    <row r="1" spans="1:10" ht="15" customHeight="1">
      <c r="A1" s="7" t="s">
        <v>626</v>
      </c>
      <c r="B1" s="7" t="s">
        <v>1</v>
      </c>
      <c r="C1" s="7"/>
      <c r="D1" s="7"/>
      <c r="E1" s="7"/>
      <c r="F1" s="7"/>
      <c r="G1" s="7"/>
      <c r="H1" s="7"/>
      <c r="I1" s="7"/>
      <c r="J1" s="7"/>
    </row>
    <row r="2" spans="1:10" ht="15" customHeight="1">
      <c r="A2" s="7"/>
      <c r="B2" s="7" t="s">
        <v>2</v>
      </c>
      <c r="C2" s="7"/>
      <c r="D2" s="7"/>
      <c r="E2" s="7"/>
      <c r="F2" s="7"/>
      <c r="G2" s="7"/>
      <c r="H2" s="7"/>
      <c r="I2" s="7"/>
      <c r="J2" s="7"/>
    </row>
    <row r="3" spans="1:10">
      <c r="A3" s="3" t="s">
        <v>218</v>
      </c>
      <c r="B3" s="11"/>
      <c r="C3" s="11"/>
      <c r="D3" s="11"/>
      <c r="E3" s="11"/>
      <c r="F3" s="11"/>
      <c r="G3" s="11"/>
      <c r="H3" s="11"/>
      <c r="I3" s="11"/>
      <c r="J3" s="11"/>
    </row>
    <row r="4" spans="1:10" ht="25.5" customHeight="1">
      <c r="A4" s="12" t="s">
        <v>627</v>
      </c>
      <c r="B4" s="64" t="s">
        <v>628</v>
      </c>
      <c r="C4" s="64"/>
      <c r="D4" s="64"/>
      <c r="E4" s="64"/>
      <c r="F4" s="64"/>
      <c r="G4" s="64"/>
      <c r="H4" s="64"/>
      <c r="I4" s="64"/>
      <c r="J4" s="64"/>
    </row>
    <row r="5" spans="1:10">
      <c r="A5" s="12"/>
      <c r="B5" s="24"/>
      <c r="C5" s="24"/>
      <c r="D5" s="24"/>
      <c r="E5" s="24"/>
      <c r="F5" s="24"/>
      <c r="G5" s="24"/>
      <c r="H5" s="24"/>
      <c r="I5" s="24"/>
      <c r="J5" s="24"/>
    </row>
    <row r="6" spans="1:10">
      <c r="A6" s="12"/>
      <c r="B6" s="16"/>
      <c r="C6" s="16"/>
      <c r="D6" s="16"/>
      <c r="E6" s="16"/>
      <c r="F6" s="16"/>
      <c r="G6" s="16"/>
      <c r="H6" s="16"/>
      <c r="I6" s="16"/>
      <c r="J6" s="16"/>
    </row>
    <row r="7" spans="1:10">
      <c r="A7" s="12"/>
      <c r="B7" s="17"/>
      <c r="C7" s="17"/>
      <c r="D7" s="25" t="s">
        <v>222</v>
      </c>
      <c r="E7" s="25"/>
      <c r="F7" s="25"/>
      <c r="G7" s="25"/>
      <c r="H7" s="25"/>
      <c r="I7" s="25"/>
      <c r="J7" s="25"/>
    </row>
    <row r="8" spans="1:10" ht="15.75" thickBot="1">
      <c r="A8" s="12"/>
      <c r="B8" s="19"/>
      <c r="C8" s="17"/>
      <c r="D8" s="26">
        <v>2015</v>
      </c>
      <c r="E8" s="26"/>
      <c r="F8" s="26"/>
      <c r="G8" s="17"/>
      <c r="H8" s="27">
        <v>2014</v>
      </c>
      <c r="I8" s="27"/>
      <c r="J8" s="27"/>
    </row>
    <row r="9" spans="1:10">
      <c r="A9" s="12"/>
      <c r="B9" s="29" t="s">
        <v>114</v>
      </c>
      <c r="C9" s="30"/>
      <c r="D9" s="31" t="s">
        <v>223</v>
      </c>
      <c r="E9" s="33">
        <v>5103</v>
      </c>
      <c r="F9" s="35"/>
      <c r="G9" s="30"/>
      <c r="H9" s="29" t="s">
        <v>223</v>
      </c>
      <c r="I9" s="38">
        <v>4400</v>
      </c>
      <c r="J9" s="35"/>
    </row>
    <row r="10" spans="1:10" ht="15.75" thickBot="1">
      <c r="A10" s="12"/>
      <c r="B10" s="28"/>
      <c r="C10" s="30"/>
      <c r="D10" s="32"/>
      <c r="E10" s="34"/>
      <c r="F10" s="36"/>
      <c r="G10" s="30"/>
      <c r="H10" s="37"/>
      <c r="I10" s="39"/>
      <c r="J10" s="36"/>
    </row>
    <row r="11" spans="1:10" ht="15.75" thickTop="1">
      <c r="A11" s="12"/>
      <c r="B11" s="13"/>
      <c r="C11" s="17"/>
      <c r="D11" s="41"/>
      <c r="E11" s="41"/>
      <c r="F11" s="41"/>
      <c r="G11" s="17"/>
      <c r="H11" s="41"/>
      <c r="I11" s="41"/>
      <c r="J11" s="41"/>
    </row>
    <row r="12" spans="1:10">
      <c r="A12" s="12"/>
      <c r="B12" s="28" t="s">
        <v>224</v>
      </c>
      <c r="C12" s="30"/>
      <c r="D12" s="42">
        <v>16020</v>
      </c>
      <c r="E12" s="42"/>
      <c r="F12" s="30"/>
      <c r="G12" s="30"/>
      <c r="H12" s="43">
        <v>15977</v>
      </c>
      <c r="I12" s="43"/>
      <c r="J12" s="30"/>
    </row>
    <row r="13" spans="1:10">
      <c r="A13" s="12"/>
      <c r="B13" s="28"/>
      <c r="C13" s="30"/>
      <c r="D13" s="42"/>
      <c r="E13" s="42"/>
      <c r="F13" s="30"/>
      <c r="G13" s="30"/>
      <c r="H13" s="43"/>
      <c r="I13" s="43"/>
      <c r="J13" s="30"/>
    </row>
    <row r="14" spans="1:10">
      <c r="A14" s="12"/>
      <c r="B14" s="44" t="s">
        <v>225</v>
      </c>
      <c r="C14" s="40"/>
      <c r="D14" s="45">
        <v>65</v>
      </c>
      <c r="E14" s="45"/>
      <c r="F14" s="40"/>
      <c r="G14" s="40"/>
      <c r="H14" s="48">
        <v>53</v>
      </c>
      <c r="I14" s="48"/>
      <c r="J14" s="40"/>
    </row>
    <row r="15" spans="1:10" ht="15.75" thickBot="1">
      <c r="A15" s="12"/>
      <c r="B15" s="44"/>
      <c r="C15" s="40"/>
      <c r="D15" s="46"/>
      <c r="E15" s="46"/>
      <c r="F15" s="47"/>
      <c r="G15" s="40"/>
      <c r="H15" s="49"/>
      <c r="I15" s="49"/>
      <c r="J15" s="47"/>
    </row>
    <row r="16" spans="1:10">
      <c r="A16" s="12"/>
      <c r="B16" s="28" t="s">
        <v>226</v>
      </c>
      <c r="C16" s="30"/>
      <c r="D16" s="33">
        <v>16085</v>
      </c>
      <c r="E16" s="33"/>
      <c r="F16" s="35"/>
      <c r="G16" s="30"/>
      <c r="H16" s="38">
        <v>16030</v>
      </c>
      <c r="I16" s="38"/>
      <c r="J16" s="35"/>
    </row>
    <row r="17" spans="1:10" ht="15.75" thickBot="1">
      <c r="A17" s="12"/>
      <c r="B17" s="28"/>
      <c r="C17" s="30"/>
      <c r="D17" s="34"/>
      <c r="E17" s="34"/>
      <c r="F17" s="36"/>
      <c r="G17" s="30"/>
      <c r="H17" s="39"/>
      <c r="I17" s="39"/>
      <c r="J17" s="36"/>
    </row>
    <row r="18" spans="1:10" ht="15.75" thickTop="1">
      <c r="A18" s="12"/>
      <c r="B18" s="44"/>
      <c r="C18" s="40"/>
      <c r="D18" s="50"/>
      <c r="E18" s="50"/>
      <c r="F18" s="41"/>
      <c r="G18" s="40"/>
      <c r="H18" s="50"/>
      <c r="I18" s="50"/>
      <c r="J18" s="41"/>
    </row>
    <row r="19" spans="1:10">
      <c r="A19" s="12"/>
      <c r="B19" s="44"/>
      <c r="C19" s="40"/>
      <c r="D19" s="48"/>
      <c r="E19" s="48"/>
      <c r="F19" s="40"/>
      <c r="G19" s="40"/>
      <c r="H19" s="48"/>
      <c r="I19" s="48"/>
      <c r="J19" s="40"/>
    </row>
    <row r="20" spans="1:10">
      <c r="A20" s="12"/>
      <c r="B20" s="28" t="s">
        <v>115</v>
      </c>
      <c r="C20" s="30"/>
      <c r="D20" s="51" t="s">
        <v>223</v>
      </c>
      <c r="E20" s="52">
        <v>0.32</v>
      </c>
      <c r="F20" s="30"/>
      <c r="G20" s="30"/>
      <c r="H20" s="28" t="s">
        <v>223</v>
      </c>
      <c r="I20" s="54">
        <v>0.28000000000000003</v>
      </c>
      <c r="J20" s="30"/>
    </row>
    <row r="21" spans="1:10" ht="15.75" thickBot="1">
      <c r="A21" s="12"/>
      <c r="B21" s="28"/>
      <c r="C21" s="30"/>
      <c r="D21" s="32"/>
      <c r="E21" s="53"/>
      <c r="F21" s="36"/>
      <c r="G21" s="30"/>
      <c r="H21" s="37"/>
      <c r="I21" s="55"/>
      <c r="J21" s="36"/>
    </row>
    <row r="22" spans="1:10" ht="15.75" thickTop="1">
      <c r="A22" s="12"/>
      <c r="B22" s="44" t="s">
        <v>116</v>
      </c>
      <c r="C22" s="40"/>
      <c r="D22" s="56" t="s">
        <v>223</v>
      </c>
      <c r="E22" s="58">
        <v>0.32</v>
      </c>
      <c r="F22" s="41"/>
      <c r="G22" s="40"/>
      <c r="H22" s="61" t="s">
        <v>223</v>
      </c>
      <c r="I22" s="50">
        <v>0.27</v>
      </c>
      <c r="J22" s="41"/>
    </row>
    <row r="23" spans="1:10" ht="15.75" thickBot="1">
      <c r="A23" s="12"/>
      <c r="B23" s="44"/>
      <c r="C23" s="40"/>
      <c r="D23" s="57"/>
      <c r="E23" s="59"/>
      <c r="F23" s="60"/>
      <c r="G23" s="40"/>
      <c r="H23" s="62"/>
      <c r="I23" s="63"/>
      <c r="J23" s="60"/>
    </row>
    <row r="24" spans="1:10" ht="15.75" thickTop="1">
      <c r="A24" s="12"/>
      <c r="B24" s="156"/>
      <c r="C24" s="156"/>
      <c r="D24" s="156"/>
      <c r="E24" s="156"/>
      <c r="F24" s="156"/>
      <c r="G24" s="156"/>
      <c r="H24" s="156"/>
      <c r="I24" s="156"/>
      <c r="J24" s="156"/>
    </row>
  </sheetData>
  <mergeCells count="68">
    <mergeCell ref="I22:I23"/>
    <mergeCell ref="J22:J23"/>
    <mergeCell ref="A1:A2"/>
    <mergeCell ref="B1:J1"/>
    <mergeCell ref="B2:J2"/>
    <mergeCell ref="B3:J3"/>
    <mergeCell ref="A4:A24"/>
    <mergeCell ref="B4:J4"/>
    <mergeCell ref="B24:J24"/>
    <mergeCell ref="H20:H21"/>
    <mergeCell ref="I20:I21"/>
    <mergeCell ref="J20:J21"/>
    <mergeCell ref="B22:B23"/>
    <mergeCell ref="C22:C23"/>
    <mergeCell ref="D22:D23"/>
    <mergeCell ref="E22:E23"/>
    <mergeCell ref="F22:F23"/>
    <mergeCell ref="G22:G23"/>
    <mergeCell ref="H22:H23"/>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I13"/>
    <mergeCell ref="J12:J13"/>
    <mergeCell ref="B14:B15"/>
    <mergeCell ref="C14:C15"/>
    <mergeCell ref="D14:E15"/>
    <mergeCell ref="F14:F15"/>
    <mergeCell ref="G14:G15"/>
    <mergeCell ref="H14:I15"/>
    <mergeCell ref="J14:J15"/>
    <mergeCell ref="H9:H10"/>
    <mergeCell ref="I9:I10"/>
    <mergeCell ref="J9:J10"/>
    <mergeCell ref="D11:F11"/>
    <mergeCell ref="H11:J11"/>
    <mergeCell ref="B12:B13"/>
    <mergeCell ref="C12:C13"/>
    <mergeCell ref="D12:E13"/>
    <mergeCell ref="F12:F13"/>
    <mergeCell ref="G12:G13"/>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21</v>
      </c>
      <c r="B1" s="7" t="s">
        <v>2</v>
      </c>
      <c r="C1" s="7" t="s">
        <v>23</v>
      </c>
    </row>
    <row r="2" spans="1:3" ht="30">
      <c r="A2" s="1" t="s">
        <v>22</v>
      </c>
      <c r="B2" s="7"/>
      <c r="C2" s="7"/>
    </row>
    <row r="3" spans="1:3">
      <c r="A3" s="3" t="s">
        <v>24</v>
      </c>
      <c r="B3" s="4"/>
      <c r="C3" s="4"/>
    </row>
    <row r="4" spans="1:3">
      <c r="A4" s="2" t="s">
        <v>25</v>
      </c>
      <c r="B4" s="8">
        <v>40514</v>
      </c>
      <c r="C4" s="8">
        <v>27936</v>
      </c>
    </row>
    <row r="5" spans="1:3">
      <c r="A5" s="2" t="s">
        <v>26</v>
      </c>
      <c r="B5" s="6">
        <v>48445</v>
      </c>
      <c r="C5" s="6">
        <v>11845</v>
      </c>
    </row>
    <row r="6" spans="1:3">
      <c r="A6" s="2" t="s">
        <v>27</v>
      </c>
      <c r="B6" s="6">
        <v>88959</v>
      </c>
      <c r="C6" s="6">
        <v>39781</v>
      </c>
    </row>
    <row r="7" spans="1:3" ht="30">
      <c r="A7" s="2" t="s">
        <v>28</v>
      </c>
      <c r="B7" s="6">
        <v>264213</v>
      </c>
      <c r="C7" s="6">
        <v>272790</v>
      </c>
    </row>
    <row r="8" spans="1:3" ht="60">
      <c r="A8" s="2" t="s">
        <v>29</v>
      </c>
      <c r="B8" s="6">
        <v>51322</v>
      </c>
      <c r="C8" s="6">
        <v>51343</v>
      </c>
    </row>
    <row r="9" spans="1:3">
      <c r="A9" s="2" t="s">
        <v>30</v>
      </c>
      <c r="B9" s="6">
        <v>12515</v>
      </c>
      <c r="C9" s="6">
        <v>15075</v>
      </c>
    </row>
    <row r="10" spans="1:3">
      <c r="A10" s="2" t="s">
        <v>31</v>
      </c>
      <c r="B10" s="6">
        <v>1184447</v>
      </c>
      <c r="C10" s="6">
        <v>1184045</v>
      </c>
    </row>
    <row r="11" spans="1:3">
      <c r="A11" s="2" t="s">
        <v>32</v>
      </c>
      <c r="B11" s="6">
        <v>-13878</v>
      </c>
      <c r="C11" s="6">
        <v>-13607</v>
      </c>
    </row>
    <row r="12" spans="1:3">
      <c r="A12" s="2" t="s">
        <v>33</v>
      </c>
      <c r="B12" s="6">
        <v>1170569</v>
      </c>
      <c r="C12" s="6">
        <v>1170438</v>
      </c>
    </row>
    <row r="13" spans="1:3">
      <c r="A13" s="2" t="s">
        <v>34</v>
      </c>
      <c r="B13" s="6">
        <v>10798</v>
      </c>
      <c r="C13" s="6">
        <v>9988</v>
      </c>
    </row>
    <row r="14" spans="1:3">
      <c r="A14" s="2" t="s">
        <v>35</v>
      </c>
      <c r="B14" s="6">
        <v>5114</v>
      </c>
      <c r="C14" s="6">
        <v>4425</v>
      </c>
    </row>
    <row r="15" spans="1:3">
      <c r="A15" s="2" t="s">
        <v>36</v>
      </c>
      <c r="B15" s="6">
        <v>32296</v>
      </c>
      <c r="C15" s="6">
        <v>32107</v>
      </c>
    </row>
    <row r="16" spans="1:3">
      <c r="A16" s="2" t="s">
        <v>37</v>
      </c>
      <c r="B16" s="6">
        <v>5799</v>
      </c>
      <c r="C16" s="6">
        <v>6333</v>
      </c>
    </row>
    <row r="17" spans="1:3">
      <c r="A17" s="2" t="s">
        <v>38</v>
      </c>
      <c r="B17" s="6">
        <v>7342</v>
      </c>
      <c r="C17" s="6">
        <v>13553</v>
      </c>
    </row>
    <row r="18" spans="1:3">
      <c r="A18" s="2" t="s">
        <v>39</v>
      </c>
      <c r="B18" s="6">
        <v>1648927</v>
      </c>
      <c r="C18" s="6">
        <v>1615833</v>
      </c>
    </row>
    <row r="19" spans="1:3">
      <c r="A19" s="3" t="s">
        <v>40</v>
      </c>
      <c r="B19" s="4"/>
      <c r="C19" s="4"/>
    </row>
    <row r="20" spans="1:3">
      <c r="A20" s="2" t="s">
        <v>41</v>
      </c>
      <c r="B20" s="6">
        <v>367422</v>
      </c>
      <c r="C20" s="6">
        <v>362827</v>
      </c>
    </row>
    <row r="21" spans="1:3">
      <c r="A21" s="2" t="s">
        <v>42</v>
      </c>
      <c r="B21" s="6">
        <v>257696</v>
      </c>
      <c r="C21" s="6">
        <v>241722</v>
      </c>
    </row>
    <row r="22" spans="1:3">
      <c r="A22" s="2" t="s">
        <v>43</v>
      </c>
      <c r="B22" s="6">
        <v>597181</v>
      </c>
      <c r="C22" s="6">
        <v>527277</v>
      </c>
    </row>
    <row r="23" spans="1:3">
      <c r="A23" s="2" t="s">
        <v>44</v>
      </c>
      <c r="B23" s="6">
        <v>14416</v>
      </c>
      <c r="C23" s="6">
        <v>18985</v>
      </c>
    </row>
    <row r="24" spans="1:3">
      <c r="A24" s="2" t="s">
        <v>45</v>
      </c>
      <c r="B24" s="6">
        <v>128705</v>
      </c>
      <c r="C24" s="6">
        <v>119651</v>
      </c>
    </row>
    <row r="25" spans="1:3">
      <c r="A25" s="2" t="s">
        <v>46</v>
      </c>
      <c r="B25" s="6">
        <v>1365420</v>
      </c>
      <c r="C25" s="6">
        <v>1270462</v>
      </c>
    </row>
    <row r="26" spans="1:3">
      <c r="A26" s="2" t="s">
        <v>47</v>
      </c>
      <c r="B26" s="6">
        <v>4100</v>
      </c>
      <c r="C26" s="6">
        <v>2975</v>
      </c>
    </row>
    <row r="27" spans="1:3">
      <c r="A27" s="2" t="s">
        <v>48</v>
      </c>
      <c r="B27" s="4">
        <v>0</v>
      </c>
      <c r="C27" s="6">
        <v>66000</v>
      </c>
    </row>
    <row r="28" spans="1:3">
      <c r="A28" s="2" t="s">
        <v>49</v>
      </c>
      <c r="B28" s="6">
        <v>20619</v>
      </c>
      <c r="C28" s="6">
        <v>20619</v>
      </c>
    </row>
    <row r="29" spans="1:3" ht="30">
      <c r="A29" s="2" t="s">
        <v>50</v>
      </c>
      <c r="B29" s="6">
        <v>97257</v>
      </c>
      <c r="C29" s="6">
        <v>96888</v>
      </c>
    </row>
    <row r="30" spans="1:3">
      <c r="A30" s="2" t="s">
        <v>51</v>
      </c>
      <c r="B30" s="6">
        <v>11861</v>
      </c>
      <c r="C30" s="6">
        <v>12676</v>
      </c>
    </row>
    <row r="31" spans="1:3">
      <c r="A31" s="2" t="s">
        <v>52</v>
      </c>
      <c r="B31" s="6">
        <v>5949</v>
      </c>
      <c r="C31" s="6">
        <v>6038</v>
      </c>
    </row>
    <row r="32" spans="1:3">
      <c r="A32" s="2" t="s">
        <v>53</v>
      </c>
      <c r="B32" s="6">
        <v>1505206</v>
      </c>
      <c r="C32" s="6">
        <v>1475658</v>
      </c>
    </row>
    <row r="33" spans="1:3">
      <c r="A33" s="3" t="s">
        <v>54</v>
      </c>
      <c r="B33" s="4"/>
      <c r="C33" s="4"/>
    </row>
    <row r="34" spans="1:3" ht="60">
      <c r="A34" s="2" t="s">
        <v>55</v>
      </c>
      <c r="B34" s="4">
        <v>0</v>
      </c>
      <c r="C34" s="4">
        <v>0</v>
      </c>
    </row>
    <row r="35" spans="1:3" ht="75">
      <c r="A35" s="2" t="s">
        <v>56</v>
      </c>
      <c r="B35" s="6">
        <v>3000</v>
      </c>
      <c r="C35" s="6">
        <v>3000</v>
      </c>
    </row>
    <row r="36" spans="1:3">
      <c r="A36" s="2" t="s">
        <v>57</v>
      </c>
      <c r="B36" s="6">
        <v>19054</v>
      </c>
      <c r="C36" s="6">
        <v>18971</v>
      </c>
    </row>
    <row r="37" spans="1:3">
      <c r="A37" s="2" t="s">
        <v>58</v>
      </c>
      <c r="B37" s="6">
        <v>120811</v>
      </c>
      <c r="C37" s="6">
        <v>117950</v>
      </c>
    </row>
    <row r="38" spans="1:3" ht="30">
      <c r="A38" s="2" t="s">
        <v>59</v>
      </c>
      <c r="B38" s="4">
        <v>856</v>
      </c>
      <c r="C38" s="4">
        <v>254</v>
      </c>
    </row>
    <row r="39" spans="1:3">
      <c r="A39" s="2" t="s">
        <v>60</v>
      </c>
      <c r="B39" s="6">
        <v>143721</v>
      </c>
      <c r="C39" s="6">
        <v>140175</v>
      </c>
    </row>
    <row r="40" spans="1:3" ht="30">
      <c r="A40" s="2" t="s">
        <v>61</v>
      </c>
      <c r="B40" s="8">
        <v>1648927</v>
      </c>
      <c r="C40" s="8">
        <v>1615833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4"/>
  <sheetViews>
    <sheetView showGridLines="0" workbookViewId="0"/>
  </sheetViews>
  <sheetFormatPr defaultRowHeight="15"/>
  <cols>
    <col min="1" max="3" width="36.5703125" bestFit="1" customWidth="1"/>
    <col min="4" max="4" width="22" customWidth="1"/>
    <col min="5" max="5" width="19.140625" customWidth="1"/>
    <col min="6" max="6" width="26.5703125" customWidth="1"/>
    <col min="7" max="7" width="5.7109375" customWidth="1"/>
    <col min="8" max="8" width="22" customWidth="1"/>
    <col min="9" max="9" width="19.140625" customWidth="1"/>
    <col min="10" max="10" width="26.5703125" customWidth="1"/>
    <col min="11" max="11" width="5.7109375" customWidth="1"/>
    <col min="12" max="12" width="19.140625" customWidth="1"/>
    <col min="13" max="13" width="4.5703125" customWidth="1"/>
    <col min="14" max="14" width="26.5703125" customWidth="1"/>
    <col min="15" max="15" width="5.7109375" customWidth="1"/>
    <col min="16" max="16" width="22" customWidth="1"/>
    <col min="17" max="17" width="4.5703125" customWidth="1"/>
    <col min="18" max="18" width="26.5703125" customWidth="1"/>
    <col min="19" max="19" width="5.7109375" customWidth="1"/>
    <col min="20" max="20" width="22" customWidth="1"/>
    <col min="21" max="22" width="26.5703125" customWidth="1"/>
    <col min="23" max="23" width="5.7109375" customWidth="1"/>
    <col min="24" max="24" width="17.85546875" customWidth="1"/>
    <col min="25" max="25" width="4.5703125" customWidth="1"/>
  </cols>
  <sheetData>
    <row r="1" spans="1:25" ht="15" customHeight="1">
      <c r="A1" s="7" t="s">
        <v>629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228</v>
      </c>
      <c r="B3" s="11"/>
      <c r="C3" s="11"/>
      <c r="D3" s="11"/>
      <c r="E3" s="11"/>
      <c r="F3" s="11"/>
      <c r="G3" s="11"/>
      <c r="H3" s="11"/>
      <c r="I3" s="11"/>
      <c r="J3" s="11"/>
      <c r="K3" s="11"/>
      <c r="L3" s="11"/>
      <c r="M3" s="11"/>
      <c r="N3" s="11"/>
      <c r="O3" s="11"/>
      <c r="P3" s="11"/>
      <c r="Q3" s="11"/>
      <c r="R3" s="11"/>
      <c r="S3" s="11"/>
      <c r="T3" s="11"/>
      <c r="U3" s="11"/>
      <c r="V3" s="11"/>
      <c r="W3" s="11"/>
      <c r="X3" s="11"/>
      <c r="Y3" s="11"/>
    </row>
    <row r="4" spans="1:25">
      <c r="A4" s="12" t="s">
        <v>630</v>
      </c>
      <c r="B4" s="64" t="s">
        <v>631</v>
      </c>
      <c r="C4" s="64"/>
      <c r="D4" s="64"/>
      <c r="E4" s="64"/>
      <c r="F4" s="64"/>
      <c r="G4" s="64"/>
      <c r="H4" s="64"/>
      <c r="I4" s="64"/>
      <c r="J4" s="64"/>
      <c r="K4" s="64"/>
      <c r="L4" s="64"/>
      <c r="M4" s="64"/>
      <c r="N4" s="64"/>
      <c r="O4" s="64"/>
      <c r="P4" s="64"/>
      <c r="Q4" s="64"/>
      <c r="R4" s="64"/>
      <c r="S4" s="64"/>
      <c r="T4" s="64"/>
      <c r="U4" s="64"/>
      <c r="V4" s="64"/>
      <c r="W4" s="64"/>
      <c r="X4" s="64"/>
      <c r="Y4" s="64"/>
    </row>
    <row r="5" spans="1:25">
      <c r="A5" s="12"/>
      <c r="B5" s="24"/>
      <c r="C5" s="24"/>
      <c r="D5" s="24"/>
      <c r="E5" s="24"/>
      <c r="F5" s="24"/>
      <c r="G5" s="24"/>
      <c r="H5" s="24"/>
      <c r="I5" s="24"/>
      <c r="J5" s="24"/>
      <c r="K5" s="24"/>
      <c r="L5" s="24"/>
      <c r="M5" s="24"/>
      <c r="N5" s="24"/>
      <c r="O5" s="24"/>
      <c r="P5" s="24"/>
      <c r="Q5" s="24"/>
    </row>
    <row r="6" spans="1:25">
      <c r="A6" s="12"/>
      <c r="B6" s="16"/>
      <c r="C6" s="16"/>
      <c r="D6" s="16"/>
      <c r="E6" s="16"/>
      <c r="F6" s="16"/>
      <c r="G6" s="16"/>
      <c r="H6" s="16"/>
      <c r="I6" s="16"/>
      <c r="J6" s="16"/>
      <c r="K6" s="16"/>
      <c r="L6" s="16"/>
      <c r="M6" s="16"/>
      <c r="N6" s="16"/>
      <c r="O6" s="16"/>
      <c r="P6" s="16"/>
      <c r="Q6" s="16"/>
    </row>
    <row r="7" spans="1:25" ht="15.75" thickBot="1">
      <c r="A7" s="12"/>
      <c r="B7" s="13"/>
      <c r="C7" s="26" t="s">
        <v>232</v>
      </c>
      <c r="D7" s="26"/>
      <c r="E7" s="26"/>
      <c r="F7" s="26"/>
      <c r="G7" s="26"/>
      <c r="H7" s="26"/>
      <c r="I7" s="26"/>
      <c r="J7" s="26"/>
      <c r="K7" s="26"/>
      <c r="L7" s="26"/>
      <c r="M7" s="26"/>
      <c r="N7" s="26"/>
      <c r="O7" s="26"/>
      <c r="P7" s="26"/>
      <c r="Q7" s="26"/>
    </row>
    <row r="8" spans="1:25">
      <c r="A8" s="12"/>
      <c r="B8" s="44"/>
      <c r="C8" s="67" t="s">
        <v>233</v>
      </c>
      <c r="D8" s="67"/>
      <c r="E8" s="67"/>
      <c r="F8" s="69"/>
      <c r="G8" s="67" t="s">
        <v>235</v>
      </c>
      <c r="H8" s="67"/>
      <c r="I8" s="67"/>
      <c r="J8" s="69"/>
      <c r="K8" s="67" t="s">
        <v>235</v>
      </c>
      <c r="L8" s="67"/>
      <c r="M8" s="67"/>
      <c r="N8" s="69"/>
      <c r="O8" s="67" t="s">
        <v>239</v>
      </c>
      <c r="P8" s="67"/>
      <c r="Q8" s="67"/>
    </row>
    <row r="9" spans="1:25">
      <c r="A9" s="12"/>
      <c r="B9" s="44"/>
      <c r="C9" s="25" t="s">
        <v>234</v>
      </c>
      <c r="D9" s="25"/>
      <c r="E9" s="25"/>
      <c r="F9" s="40"/>
      <c r="G9" s="25" t="s">
        <v>236</v>
      </c>
      <c r="H9" s="25"/>
      <c r="I9" s="25"/>
      <c r="J9" s="40"/>
      <c r="K9" s="25" t="s">
        <v>236</v>
      </c>
      <c r="L9" s="25"/>
      <c r="M9" s="25"/>
      <c r="N9" s="40"/>
      <c r="O9" s="25" t="s">
        <v>240</v>
      </c>
      <c r="P9" s="25"/>
      <c r="Q9" s="25"/>
    </row>
    <row r="10" spans="1:25" ht="15.75" thickBot="1">
      <c r="A10" s="12"/>
      <c r="B10" s="44"/>
      <c r="C10" s="68"/>
      <c r="D10" s="68"/>
      <c r="E10" s="68"/>
      <c r="F10" s="40"/>
      <c r="G10" s="27" t="s">
        <v>237</v>
      </c>
      <c r="H10" s="27"/>
      <c r="I10" s="27"/>
      <c r="J10" s="40"/>
      <c r="K10" s="27" t="s">
        <v>238</v>
      </c>
      <c r="L10" s="27"/>
      <c r="M10" s="27"/>
      <c r="N10" s="40"/>
      <c r="O10" s="68"/>
      <c r="P10" s="68"/>
      <c r="Q10" s="68"/>
    </row>
    <row r="11" spans="1:25">
      <c r="A11" s="12"/>
      <c r="B11" s="21" t="s">
        <v>241</v>
      </c>
      <c r="C11" s="35"/>
      <c r="D11" s="35"/>
      <c r="E11" s="35"/>
      <c r="F11" s="22"/>
      <c r="G11" s="35"/>
      <c r="H11" s="35"/>
      <c r="I11" s="35"/>
      <c r="J11" s="22"/>
      <c r="K11" s="35"/>
      <c r="L11" s="35"/>
      <c r="M11" s="35"/>
      <c r="N11" s="22"/>
      <c r="O11" s="35"/>
      <c r="P11" s="35"/>
      <c r="Q11" s="35"/>
    </row>
    <row r="12" spans="1:25">
      <c r="A12" s="12"/>
      <c r="B12" s="70" t="s">
        <v>242</v>
      </c>
      <c r="C12" s="71" t="s">
        <v>223</v>
      </c>
      <c r="D12" s="72">
        <v>2571</v>
      </c>
      <c r="E12" s="40"/>
      <c r="F12" s="40"/>
      <c r="G12" s="71" t="s">
        <v>223</v>
      </c>
      <c r="H12" s="45">
        <v>208</v>
      </c>
      <c r="I12" s="40"/>
      <c r="J12" s="40"/>
      <c r="K12" s="71" t="s">
        <v>223</v>
      </c>
      <c r="L12" s="45" t="s">
        <v>243</v>
      </c>
      <c r="M12" s="40"/>
      <c r="N12" s="40"/>
      <c r="O12" s="71" t="s">
        <v>223</v>
      </c>
      <c r="P12" s="72">
        <v>2779</v>
      </c>
      <c r="Q12" s="40"/>
    </row>
    <row r="13" spans="1:25">
      <c r="A13" s="12"/>
      <c r="B13" s="70"/>
      <c r="C13" s="71"/>
      <c r="D13" s="72"/>
      <c r="E13" s="40"/>
      <c r="F13" s="40"/>
      <c r="G13" s="71"/>
      <c r="H13" s="45"/>
      <c r="I13" s="40"/>
      <c r="J13" s="40"/>
      <c r="K13" s="71"/>
      <c r="L13" s="45"/>
      <c r="M13" s="40"/>
      <c r="N13" s="40"/>
      <c r="O13" s="71"/>
      <c r="P13" s="72"/>
      <c r="Q13" s="40"/>
    </row>
    <row r="14" spans="1:25">
      <c r="A14" s="12"/>
      <c r="B14" s="73" t="s">
        <v>244</v>
      </c>
      <c r="C14" s="42">
        <v>51195</v>
      </c>
      <c r="D14" s="42"/>
      <c r="E14" s="30"/>
      <c r="F14" s="30"/>
      <c r="G14" s="42">
        <v>1423</v>
      </c>
      <c r="H14" s="42"/>
      <c r="I14" s="30"/>
      <c r="J14" s="30"/>
      <c r="K14" s="52" t="s">
        <v>245</v>
      </c>
      <c r="L14" s="52"/>
      <c r="M14" s="51" t="s">
        <v>246</v>
      </c>
      <c r="N14" s="30"/>
      <c r="O14" s="42">
        <v>52546</v>
      </c>
      <c r="P14" s="42"/>
      <c r="Q14" s="30"/>
    </row>
    <row r="15" spans="1:25">
      <c r="A15" s="12"/>
      <c r="B15" s="73"/>
      <c r="C15" s="42"/>
      <c r="D15" s="42"/>
      <c r="E15" s="30"/>
      <c r="F15" s="30"/>
      <c r="G15" s="42"/>
      <c r="H15" s="42"/>
      <c r="I15" s="30"/>
      <c r="J15" s="30"/>
      <c r="K15" s="52"/>
      <c r="L15" s="52"/>
      <c r="M15" s="51"/>
      <c r="N15" s="30"/>
      <c r="O15" s="42"/>
      <c r="P15" s="42"/>
      <c r="Q15" s="30"/>
    </row>
    <row r="16" spans="1:25">
      <c r="A16" s="12"/>
      <c r="B16" s="70" t="s">
        <v>247</v>
      </c>
      <c r="C16" s="72">
        <v>128894</v>
      </c>
      <c r="D16" s="72"/>
      <c r="E16" s="40"/>
      <c r="F16" s="40"/>
      <c r="G16" s="72">
        <v>1104</v>
      </c>
      <c r="H16" s="72"/>
      <c r="I16" s="40"/>
      <c r="J16" s="40"/>
      <c r="K16" s="45" t="s">
        <v>248</v>
      </c>
      <c r="L16" s="45"/>
      <c r="M16" s="71" t="s">
        <v>246</v>
      </c>
      <c r="N16" s="40"/>
      <c r="O16" s="72">
        <v>129447</v>
      </c>
      <c r="P16" s="72"/>
      <c r="Q16" s="40"/>
    </row>
    <row r="17" spans="1:17">
      <c r="A17" s="12"/>
      <c r="B17" s="70"/>
      <c r="C17" s="72"/>
      <c r="D17" s="72"/>
      <c r="E17" s="40"/>
      <c r="F17" s="40"/>
      <c r="G17" s="72"/>
      <c r="H17" s="72"/>
      <c r="I17" s="40"/>
      <c r="J17" s="40"/>
      <c r="K17" s="45"/>
      <c r="L17" s="45"/>
      <c r="M17" s="71"/>
      <c r="N17" s="40"/>
      <c r="O17" s="72"/>
      <c r="P17" s="72"/>
      <c r="Q17" s="40"/>
    </row>
    <row r="18" spans="1:17">
      <c r="A18" s="12"/>
      <c r="B18" s="73" t="s">
        <v>249</v>
      </c>
      <c r="C18" s="42">
        <v>62865</v>
      </c>
      <c r="D18" s="42"/>
      <c r="E18" s="30"/>
      <c r="F18" s="30"/>
      <c r="G18" s="52">
        <v>897</v>
      </c>
      <c r="H18" s="52"/>
      <c r="I18" s="30"/>
      <c r="J18" s="30"/>
      <c r="K18" s="52" t="s">
        <v>250</v>
      </c>
      <c r="L18" s="52"/>
      <c r="M18" s="51" t="s">
        <v>246</v>
      </c>
      <c r="N18" s="30"/>
      <c r="O18" s="42">
        <v>63719</v>
      </c>
      <c r="P18" s="42"/>
      <c r="Q18" s="30"/>
    </row>
    <row r="19" spans="1:17">
      <c r="A19" s="12"/>
      <c r="B19" s="73"/>
      <c r="C19" s="42"/>
      <c r="D19" s="42"/>
      <c r="E19" s="30"/>
      <c r="F19" s="30"/>
      <c r="G19" s="52"/>
      <c r="H19" s="52"/>
      <c r="I19" s="30"/>
      <c r="J19" s="30"/>
      <c r="K19" s="52"/>
      <c r="L19" s="52"/>
      <c r="M19" s="51"/>
      <c r="N19" s="30"/>
      <c r="O19" s="42"/>
      <c r="P19" s="42"/>
      <c r="Q19" s="30"/>
    </row>
    <row r="20" spans="1:17">
      <c r="A20" s="12"/>
      <c r="B20" s="70" t="s">
        <v>251</v>
      </c>
      <c r="C20" s="72">
        <v>1765</v>
      </c>
      <c r="D20" s="72"/>
      <c r="E20" s="40"/>
      <c r="F20" s="40"/>
      <c r="G20" s="45" t="s">
        <v>243</v>
      </c>
      <c r="H20" s="45"/>
      <c r="I20" s="40"/>
      <c r="J20" s="40"/>
      <c r="K20" s="45" t="s">
        <v>252</v>
      </c>
      <c r="L20" s="45"/>
      <c r="M20" s="71" t="s">
        <v>246</v>
      </c>
      <c r="N20" s="40"/>
      <c r="O20" s="45">
        <v>925</v>
      </c>
      <c r="P20" s="45"/>
      <c r="Q20" s="40"/>
    </row>
    <row r="21" spans="1:17">
      <c r="A21" s="12"/>
      <c r="B21" s="70"/>
      <c r="C21" s="72"/>
      <c r="D21" s="72"/>
      <c r="E21" s="40"/>
      <c r="F21" s="40"/>
      <c r="G21" s="45"/>
      <c r="H21" s="45"/>
      <c r="I21" s="40"/>
      <c r="J21" s="40"/>
      <c r="K21" s="45"/>
      <c r="L21" s="45"/>
      <c r="M21" s="71"/>
      <c r="N21" s="40"/>
      <c r="O21" s="45"/>
      <c r="P21" s="45"/>
      <c r="Q21" s="40"/>
    </row>
    <row r="22" spans="1:17">
      <c r="A22" s="12"/>
      <c r="B22" s="73" t="s">
        <v>253</v>
      </c>
      <c r="C22" s="42">
        <v>14710</v>
      </c>
      <c r="D22" s="42"/>
      <c r="E22" s="30"/>
      <c r="F22" s="30"/>
      <c r="G22" s="52">
        <v>93</v>
      </c>
      <c r="H22" s="52"/>
      <c r="I22" s="30"/>
      <c r="J22" s="30"/>
      <c r="K22" s="52" t="s">
        <v>254</v>
      </c>
      <c r="L22" s="52"/>
      <c r="M22" s="51" t="s">
        <v>246</v>
      </c>
      <c r="N22" s="30"/>
      <c r="O22" s="42">
        <v>14797</v>
      </c>
      <c r="P22" s="42"/>
      <c r="Q22" s="30"/>
    </row>
    <row r="23" spans="1:17" ht="15.75" thickBot="1">
      <c r="A23" s="12"/>
      <c r="B23" s="73"/>
      <c r="C23" s="74"/>
      <c r="D23" s="74"/>
      <c r="E23" s="75"/>
      <c r="F23" s="30"/>
      <c r="G23" s="76"/>
      <c r="H23" s="76"/>
      <c r="I23" s="75"/>
      <c r="J23" s="30"/>
      <c r="K23" s="76"/>
      <c r="L23" s="76"/>
      <c r="M23" s="77"/>
      <c r="N23" s="30"/>
      <c r="O23" s="74"/>
      <c r="P23" s="74"/>
      <c r="Q23" s="75"/>
    </row>
    <row r="24" spans="1:17">
      <c r="A24" s="12"/>
      <c r="B24" s="44"/>
      <c r="C24" s="78" t="s">
        <v>223</v>
      </c>
      <c r="D24" s="79">
        <v>262000</v>
      </c>
      <c r="E24" s="69"/>
      <c r="F24" s="40"/>
      <c r="G24" s="78" t="s">
        <v>223</v>
      </c>
      <c r="H24" s="79">
        <v>3725</v>
      </c>
      <c r="I24" s="69"/>
      <c r="J24" s="40"/>
      <c r="K24" s="78" t="s">
        <v>223</v>
      </c>
      <c r="L24" s="81" t="s">
        <v>255</v>
      </c>
      <c r="M24" s="78" t="s">
        <v>246</v>
      </c>
      <c r="N24" s="40"/>
      <c r="O24" s="78" t="s">
        <v>223</v>
      </c>
      <c r="P24" s="79">
        <v>264213</v>
      </c>
      <c r="Q24" s="69"/>
    </row>
    <row r="25" spans="1:17" ht="15.75" thickBot="1">
      <c r="A25" s="12"/>
      <c r="B25" s="44"/>
      <c r="C25" s="57"/>
      <c r="D25" s="80"/>
      <c r="E25" s="60"/>
      <c r="F25" s="40"/>
      <c r="G25" s="57"/>
      <c r="H25" s="80"/>
      <c r="I25" s="60"/>
      <c r="J25" s="40"/>
      <c r="K25" s="57"/>
      <c r="L25" s="59"/>
      <c r="M25" s="57"/>
      <c r="N25" s="40"/>
      <c r="O25" s="57"/>
      <c r="P25" s="80"/>
      <c r="Q25" s="60"/>
    </row>
    <row r="26" spans="1:17" ht="15.75" thickTop="1">
      <c r="A26" s="12"/>
      <c r="B26" s="22"/>
      <c r="C26" s="82"/>
      <c r="D26" s="82"/>
      <c r="E26" s="82"/>
      <c r="F26" s="22"/>
      <c r="G26" s="82"/>
      <c r="H26" s="82"/>
      <c r="I26" s="82"/>
      <c r="J26" s="22"/>
      <c r="K26" s="82"/>
      <c r="L26" s="82"/>
      <c r="M26" s="82"/>
      <c r="N26" s="22"/>
      <c r="O26" s="82"/>
      <c r="P26" s="82"/>
      <c r="Q26" s="82"/>
    </row>
    <row r="27" spans="1:17">
      <c r="A27" s="12"/>
      <c r="B27" s="13" t="s">
        <v>256</v>
      </c>
      <c r="C27" s="40"/>
      <c r="D27" s="40"/>
      <c r="E27" s="40"/>
      <c r="F27" s="17"/>
      <c r="G27" s="40"/>
      <c r="H27" s="40"/>
      <c r="I27" s="40"/>
      <c r="J27" s="17"/>
      <c r="K27" s="40"/>
      <c r="L27" s="40"/>
      <c r="M27" s="40"/>
      <c r="N27" s="17"/>
      <c r="O27" s="40"/>
      <c r="P27" s="40"/>
      <c r="Q27" s="40"/>
    </row>
    <row r="28" spans="1:17">
      <c r="A28" s="12"/>
      <c r="B28" s="73" t="s">
        <v>244</v>
      </c>
      <c r="C28" s="51" t="s">
        <v>223</v>
      </c>
      <c r="D28" s="42">
        <v>51322</v>
      </c>
      <c r="E28" s="30"/>
      <c r="F28" s="30"/>
      <c r="G28" s="51" t="s">
        <v>223</v>
      </c>
      <c r="H28" s="52">
        <v>602</v>
      </c>
      <c r="I28" s="30"/>
      <c r="J28" s="30"/>
      <c r="K28" s="51" t="s">
        <v>223</v>
      </c>
      <c r="L28" s="52" t="s">
        <v>257</v>
      </c>
      <c r="M28" s="51" t="s">
        <v>246</v>
      </c>
      <c r="N28" s="30"/>
      <c r="O28" s="51" t="s">
        <v>223</v>
      </c>
      <c r="P28" s="42">
        <v>51784</v>
      </c>
      <c r="Q28" s="30"/>
    </row>
    <row r="29" spans="1:17" ht="15.75" thickBot="1">
      <c r="A29" s="12"/>
      <c r="B29" s="73"/>
      <c r="C29" s="32"/>
      <c r="D29" s="34"/>
      <c r="E29" s="36"/>
      <c r="F29" s="30"/>
      <c r="G29" s="32"/>
      <c r="H29" s="53"/>
      <c r="I29" s="36"/>
      <c r="J29" s="30"/>
      <c r="K29" s="32"/>
      <c r="L29" s="53"/>
      <c r="M29" s="32"/>
      <c r="N29" s="30"/>
      <c r="O29" s="32"/>
      <c r="P29" s="34"/>
      <c r="Q29" s="36"/>
    </row>
    <row r="30" spans="1:17" ht="15.75" thickTop="1">
      <c r="A30" s="12"/>
      <c r="B30" s="44"/>
      <c r="C30" s="50"/>
      <c r="D30" s="50"/>
      <c r="E30" s="41"/>
      <c r="F30" s="40"/>
      <c r="G30" s="50"/>
      <c r="H30" s="50"/>
      <c r="I30" s="41"/>
      <c r="J30" s="40"/>
      <c r="K30" s="50"/>
      <c r="L30" s="50"/>
      <c r="M30" s="41"/>
      <c r="N30" s="40"/>
      <c r="O30" s="50"/>
      <c r="P30" s="50"/>
      <c r="Q30" s="41"/>
    </row>
    <row r="31" spans="1:17">
      <c r="A31" s="12"/>
      <c r="B31" s="44"/>
      <c r="C31" s="48"/>
      <c r="D31" s="48"/>
      <c r="E31" s="40"/>
      <c r="F31" s="40"/>
      <c r="G31" s="48"/>
      <c r="H31" s="48"/>
      <c r="I31" s="40"/>
      <c r="J31" s="40"/>
      <c r="K31" s="48"/>
      <c r="L31" s="48"/>
      <c r="M31" s="40"/>
      <c r="N31" s="40"/>
      <c r="O31" s="48"/>
      <c r="P31" s="48"/>
      <c r="Q31" s="40"/>
    </row>
    <row r="32" spans="1:17" ht="15.75" thickBot="1">
      <c r="A32" s="12"/>
      <c r="B32" s="13"/>
      <c r="C32" s="27" t="s">
        <v>258</v>
      </c>
      <c r="D32" s="27"/>
      <c r="E32" s="27"/>
      <c r="F32" s="27"/>
      <c r="G32" s="27"/>
      <c r="H32" s="27"/>
      <c r="I32" s="27"/>
      <c r="J32" s="27"/>
      <c r="K32" s="27"/>
      <c r="L32" s="27"/>
      <c r="M32" s="27"/>
      <c r="N32" s="27"/>
      <c r="O32" s="27"/>
      <c r="P32" s="27"/>
      <c r="Q32" s="27"/>
    </row>
    <row r="33" spans="1:17">
      <c r="A33" s="12"/>
      <c r="B33" s="44"/>
      <c r="C33" s="67" t="s">
        <v>233</v>
      </c>
      <c r="D33" s="67"/>
      <c r="E33" s="67"/>
      <c r="F33" s="69"/>
      <c r="G33" s="67" t="s">
        <v>235</v>
      </c>
      <c r="H33" s="67"/>
      <c r="I33" s="67"/>
      <c r="J33" s="69"/>
      <c r="K33" s="67" t="s">
        <v>235</v>
      </c>
      <c r="L33" s="67"/>
      <c r="M33" s="67"/>
      <c r="N33" s="69"/>
      <c r="O33" s="67" t="s">
        <v>239</v>
      </c>
      <c r="P33" s="67"/>
      <c r="Q33" s="67"/>
    </row>
    <row r="34" spans="1:17">
      <c r="A34" s="12"/>
      <c r="B34" s="44"/>
      <c r="C34" s="25" t="s">
        <v>234</v>
      </c>
      <c r="D34" s="25"/>
      <c r="E34" s="25"/>
      <c r="F34" s="40"/>
      <c r="G34" s="25" t="s">
        <v>236</v>
      </c>
      <c r="H34" s="25"/>
      <c r="I34" s="25"/>
      <c r="J34" s="40"/>
      <c r="K34" s="25" t="s">
        <v>236</v>
      </c>
      <c r="L34" s="25"/>
      <c r="M34" s="25"/>
      <c r="N34" s="40"/>
      <c r="O34" s="25" t="s">
        <v>240</v>
      </c>
      <c r="P34" s="25"/>
      <c r="Q34" s="25"/>
    </row>
    <row r="35" spans="1:17" ht="15.75" thickBot="1">
      <c r="A35" s="12"/>
      <c r="B35" s="44"/>
      <c r="C35" s="68"/>
      <c r="D35" s="68"/>
      <c r="E35" s="68"/>
      <c r="F35" s="40"/>
      <c r="G35" s="27" t="s">
        <v>237</v>
      </c>
      <c r="H35" s="27"/>
      <c r="I35" s="27"/>
      <c r="J35" s="40"/>
      <c r="K35" s="27" t="s">
        <v>238</v>
      </c>
      <c r="L35" s="27"/>
      <c r="M35" s="27"/>
      <c r="N35" s="40"/>
      <c r="O35" s="68"/>
      <c r="P35" s="68"/>
      <c r="Q35" s="68"/>
    </row>
    <row r="36" spans="1:17">
      <c r="A36" s="12"/>
      <c r="B36" s="21" t="s">
        <v>241</v>
      </c>
      <c r="C36" s="35"/>
      <c r="D36" s="35"/>
      <c r="E36" s="35"/>
      <c r="F36" s="22"/>
      <c r="G36" s="35"/>
      <c r="H36" s="35"/>
      <c r="I36" s="35"/>
      <c r="J36" s="22"/>
      <c r="K36" s="35"/>
      <c r="L36" s="35"/>
      <c r="M36" s="35"/>
      <c r="N36" s="22"/>
      <c r="O36" s="35"/>
      <c r="P36" s="35"/>
      <c r="Q36" s="35"/>
    </row>
    <row r="37" spans="1:17">
      <c r="A37" s="12"/>
      <c r="B37" s="70" t="s">
        <v>242</v>
      </c>
      <c r="C37" s="44" t="s">
        <v>223</v>
      </c>
      <c r="D37" s="83">
        <v>12626</v>
      </c>
      <c r="E37" s="40"/>
      <c r="F37" s="40"/>
      <c r="G37" s="44" t="s">
        <v>223</v>
      </c>
      <c r="H37" s="48">
        <v>204</v>
      </c>
      <c r="I37" s="40"/>
      <c r="J37" s="40"/>
      <c r="K37" s="44" t="s">
        <v>223</v>
      </c>
      <c r="L37" s="48" t="s">
        <v>259</v>
      </c>
      <c r="M37" s="44" t="s">
        <v>246</v>
      </c>
      <c r="N37" s="40"/>
      <c r="O37" s="44" t="s">
        <v>223</v>
      </c>
      <c r="P37" s="83">
        <v>12820</v>
      </c>
      <c r="Q37" s="40"/>
    </row>
    <row r="38" spans="1:17">
      <c r="A38" s="12"/>
      <c r="B38" s="70"/>
      <c r="C38" s="44"/>
      <c r="D38" s="83"/>
      <c r="E38" s="40"/>
      <c r="F38" s="40"/>
      <c r="G38" s="44"/>
      <c r="H38" s="48"/>
      <c r="I38" s="40"/>
      <c r="J38" s="40"/>
      <c r="K38" s="44"/>
      <c r="L38" s="48"/>
      <c r="M38" s="44"/>
      <c r="N38" s="40"/>
      <c r="O38" s="44"/>
      <c r="P38" s="83"/>
      <c r="Q38" s="40"/>
    </row>
    <row r="39" spans="1:17">
      <c r="A39" s="12"/>
      <c r="B39" s="73" t="s">
        <v>244</v>
      </c>
      <c r="C39" s="43">
        <v>51234</v>
      </c>
      <c r="D39" s="43"/>
      <c r="E39" s="30"/>
      <c r="F39" s="30"/>
      <c r="G39" s="43">
        <v>1286</v>
      </c>
      <c r="H39" s="43"/>
      <c r="I39" s="30"/>
      <c r="J39" s="30"/>
      <c r="K39" s="54" t="s">
        <v>260</v>
      </c>
      <c r="L39" s="54"/>
      <c r="M39" s="28" t="s">
        <v>246</v>
      </c>
      <c r="N39" s="30"/>
      <c r="O39" s="43">
        <v>52359</v>
      </c>
      <c r="P39" s="43"/>
      <c r="Q39" s="30"/>
    </row>
    <row r="40" spans="1:17">
      <c r="A40" s="12"/>
      <c r="B40" s="73"/>
      <c r="C40" s="43"/>
      <c r="D40" s="43"/>
      <c r="E40" s="30"/>
      <c r="F40" s="30"/>
      <c r="G40" s="43"/>
      <c r="H40" s="43"/>
      <c r="I40" s="30"/>
      <c r="J40" s="30"/>
      <c r="K40" s="54"/>
      <c r="L40" s="54"/>
      <c r="M40" s="28"/>
      <c r="N40" s="30"/>
      <c r="O40" s="43"/>
      <c r="P40" s="43"/>
      <c r="Q40" s="30"/>
    </row>
    <row r="41" spans="1:17">
      <c r="A41" s="12"/>
      <c r="B41" s="70" t="s">
        <v>247</v>
      </c>
      <c r="C41" s="83">
        <v>126430</v>
      </c>
      <c r="D41" s="83"/>
      <c r="E41" s="40"/>
      <c r="F41" s="40"/>
      <c r="G41" s="48">
        <v>856</v>
      </c>
      <c r="H41" s="48"/>
      <c r="I41" s="40"/>
      <c r="J41" s="40"/>
      <c r="K41" s="48" t="s">
        <v>261</v>
      </c>
      <c r="L41" s="48"/>
      <c r="M41" s="44" t="s">
        <v>246</v>
      </c>
      <c r="N41" s="40"/>
      <c r="O41" s="83">
        <v>125870</v>
      </c>
      <c r="P41" s="83"/>
      <c r="Q41" s="40"/>
    </row>
    <row r="42" spans="1:17">
      <c r="A42" s="12"/>
      <c r="B42" s="70"/>
      <c r="C42" s="83"/>
      <c r="D42" s="83"/>
      <c r="E42" s="40"/>
      <c r="F42" s="40"/>
      <c r="G42" s="48"/>
      <c r="H42" s="48"/>
      <c r="I42" s="40"/>
      <c r="J42" s="40"/>
      <c r="K42" s="48"/>
      <c r="L42" s="48"/>
      <c r="M42" s="44"/>
      <c r="N42" s="40"/>
      <c r="O42" s="83"/>
      <c r="P42" s="83"/>
      <c r="Q42" s="40"/>
    </row>
    <row r="43" spans="1:17">
      <c r="A43" s="12"/>
      <c r="B43" s="73" t="s">
        <v>249</v>
      </c>
      <c r="C43" s="43">
        <v>65813</v>
      </c>
      <c r="D43" s="43"/>
      <c r="E43" s="30"/>
      <c r="F43" s="30"/>
      <c r="G43" s="54">
        <v>624</v>
      </c>
      <c r="H43" s="54"/>
      <c r="I43" s="30"/>
      <c r="J43" s="30"/>
      <c r="K43" s="54" t="s">
        <v>262</v>
      </c>
      <c r="L43" s="54"/>
      <c r="M43" s="28" t="s">
        <v>246</v>
      </c>
      <c r="N43" s="30"/>
      <c r="O43" s="43">
        <v>66153</v>
      </c>
      <c r="P43" s="43"/>
      <c r="Q43" s="30"/>
    </row>
    <row r="44" spans="1:17">
      <c r="A44" s="12"/>
      <c r="B44" s="73"/>
      <c r="C44" s="43"/>
      <c r="D44" s="43"/>
      <c r="E44" s="30"/>
      <c r="F44" s="30"/>
      <c r="G44" s="54"/>
      <c r="H44" s="54"/>
      <c r="I44" s="30"/>
      <c r="J44" s="30"/>
      <c r="K44" s="54"/>
      <c r="L44" s="54"/>
      <c r="M44" s="28"/>
      <c r="N44" s="30"/>
      <c r="O44" s="43"/>
      <c r="P44" s="43"/>
      <c r="Q44" s="30"/>
    </row>
    <row r="45" spans="1:17">
      <c r="A45" s="12"/>
      <c r="B45" s="70" t="s">
        <v>251</v>
      </c>
      <c r="C45" s="83">
        <v>1763</v>
      </c>
      <c r="D45" s="83"/>
      <c r="E45" s="40"/>
      <c r="F45" s="40"/>
      <c r="G45" s="48" t="s">
        <v>243</v>
      </c>
      <c r="H45" s="48"/>
      <c r="I45" s="40"/>
      <c r="J45" s="40"/>
      <c r="K45" s="48" t="s">
        <v>263</v>
      </c>
      <c r="L45" s="48"/>
      <c r="M45" s="44" t="s">
        <v>246</v>
      </c>
      <c r="N45" s="40"/>
      <c r="O45" s="48">
        <v>918</v>
      </c>
      <c r="P45" s="48"/>
      <c r="Q45" s="40"/>
    </row>
    <row r="46" spans="1:17">
      <c r="A46" s="12"/>
      <c r="B46" s="70"/>
      <c r="C46" s="83"/>
      <c r="D46" s="83"/>
      <c r="E46" s="40"/>
      <c r="F46" s="40"/>
      <c r="G46" s="48"/>
      <c r="H46" s="48"/>
      <c r="I46" s="40"/>
      <c r="J46" s="40"/>
      <c r="K46" s="48"/>
      <c r="L46" s="48"/>
      <c r="M46" s="44"/>
      <c r="N46" s="40"/>
      <c r="O46" s="48"/>
      <c r="P46" s="48"/>
      <c r="Q46" s="40"/>
    </row>
    <row r="47" spans="1:17">
      <c r="A47" s="12"/>
      <c r="B47" s="73" t="s">
        <v>253</v>
      </c>
      <c r="C47" s="43">
        <v>14729</v>
      </c>
      <c r="D47" s="43"/>
      <c r="E47" s="30"/>
      <c r="F47" s="30"/>
      <c r="G47" s="54">
        <v>66</v>
      </c>
      <c r="H47" s="54"/>
      <c r="I47" s="30"/>
      <c r="J47" s="30"/>
      <c r="K47" s="54" t="s">
        <v>264</v>
      </c>
      <c r="L47" s="54"/>
      <c r="M47" s="28" t="s">
        <v>246</v>
      </c>
      <c r="N47" s="30"/>
      <c r="O47" s="43">
        <v>14670</v>
      </c>
      <c r="P47" s="43"/>
      <c r="Q47" s="30"/>
    </row>
    <row r="48" spans="1:17" ht="15.75" thickBot="1">
      <c r="A48" s="12"/>
      <c r="B48" s="73"/>
      <c r="C48" s="84"/>
      <c r="D48" s="84"/>
      <c r="E48" s="75"/>
      <c r="F48" s="30"/>
      <c r="G48" s="85"/>
      <c r="H48" s="85"/>
      <c r="I48" s="75"/>
      <c r="J48" s="30"/>
      <c r="K48" s="85"/>
      <c r="L48" s="85"/>
      <c r="M48" s="86"/>
      <c r="N48" s="30"/>
      <c r="O48" s="84"/>
      <c r="P48" s="84"/>
      <c r="Q48" s="75"/>
    </row>
    <row r="49" spans="1:25">
      <c r="A49" s="12"/>
      <c r="B49" s="44"/>
      <c r="C49" s="87" t="s">
        <v>223</v>
      </c>
      <c r="D49" s="88">
        <v>272595</v>
      </c>
      <c r="E49" s="69"/>
      <c r="F49" s="40"/>
      <c r="G49" s="87" t="s">
        <v>223</v>
      </c>
      <c r="H49" s="88">
        <v>3036</v>
      </c>
      <c r="I49" s="69"/>
      <c r="J49" s="40"/>
      <c r="K49" s="87" t="s">
        <v>223</v>
      </c>
      <c r="L49" s="90" t="s">
        <v>265</v>
      </c>
      <c r="M49" s="87" t="s">
        <v>246</v>
      </c>
      <c r="N49" s="40"/>
      <c r="O49" s="87" t="s">
        <v>223</v>
      </c>
      <c r="P49" s="88">
        <v>272790</v>
      </c>
      <c r="Q49" s="69"/>
    </row>
    <row r="50" spans="1:25" ht="15.75" thickBot="1">
      <c r="A50" s="12"/>
      <c r="B50" s="44"/>
      <c r="C50" s="62"/>
      <c r="D50" s="89"/>
      <c r="E50" s="60"/>
      <c r="F50" s="40"/>
      <c r="G50" s="62"/>
      <c r="H50" s="89"/>
      <c r="I50" s="60"/>
      <c r="J50" s="40"/>
      <c r="K50" s="62"/>
      <c r="L50" s="63"/>
      <c r="M50" s="62"/>
      <c r="N50" s="40"/>
      <c r="O50" s="62"/>
      <c r="P50" s="89"/>
      <c r="Q50" s="60"/>
    </row>
    <row r="51" spans="1:25" ht="15.75" thickTop="1">
      <c r="A51" s="12"/>
      <c r="B51" s="22"/>
      <c r="C51" s="82"/>
      <c r="D51" s="82"/>
      <c r="E51" s="82"/>
      <c r="F51" s="22"/>
      <c r="G51" s="82"/>
      <c r="H51" s="82"/>
      <c r="I51" s="82"/>
      <c r="J51" s="22"/>
      <c r="K51" s="82"/>
      <c r="L51" s="82"/>
      <c r="M51" s="82"/>
      <c r="N51" s="22"/>
      <c r="O51" s="82"/>
      <c r="P51" s="82"/>
      <c r="Q51" s="82"/>
    </row>
    <row r="52" spans="1:25">
      <c r="A52" s="12"/>
      <c r="B52" s="13" t="s">
        <v>256</v>
      </c>
      <c r="C52" s="40"/>
      <c r="D52" s="40"/>
      <c r="E52" s="40"/>
      <c r="F52" s="17"/>
      <c r="G52" s="40"/>
      <c r="H52" s="40"/>
      <c r="I52" s="40"/>
      <c r="J52" s="17"/>
      <c r="K52" s="40"/>
      <c r="L52" s="40"/>
      <c r="M52" s="40"/>
      <c r="N52" s="17"/>
      <c r="O52" s="40"/>
      <c r="P52" s="40"/>
      <c r="Q52" s="40"/>
    </row>
    <row r="53" spans="1:25">
      <c r="A53" s="12"/>
      <c r="B53" s="73" t="s">
        <v>244</v>
      </c>
      <c r="C53" s="28" t="s">
        <v>223</v>
      </c>
      <c r="D53" s="43">
        <v>51343</v>
      </c>
      <c r="E53" s="30"/>
      <c r="F53" s="30"/>
      <c r="G53" s="28" t="s">
        <v>223</v>
      </c>
      <c r="H53" s="54">
        <v>344</v>
      </c>
      <c r="I53" s="30"/>
      <c r="J53" s="30"/>
      <c r="K53" s="28" t="s">
        <v>223</v>
      </c>
      <c r="L53" s="54" t="s">
        <v>266</v>
      </c>
      <c r="M53" s="28" t="s">
        <v>246</v>
      </c>
      <c r="N53" s="30"/>
      <c r="O53" s="28" t="s">
        <v>223</v>
      </c>
      <c r="P53" s="43">
        <v>51501</v>
      </c>
      <c r="Q53" s="30"/>
    </row>
    <row r="54" spans="1:25" ht="15.75" thickBot="1">
      <c r="A54" s="12"/>
      <c r="B54" s="73"/>
      <c r="C54" s="37"/>
      <c r="D54" s="39"/>
      <c r="E54" s="36"/>
      <c r="F54" s="30"/>
      <c r="G54" s="37"/>
      <c r="H54" s="55"/>
      <c r="I54" s="36"/>
      <c r="J54" s="30"/>
      <c r="K54" s="37"/>
      <c r="L54" s="55"/>
      <c r="M54" s="37"/>
      <c r="N54" s="30"/>
      <c r="O54" s="37"/>
      <c r="P54" s="39"/>
      <c r="Q54" s="36"/>
    </row>
    <row r="55" spans="1:25" ht="15.75" thickTop="1">
      <c r="A55" s="12"/>
      <c r="B55" s="16"/>
      <c r="C55" s="16"/>
    </row>
    <row r="56" spans="1:25" ht="67.5">
      <c r="A56" s="12"/>
      <c r="B56" s="91">
        <v>-1</v>
      </c>
      <c r="C56" s="92" t="s">
        <v>267</v>
      </c>
    </row>
    <row r="57" spans="1:25" ht="25.5" customHeight="1">
      <c r="A57" s="12" t="s">
        <v>632</v>
      </c>
      <c r="B57" s="64" t="s">
        <v>269</v>
      </c>
      <c r="C57" s="64"/>
      <c r="D57" s="64"/>
      <c r="E57" s="64"/>
      <c r="F57" s="64"/>
      <c r="G57" s="64"/>
      <c r="H57" s="64"/>
      <c r="I57" s="64"/>
      <c r="J57" s="64"/>
      <c r="K57" s="64"/>
      <c r="L57" s="64"/>
      <c r="M57" s="64"/>
      <c r="N57" s="64"/>
      <c r="O57" s="64"/>
      <c r="P57" s="64"/>
      <c r="Q57" s="64"/>
      <c r="R57" s="64"/>
      <c r="S57" s="64"/>
      <c r="T57" s="64"/>
      <c r="U57" s="64"/>
      <c r="V57" s="64"/>
      <c r="W57" s="64"/>
      <c r="X57" s="64"/>
      <c r="Y57" s="64"/>
    </row>
    <row r="58" spans="1:25">
      <c r="A58" s="12"/>
      <c r="B58" s="24"/>
      <c r="C58" s="24"/>
      <c r="D58" s="24"/>
      <c r="E58" s="24"/>
      <c r="F58" s="24"/>
      <c r="G58" s="24"/>
      <c r="H58" s="24"/>
      <c r="I58" s="24"/>
    </row>
    <row r="59" spans="1:25">
      <c r="A59" s="12"/>
      <c r="B59" s="16"/>
      <c r="C59" s="16"/>
      <c r="D59" s="16"/>
      <c r="E59" s="16"/>
      <c r="F59" s="16"/>
      <c r="G59" s="16"/>
      <c r="H59" s="16"/>
      <c r="I59" s="16"/>
    </row>
    <row r="60" spans="1:25" ht="15.75" thickBot="1">
      <c r="A60" s="12"/>
      <c r="B60" s="13"/>
      <c r="C60" s="26" t="s">
        <v>232</v>
      </c>
      <c r="D60" s="26"/>
      <c r="E60" s="26"/>
      <c r="F60" s="26"/>
      <c r="G60" s="26"/>
      <c r="H60" s="26"/>
      <c r="I60" s="26"/>
    </row>
    <row r="61" spans="1:25" ht="15.75" thickBot="1">
      <c r="A61" s="12"/>
      <c r="B61" s="13"/>
      <c r="C61" s="93" t="s">
        <v>270</v>
      </c>
      <c r="D61" s="93"/>
      <c r="E61" s="93"/>
      <c r="F61" s="17"/>
      <c r="G61" s="93" t="s">
        <v>271</v>
      </c>
      <c r="H61" s="93"/>
      <c r="I61" s="93"/>
    </row>
    <row r="62" spans="1:25">
      <c r="A62" s="12"/>
      <c r="B62" s="28" t="s">
        <v>272</v>
      </c>
      <c r="C62" s="31" t="s">
        <v>223</v>
      </c>
      <c r="D62" s="95">
        <v>775</v>
      </c>
      <c r="E62" s="35"/>
      <c r="F62" s="30"/>
      <c r="G62" s="31" t="s">
        <v>223</v>
      </c>
      <c r="H62" s="95">
        <v>776</v>
      </c>
      <c r="I62" s="35"/>
    </row>
    <row r="63" spans="1:25">
      <c r="A63" s="12"/>
      <c r="B63" s="28"/>
      <c r="C63" s="94"/>
      <c r="D63" s="96"/>
      <c r="E63" s="97"/>
      <c r="F63" s="30"/>
      <c r="G63" s="94"/>
      <c r="H63" s="96"/>
      <c r="I63" s="97"/>
    </row>
    <row r="64" spans="1:25">
      <c r="A64" s="12"/>
      <c r="B64" s="44" t="s">
        <v>273</v>
      </c>
      <c r="C64" s="72">
        <v>21379</v>
      </c>
      <c r="D64" s="72"/>
      <c r="E64" s="40"/>
      <c r="F64" s="40"/>
      <c r="G64" s="72">
        <v>21871</v>
      </c>
      <c r="H64" s="72"/>
      <c r="I64" s="40"/>
    </row>
    <row r="65" spans="1:25">
      <c r="A65" s="12"/>
      <c r="B65" s="44"/>
      <c r="C65" s="72"/>
      <c r="D65" s="72"/>
      <c r="E65" s="40"/>
      <c r="F65" s="40"/>
      <c r="G65" s="72"/>
      <c r="H65" s="72"/>
      <c r="I65" s="40"/>
    </row>
    <row r="66" spans="1:25">
      <c r="A66" s="12"/>
      <c r="B66" s="28" t="s">
        <v>274</v>
      </c>
      <c r="C66" s="42">
        <v>19311</v>
      </c>
      <c r="D66" s="42"/>
      <c r="E66" s="30"/>
      <c r="F66" s="30"/>
      <c r="G66" s="42">
        <v>19876</v>
      </c>
      <c r="H66" s="42"/>
      <c r="I66" s="30"/>
    </row>
    <row r="67" spans="1:25">
      <c r="A67" s="12"/>
      <c r="B67" s="28"/>
      <c r="C67" s="42"/>
      <c r="D67" s="42"/>
      <c r="E67" s="30"/>
      <c r="F67" s="30"/>
      <c r="G67" s="42"/>
      <c r="H67" s="42"/>
      <c r="I67" s="30"/>
    </row>
    <row r="68" spans="1:25">
      <c r="A68" s="12"/>
      <c r="B68" s="44" t="s">
        <v>275</v>
      </c>
      <c r="C68" s="72">
        <v>27292</v>
      </c>
      <c r="D68" s="72"/>
      <c r="E68" s="40"/>
      <c r="F68" s="40"/>
      <c r="G68" s="72">
        <v>27043</v>
      </c>
      <c r="H68" s="72"/>
      <c r="I68" s="40"/>
    </row>
    <row r="69" spans="1:25" ht="15.75" thickBot="1">
      <c r="A69" s="12"/>
      <c r="B69" s="44"/>
      <c r="C69" s="98"/>
      <c r="D69" s="98"/>
      <c r="E69" s="47"/>
      <c r="F69" s="40"/>
      <c r="G69" s="98"/>
      <c r="H69" s="98"/>
      <c r="I69" s="47"/>
    </row>
    <row r="70" spans="1:25">
      <c r="A70" s="12"/>
      <c r="B70" s="28"/>
      <c r="C70" s="33">
        <v>68757</v>
      </c>
      <c r="D70" s="33"/>
      <c r="E70" s="35"/>
      <c r="F70" s="30"/>
      <c r="G70" s="33">
        <v>69566</v>
      </c>
      <c r="H70" s="33"/>
      <c r="I70" s="35"/>
    </row>
    <row r="71" spans="1:25">
      <c r="A71" s="12"/>
      <c r="B71" s="28"/>
      <c r="C71" s="42"/>
      <c r="D71" s="42"/>
      <c r="E71" s="30"/>
      <c r="F71" s="30"/>
      <c r="G71" s="42"/>
      <c r="H71" s="42"/>
      <c r="I71" s="30"/>
    </row>
    <row r="72" spans="1:25">
      <c r="A72" s="12"/>
      <c r="B72" s="44" t="s">
        <v>276</v>
      </c>
      <c r="C72" s="72">
        <v>191759</v>
      </c>
      <c r="D72" s="72"/>
      <c r="E72" s="40"/>
      <c r="F72" s="40"/>
      <c r="G72" s="72">
        <v>193166</v>
      </c>
      <c r="H72" s="72"/>
      <c r="I72" s="40"/>
    </row>
    <row r="73" spans="1:25">
      <c r="A73" s="12"/>
      <c r="B73" s="44"/>
      <c r="C73" s="72"/>
      <c r="D73" s="72"/>
      <c r="E73" s="40"/>
      <c r="F73" s="40"/>
      <c r="G73" s="72"/>
      <c r="H73" s="72"/>
      <c r="I73" s="40"/>
    </row>
    <row r="74" spans="1:25">
      <c r="A74" s="12"/>
      <c r="B74" s="28" t="s">
        <v>277</v>
      </c>
      <c r="C74" s="42">
        <v>1484</v>
      </c>
      <c r="D74" s="42"/>
      <c r="E74" s="30"/>
      <c r="F74" s="30"/>
      <c r="G74" s="42">
        <v>1481</v>
      </c>
      <c r="H74" s="42"/>
      <c r="I74" s="30"/>
    </row>
    <row r="75" spans="1:25" ht="15.75" thickBot="1">
      <c r="A75" s="12"/>
      <c r="B75" s="28"/>
      <c r="C75" s="74"/>
      <c r="D75" s="74"/>
      <c r="E75" s="75"/>
      <c r="F75" s="30"/>
      <c r="G75" s="74"/>
      <c r="H75" s="74"/>
      <c r="I75" s="75"/>
    </row>
    <row r="76" spans="1:25">
      <c r="A76" s="12"/>
      <c r="B76" s="44"/>
      <c r="C76" s="78" t="s">
        <v>223</v>
      </c>
      <c r="D76" s="79">
        <v>262000</v>
      </c>
      <c r="E76" s="69"/>
      <c r="F76" s="40"/>
      <c r="G76" s="78" t="s">
        <v>223</v>
      </c>
      <c r="H76" s="79">
        <v>264213</v>
      </c>
      <c r="I76" s="69"/>
    </row>
    <row r="77" spans="1:25" ht="15.75" thickBot="1">
      <c r="A77" s="12"/>
      <c r="B77" s="44"/>
      <c r="C77" s="57"/>
      <c r="D77" s="80"/>
      <c r="E77" s="60"/>
      <c r="F77" s="40"/>
      <c r="G77" s="57"/>
      <c r="H77" s="80"/>
      <c r="I77" s="60"/>
    </row>
    <row r="78" spans="1:25" ht="15.75" thickTop="1">
      <c r="A78" s="12"/>
      <c r="B78" s="64" t="s">
        <v>278</v>
      </c>
      <c r="C78" s="64"/>
      <c r="D78" s="64"/>
      <c r="E78" s="64"/>
      <c r="F78" s="64"/>
      <c r="G78" s="64"/>
      <c r="H78" s="64"/>
      <c r="I78" s="64"/>
      <c r="J78" s="64"/>
      <c r="K78" s="64"/>
      <c r="L78" s="64"/>
      <c r="M78" s="64"/>
      <c r="N78" s="64"/>
      <c r="O78" s="64"/>
      <c r="P78" s="64"/>
      <c r="Q78" s="64"/>
      <c r="R78" s="64"/>
      <c r="S78" s="64"/>
      <c r="T78" s="64"/>
      <c r="U78" s="64"/>
      <c r="V78" s="64"/>
      <c r="W78" s="64"/>
      <c r="X78" s="64"/>
      <c r="Y78" s="64"/>
    </row>
    <row r="79" spans="1:25">
      <c r="A79" s="12"/>
      <c r="B79" s="24"/>
      <c r="C79" s="24"/>
      <c r="D79" s="24"/>
      <c r="E79" s="24"/>
      <c r="F79" s="24"/>
      <c r="G79" s="24"/>
      <c r="H79" s="24"/>
      <c r="I79" s="24"/>
    </row>
    <row r="80" spans="1:25">
      <c r="A80" s="12"/>
      <c r="B80" s="16"/>
      <c r="C80" s="16"/>
      <c r="D80" s="16"/>
      <c r="E80" s="16"/>
      <c r="F80" s="16"/>
      <c r="G80" s="16"/>
      <c r="H80" s="16"/>
      <c r="I80" s="16"/>
    </row>
    <row r="81" spans="1:25" ht="15.75" thickBot="1">
      <c r="A81" s="12"/>
      <c r="B81" s="13"/>
      <c r="C81" s="26" t="s">
        <v>232</v>
      </c>
      <c r="D81" s="26"/>
      <c r="E81" s="26"/>
      <c r="F81" s="26"/>
      <c r="G81" s="26"/>
      <c r="H81" s="26"/>
      <c r="I81" s="26"/>
    </row>
    <row r="82" spans="1:25" ht="15.75" thickBot="1">
      <c r="A82" s="12"/>
      <c r="B82" s="13"/>
      <c r="C82" s="93" t="s">
        <v>270</v>
      </c>
      <c r="D82" s="93"/>
      <c r="E82" s="93"/>
      <c r="F82" s="17"/>
      <c r="G82" s="93" t="s">
        <v>271</v>
      </c>
      <c r="H82" s="93"/>
      <c r="I82" s="93"/>
    </row>
    <row r="83" spans="1:25">
      <c r="A83" s="12"/>
      <c r="B83" s="28" t="s">
        <v>274</v>
      </c>
      <c r="C83" s="31" t="s">
        <v>223</v>
      </c>
      <c r="D83" s="33">
        <v>9282</v>
      </c>
      <c r="E83" s="35"/>
      <c r="F83" s="30"/>
      <c r="G83" s="31" t="s">
        <v>223</v>
      </c>
      <c r="H83" s="33">
        <v>9353</v>
      </c>
      <c r="I83" s="35"/>
    </row>
    <row r="84" spans="1:25">
      <c r="A84" s="12"/>
      <c r="B84" s="28"/>
      <c r="C84" s="51"/>
      <c r="D84" s="42"/>
      <c r="E84" s="30"/>
      <c r="F84" s="30"/>
      <c r="G84" s="51"/>
      <c r="H84" s="42"/>
      <c r="I84" s="30"/>
    </row>
    <row r="85" spans="1:25">
      <c r="A85" s="12"/>
      <c r="B85" s="44" t="s">
        <v>275</v>
      </c>
      <c r="C85" s="72">
        <v>42040</v>
      </c>
      <c r="D85" s="72"/>
      <c r="E85" s="40"/>
      <c r="F85" s="40"/>
      <c r="G85" s="72">
        <v>42431</v>
      </c>
      <c r="H85" s="72"/>
      <c r="I85" s="40"/>
    </row>
    <row r="86" spans="1:25" ht="15.75" thickBot="1">
      <c r="A86" s="12"/>
      <c r="B86" s="44"/>
      <c r="C86" s="98"/>
      <c r="D86" s="98"/>
      <c r="E86" s="47"/>
      <c r="F86" s="40"/>
      <c r="G86" s="98"/>
      <c r="H86" s="98"/>
      <c r="I86" s="47"/>
    </row>
    <row r="87" spans="1:25">
      <c r="A87" s="12"/>
      <c r="B87" s="28"/>
      <c r="C87" s="31" t="s">
        <v>223</v>
      </c>
      <c r="D87" s="33">
        <v>51322</v>
      </c>
      <c r="E87" s="35"/>
      <c r="F87" s="30"/>
      <c r="G87" s="31" t="s">
        <v>223</v>
      </c>
      <c r="H87" s="33">
        <v>51784</v>
      </c>
      <c r="I87" s="35"/>
    </row>
    <row r="88" spans="1:25" ht="15.75" thickBot="1">
      <c r="A88" s="12"/>
      <c r="B88" s="28"/>
      <c r="C88" s="32"/>
      <c r="D88" s="34"/>
      <c r="E88" s="36"/>
      <c r="F88" s="30"/>
      <c r="G88" s="32"/>
      <c r="H88" s="34"/>
      <c r="I88" s="36"/>
    </row>
    <row r="89" spans="1:25" ht="15.75" thickTop="1">
      <c r="A89" s="12" t="s">
        <v>633</v>
      </c>
      <c r="B89" s="64" t="s">
        <v>279</v>
      </c>
      <c r="C89" s="64"/>
      <c r="D89" s="64"/>
      <c r="E89" s="64"/>
      <c r="F89" s="64"/>
      <c r="G89" s="64"/>
      <c r="H89" s="64"/>
      <c r="I89" s="64"/>
      <c r="J89" s="64"/>
      <c r="K89" s="64"/>
      <c r="L89" s="64"/>
      <c r="M89" s="64"/>
      <c r="N89" s="64"/>
      <c r="O89" s="64"/>
      <c r="P89" s="64"/>
      <c r="Q89" s="64"/>
      <c r="R89" s="64"/>
      <c r="S89" s="64"/>
      <c r="T89" s="64"/>
      <c r="U89" s="64"/>
      <c r="V89" s="64"/>
      <c r="W89" s="64"/>
      <c r="X89" s="64"/>
      <c r="Y89" s="64"/>
    </row>
    <row r="90" spans="1:25">
      <c r="A90" s="12"/>
      <c r="B90" s="24"/>
      <c r="C90" s="24"/>
      <c r="D90" s="24"/>
      <c r="E90" s="24"/>
      <c r="F90" s="24"/>
      <c r="G90" s="24"/>
      <c r="H90" s="24"/>
      <c r="I90" s="24"/>
      <c r="J90" s="24"/>
    </row>
    <row r="91" spans="1:25">
      <c r="A91" s="12"/>
      <c r="B91" s="16"/>
      <c r="C91" s="16"/>
      <c r="D91" s="16"/>
      <c r="E91" s="16"/>
      <c r="F91" s="16"/>
      <c r="G91" s="16"/>
      <c r="H91" s="16"/>
      <c r="I91" s="16"/>
      <c r="J91" s="16"/>
    </row>
    <row r="92" spans="1:25">
      <c r="A92" s="12"/>
      <c r="B92" s="13"/>
      <c r="C92" s="17"/>
      <c r="D92" s="25" t="s">
        <v>222</v>
      </c>
      <c r="E92" s="25"/>
      <c r="F92" s="25"/>
      <c r="G92" s="25"/>
      <c r="H92" s="25"/>
      <c r="I92" s="25"/>
      <c r="J92" s="25"/>
    </row>
    <row r="93" spans="1:25" ht="15.75" thickBot="1">
      <c r="A93" s="12"/>
      <c r="B93" s="13"/>
      <c r="C93" s="17"/>
      <c r="D93" s="26">
        <v>2015</v>
      </c>
      <c r="E93" s="26"/>
      <c r="F93" s="26"/>
      <c r="G93" s="17"/>
      <c r="H93" s="27">
        <v>2014</v>
      </c>
      <c r="I93" s="27"/>
      <c r="J93" s="27"/>
    </row>
    <row r="94" spans="1:25">
      <c r="A94" s="12"/>
      <c r="B94" s="28" t="s">
        <v>280</v>
      </c>
      <c r="C94" s="30"/>
      <c r="D94" s="31" t="s">
        <v>223</v>
      </c>
      <c r="E94" s="33">
        <v>10057</v>
      </c>
      <c r="F94" s="35"/>
      <c r="G94" s="30"/>
      <c r="H94" s="29" t="s">
        <v>223</v>
      </c>
      <c r="I94" s="38">
        <v>29238</v>
      </c>
      <c r="J94" s="35"/>
    </row>
    <row r="95" spans="1:25">
      <c r="A95" s="12"/>
      <c r="B95" s="28"/>
      <c r="C95" s="30"/>
      <c r="D95" s="94"/>
      <c r="E95" s="99"/>
      <c r="F95" s="97"/>
      <c r="G95" s="30"/>
      <c r="H95" s="100"/>
      <c r="I95" s="101"/>
      <c r="J95" s="97"/>
    </row>
    <row r="96" spans="1:25">
      <c r="A96" s="12"/>
      <c r="B96" s="44" t="s">
        <v>281</v>
      </c>
      <c r="C96" s="40"/>
      <c r="D96" s="45">
        <v>11</v>
      </c>
      <c r="E96" s="45"/>
      <c r="F96" s="40"/>
      <c r="G96" s="40"/>
      <c r="H96" s="48">
        <v>716</v>
      </c>
      <c r="I96" s="48"/>
      <c r="J96" s="40"/>
    </row>
    <row r="97" spans="1:25">
      <c r="A97" s="12"/>
      <c r="B97" s="44"/>
      <c r="C97" s="40"/>
      <c r="D97" s="45"/>
      <c r="E97" s="45"/>
      <c r="F97" s="40"/>
      <c r="G97" s="40"/>
      <c r="H97" s="48"/>
      <c r="I97" s="48"/>
      <c r="J97" s="40"/>
    </row>
    <row r="98" spans="1:25">
      <c r="A98" s="12"/>
      <c r="B98" s="28" t="s">
        <v>282</v>
      </c>
      <c r="C98" s="30"/>
      <c r="D98" s="52" t="s">
        <v>243</v>
      </c>
      <c r="E98" s="52"/>
      <c r="F98" s="30"/>
      <c r="G98" s="30"/>
      <c r="H98" s="54">
        <v>210</v>
      </c>
      <c r="I98" s="54"/>
      <c r="J98" s="30"/>
    </row>
    <row r="99" spans="1:25">
      <c r="A99" s="12"/>
      <c r="B99" s="28"/>
      <c r="C99" s="30"/>
      <c r="D99" s="52"/>
      <c r="E99" s="52"/>
      <c r="F99" s="30"/>
      <c r="G99" s="30"/>
      <c r="H99" s="54"/>
      <c r="I99" s="54"/>
      <c r="J99" s="30"/>
    </row>
    <row r="100" spans="1:25">
      <c r="A100" s="12" t="s">
        <v>634</v>
      </c>
      <c r="B100" s="64" t="s">
        <v>283</v>
      </c>
      <c r="C100" s="64"/>
      <c r="D100" s="64"/>
      <c r="E100" s="64"/>
      <c r="F100" s="64"/>
      <c r="G100" s="64"/>
      <c r="H100" s="64"/>
      <c r="I100" s="64"/>
      <c r="J100" s="64"/>
      <c r="K100" s="64"/>
      <c r="L100" s="64"/>
      <c r="M100" s="64"/>
      <c r="N100" s="64"/>
      <c r="O100" s="64"/>
      <c r="P100" s="64"/>
      <c r="Q100" s="64"/>
      <c r="R100" s="64"/>
      <c r="S100" s="64"/>
      <c r="T100" s="64"/>
      <c r="U100" s="64"/>
      <c r="V100" s="64"/>
      <c r="W100" s="64"/>
      <c r="X100" s="64"/>
      <c r="Y100" s="64"/>
    </row>
    <row r="101" spans="1:25">
      <c r="A101" s="12"/>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25">
      <c r="A102" s="12"/>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row>
    <row r="103" spans="1:25" ht="15.75" thickBot="1">
      <c r="A103" s="12"/>
      <c r="B103" s="17"/>
      <c r="C103" s="26" t="s">
        <v>232</v>
      </c>
      <c r="D103" s="26"/>
      <c r="E103" s="26"/>
      <c r="F103" s="26"/>
      <c r="G103" s="26"/>
      <c r="H103" s="26"/>
      <c r="I103" s="26"/>
      <c r="J103" s="26"/>
      <c r="K103" s="26"/>
      <c r="L103" s="26"/>
      <c r="M103" s="26"/>
      <c r="N103" s="26"/>
      <c r="O103" s="26"/>
      <c r="P103" s="26"/>
      <c r="Q103" s="26"/>
      <c r="R103" s="26"/>
      <c r="S103" s="26"/>
      <c r="T103" s="26"/>
      <c r="U103" s="26"/>
      <c r="V103" s="26"/>
      <c r="W103" s="26"/>
      <c r="X103" s="26"/>
      <c r="Y103" s="26"/>
    </row>
    <row r="104" spans="1:25" ht="15.75" thickBot="1">
      <c r="A104" s="12"/>
      <c r="B104" s="13"/>
      <c r="C104" s="93" t="s">
        <v>284</v>
      </c>
      <c r="D104" s="93"/>
      <c r="E104" s="93"/>
      <c r="F104" s="93"/>
      <c r="G104" s="93"/>
      <c r="H104" s="93"/>
      <c r="I104" s="93"/>
      <c r="J104" s="17"/>
      <c r="K104" s="93" t="s">
        <v>285</v>
      </c>
      <c r="L104" s="93"/>
      <c r="M104" s="93"/>
      <c r="N104" s="93"/>
      <c r="O104" s="93"/>
      <c r="P104" s="93"/>
      <c r="Q104" s="93"/>
      <c r="R104" s="17"/>
      <c r="S104" s="93" t="s">
        <v>137</v>
      </c>
      <c r="T104" s="93"/>
      <c r="U104" s="93"/>
      <c r="V104" s="93"/>
      <c r="W104" s="93"/>
      <c r="X104" s="93"/>
      <c r="Y104" s="93"/>
    </row>
    <row r="105" spans="1:25">
      <c r="A105" s="12"/>
      <c r="B105" s="44"/>
      <c r="C105" s="67" t="s">
        <v>239</v>
      </c>
      <c r="D105" s="67"/>
      <c r="E105" s="67"/>
      <c r="F105" s="69"/>
      <c r="G105" s="67" t="s">
        <v>235</v>
      </c>
      <c r="H105" s="67"/>
      <c r="I105" s="67"/>
      <c r="J105" s="40"/>
      <c r="K105" s="67" t="s">
        <v>239</v>
      </c>
      <c r="L105" s="67"/>
      <c r="M105" s="67"/>
      <c r="N105" s="69"/>
      <c r="O105" s="67" t="s">
        <v>235</v>
      </c>
      <c r="P105" s="67"/>
      <c r="Q105" s="67"/>
      <c r="R105" s="40"/>
      <c r="S105" s="67" t="s">
        <v>239</v>
      </c>
      <c r="T105" s="67"/>
      <c r="U105" s="67"/>
      <c r="V105" s="69"/>
      <c r="W105" s="67" t="s">
        <v>235</v>
      </c>
      <c r="X105" s="67"/>
      <c r="Y105" s="67"/>
    </row>
    <row r="106" spans="1:25">
      <c r="A106" s="12"/>
      <c r="B106" s="44"/>
      <c r="C106" s="25" t="s">
        <v>240</v>
      </c>
      <c r="D106" s="25"/>
      <c r="E106" s="25"/>
      <c r="F106" s="40"/>
      <c r="G106" s="25" t="s">
        <v>236</v>
      </c>
      <c r="H106" s="25"/>
      <c r="I106" s="25"/>
      <c r="J106" s="40"/>
      <c r="K106" s="25" t="s">
        <v>240</v>
      </c>
      <c r="L106" s="25"/>
      <c r="M106" s="25"/>
      <c r="N106" s="40"/>
      <c r="O106" s="25" t="s">
        <v>236</v>
      </c>
      <c r="P106" s="25"/>
      <c r="Q106" s="25"/>
      <c r="R106" s="40"/>
      <c r="S106" s="25" t="s">
        <v>240</v>
      </c>
      <c r="T106" s="25"/>
      <c r="U106" s="25"/>
      <c r="V106" s="40"/>
      <c r="W106" s="25" t="s">
        <v>236</v>
      </c>
      <c r="X106" s="25"/>
      <c r="Y106" s="25"/>
    </row>
    <row r="107" spans="1:25">
      <c r="A107" s="12"/>
      <c r="B107" s="44"/>
      <c r="C107" s="11"/>
      <c r="D107" s="11"/>
      <c r="E107" s="11"/>
      <c r="F107" s="40"/>
      <c r="G107" s="25" t="s">
        <v>238</v>
      </c>
      <c r="H107" s="25"/>
      <c r="I107" s="25"/>
      <c r="J107" s="40"/>
      <c r="K107" s="11"/>
      <c r="L107" s="11"/>
      <c r="M107" s="11"/>
      <c r="N107" s="40"/>
      <c r="O107" s="25" t="s">
        <v>238</v>
      </c>
      <c r="P107" s="25"/>
      <c r="Q107" s="25"/>
      <c r="R107" s="40"/>
      <c r="S107" s="11"/>
      <c r="T107" s="11"/>
      <c r="U107" s="11"/>
      <c r="V107" s="40"/>
      <c r="W107" s="25" t="s">
        <v>238</v>
      </c>
      <c r="X107" s="25"/>
      <c r="Y107" s="25"/>
    </row>
    <row r="108" spans="1:25">
      <c r="A108" s="12"/>
      <c r="B108" s="21" t="s">
        <v>241</v>
      </c>
      <c r="C108" s="30"/>
      <c r="D108" s="30"/>
      <c r="E108" s="30"/>
      <c r="F108" s="22"/>
      <c r="G108" s="30"/>
      <c r="H108" s="30"/>
      <c r="I108" s="30"/>
      <c r="J108" s="22"/>
      <c r="K108" s="30"/>
      <c r="L108" s="30"/>
      <c r="M108" s="30"/>
      <c r="N108" s="22"/>
      <c r="O108" s="30"/>
      <c r="P108" s="30"/>
      <c r="Q108" s="30"/>
      <c r="R108" s="22"/>
      <c r="S108" s="30"/>
      <c r="T108" s="30"/>
      <c r="U108" s="30"/>
      <c r="V108" s="22"/>
      <c r="W108" s="30"/>
      <c r="X108" s="30"/>
      <c r="Y108" s="30"/>
    </row>
    <row r="109" spans="1:25">
      <c r="A109" s="12"/>
      <c r="B109" s="70" t="s">
        <v>242</v>
      </c>
      <c r="C109" s="71" t="s">
        <v>223</v>
      </c>
      <c r="D109" s="45" t="s">
        <v>243</v>
      </c>
      <c r="E109" s="40"/>
      <c r="F109" s="40"/>
      <c r="G109" s="71" t="s">
        <v>223</v>
      </c>
      <c r="H109" s="45" t="s">
        <v>243</v>
      </c>
      <c r="I109" s="40"/>
      <c r="J109" s="40"/>
      <c r="K109" s="71" t="s">
        <v>223</v>
      </c>
      <c r="L109" s="45" t="s">
        <v>243</v>
      </c>
      <c r="M109" s="40"/>
      <c r="N109" s="40"/>
      <c r="O109" s="71" t="s">
        <v>223</v>
      </c>
      <c r="P109" s="45" t="s">
        <v>243</v>
      </c>
      <c r="Q109" s="40"/>
      <c r="R109" s="40"/>
      <c r="S109" s="71" t="s">
        <v>223</v>
      </c>
      <c r="T109" s="45" t="s">
        <v>243</v>
      </c>
      <c r="U109" s="40"/>
      <c r="V109" s="40"/>
      <c r="W109" s="71" t="s">
        <v>223</v>
      </c>
      <c r="X109" s="45" t="s">
        <v>243</v>
      </c>
      <c r="Y109" s="40"/>
    </row>
    <row r="110" spans="1:25">
      <c r="A110" s="12"/>
      <c r="B110" s="70"/>
      <c r="C110" s="71"/>
      <c r="D110" s="45"/>
      <c r="E110" s="40"/>
      <c r="F110" s="40"/>
      <c r="G110" s="71"/>
      <c r="H110" s="45"/>
      <c r="I110" s="40"/>
      <c r="J110" s="40"/>
      <c r="K110" s="71"/>
      <c r="L110" s="45"/>
      <c r="M110" s="40"/>
      <c r="N110" s="40"/>
      <c r="O110" s="71"/>
      <c r="P110" s="45"/>
      <c r="Q110" s="40"/>
      <c r="R110" s="40"/>
      <c r="S110" s="71"/>
      <c r="T110" s="45"/>
      <c r="U110" s="40"/>
      <c r="V110" s="40"/>
      <c r="W110" s="71"/>
      <c r="X110" s="45"/>
      <c r="Y110" s="40"/>
    </row>
    <row r="111" spans="1:25">
      <c r="A111" s="12"/>
      <c r="B111" s="73" t="s">
        <v>244</v>
      </c>
      <c r="C111" s="42">
        <v>5112</v>
      </c>
      <c r="D111" s="42"/>
      <c r="E111" s="30"/>
      <c r="F111" s="30"/>
      <c r="G111" s="52" t="s">
        <v>245</v>
      </c>
      <c r="H111" s="52"/>
      <c r="I111" s="51" t="s">
        <v>246</v>
      </c>
      <c r="J111" s="30"/>
      <c r="K111" s="52" t="s">
        <v>243</v>
      </c>
      <c r="L111" s="52"/>
      <c r="M111" s="30"/>
      <c r="N111" s="30"/>
      <c r="O111" s="52" t="s">
        <v>243</v>
      </c>
      <c r="P111" s="52"/>
      <c r="Q111" s="30"/>
      <c r="R111" s="30"/>
      <c r="S111" s="42">
        <v>5112</v>
      </c>
      <c r="T111" s="42"/>
      <c r="U111" s="30"/>
      <c r="V111" s="30"/>
      <c r="W111" s="52" t="s">
        <v>245</v>
      </c>
      <c r="X111" s="52"/>
      <c r="Y111" s="51" t="s">
        <v>246</v>
      </c>
    </row>
    <row r="112" spans="1:25">
      <c r="A112" s="12"/>
      <c r="B112" s="73"/>
      <c r="C112" s="42"/>
      <c r="D112" s="42"/>
      <c r="E112" s="30"/>
      <c r="F112" s="30"/>
      <c r="G112" s="52"/>
      <c r="H112" s="52"/>
      <c r="I112" s="51"/>
      <c r="J112" s="30"/>
      <c r="K112" s="52"/>
      <c r="L112" s="52"/>
      <c r="M112" s="30"/>
      <c r="N112" s="30"/>
      <c r="O112" s="52"/>
      <c r="P112" s="52"/>
      <c r="Q112" s="30"/>
      <c r="R112" s="30"/>
      <c r="S112" s="42"/>
      <c r="T112" s="42"/>
      <c r="U112" s="30"/>
      <c r="V112" s="30"/>
      <c r="W112" s="52"/>
      <c r="X112" s="52"/>
      <c r="Y112" s="51"/>
    </row>
    <row r="113" spans="1:25">
      <c r="A113" s="12"/>
      <c r="B113" s="70" t="s">
        <v>286</v>
      </c>
      <c r="C113" s="72">
        <v>4796</v>
      </c>
      <c r="D113" s="72"/>
      <c r="E113" s="40"/>
      <c r="F113" s="40"/>
      <c r="G113" s="45" t="s">
        <v>287</v>
      </c>
      <c r="H113" s="45"/>
      <c r="I113" s="71" t="s">
        <v>246</v>
      </c>
      <c r="J113" s="40"/>
      <c r="K113" s="72">
        <v>48276</v>
      </c>
      <c r="L113" s="72"/>
      <c r="M113" s="40"/>
      <c r="N113" s="40"/>
      <c r="O113" s="45" t="s">
        <v>288</v>
      </c>
      <c r="P113" s="45"/>
      <c r="Q113" s="71" t="s">
        <v>246</v>
      </c>
      <c r="R113" s="40"/>
      <c r="S113" s="72">
        <v>53072</v>
      </c>
      <c r="T113" s="72"/>
      <c r="U113" s="40"/>
      <c r="V113" s="40"/>
      <c r="W113" s="45" t="s">
        <v>248</v>
      </c>
      <c r="X113" s="45"/>
      <c r="Y113" s="71" t="s">
        <v>246</v>
      </c>
    </row>
    <row r="114" spans="1:25">
      <c r="A114" s="12"/>
      <c r="B114" s="70"/>
      <c r="C114" s="72"/>
      <c r="D114" s="72"/>
      <c r="E114" s="40"/>
      <c r="F114" s="40"/>
      <c r="G114" s="45"/>
      <c r="H114" s="45"/>
      <c r="I114" s="71"/>
      <c r="J114" s="40"/>
      <c r="K114" s="72"/>
      <c r="L114" s="72"/>
      <c r="M114" s="40"/>
      <c r="N114" s="40"/>
      <c r="O114" s="45"/>
      <c r="P114" s="45"/>
      <c r="Q114" s="71"/>
      <c r="R114" s="40"/>
      <c r="S114" s="72"/>
      <c r="T114" s="72"/>
      <c r="U114" s="40"/>
      <c r="V114" s="40"/>
      <c r="W114" s="45"/>
      <c r="X114" s="45"/>
      <c r="Y114" s="71"/>
    </row>
    <row r="115" spans="1:25">
      <c r="A115" s="12"/>
      <c r="B115" s="73" t="s">
        <v>289</v>
      </c>
      <c r="C115" s="42">
        <v>8811</v>
      </c>
      <c r="D115" s="42"/>
      <c r="E115" s="30"/>
      <c r="F115" s="30"/>
      <c r="G115" s="52" t="s">
        <v>290</v>
      </c>
      <c r="H115" s="52"/>
      <c r="I115" s="51" t="s">
        <v>246</v>
      </c>
      <c r="J115" s="30"/>
      <c r="K115" s="42">
        <v>8287</v>
      </c>
      <c r="L115" s="42"/>
      <c r="M115" s="30"/>
      <c r="N115" s="30"/>
      <c r="O115" s="52" t="s">
        <v>291</v>
      </c>
      <c r="P115" s="52"/>
      <c r="Q115" s="51" t="s">
        <v>246</v>
      </c>
      <c r="R115" s="30"/>
      <c r="S115" s="42">
        <v>17098</v>
      </c>
      <c r="T115" s="42"/>
      <c r="U115" s="30"/>
      <c r="V115" s="30"/>
      <c r="W115" s="52" t="s">
        <v>250</v>
      </c>
      <c r="X115" s="52"/>
      <c r="Y115" s="51" t="s">
        <v>246</v>
      </c>
    </row>
    <row r="116" spans="1:25">
      <c r="A116" s="12"/>
      <c r="B116" s="73"/>
      <c r="C116" s="42"/>
      <c r="D116" s="42"/>
      <c r="E116" s="30"/>
      <c r="F116" s="30"/>
      <c r="G116" s="52"/>
      <c r="H116" s="52"/>
      <c r="I116" s="51"/>
      <c r="J116" s="30"/>
      <c r="K116" s="42"/>
      <c r="L116" s="42"/>
      <c r="M116" s="30"/>
      <c r="N116" s="30"/>
      <c r="O116" s="52"/>
      <c r="P116" s="52"/>
      <c r="Q116" s="51"/>
      <c r="R116" s="30"/>
      <c r="S116" s="42"/>
      <c r="T116" s="42"/>
      <c r="U116" s="30"/>
      <c r="V116" s="30"/>
      <c r="W116" s="52"/>
      <c r="X116" s="52"/>
      <c r="Y116" s="51"/>
    </row>
    <row r="117" spans="1:25">
      <c r="A117" s="12"/>
      <c r="B117" s="70" t="s">
        <v>251</v>
      </c>
      <c r="C117" s="45" t="s">
        <v>243</v>
      </c>
      <c r="D117" s="45"/>
      <c r="E117" s="40"/>
      <c r="F117" s="40"/>
      <c r="G117" s="45" t="s">
        <v>243</v>
      </c>
      <c r="H117" s="45"/>
      <c r="I117" s="40"/>
      <c r="J117" s="40"/>
      <c r="K117" s="45">
        <v>925</v>
      </c>
      <c r="L117" s="45"/>
      <c r="M117" s="40"/>
      <c r="N117" s="40"/>
      <c r="O117" s="45" t="s">
        <v>252</v>
      </c>
      <c r="P117" s="45"/>
      <c r="Q117" s="71" t="s">
        <v>246</v>
      </c>
      <c r="R117" s="40"/>
      <c r="S117" s="45">
        <v>925</v>
      </c>
      <c r="T117" s="45"/>
      <c r="U117" s="40"/>
      <c r="V117" s="40"/>
      <c r="W117" s="45" t="s">
        <v>252</v>
      </c>
      <c r="X117" s="45"/>
      <c r="Y117" s="71" t="s">
        <v>246</v>
      </c>
    </row>
    <row r="118" spans="1:25">
      <c r="A118" s="12"/>
      <c r="B118" s="70"/>
      <c r="C118" s="45"/>
      <c r="D118" s="45"/>
      <c r="E118" s="40"/>
      <c r="F118" s="40"/>
      <c r="G118" s="45"/>
      <c r="H118" s="45"/>
      <c r="I118" s="40"/>
      <c r="J118" s="40"/>
      <c r="K118" s="45"/>
      <c r="L118" s="45"/>
      <c r="M118" s="40"/>
      <c r="N118" s="40"/>
      <c r="O118" s="45"/>
      <c r="P118" s="45"/>
      <c r="Q118" s="71"/>
      <c r="R118" s="40"/>
      <c r="S118" s="45"/>
      <c r="T118" s="45"/>
      <c r="U118" s="40"/>
      <c r="V118" s="40"/>
      <c r="W118" s="45"/>
      <c r="X118" s="45"/>
      <c r="Y118" s="71"/>
    </row>
    <row r="119" spans="1:25">
      <c r="A119" s="12"/>
      <c r="B119" s="73" t="s">
        <v>253</v>
      </c>
      <c r="C119" s="42">
        <v>1582</v>
      </c>
      <c r="D119" s="42"/>
      <c r="E119" s="30"/>
      <c r="F119" s="30"/>
      <c r="G119" s="52" t="s">
        <v>290</v>
      </c>
      <c r="H119" s="52"/>
      <c r="I119" s="51" t="s">
        <v>246</v>
      </c>
      <c r="J119" s="30"/>
      <c r="K119" s="42">
        <v>1986</v>
      </c>
      <c r="L119" s="42"/>
      <c r="M119" s="30"/>
      <c r="N119" s="30"/>
      <c r="O119" s="52" t="s">
        <v>292</v>
      </c>
      <c r="P119" s="52"/>
      <c r="Q119" s="51" t="s">
        <v>246</v>
      </c>
      <c r="R119" s="30"/>
      <c r="S119" s="42">
        <v>3568</v>
      </c>
      <c r="T119" s="42"/>
      <c r="U119" s="30"/>
      <c r="V119" s="30"/>
      <c r="W119" s="52" t="s">
        <v>254</v>
      </c>
      <c r="X119" s="52"/>
      <c r="Y119" s="51" t="s">
        <v>246</v>
      </c>
    </row>
    <row r="120" spans="1:25" ht="15.75" thickBot="1">
      <c r="A120" s="12"/>
      <c r="B120" s="73"/>
      <c r="C120" s="74"/>
      <c r="D120" s="74"/>
      <c r="E120" s="75"/>
      <c r="F120" s="30"/>
      <c r="G120" s="76"/>
      <c r="H120" s="76"/>
      <c r="I120" s="77"/>
      <c r="J120" s="30"/>
      <c r="K120" s="74"/>
      <c r="L120" s="74"/>
      <c r="M120" s="75"/>
      <c r="N120" s="30"/>
      <c r="O120" s="76"/>
      <c r="P120" s="76"/>
      <c r="Q120" s="77"/>
      <c r="R120" s="30"/>
      <c r="S120" s="74"/>
      <c r="T120" s="74"/>
      <c r="U120" s="75"/>
      <c r="V120" s="30"/>
      <c r="W120" s="76"/>
      <c r="X120" s="76"/>
      <c r="Y120" s="77"/>
    </row>
    <row r="121" spans="1:25">
      <c r="A121" s="12"/>
      <c r="B121" s="44"/>
      <c r="C121" s="78" t="s">
        <v>223</v>
      </c>
      <c r="D121" s="79">
        <v>20301</v>
      </c>
      <c r="E121" s="69"/>
      <c r="F121" s="40"/>
      <c r="G121" s="78" t="s">
        <v>223</v>
      </c>
      <c r="H121" s="81" t="s">
        <v>293</v>
      </c>
      <c r="I121" s="78" t="s">
        <v>246</v>
      </c>
      <c r="J121" s="40"/>
      <c r="K121" s="78" t="s">
        <v>223</v>
      </c>
      <c r="L121" s="79">
        <v>59474</v>
      </c>
      <c r="M121" s="69"/>
      <c r="N121" s="40"/>
      <c r="O121" s="78" t="s">
        <v>223</v>
      </c>
      <c r="P121" s="81" t="s">
        <v>261</v>
      </c>
      <c r="Q121" s="78" t="s">
        <v>246</v>
      </c>
      <c r="R121" s="40"/>
      <c r="S121" s="78" t="s">
        <v>223</v>
      </c>
      <c r="T121" s="79">
        <v>79775</v>
      </c>
      <c r="U121" s="69"/>
      <c r="V121" s="40"/>
      <c r="W121" s="78" t="s">
        <v>223</v>
      </c>
      <c r="X121" s="81" t="s">
        <v>255</v>
      </c>
      <c r="Y121" s="78" t="s">
        <v>246</v>
      </c>
    </row>
    <row r="122" spans="1:25" ht="15.75" thickBot="1">
      <c r="A122" s="12"/>
      <c r="B122" s="44"/>
      <c r="C122" s="57"/>
      <c r="D122" s="80"/>
      <c r="E122" s="60"/>
      <c r="F122" s="40"/>
      <c r="G122" s="57"/>
      <c r="H122" s="59"/>
      <c r="I122" s="57"/>
      <c r="J122" s="40"/>
      <c r="K122" s="57"/>
      <c r="L122" s="80"/>
      <c r="M122" s="60"/>
      <c r="N122" s="40"/>
      <c r="O122" s="57"/>
      <c r="P122" s="59"/>
      <c r="Q122" s="57"/>
      <c r="R122" s="40"/>
      <c r="S122" s="57"/>
      <c r="T122" s="80"/>
      <c r="U122" s="60"/>
      <c r="V122" s="40"/>
      <c r="W122" s="57"/>
      <c r="X122" s="59"/>
      <c r="Y122" s="57"/>
    </row>
    <row r="123" spans="1:25" ht="15.75" thickTop="1">
      <c r="A123" s="12"/>
      <c r="B123" s="44"/>
      <c r="C123" s="50"/>
      <c r="D123" s="50"/>
      <c r="E123" s="41"/>
      <c r="F123" s="40"/>
      <c r="G123" s="50"/>
      <c r="H123" s="50"/>
      <c r="I123" s="41"/>
      <c r="J123" s="40"/>
      <c r="K123" s="50"/>
      <c r="L123" s="50"/>
      <c r="M123" s="41"/>
      <c r="N123" s="40"/>
      <c r="O123" s="50"/>
      <c r="P123" s="50"/>
      <c r="Q123" s="41"/>
      <c r="R123" s="40"/>
      <c r="S123" s="50"/>
      <c r="T123" s="50"/>
      <c r="U123" s="41"/>
      <c r="V123" s="40"/>
      <c r="W123" s="50"/>
      <c r="X123" s="50"/>
      <c r="Y123" s="41"/>
    </row>
    <row r="124" spans="1:25">
      <c r="A124" s="12"/>
      <c r="B124" s="44"/>
      <c r="C124" s="48"/>
      <c r="D124" s="48"/>
      <c r="E124" s="40"/>
      <c r="F124" s="40"/>
      <c r="G124" s="48"/>
      <c r="H124" s="48"/>
      <c r="I124" s="40"/>
      <c r="J124" s="40"/>
      <c r="K124" s="48"/>
      <c r="L124" s="48"/>
      <c r="M124" s="40"/>
      <c r="N124" s="40"/>
      <c r="O124" s="48"/>
      <c r="P124" s="48"/>
      <c r="Q124" s="40"/>
      <c r="R124" s="40"/>
      <c r="S124" s="48"/>
      <c r="T124" s="48"/>
      <c r="U124" s="40"/>
      <c r="V124" s="40"/>
      <c r="W124" s="48"/>
      <c r="X124" s="48"/>
      <c r="Y124" s="40"/>
    </row>
    <row r="125" spans="1:25">
      <c r="A125" s="12"/>
      <c r="B125" s="21" t="s">
        <v>256</v>
      </c>
      <c r="C125" s="30"/>
      <c r="D125" s="30"/>
      <c r="E125" s="30"/>
      <c r="F125" s="22"/>
      <c r="G125" s="30"/>
      <c r="H125" s="30"/>
      <c r="I125" s="30"/>
      <c r="J125" s="22"/>
      <c r="K125" s="30"/>
      <c r="L125" s="30"/>
      <c r="M125" s="30"/>
      <c r="N125" s="22"/>
      <c r="O125" s="30"/>
      <c r="P125" s="30"/>
      <c r="Q125" s="30"/>
      <c r="R125" s="22"/>
      <c r="S125" s="30"/>
      <c r="T125" s="30"/>
      <c r="U125" s="30"/>
      <c r="V125" s="22"/>
      <c r="W125" s="30"/>
      <c r="X125" s="30"/>
      <c r="Y125" s="30"/>
    </row>
    <row r="126" spans="1:25">
      <c r="A126" s="12"/>
      <c r="B126" s="70" t="s">
        <v>244</v>
      </c>
      <c r="C126" s="71" t="s">
        <v>223</v>
      </c>
      <c r="D126" s="72">
        <v>10215</v>
      </c>
      <c r="E126" s="40"/>
      <c r="F126" s="40"/>
      <c r="G126" s="71" t="s">
        <v>223</v>
      </c>
      <c r="H126" s="45" t="s">
        <v>257</v>
      </c>
      <c r="I126" s="71" t="s">
        <v>246</v>
      </c>
      <c r="J126" s="40"/>
      <c r="K126" s="71" t="s">
        <v>223</v>
      </c>
      <c r="L126" s="45" t="s">
        <v>243</v>
      </c>
      <c r="M126" s="40"/>
      <c r="N126" s="40"/>
      <c r="O126" s="71" t="s">
        <v>223</v>
      </c>
      <c r="P126" s="45" t="s">
        <v>243</v>
      </c>
      <c r="Q126" s="40"/>
      <c r="R126" s="40"/>
      <c r="S126" s="71" t="s">
        <v>223</v>
      </c>
      <c r="T126" s="72">
        <v>10215</v>
      </c>
      <c r="U126" s="40"/>
      <c r="V126" s="40"/>
      <c r="W126" s="71" t="s">
        <v>223</v>
      </c>
      <c r="X126" s="45" t="s">
        <v>257</v>
      </c>
      <c r="Y126" s="71" t="s">
        <v>246</v>
      </c>
    </row>
    <row r="127" spans="1:25" ht="15.75" thickBot="1">
      <c r="A127" s="12"/>
      <c r="B127" s="70"/>
      <c r="C127" s="57"/>
      <c r="D127" s="80"/>
      <c r="E127" s="60"/>
      <c r="F127" s="40"/>
      <c r="G127" s="57"/>
      <c r="H127" s="59"/>
      <c r="I127" s="57"/>
      <c r="J127" s="40"/>
      <c r="K127" s="57"/>
      <c r="L127" s="59"/>
      <c r="M127" s="60"/>
      <c r="N127" s="40"/>
      <c r="O127" s="57"/>
      <c r="P127" s="59"/>
      <c r="Q127" s="60"/>
      <c r="R127" s="40"/>
      <c r="S127" s="57"/>
      <c r="T127" s="80"/>
      <c r="U127" s="60"/>
      <c r="V127" s="40"/>
      <c r="W127" s="57"/>
      <c r="X127" s="59"/>
      <c r="Y127" s="57"/>
    </row>
    <row r="128" spans="1:25" ht="15.75" thickTop="1">
      <c r="A128" s="12"/>
      <c r="B128" s="17"/>
      <c r="C128" s="41"/>
      <c r="D128" s="41"/>
      <c r="E128" s="41"/>
      <c r="F128" s="17"/>
      <c r="G128" s="41"/>
      <c r="H128" s="41"/>
      <c r="I128" s="41"/>
      <c r="J128" s="17"/>
      <c r="K128" s="41"/>
      <c r="L128" s="41"/>
      <c r="M128" s="41"/>
      <c r="N128" s="17"/>
      <c r="O128" s="41"/>
      <c r="P128" s="41"/>
      <c r="Q128" s="41"/>
      <c r="R128" s="17"/>
      <c r="S128" s="41"/>
      <c r="T128" s="41"/>
      <c r="U128" s="41"/>
      <c r="V128" s="17"/>
      <c r="W128" s="41"/>
      <c r="X128" s="41"/>
      <c r="Y128" s="41"/>
    </row>
    <row r="129" spans="1:25">
      <c r="A129" s="12"/>
      <c r="B129" s="17"/>
      <c r="C129" s="40"/>
      <c r="D129" s="40"/>
      <c r="E129" s="40"/>
      <c r="F129" s="17"/>
      <c r="G129" s="40"/>
      <c r="H129" s="40"/>
      <c r="I129" s="40"/>
      <c r="J129" s="17"/>
      <c r="K129" s="40"/>
      <c r="L129" s="40"/>
      <c r="M129" s="40"/>
      <c r="N129" s="17"/>
      <c r="O129" s="40"/>
      <c r="P129" s="40"/>
      <c r="Q129" s="40"/>
      <c r="R129" s="17"/>
      <c r="S129" s="40"/>
      <c r="T129" s="40"/>
      <c r="U129" s="40"/>
      <c r="V129" s="17"/>
      <c r="W129" s="40"/>
      <c r="X129" s="40"/>
      <c r="Y129" s="40"/>
    </row>
    <row r="130" spans="1:25" ht="15.75" thickBot="1">
      <c r="A130" s="12"/>
      <c r="B130" s="13"/>
      <c r="C130" s="27" t="s">
        <v>258</v>
      </c>
      <c r="D130" s="27"/>
      <c r="E130" s="27"/>
      <c r="F130" s="27"/>
      <c r="G130" s="27"/>
      <c r="H130" s="27"/>
      <c r="I130" s="27"/>
      <c r="J130" s="27"/>
      <c r="K130" s="27"/>
      <c r="L130" s="27"/>
      <c r="M130" s="27"/>
      <c r="N130" s="27"/>
      <c r="O130" s="27"/>
      <c r="P130" s="27"/>
      <c r="Q130" s="27"/>
      <c r="R130" s="27"/>
      <c r="S130" s="27"/>
      <c r="T130" s="27"/>
      <c r="U130" s="27"/>
      <c r="V130" s="27"/>
      <c r="W130" s="27"/>
      <c r="X130" s="27"/>
      <c r="Y130" s="27"/>
    </row>
    <row r="131" spans="1:25" ht="15.75" thickBot="1">
      <c r="A131" s="12"/>
      <c r="B131" s="13"/>
      <c r="C131" s="93" t="s">
        <v>284</v>
      </c>
      <c r="D131" s="93"/>
      <c r="E131" s="93"/>
      <c r="F131" s="93"/>
      <c r="G131" s="93"/>
      <c r="H131" s="93"/>
      <c r="I131" s="93"/>
      <c r="J131" s="17"/>
      <c r="K131" s="93" t="s">
        <v>285</v>
      </c>
      <c r="L131" s="93"/>
      <c r="M131" s="93"/>
      <c r="N131" s="93"/>
      <c r="O131" s="93"/>
      <c r="P131" s="93"/>
      <c r="Q131" s="93"/>
      <c r="R131" s="17"/>
      <c r="S131" s="93" t="s">
        <v>137</v>
      </c>
      <c r="T131" s="93"/>
      <c r="U131" s="93"/>
      <c r="V131" s="93"/>
      <c r="W131" s="93"/>
      <c r="X131" s="93"/>
      <c r="Y131" s="93"/>
    </row>
    <row r="132" spans="1:25">
      <c r="A132" s="12"/>
      <c r="B132" s="44"/>
      <c r="C132" s="67" t="s">
        <v>239</v>
      </c>
      <c r="D132" s="67"/>
      <c r="E132" s="67"/>
      <c r="F132" s="69"/>
      <c r="G132" s="67" t="s">
        <v>235</v>
      </c>
      <c r="H132" s="67"/>
      <c r="I132" s="67"/>
      <c r="J132" s="40"/>
      <c r="K132" s="67" t="s">
        <v>239</v>
      </c>
      <c r="L132" s="67"/>
      <c r="M132" s="67"/>
      <c r="N132" s="69"/>
      <c r="O132" s="67" t="s">
        <v>235</v>
      </c>
      <c r="P132" s="67"/>
      <c r="Q132" s="67"/>
      <c r="R132" s="40"/>
      <c r="S132" s="67" t="s">
        <v>239</v>
      </c>
      <c r="T132" s="67"/>
      <c r="U132" s="67"/>
      <c r="V132" s="69"/>
      <c r="W132" s="67" t="s">
        <v>235</v>
      </c>
      <c r="X132" s="67"/>
      <c r="Y132" s="67"/>
    </row>
    <row r="133" spans="1:25">
      <c r="A133" s="12"/>
      <c r="B133" s="44"/>
      <c r="C133" s="25" t="s">
        <v>240</v>
      </c>
      <c r="D133" s="25"/>
      <c r="E133" s="25"/>
      <c r="F133" s="40"/>
      <c r="G133" s="25" t="s">
        <v>236</v>
      </c>
      <c r="H133" s="25"/>
      <c r="I133" s="25"/>
      <c r="J133" s="40"/>
      <c r="K133" s="25" t="s">
        <v>240</v>
      </c>
      <c r="L133" s="25"/>
      <c r="M133" s="25"/>
      <c r="N133" s="40"/>
      <c r="O133" s="25" t="s">
        <v>236</v>
      </c>
      <c r="P133" s="25"/>
      <c r="Q133" s="25"/>
      <c r="R133" s="40"/>
      <c r="S133" s="25" t="s">
        <v>240</v>
      </c>
      <c r="T133" s="25"/>
      <c r="U133" s="25"/>
      <c r="V133" s="40"/>
      <c r="W133" s="25" t="s">
        <v>236</v>
      </c>
      <c r="X133" s="25"/>
      <c r="Y133" s="25"/>
    </row>
    <row r="134" spans="1:25" ht="15.75" thickBot="1">
      <c r="A134" s="12"/>
      <c r="B134" s="44"/>
      <c r="C134" s="68"/>
      <c r="D134" s="68"/>
      <c r="E134" s="68"/>
      <c r="F134" s="40"/>
      <c r="G134" s="27" t="s">
        <v>238</v>
      </c>
      <c r="H134" s="27"/>
      <c r="I134" s="27"/>
      <c r="J134" s="40"/>
      <c r="K134" s="68"/>
      <c r="L134" s="68"/>
      <c r="M134" s="68"/>
      <c r="N134" s="40"/>
      <c r="O134" s="27" t="s">
        <v>238</v>
      </c>
      <c r="P134" s="27"/>
      <c r="Q134" s="27"/>
      <c r="R134" s="40"/>
      <c r="S134" s="68"/>
      <c r="T134" s="68"/>
      <c r="U134" s="68"/>
      <c r="V134" s="40"/>
      <c r="W134" s="27" t="s">
        <v>238</v>
      </c>
      <c r="X134" s="27"/>
      <c r="Y134" s="27"/>
    </row>
    <row r="135" spans="1:25">
      <c r="A135" s="12"/>
      <c r="B135" s="21" t="s">
        <v>241</v>
      </c>
      <c r="C135" s="35"/>
      <c r="D135" s="35"/>
      <c r="E135" s="35"/>
      <c r="F135" s="22"/>
      <c r="G135" s="35"/>
      <c r="H135" s="35"/>
      <c r="I135" s="35"/>
      <c r="J135" s="22"/>
      <c r="K135" s="35"/>
      <c r="L135" s="35"/>
      <c r="M135" s="35"/>
      <c r="N135" s="22"/>
      <c r="O135" s="35"/>
      <c r="P135" s="35"/>
      <c r="Q135" s="35"/>
      <c r="R135" s="22"/>
      <c r="S135" s="35"/>
      <c r="T135" s="35"/>
      <c r="U135" s="35"/>
      <c r="V135" s="22"/>
      <c r="W135" s="35"/>
      <c r="X135" s="35"/>
      <c r="Y135" s="35"/>
    </row>
    <row r="136" spans="1:25">
      <c r="A136" s="12"/>
      <c r="B136" s="70" t="s">
        <v>242</v>
      </c>
      <c r="C136" s="44" t="s">
        <v>223</v>
      </c>
      <c r="D136" s="83">
        <v>10039</v>
      </c>
      <c r="E136" s="40"/>
      <c r="F136" s="40"/>
      <c r="G136" s="44" t="s">
        <v>223</v>
      </c>
      <c r="H136" s="48" t="s">
        <v>259</v>
      </c>
      <c r="I136" s="44" t="s">
        <v>246</v>
      </c>
      <c r="J136" s="40"/>
      <c r="K136" s="44" t="s">
        <v>223</v>
      </c>
      <c r="L136" s="48" t="s">
        <v>243</v>
      </c>
      <c r="M136" s="40"/>
      <c r="N136" s="40"/>
      <c r="O136" s="44" t="s">
        <v>223</v>
      </c>
      <c r="P136" s="48" t="s">
        <v>243</v>
      </c>
      <c r="Q136" s="40"/>
      <c r="R136" s="40"/>
      <c r="S136" s="44" t="s">
        <v>223</v>
      </c>
      <c r="T136" s="83">
        <v>10039</v>
      </c>
      <c r="U136" s="40"/>
      <c r="V136" s="40"/>
      <c r="W136" s="44" t="s">
        <v>223</v>
      </c>
      <c r="X136" s="48" t="s">
        <v>259</v>
      </c>
      <c r="Y136" s="44" t="s">
        <v>246</v>
      </c>
    </row>
    <row r="137" spans="1:25">
      <c r="A137" s="12"/>
      <c r="B137" s="70"/>
      <c r="C137" s="44"/>
      <c r="D137" s="83"/>
      <c r="E137" s="40"/>
      <c r="F137" s="40"/>
      <c r="G137" s="44"/>
      <c r="H137" s="48"/>
      <c r="I137" s="44"/>
      <c r="J137" s="40"/>
      <c r="K137" s="44"/>
      <c r="L137" s="48"/>
      <c r="M137" s="40"/>
      <c r="N137" s="40"/>
      <c r="O137" s="44"/>
      <c r="P137" s="48"/>
      <c r="Q137" s="40"/>
      <c r="R137" s="40"/>
      <c r="S137" s="44"/>
      <c r="T137" s="83"/>
      <c r="U137" s="40"/>
      <c r="V137" s="40"/>
      <c r="W137" s="44"/>
      <c r="X137" s="48"/>
      <c r="Y137" s="44"/>
    </row>
    <row r="138" spans="1:25">
      <c r="A138" s="12"/>
      <c r="B138" s="73" t="s">
        <v>244</v>
      </c>
      <c r="C138" s="43">
        <v>6614</v>
      </c>
      <c r="D138" s="43"/>
      <c r="E138" s="30"/>
      <c r="F138" s="30"/>
      <c r="G138" s="54" t="s">
        <v>294</v>
      </c>
      <c r="H138" s="54"/>
      <c r="I138" s="28" t="s">
        <v>246</v>
      </c>
      <c r="J138" s="30"/>
      <c r="K138" s="43">
        <v>5887</v>
      </c>
      <c r="L138" s="43"/>
      <c r="M138" s="30"/>
      <c r="N138" s="30"/>
      <c r="O138" s="54" t="s">
        <v>295</v>
      </c>
      <c r="P138" s="54"/>
      <c r="Q138" s="28" t="s">
        <v>246</v>
      </c>
      <c r="R138" s="30"/>
      <c r="S138" s="43">
        <v>12501</v>
      </c>
      <c r="T138" s="43"/>
      <c r="U138" s="30"/>
      <c r="V138" s="30"/>
      <c r="W138" s="54" t="s">
        <v>260</v>
      </c>
      <c r="X138" s="54"/>
      <c r="Y138" s="28" t="s">
        <v>246</v>
      </c>
    </row>
    <row r="139" spans="1:25">
      <c r="A139" s="12"/>
      <c r="B139" s="73"/>
      <c r="C139" s="43"/>
      <c r="D139" s="43"/>
      <c r="E139" s="30"/>
      <c r="F139" s="30"/>
      <c r="G139" s="54"/>
      <c r="H139" s="54"/>
      <c r="I139" s="28"/>
      <c r="J139" s="30"/>
      <c r="K139" s="43"/>
      <c r="L139" s="43"/>
      <c r="M139" s="30"/>
      <c r="N139" s="30"/>
      <c r="O139" s="54"/>
      <c r="P139" s="54"/>
      <c r="Q139" s="28"/>
      <c r="R139" s="30"/>
      <c r="S139" s="43"/>
      <c r="T139" s="43"/>
      <c r="U139" s="30"/>
      <c r="V139" s="30"/>
      <c r="W139" s="54"/>
      <c r="X139" s="54"/>
      <c r="Y139" s="28"/>
    </row>
    <row r="140" spans="1:25">
      <c r="A140" s="12"/>
      <c r="B140" s="70" t="s">
        <v>286</v>
      </c>
      <c r="C140" s="83">
        <v>17283</v>
      </c>
      <c r="D140" s="83"/>
      <c r="E140" s="40"/>
      <c r="F140" s="40"/>
      <c r="G140" s="48" t="s">
        <v>296</v>
      </c>
      <c r="H140" s="48"/>
      <c r="I140" s="44" t="s">
        <v>246</v>
      </c>
      <c r="J140" s="40"/>
      <c r="K140" s="83">
        <v>53318</v>
      </c>
      <c r="L140" s="83"/>
      <c r="M140" s="40"/>
      <c r="N140" s="40"/>
      <c r="O140" s="48" t="s">
        <v>297</v>
      </c>
      <c r="P140" s="48"/>
      <c r="Q140" s="44" t="s">
        <v>246</v>
      </c>
      <c r="R140" s="40"/>
      <c r="S140" s="83">
        <v>70601</v>
      </c>
      <c r="T140" s="83"/>
      <c r="U140" s="40"/>
      <c r="V140" s="40"/>
      <c r="W140" s="48" t="s">
        <v>261</v>
      </c>
      <c r="X140" s="48"/>
      <c r="Y140" s="44" t="s">
        <v>246</v>
      </c>
    </row>
    <row r="141" spans="1:25">
      <c r="A141" s="12"/>
      <c r="B141" s="70"/>
      <c r="C141" s="83"/>
      <c r="D141" s="83"/>
      <c r="E141" s="40"/>
      <c r="F141" s="40"/>
      <c r="G141" s="48"/>
      <c r="H141" s="48"/>
      <c r="I141" s="44"/>
      <c r="J141" s="40"/>
      <c r="K141" s="83"/>
      <c r="L141" s="83"/>
      <c r="M141" s="40"/>
      <c r="N141" s="40"/>
      <c r="O141" s="48"/>
      <c r="P141" s="48"/>
      <c r="Q141" s="44"/>
      <c r="R141" s="40"/>
      <c r="S141" s="83"/>
      <c r="T141" s="83"/>
      <c r="U141" s="40"/>
      <c r="V141" s="40"/>
      <c r="W141" s="48"/>
      <c r="X141" s="48"/>
      <c r="Y141" s="44"/>
    </row>
    <row r="142" spans="1:25">
      <c r="A142" s="12"/>
      <c r="B142" s="73" t="s">
        <v>289</v>
      </c>
      <c r="C142" s="43">
        <v>15184</v>
      </c>
      <c r="D142" s="43"/>
      <c r="E142" s="30"/>
      <c r="F142" s="30"/>
      <c r="G142" s="54" t="s">
        <v>298</v>
      </c>
      <c r="H142" s="54"/>
      <c r="I142" s="28" t="s">
        <v>246</v>
      </c>
      <c r="J142" s="30"/>
      <c r="K142" s="43">
        <v>17126</v>
      </c>
      <c r="L142" s="43"/>
      <c r="M142" s="30"/>
      <c r="N142" s="30"/>
      <c r="O142" s="54" t="s">
        <v>299</v>
      </c>
      <c r="P142" s="54"/>
      <c r="Q142" s="28" t="s">
        <v>246</v>
      </c>
      <c r="R142" s="30"/>
      <c r="S142" s="43">
        <v>32310</v>
      </c>
      <c r="T142" s="43"/>
      <c r="U142" s="30"/>
      <c r="V142" s="30"/>
      <c r="W142" s="54" t="s">
        <v>262</v>
      </c>
      <c r="X142" s="54"/>
      <c r="Y142" s="28" t="s">
        <v>246</v>
      </c>
    </row>
    <row r="143" spans="1:25">
      <c r="A143" s="12"/>
      <c r="B143" s="73"/>
      <c r="C143" s="43"/>
      <c r="D143" s="43"/>
      <c r="E143" s="30"/>
      <c r="F143" s="30"/>
      <c r="G143" s="54"/>
      <c r="H143" s="54"/>
      <c r="I143" s="28"/>
      <c r="J143" s="30"/>
      <c r="K143" s="43"/>
      <c r="L143" s="43"/>
      <c r="M143" s="30"/>
      <c r="N143" s="30"/>
      <c r="O143" s="54"/>
      <c r="P143" s="54"/>
      <c r="Q143" s="28"/>
      <c r="R143" s="30"/>
      <c r="S143" s="43"/>
      <c r="T143" s="43"/>
      <c r="U143" s="30"/>
      <c r="V143" s="30"/>
      <c r="W143" s="54"/>
      <c r="X143" s="54"/>
      <c r="Y143" s="28"/>
    </row>
    <row r="144" spans="1:25">
      <c r="A144" s="12"/>
      <c r="B144" s="70" t="s">
        <v>251</v>
      </c>
      <c r="C144" s="48" t="s">
        <v>243</v>
      </c>
      <c r="D144" s="48"/>
      <c r="E144" s="40"/>
      <c r="F144" s="40"/>
      <c r="G144" s="48" t="s">
        <v>243</v>
      </c>
      <c r="H144" s="48"/>
      <c r="I144" s="40"/>
      <c r="J144" s="40"/>
      <c r="K144" s="48">
        <v>918</v>
      </c>
      <c r="L144" s="48"/>
      <c r="M144" s="40"/>
      <c r="N144" s="40"/>
      <c r="O144" s="48" t="s">
        <v>263</v>
      </c>
      <c r="P144" s="48"/>
      <c r="Q144" s="44" t="s">
        <v>246</v>
      </c>
      <c r="R144" s="40"/>
      <c r="S144" s="48">
        <v>918</v>
      </c>
      <c r="T144" s="48"/>
      <c r="U144" s="40"/>
      <c r="V144" s="40"/>
      <c r="W144" s="48" t="s">
        <v>263</v>
      </c>
      <c r="X144" s="48"/>
      <c r="Y144" s="44" t="s">
        <v>246</v>
      </c>
    </row>
    <row r="145" spans="1:25">
      <c r="A145" s="12"/>
      <c r="B145" s="70"/>
      <c r="C145" s="48"/>
      <c r="D145" s="48"/>
      <c r="E145" s="40"/>
      <c r="F145" s="40"/>
      <c r="G145" s="48"/>
      <c r="H145" s="48"/>
      <c r="I145" s="40"/>
      <c r="J145" s="40"/>
      <c r="K145" s="48"/>
      <c r="L145" s="48"/>
      <c r="M145" s="40"/>
      <c r="N145" s="40"/>
      <c r="O145" s="48"/>
      <c r="P145" s="48"/>
      <c r="Q145" s="44"/>
      <c r="R145" s="40"/>
      <c r="S145" s="48"/>
      <c r="T145" s="48"/>
      <c r="U145" s="40"/>
      <c r="V145" s="40"/>
      <c r="W145" s="48"/>
      <c r="X145" s="48"/>
      <c r="Y145" s="44"/>
    </row>
    <row r="146" spans="1:25">
      <c r="A146" s="12"/>
      <c r="B146" s="73" t="s">
        <v>253</v>
      </c>
      <c r="C146" s="43">
        <v>4581</v>
      </c>
      <c r="D146" s="43"/>
      <c r="E146" s="30"/>
      <c r="F146" s="30"/>
      <c r="G146" s="54" t="s">
        <v>300</v>
      </c>
      <c r="H146" s="54"/>
      <c r="I146" s="28" t="s">
        <v>246</v>
      </c>
      <c r="J146" s="30"/>
      <c r="K146" s="43">
        <v>2881</v>
      </c>
      <c r="L146" s="43"/>
      <c r="M146" s="30"/>
      <c r="N146" s="30"/>
      <c r="O146" s="54" t="s">
        <v>301</v>
      </c>
      <c r="P146" s="54"/>
      <c r="Q146" s="28" t="s">
        <v>246</v>
      </c>
      <c r="R146" s="30"/>
      <c r="S146" s="43">
        <v>7462</v>
      </c>
      <c r="T146" s="43"/>
      <c r="U146" s="30"/>
      <c r="V146" s="30"/>
      <c r="W146" s="54" t="s">
        <v>264</v>
      </c>
      <c r="X146" s="54"/>
      <c r="Y146" s="28" t="s">
        <v>246</v>
      </c>
    </row>
    <row r="147" spans="1:25" ht="15.75" thickBot="1">
      <c r="A147" s="12"/>
      <c r="B147" s="73"/>
      <c r="C147" s="84"/>
      <c r="D147" s="84"/>
      <c r="E147" s="75"/>
      <c r="F147" s="30"/>
      <c r="G147" s="85"/>
      <c r="H147" s="85"/>
      <c r="I147" s="86"/>
      <c r="J147" s="30"/>
      <c r="K147" s="84"/>
      <c r="L147" s="84"/>
      <c r="M147" s="75"/>
      <c r="N147" s="30"/>
      <c r="O147" s="85"/>
      <c r="P147" s="85"/>
      <c r="Q147" s="86"/>
      <c r="R147" s="30"/>
      <c r="S147" s="84"/>
      <c r="T147" s="84"/>
      <c r="U147" s="75"/>
      <c r="V147" s="30"/>
      <c r="W147" s="85"/>
      <c r="X147" s="85"/>
      <c r="Y147" s="86"/>
    </row>
    <row r="148" spans="1:25">
      <c r="A148" s="12"/>
      <c r="B148" s="44"/>
      <c r="C148" s="87" t="s">
        <v>223</v>
      </c>
      <c r="D148" s="88">
        <v>53701</v>
      </c>
      <c r="E148" s="69"/>
      <c r="F148" s="40"/>
      <c r="G148" s="87" t="s">
        <v>223</v>
      </c>
      <c r="H148" s="90" t="s">
        <v>302</v>
      </c>
      <c r="I148" s="87" t="s">
        <v>246</v>
      </c>
      <c r="J148" s="40"/>
      <c r="K148" s="87" t="s">
        <v>223</v>
      </c>
      <c r="L148" s="88">
        <v>80130</v>
      </c>
      <c r="M148" s="69"/>
      <c r="N148" s="40"/>
      <c r="O148" s="87" t="s">
        <v>223</v>
      </c>
      <c r="P148" s="90" t="s">
        <v>303</v>
      </c>
      <c r="Q148" s="87" t="s">
        <v>246</v>
      </c>
      <c r="R148" s="40"/>
      <c r="S148" s="87" t="s">
        <v>223</v>
      </c>
      <c r="T148" s="88">
        <v>133831</v>
      </c>
      <c r="U148" s="69"/>
      <c r="V148" s="40"/>
      <c r="W148" s="87" t="s">
        <v>223</v>
      </c>
      <c r="X148" s="90" t="s">
        <v>265</v>
      </c>
      <c r="Y148" s="87" t="s">
        <v>246</v>
      </c>
    </row>
    <row r="149" spans="1:25" ht="15.75" thickBot="1">
      <c r="A149" s="12"/>
      <c r="B149" s="44"/>
      <c r="C149" s="62"/>
      <c r="D149" s="89"/>
      <c r="E149" s="60"/>
      <c r="F149" s="40"/>
      <c r="G149" s="62"/>
      <c r="H149" s="63"/>
      <c r="I149" s="62"/>
      <c r="J149" s="40"/>
      <c r="K149" s="62"/>
      <c r="L149" s="89"/>
      <c r="M149" s="60"/>
      <c r="N149" s="40"/>
      <c r="O149" s="62"/>
      <c r="P149" s="63"/>
      <c r="Q149" s="62"/>
      <c r="R149" s="40"/>
      <c r="S149" s="62"/>
      <c r="T149" s="89"/>
      <c r="U149" s="60"/>
      <c r="V149" s="40"/>
      <c r="W149" s="62"/>
      <c r="X149" s="63"/>
      <c r="Y149" s="62"/>
    </row>
    <row r="150" spans="1:25" ht="15.75" thickTop="1">
      <c r="A150" s="12"/>
      <c r="B150" s="17"/>
      <c r="C150" s="41"/>
      <c r="D150" s="41"/>
      <c r="E150" s="41"/>
      <c r="F150" s="17"/>
      <c r="G150" s="41"/>
      <c r="H150" s="41"/>
      <c r="I150" s="41"/>
      <c r="J150" s="17"/>
      <c r="K150" s="41"/>
      <c r="L150" s="41"/>
      <c r="M150" s="41"/>
      <c r="N150" s="17"/>
      <c r="O150" s="41"/>
      <c r="P150" s="41"/>
      <c r="Q150" s="41"/>
      <c r="R150" s="17"/>
      <c r="S150" s="41"/>
      <c r="T150" s="41"/>
      <c r="U150" s="41"/>
      <c r="V150" s="17"/>
      <c r="W150" s="41"/>
      <c r="X150" s="41"/>
      <c r="Y150" s="41"/>
    </row>
    <row r="151" spans="1:25">
      <c r="A151" s="12"/>
      <c r="B151" s="21" t="s">
        <v>256</v>
      </c>
      <c r="C151" s="30"/>
      <c r="D151" s="30"/>
      <c r="E151" s="30"/>
      <c r="F151" s="22"/>
      <c r="G151" s="30"/>
      <c r="H151" s="30"/>
      <c r="I151" s="30"/>
      <c r="J151" s="22"/>
      <c r="K151" s="30"/>
      <c r="L151" s="30"/>
      <c r="M151" s="30"/>
      <c r="N151" s="22"/>
      <c r="O151" s="30"/>
      <c r="P151" s="30"/>
      <c r="Q151" s="30"/>
      <c r="R151" s="22"/>
      <c r="S151" s="30"/>
      <c r="T151" s="30"/>
      <c r="U151" s="30"/>
      <c r="V151" s="22"/>
      <c r="W151" s="30"/>
      <c r="X151" s="30"/>
      <c r="Y151" s="30"/>
    </row>
    <row r="152" spans="1:25">
      <c r="A152" s="12"/>
      <c r="B152" s="70" t="s">
        <v>244</v>
      </c>
      <c r="C152" s="44" t="s">
        <v>223</v>
      </c>
      <c r="D152" s="83">
        <v>13048</v>
      </c>
      <c r="E152" s="40"/>
      <c r="F152" s="40"/>
      <c r="G152" s="44" t="s">
        <v>223</v>
      </c>
      <c r="H152" s="48" t="s">
        <v>266</v>
      </c>
      <c r="I152" s="44" t="s">
        <v>246</v>
      </c>
      <c r="J152" s="40"/>
      <c r="K152" s="44" t="s">
        <v>223</v>
      </c>
      <c r="L152" s="48" t="s">
        <v>243</v>
      </c>
      <c r="M152" s="40"/>
      <c r="N152" s="40"/>
      <c r="O152" s="44" t="s">
        <v>223</v>
      </c>
      <c r="P152" s="48" t="s">
        <v>243</v>
      </c>
      <c r="Q152" s="40"/>
      <c r="R152" s="40"/>
      <c r="S152" s="44" t="s">
        <v>223</v>
      </c>
      <c r="T152" s="83">
        <v>13048</v>
      </c>
      <c r="U152" s="40"/>
      <c r="V152" s="40"/>
      <c r="W152" s="44" t="s">
        <v>223</v>
      </c>
      <c r="X152" s="48" t="s">
        <v>266</v>
      </c>
      <c r="Y152" s="44" t="s">
        <v>246</v>
      </c>
    </row>
    <row r="153" spans="1:25" ht="15.75" thickBot="1">
      <c r="A153" s="12"/>
      <c r="B153" s="70"/>
      <c r="C153" s="62"/>
      <c r="D153" s="89"/>
      <c r="E153" s="60"/>
      <c r="F153" s="40"/>
      <c r="G153" s="62"/>
      <c r="H153" s="63"/>
      <c r="I153" s="62"/>
      <c r="J153" s="40"/>
      <c r="K153" s="62"/>
      <c r="L153" s="63"/>
      <c r="M153" s="60"/>
      <c r="N153" s="40"/>
      <c r="O153" s="62"/>
      <c r="P153" s="63"/>
      <c r="Q153" s="60"/>
      <c r="R153" s="40"/>
      <c r="S153" s="62"/>
      <c r="T153" s="89"/>
      <c r="U153" s="60"/>
      <c r="V153" s="40"/>
      <c r="W153" s="62"/>
      <c r="X153" s="63"/>
      <c r="Y153" s="62"/>
    </row>
    <row r="154" spans="1:25" ht="15.75" thickTop="1"/>
  </sheetData>
  <mergeCells count="850">
    <mergeCell ref="A57:A88"/>
    <mergeCell ref="B57:Y57"/>
    <mergeCell ref="B78:Y78"/>
    <mergeCell ref="A89:A99"/>
    <mergeCell ref="B89:Y89"/>
    <mergeCell ref="A100:A153"/>
    <mergeCell ref="B100:Y100"/>
    <mergeCell ref="A1:A2"/>
    <mergeCell ref="B1:Y1"/>
    <mergeCell ref="B2:Y2"/>
    <mergeCell ref="B3:Y3"/>
    <mergeCell ref="A4:A56"/>
    <mergeCell ref="B4:Y4"/>
    <mergeCell ref="T152:T153"/>
    <mergeCell ref="U152:U153"/>
    <mergeCell ref="V152:V153"/>
    <mergeCell ref="W152:W153"/>
    <mergeCell ref="X152:X153"/>
    <mergeCell ref="Y152:Y153"/>
    <mergeCell ref="N152:N153"/>
    <mergeCell ref="O152:O153"/>
    <mergeCell ref="P152:P153"/>
    <mergeCell ref="Q152:Q153"/>
    <mergeCell ref="R152:R153"/>
    <mergeCell ref="S152:S153"/>
    <mergeCell ref="H152:H153"/>
    <mergeCell ref="I152:I153"/>
    <mergeCell ref="J152:J153"/>
    <mergeCell ref="K152:K153"/>
    <mergeCell ref="L152:L153"/>
    <mergeCell ref="M152:M153"/>
    <mergeCell ref="B152:B153"/>
    <mergeCell ref="C152:C153"/>
    <mergeCell ref="D152:D153"/>
    <mergeCell ref="E152:E153"/>
    <mergeCell ref="F152:F153"/>
    <mergeCell ref="G152:G153"/>
    <mergeCell ref="C151:E151"/>
    <mergeCell ref="G151:I151"/>
    <mergeCell ref="K151:M151"/>
    <mergeCell ref="O151:Q151"/>
    <mergeCell ref="S151:U151"/>
    <mergeCell ref="W151:Y151"/>
    <mergeCell ref="C150:E150"/>
    <mergeCell ref="G150:I150"/>
    <mergeCell ref="K150:M150"/>
    <mergeCell ref="O150:Q150"/>
    <mergeCell ref="S150:U150"/>
    <mergeCell ref="W150:Y150"/>
    <mergeCell ref="T148:T149"/>
    <mergeCell ref="U148:U149"/>
    <mergeCell ref="V148:V149"/>
    <mergeCell ref="W148:W149"/>
    <mergeCell ref="X148:X149"/>
    <mergeCell ref="Y148:Y149"/>
    <mergeCell ref="N148:N149"/>
    <mergeCell ref="O148:O149"/>
    <mergeCell ref="P148:P149"/>
    <mergeCell ref="Q148:Q149"/>
    <mergeCell ref="R148:R149"/>
    <mergeCell ref="S148:S149"/>
    <mergeCell ref="H148:H149"/>
    <mergeCell ref="I148:I149"/>
    <mergeCell ref="J148:J149"/>
    <mergeCell ref="K148:K149"/>
    <mergeCell ref="L148:L149"/>
    <mergeCell ref="M148:M149"/>
    <mergeCell ref="B148:B149"/>
    <mergeCell ref="C148:C149"/>
    <mergeCell ref="D148:D149"/>
    <mergeCell ref="E148:E149"/>
    <mergeCell ref="F148:F149"/>
    <mergeCell ref="G148:G149"/>
    <mergeCell ref="R146:R147"/>
    <mergeCell ref="S146:T147"/>
    <mergeCell ref="U146:U147"/>
    <mergeCell ref="V146:V147"/>
    <mergeCell ref="W146:X147"/>
    <mergeCell ref="Y146:Y147"/>
    <mergeCell ref="J146:J147"/>
    <mergeCell ref="K146:L147"/>
    <mergeCell ref="M146:M147"/>
    <mergeCell ref="N146:N147"/>
    <mergeCell ref="O146:P147"/>
    <mergeCell ref="Q146:Q147"/>
    <mergeCell ref="B146:B147"/>
    <mergeCell ref="C146:D147"/>
    <mergeCell ref="E146:E147"/>
    <mergeCell ref="F146:F147"/>
    <mergeCell ref="G146:H147"/>
    <mergeCell ref="I146:I147"/>
    <mergeCell ref="R144:R145"/>
    <mergeCell ref="S144:T145"/>
    <mergeCell ref="U144:U145"/>
    <mergeCell ref="V144:V145"/>
    <mergeCell ref="W144:X145"/>
    <mergeCell ref="Y144:Y145"/>
    <mergeCell ref="J144:J145"/>
    <mergeCell ref="K144:L145"/>
    <mergeCell ref="M144:M145"/>
    <mergeCell ref="N144:N145"/>
    <mergeCell ref="O144:P145"/>
    <mergeCell ref="Q144:Q145"/>
    <mergeCell ref="B144:B145"/>
    <mergeCell ref="C144:D145"/>
    <mergeCell ref="E144:E145"/>
    <mergeCell ref="F144:F145"/>
    <mergeCell ref="G144:H145"/>
    <mergeCell ref="I144:I145"/>
    <mergeCell ref="R142:R143"/>
    <mergeCell ref="S142:T143"/>
    <mergeCell ref="U142:U143"/>
    <mergeCell ref="V142:V143"/>
    <mergeCell ref="W142:X143"/>
    <mergeCell ref="Y142:Y143"/>
    <mergeCell ref="J142:J143"/>
    <mergeCell ref="K142:L143"/>
    <mergeCell ref="M142:M143"/>
    <mergeCell ref="N142:N143"/>
    <mergeCell ref="O142:P143"/>
    <mergeCell ref="Q142:Q143"/>
    <mergeCell ref="B142:B143"/>
    <mergeCell ref="C142:D143"/>
    <mergeCell ref="E142:E143"/>
    <mergeCell ref="F142:F143"/>
    <mergeCell ref="G142:H143"/>
    <mergeCell ref="I142:I143"/>
    <mergeCell ref="R140:R141"/>
    <mergeCell ref="S140:T141"/>
    <mergeCell ref="U140:U141"/>
    <mergeCell ref="V140:V141"/>
    <mergeCell ref="W140:X141"/>
    <mergeCell ref="Y140:Y141"/>
    <mergeCell ref="J140:J141"/>
    <mergeCell ref="K140:L141"/>
    <mergeCell ref="M140:M141"/>
    <mergeCell ref="N140:N141"/>
    <mergeCell ref="O140:P141"/>
    <mergeCell ref="Q140:Q141"/>
    <mergeCell ref="B140:B141"/>
    <mergeCell ref="C140:D141"/>
    <mergeCell ref="E140:E141"/>
    <mergeCell ref="F140:F141"/>
    <mergeCell ref="G140:H141"/>
    <mergeCell ref="I140:I141"/>
    <mergeCell ref="R138:R139"/>
    <mergeCell ref="S138:T139"/>
    <mergeCell ref="U138:U139"/>
    <mergeCell ref="V138:V139"/>
    <mergeCell ref="W138:X139"/>
    <mergeCell ref="Y138:Y139"/>
    <mergeCell ref="J138:J139"/>
    <mergeCell ref="K138:L139"/>
    <mergeCell ref="M138:M139"/>
    <mergeCell ref="N138:N139"/>
    <mergeCell ref="O138:P139"/>
    <mergeCell ref="Q138:Q139"/>
    <mergeCell ref="B138:B139"/>
    <mergeCell ref="C138:D139"/>
    <mergeCell ref="E138:E139"/>
    <mergeCell ref="F138:F139"/>
    <mergeCell ref="G138:H139"/>
    <mergeCell ref="I138:I139"/>
    <mergeCell ref="T136:T137"/>
    <mergeCell ref="U136:U137"/>
    <mergeCell ref="V136:V137"/>
    <mergeCell ref="W136:W137"/>
    <mergeCell ref="X136:X137"/>
    <mergeCell ref="Y136:Y137"/>
    <mergeCell ref="N136:N137"/>
    <mergeCell ref="O136:O137"/>
    <mergeCell ref="P136:P137"/>
    <mergeCell ref="Q136:Q137"/>
    <mergeCell ref="R136:R137"/>
    <mergeCell ref="S136:S137"/>
    <mergeCell ref="H136:H137"/>
    <mergeCell ref="I136:I137"/>
    <mergeCell ref="J136:J137"/>
    <mergeCell ref="K136:K137"/>
    <mergeCell ref="L136:L137"/>
    <mergeCell ref="M136:M137"/>
    <mergeCell ref="B136:B137"/>
    <mergeCell ref="C136:C137"/>
    <mergeCell ref="D136:D137"/>
    <mergeCell ref="E136:E137"/>
    <mergeCell ref="F136:F137"/>
    <mergeCell ref="G136:G137"/>
    <mergeCell ref="V132:V134"/>
    <mergeCell ref="W132:Y132"/>
    <mergeCell ref="W133:Y133"/>
    <mergeCell ref="W134:Y134"/>
    <mergeCell ref="C135:E135"/>
    <mergeCell ref="G135:I135"/>
    <mergeCell ref="K135:M135"/>
    <mergeCell ref="O135:Q135"/>
    <mergeCell ref="S135:U135"/>
    <mergeCell ref="W135:Y135"/>
    <mergeCell ref="N132:N134"/>
    <mergeCell ref="O132:Q132"/>
    <mergeCell ref="O133:Q133"/>
    <mergeCell ref="O134:Q134"/>
    <mergeCell ref="R132:R134"/>
    <mergeCell ref="S132:U132"/>
    <mergeCell ref="S133:U133"/>
    <mergeCell ref="S134:U134"/>
    <mergeCell ref="G133:I133"/>
    <mergeCell ref="G134:I134"/>
    <mergeCell ref="J132:J134"/>
    <mergeCell ref="K132:M132"/>
    <mergeCell ref="K133:M133"/>
    <mergeCell ref="K134:M134"/>
    <mergeCell ref="C130:Y130"/>
    <mergeCell ref="C131:I131"/>
    <mergeCell ref="K131:Q131"/>
    <mergeCell ref="S131:Y131"/>
    <mergeCell ref="B132:B134"/>
    <mergeCell ref="C132:E132"/>
    <mergeCell ref="C133:E133"/>
    <mergeCell ref="C134:E134"/>
    <mergeCell ref="F132:F134"/>
    <mergeCell ref="G132:I132"/>
    <mergeCell ref="C129:E129"/>
    <mergeCell ref="G129:I129"/>
    <mergeCell ref="K129:M129"/>
    <mergeCell ref="O129:Q129"/>
    <mergeCell ref="S129:U129"/>
    <mergeCell ref="W129:Y129"/>
    <mergeCell ref="C128:E128"/>
    <mergeCell ref="G128:I128"/>
    <mergeCell ref="K128:M128"/>
    <mergeCell ref="O128:Q128"/>
    <mergeCell ref="S128:U128"/>
    <mergeCell ref="W128:Y128"/>
    <mergeCell ref="T126:T127"/>
    <mergeCell ref="U126:U127"/>
    <mergeCell ref="V126:V127"/>
    <mergeCell ref="W126:W127"/>
    <mergeCell ref="X126:X127"/>
    <mergeCell ref="Y126:Y127"/>
    <mergeCell ref="N126:N127"/>
    <mergeCell ref="O126:O127"/>
    <mergeCell ref="P126:P127"/>
    <mergeCell ref="Q126:Q127"/>
    <mergeCell ref="R126:R127"/>
    <mergeCell ref="S126:S127"/>
    <mergeCell ref="H126:H127"/>
    <mergeCell ref="I126:I127"/>
    <mergeCell ref="J126:J127"/>
    <mergeCell ref="K126:K127"/>
    <mergeCell ref="L126:L127"/>
    <mergeCell ref="M126:M127"/>
    <mergeCell ref="B126:B127"/>
    <mergeCell ref="C126:C127"/>
    <mergeCell ref="D126:D127"/>
    <mergeCell ref="E126:E127"/>
    <mergeCell ref="F126:F127"/>
    <mergeCell ref="G126:G127"/>
    <mergeCell ref="C125:E125"/>
    <mergeCell ref="G125:I125"/>
    <mergeCell ref="K125:M125"/>
    <mergeCell ref="O125:Q125"/>
    <mergeCell ref="S125:U125"/>
    <mergeCell ref="W125:Y125"/>
    <mergeCell ref="R123:R124"/>
    <mergeCell ref="S123:T124"/>
    <mergeCell ref="U123:U124"/>
    <mergeCell ref="V123:V124"/>
    <mergeCell ref="W123:X124"/>
    <mergeCell ref="Y123:Y124"/>
    <mergeCell ref="J123:J124"/>
    <mergeCell ref="K123:L124"/>
    <mergeCell ref="M123:M124"/>
    <mergeCell ref="N123:N124"/>
    <mergeCell ref="O123:P124"/>
    <mergeCell ref="Q123:Q124"/>
    <mergeCell ref="B123:B124"/>
    <mergeCell ref="C123:D124"/>
    <mergeCell ref="E123:E124"/>
    <mergeCell ref="F123:F124"/>
    <mergeCell ref="G123:H124"/>
    <mergeCell ref="I123:I124"/>
    <mergeCell ref="T121:T122"/>
    <mergeCell ref="U121:U122"/>
    <mergeCell ref="V121:V122"/>
    <mergeCell ref="W121:W122"/>
    <mergeCell ref="X121:X122"/>
    <mergeCell ref="Y121:Y122"/>
    <mergeCell ref="N121:N122"/>
    <mergeCell ref="O121:O122"/>
    <mergeCell ref="P121:P122"/>
    <mergeCell ref="Q121:Q122"/>
    <mergeCell ref="R121:R122"/>
    <mergeCell ref="S121:S122"/>
    <mergeCell ref="H121:H122"/>
    <mergeCell ref="I121:I122"/>
    <mergeCell ref="J121:J122"/>
    <mergeCell ref="K121:K122"/>
    <mergeCell ref="L121:L122"/>
    <mergeCell ref="M121:M122"/>
    <mergeCell ref="B121:B122"/>
    <mergeCell ref="C121:C122"/>
    <mergeCell ref="D121:D122"/>
    <mergeCell ref="E121:E122"/>
    <mergeCell ref="F121:F122"/>
    <mergeCell ref="G121:G122"/>
    <mergeCell ref="R119:R120"/>
    <mergeCell ref="S119:T120"/>
    <mergeCell ref="U119:U120"/>
    <mergeCell ref="V119:V120"/>
    <mergeCell ref="W119:X120"/>
    <mergeCell ref="Y119:Y120"/>
    <mergeCell ref="J119:J120"/>
    <mergeCell ref="K119:L120"/>
    <mergeCell ref="M119:M120"/>
    <mergeCell ref="N119:N120"/>
    <mergeCell ref="O119:P120"/>
    <mergeCell ref="Q119:Q120"/>
    <mergeCell ref="B119:B120"/>
    <mergeCell ref="C119:D120"/>
    <mergeCell ref="E119:E120"/>
    <mergeCell ref="F119:F120"/>
    <mergeCell ref="G119:H120"/>
    <mergeCell ref="I119:I120"/>
    <mergeCell ref="R117:R118"/>
    <mergeCell ref="S117:T118"/>
    <mergeCell ref="U117:U118"/>
    <mergeCell ref="V117:V118"/>
    <mergeCell ref="W117:X118"/>
    <mergeCell ref="Y117:Y118"/>
    <mergeCell ref="J117:J118"/>
    <mergeCell ref="K117:L118"/>
    <mergeCell ref="M117:M118"/>
    <mergeCell ref="N117:N118"/>
    <mergeCell ref="O117:P118"/>
    <mergeCell ref="Q117:Q118"/>
    <mergeCell ref="B117:B118"/>
    <mergeCell ref="C117:D118"/>
    <mergeCell ref="E117:E118"/>
    <mergeCell ref="F117:F118"/>
    <mergeCell ref="G117:H118"/>
    <mergeCell ref="I117:I118"/>
    <mergeCell ref="R115:R116"/>
    <mergeCell ref="S115:T116"/>
    <mergeCell ref="U115:U116"/>
    <mergeCell ref="V115:V116"/>
    <mergeCell ref="W115:X116"/>
    <mergeCell ref="Y115:Y116"/>
    <mergeCell ref="J115:J116"/>
    <mergeCell ref="K115:L116"/>
    <mergeCell ref="M115:M116"/>
    <mergeCell ref="N115:N116"/>
    <mergeCell ref="O115:P116"/>
    <mergeCell ref="Q115:Q116"/>
    <mergeCell ref="B115:B116"/>
    <mergeCell ref="C115:D116"/>
    <mergeCell ref="E115:E116"/>
    <mergeCell ref="F115:F116"/>
    <mergeCell ref="G115:H116"/>
    <mergeCell ref="I115:I116"/>
    <mergeCell ref="R113:R114"/>
    <mergeCell ref="S113:T114"/>
    <mergeCell ref="U113:U114"/>
    <mergeCell ref="V113:V114"/>
    <mergeCell ref="W113:X114"/>
    <mergeCell ref="Y113:Y114"/>
    <mergeCell ref="J113:J114"/>
    <mergeCell ref="K113:L114"/>
    <mergeCell ref="M113:M114"/>
    <mergeCell ref="N113:N114"/>
    <mergeCell ref="O113:P114"/>
    <mergeCell ref="Q113:Q114"/>
    <mergeCell ref="B113:B114"/>
    <mergeCell ref="C113:D114"/>
    <mergeCell ref="E113:E114"/>
    <mergeCell ref="F113:F114"/>
    <mergeCell ref="G113:H114"/>
    <mergeCell ref="I113:I114"/>
    <mergeCell ref="R111:R112"/>
    <mergeCell ref="S111:T112"/>
    <mergeCell ref="U111:U112"/>
    <mergeCell ref="V111:V112"/>
    <mergeCell ref="W111:X112"/>
    <mergeCell ref="Y111:Y112"/>
    <mergeCell ref="J111:J112"/>
    <mergeCell ref="K111:L112"/>
    <mergeCell ref="M111:M112"/>
    <mergeCell ref="N111:N112"/>
    <mergeCell ref="O111:P112"/>
    <mergeCell ref="Q111:Q112"/>
    <mergeCell ref="B111:B112"/>
    <mergeCell ref="C111:D112"/>
    <mergeCell ref="E111:E112"/>
    <mergeCell ref="F111:F112"/>
    <mergeCell ref="G111:H112"/>
    <mergeCell ref="I111:I112"/>
    <mergeCell ref="T109:T110"/>
    <mergeCell ref="U109:U110"/>
    <mergeCell ref="V109:V110"/>
    <mergeCell ref="W109:W110"/>
    <mergeCell ref="X109:X110"/>
    <mergeCell ref="Y109:Y110"/>
    <mergeCell ref="N109:N110"/>
    <mergeCell ref="O109:O110"/>
    <mergeCell ref="P109:P110"/>
    <mergeCell ref="Q109:Q110"/>
    <mergeCell ref="R109:R110"/>
    <mergeCell ref="S109:S110"/>
    <mergeCell ref="H109:H110"/>
    <mergeCell ref="I109:I110"/>
    <mergeCell ref="J109:J110"/>
    <mergeCell ref="K109:K110"/>
    <mergeCell ref="L109:L110"/>
    <mergeCell ref="M109:M110"/>
    <mergeCell ref="B109:B110"/>
    <mergeCell ref="C109:C110"/>
    <mergeCell ref="D109:D110"/>
    <mergeCell ref="E109:E110"/>
    <mergeCell ref="F109:F110"/>
    <mergeCell ref="G109:G110"/>
    <mergeCell ref="C108:E108"/>
    <mergeCell ref="G108:I108"/>
    <mergeCell ref="K108:M108"/>
    <mergeCell ref="O108:Q108"/>
    <mergeCell ref="S108:U108"/>
    <mergeCell ref="W108:Y108"/>
    <mergeCell ref="R105:R107"/>
    <mergeCell ref="S105:U105"/>
    <mergeCell ref="S106:U106"/>
    <mergeCell ref="S107:U107"/>
    <mergeCell ref="V105:V107"/>
    <mergeCell ref="W105:Y105"/>
    <mergeCell ref="W106:Y106"/>
    <mergeCell ref="W107:Y107"/>
    <mergeCell ref="J105:J107"/>
    <mergeCell ref="K105:M105"/>
    <mergeCell ref="K106:M106"/>
    <mergeCell ref="K107:M107"/>
    <mergeCell ref="N105:N107"/>
    <mergeCell ref="O105:Q105"/>
    <mergeCell ref="O106:Q106"/>
    <mergeCell ref="O107:Q107"/>
    <mergeCell ref="B105:B107"/>
    <mergeCell ref="C105:E105"/>
    <mergeCell ref="C106:E106"/>
    <mergeCell ref="C107:E107"/>
    <mergeCell ref="F105:F107"/>
    <mergeCell ref="G105:I105"/>
    <mergeCell ref="G106:I106"/>
    <mergeCell ref="G107:I107"/>
    <mergeCell ref="J98:J99"/>
    <mergeCell ref="B101:Y101"/>
    <mergeCell ref="C103:Y103"/>
    <mergeCell ref="C104:I104"/>
    <mergeCell ref="K104:Q104"/>
    <mergeCell ref="S104:Y104"/>
    <mergeCell ref="B98:B99"/>
    <mergeCell ref="C98:C99"/>
    <mergeCell ref="D98:E99"/>
    <mergeCell ref="F98:F99"/>
    <mergeCell ref="G98:G99"/>
    <mergeCell ref="H98:I99"/>
    <mergeCell ref="H94:H95"/>
    <mergeCell ref="I94:I95"/>
    <mergeCell ref="J94:J95"/>
    <mergeCell ref="B96:B97"/>
    <mergeCell ref="C96:C97"/>
    <mergeCell ref="D96:E97"/>
    <mergeCell ref="F96:F97"/>
    <mergeCell ref="G96:G97"/>
    <mergeCell ref="H96:I97"/>
    <mergeCell ref="J96:J97"/>
    <mergeCell ref="B94:B95"/>
    <mergeCell ref="C94:C95"/>
    <mergeCell ref="D94:D95"/>
    <mergeCell ref="E94:E95"/>
    <mergeCell ref="F94:F95"/>
    <mergeCell ref="G94:G95"/>
    <mergeCell ref="H87:H88"/>
    <mergeCell ref="I87:I88"/>
    <mergeCell ref="B90:J90"/>
    <mergeCell ref="D92:J92"/>
    <mergeCell ref="D93:F93"/>
    <mergeCell ref="H93:J93"/>
    <mergeCell ref="B87:B88"/>
    <mergeCell ref="C87:C88"/>
    <mergeCell ref="D87:D88"/>
    <mergeCell ref="E87:E88"/>
    <mergeCell ref="F87:F88"/>
    <mergeCell ref="G87:G88"/>
    <mergeCell ref="H83:H84"/>
    <mergeCell ref="I83:I84"/>
    <mergeCell ref="B85:B86"/>
    <mergeCell ref="C85:D86"/>
    <mergeCell ref="E85:E86"/>
    <mergeCell ref="F85:F86"/>
    <mergeCell ref="G85:H86"/>
    <mergeCell ref="I85:I86"/>
    <mergeCell ref="B83:B84"/>
    <mergeCell ref="C83:C84"/>
    <mergeCell ref="D83:D84"/>
    <mergeCell ref="E83:E84"/>
    <mergeCell ref="F83:F84"/>
    <mergeCell ref="G83:G84"/>
    <mergeCell ref="H76:H77"/>
    <mergeCell ref="I76:I77"/>
    <mergeCell ref="B79:I79"/>
    <mergeCell ref="C81:I81"/>
    <mergeCell ref="C82:E82"/>
    <mergeCell ref="G82:I82"/>
    <mergeCell ref="B76:B77"/>
    <mergeCell ref="C76:C77"/>
    <mergeCell ref="D76:D77"/>
    <mergeCell ref="E76:E77"/>
    <mergeCell ref="F76:F77"/>
    <mergeCell ref="G76:G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C61:E61"/>
    <mergeCell ref="G61:I61"/>
    <mergeCell ref="B62:B63"/>
    <mergeCell ref="C62:C63"/>
    <mergeCell ref="D62:D63"/>
    <mergeCell ref="E62:E63"/>
    <mergeCell ref="F62:F63"/>
    <mergeCell ref="G62:G63"/>
    <mergeCell ref="H62:H63"/>
    <mergeCell ref="I62:I63"/>
    <mergeCell ref="N53:N54"/>
    <mergeCell ref="O53:O54"/>
    <mergeCell ref="P53:P54"/>
    <mergeCell ref="Q53:Q54"/>
    <mergeCell ref="B58:I58"/>
    <mergeCell ref="C60:I60"/>
    <mergeCell ref="H53:H54"/>
    <mergeCell ref="I53:I54"/>
    <mergeCell ref="J53:J54"/>
    <mergeCell ref="K53:K54"/>
    <mergeCell ref="L53:L54"/>
    <mergeCell ref="M53:M54"/>
    <mergeCell ref="C52:E52"/>
    <mergeCell ref="G52:I52"/>
    <mergeCell ref="K52:M52"/>
    <mergeCell ref="O52:Q52"/>
    <mergeCell ref="B53:B54"/>
    <mergeCell ref="C53:C54"/>
    <mergeCell ref="D53:D54"/>
    <mergeCell ref="E53:E54"/>
    <mergeCell ref="F53:F54"/>
    <mergeCell ref="G53:G54"/>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K33:M33"/>
    <mergeCell ref="K34:M34"/>
    <mergeCell ref="K35:M35"/>
    <mergeCell ref="N33:N35"/>
    <mergeCell ref="O33:Q33"/>
    <mergeCell ref="O34:Q34"/>
    <mergeCell ref="O35:Q35"/>
    <mergeCell ref="C32:Q32"/>
    <mergeCell ref="B33:B35"/>
    <mergeCell ref="C33:E33"/>
    <mergeCell ref="C34:E34"/>
    <mergeCell ref="C35:E35"/>
    <mergeCell ref="F33:F35"/>
    <mergeCell ref="G33:I33"/>
    <mergeCell ref="G34:I34"/>
    <mergeCell ref="G35:I35"/>
    <mergeCell ref="J33:J35"/>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J8:J10"/>
    <mergeCell ref="K8:M8"/>
    <mergeCell ref="K9:M9"/>
    <mergeCell ref="K10:M10"/>
    <mergeCell ref="N8:N10"/>
    <mergeCell ref="O8:Q8"/>
    <mergeCell ref="O9:Q9"/>
    <mergeCell ref="O10:Q10"/>
    <mergeCell ref="B5:Q5"/>
    <mergeCell ref="C7:Q7"/>
    <mergeCell ref="B8:B10"/>
    <mergeCell ref="C8:E8"/>
    <mergeCell ref="C9:E9"/>
    <mergeCell ref="C10:E10"/>
    <mergeCell ref="F8:F10"/>
    <mergeCell ref="G8:I8"/>
    <mergeCell ref="G9:I9"/>
    <mergeCell ref="G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6"/>
  <sheetViews>
    <sheetView showGridLines="0" workbookViewId="0"/>
  </sheetViews>
  <sheetFormatPr defaultRowHeight="15"/>
  <cols>
    <col min="1" max="3" width="36.5703125" bestFit="1" customWidth="1"/>
    <col min="4" max="4" width="9.85546875" customWidth="1"/>
    <col min="5" max="5" width="6" customWidth="1"/>
    <col min="6" max="6" width="9.85546875" customWidth="1"/>
    <col min="7" max="7" width="3" customWidth="1"/>
    <col min="8" max="8" width="14.28515625" customWidth="1"/>
    <col min="9" max="9" width="4.5703125" customWidth="1"/>
    <col min="11" max="11" width="2.28515625" customWidth="1"/>
    <col min="12" max="12" width="8.7109375" customWidth="1"/>
    <col min="13" max="13" width="7.42578125" customWidth="1"/>
    <col min="14" max="14" width="10.140625" customWidth="1"/>
    <col min="15" max="15" width="3.140625" customWidth="1"/>
    <col min="16" max="16" width="10.28515625" customWidth="1"/>
    <col min="17" max="17" width="4.7109375" customWidth="1"/>
    <col min="19" max="19" width="3.42578125" customWidth="1"/>
    <col min="20" max="20" width="15.7109375" customWidth="1"/>
    <col min="21" max="21" width="2.7109375" customWidth="1"/>
    <col min="23" max="23" width="3.42578125" customWidth="1"/>
    <col min="24" max="24" width="11.5703125" customWidth="1"/>
    <col min="25" max="25" width="2.5703125" customWidth="1"/>
    <col min="27" max="27" width="2" customWidth="1"/>
    <col min="29" max="29" width="1.5703125" customWidth="1"/>
  </cols>
  <sheetData>
    <row r="1" spans="1:29" ht="15" customHeight="1">
      <c r="A1" s="7" t="s">
        <v>635</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307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636</v>
      </c>
      <c r="B4" s="44" t="s">
        <v>310</v>
      </c>
      <c r="C4" s="44"/>
      <c r="D4" s="44"/>
      <c r="E4" s="44"/>
      <c r="F4" s="44"/>
      <c r="G4" s="44"/>
      <c r="H4" s="44"/>
      <c r="I4" s="44"/>
      <c r="J4" s="44"/>
      <c r="K4" s="44"/>
      <c r="L4" s="44"/>
      <c r="M4" s="44"/>
      <c r="N4" s="44"/>
      <c r="O4" s="44"/>
      <c r="P4" s="44"/>
      <c r="Q4" s="44"/>
      <c r="R4" s="44"/>
      <c r="S4" s="44"/>
      <c r="T4" s="44"/>
      <c r="U4" s="44"/>
      <c r="V4" s="44"/>
      <c r="W4" s="44"/>
      <c r="X4" s="44"/>
      <c r="Y4" s="44"/>
      <c r="Z4" s="44"/>
      <c r="AA4" s="44"/>
      <c r="AB4" s="44"/>
      <c r="AC4" s="44"/>
    </row>
    <row r="5" spans="1:29">
      <c r="A5" s="12"/>
      <c r="B5" s="24"/>
      <c r="C5" s="24"/>
      <c r="D5" s="24"/>
      <c r="E5" s="24"/>
      <c r="F5" s="24"/>
      <c r="G5" s="24"/>
      <c r="H5" s="24"/>
      <c r="I5" s="24"/>
    </row>
    <row r="6" spans="1:29">
      <c r="A6" s="12"/>
      <c r="B6" s="16"/>
      <c r="C6" s="16"/>
      <c r="D6" s="16"/>
      <c r="E6" s="16"/>
      <c r="F6" s="16"/>
      <c r="G6" s="16"/>
      <c r="H6" s="16"/>
      <c r="I6" s="16"/>
    </row>
    <row r="7" spans="1:29" ht="15.75" thickBot="1">
      <c r="A7" s="12"/>
      <c r="B7" s="13"/>
      <c r="C7" s="26" t="s">
        <v>232</v>
      </c>
      <c r="D7" s="26"/>
      <c r="E7" s="26"/>
      <c r="F7" s="17"/>
      <c r="G7" s="27" t="s">
        <v>258</v>
      </c>
      <c r="H7" s="27"/>
      <c r="I7" s="27"/>
    </row>
    <row r="8" spans="1:29">
      <c r="A8" s="12"/>
      <c r="B8" s="28" t="s">
        <v>311</v>
      </c>
      <c r="C8" s="31" t="s">
        <v>223</v>
      </c>
      <c r="D8" s="33">
        <v>314110</v>
      </c>
      <c r="E8" s="35"/>
      <c r="F8" s="30"/>
      <c r="G8" s="29" t="s">
        <v>223</v>
      </c>
      <c r="H8" s="38">
        <v>316908</v>
      </c>
      <c r="I8" s="35"/>
    </row>
    <row r="9" spans="1:29">
      <c r="A9" s="12"/>
      <c r="B9" s="28"/>
      <c r="C9" s="94"/>
      <c r="D9" s="99"/>
      <c r="E9" s="97"/>
      <c r="F9" s="30"/>
      <c r="G9" s="100"/>
      <c r="H9" s="101"/>
      <c r="I9" s="97"/>
    </row>
    <row r="10" spans="1:29">
      <c r="A10" s="12"/>
      <c r="B10" s="13" t="s">
        <v>312</v>
      </c>
      <c r="C10" s="40"/>
      <c r="D10" s="40"/>
      <c r="E10" s="40"/>
      <c r="F10" s="17"/>
      <c r="G10" s="40"/>
      <c r="H10" s="40"/>
      <c r="I10" s="40"/>
    </row>
    <row r="11" spans="1:29">
      <c r="A11" s="12"/>
      <c r="B11" s="73" t="s">
        <v>313</v>
      </c>
      <c r="C11" s="42">
        <v>146069</v>
      </c>
      <c r="D11" s="42"/>
      <c r="E11" s="30"/>
      <c r="F11" s="30"/>
      <c r="G11" s="43">
        <v>154490</v>
      </c>
      <c r="H11" s="43"/>
      <c r="I11" s="30"/>
    </row>
    <row r="12" spans="1:29">
      <c r="A12" s="12"/>
      <c r="B12" s="73"/>
      <c r="C12" s="42"/>
      <c r="D12" s="42"/>
      <c r="E12" s="30"/>
      <c r="F12" s="30"/>
      <c r="G12" s="43"/>
      <c r="H12" s="43"/>
      <c r="I12" s="30"/>
    </row>
    <row r="13" spans="1:29">
      <c r="A13" s="12"/>
      <c r="B13" s="70" t="s">
        <v>314</v>
      </c>
      <c r="C13" s="72">
        <v>50877</v>
      </c>
      <c r="D13" s="72"/>
      <c r="E13" s="40"/>
      <c r="F13" s="40"/>
      <c r="G13" s="83">
        <v>53497</v>
      </c>
      <c r="H13" s="83"/>
      <c r="I13" s="40"/>
    </row>
    <row r="14" spans="1:29">
      <c r="A14" s="12"/>
      <c r="B14" s="70"/>
      <c r="C14" s="72"/>
      <c r="D14" s="72"/>
      <c r="E14" s="40"/>
      <c r="F14" s="40"/>
      <c r="G14" s="83"/>
      <c r="H14" s="83"/>
      <c r="I14" s="40"/>
    </row>
    <row r="15" spans="1:29">
      <c r="A15" s="12"/>
      <c r="B15" s="73" t="s">
        <v>315</v>
      </c>
      <c r="C15" s="42">
        <v>23620</v>
      </c>
      <c r="D15" s="42"/>
      <c r="E15" s="30"/>
      <c r="F15" s="30"/>
      <c r="G15" s="43">
        <v>24500</v>
      </c>
      <c r="H15" s="43"/>
      <c r="I15" s="30"/>
    </row>
    <row r="16" spans="1:29">
      <c r="A16" s="12"/>
      <c r="B16" s="73"/>
      <c r="C16" s="42"/>
      <c r="D16" s="42"/>
      <c r="E16" s="30"/>
      <c r="F16" s="30"/>
      <c r="G16" s="43"/>
      <c r="H16" s="43"/>
      <c r="I16" s="30"/>
    </row>
    <row r="17" spans="1:29">
      <c r="A17" s="12"/>
      <c r="B17" s="70" t="s">
        <v>311</v>
      </c>
      <c r="C17" s="72">
        <v>640109</v>
      </c>
      <c r="D17" s="72"/>
      <c r="E17" s="40"/>
      <c r="F17" s="40"/>
      <c r="G17" s="83">
        <v>625938</v>
      </c>
      <c r="H17" s="83"/>
      <c r="I17" s="40"/>
    </row>
    <row r="18" spans="1:29">
      <c r="A18" s="12"/>
      <c r="B18" s="70"/>
      <c r="C18" s="72"/>
      <c r="D18" s="72"/>
      <c r="E18" s="40"/>
      <c r="F18" s="40"/>
      <c r="G18" s="83"/>
      <c r="H18" s="83"/>
      <c r="I18" s="40"/>
    </row>
    <row r="19" spans="1:29">
      <c r="A19" s="12"/>
      <c r="B19" s="28" t="s">
        <v>316</v>
      </c>
      <c r="C19" s="42">
        <v>10452</v>
      </c>
      <c r="D19" s="42"/>
      <c r="E19" s="30"/>
      <c r="F19" s="30"/>
      <c r="G19" s="43">
        <v>9318</v>
      </c>
      <c r="H19" s="43"/>
      <c r="I19" s="30"/>
    </row>
    <row r="20" spans="1:29" ht="15.75" thickBot="1">
      <c r="A20" s="12"/>
      <c r="B20" s="28"/>
      <c r="C20" s="74"/>
      <c r="D20" s="74"/>
      <c r="E20" s="75"/>
      <c r="F20" s="30"/>
      <c r="G20" s="84"/>
      <c r="H20" s="84"/>
      <c r="I20" s="75"/>
    </row>
    <row r="21" spans="1:29">
      <c r="A21" s="12"/>
      <c r="B21" s="44"/>
      <c r="C21" s="79">
        <v>1185237</v>
      </c>
      <c r="D21" s="79"/>
      <c r="E21" s="69"/>
      <c r="F21" s="40"/>
      <c r="G21" s="88">
        <v>1184651</v>
      </c>
      <c r="H21" s="88"/>
      <c r="I21" s="69"/>
    </row>
    <row r="22" spans="1:29">
      <c r="A22" s="12"/>
      <c r="B22" s="44"/>
      <c r="C22" s="72"/>
      <c r="D22" s="72"/>
      <c r="E22" s="40"/>
      <c r="F22" s="40"/>
      <c r="G22" s="83"/>
      <c r="H22" s="83"/>
      <c r="I22" s="40"/>
    </row>
    <row r="23" spans="1:29" ht="15.75" thickBot="1">
      <c r="A23" s="12"/>
      <c r="B23" s="21" t="s">
        <v>317</v>
      </c>
      <c r="C23" s="76" t="s">
        <v>318</v>
      </c>
      <c r="D23" s="76"/>
      <c r="E23" s="102" t="s">
        <v>246</v>
      </c>
      <c r="F23" s="22"/>
      <c r="G23" s="85" t="s">
        <v>319</v>
      </c>
      <c r="H23" s="85"/>
      <c r="I23" s="103" t="s">
        <v>246</v>
      </c>
    </row>
    <row r="24" spans="1:29">
      <c r="A24" s="12"/>
      <c r="B24" s="44"/>
      <c r="C24" s="78" t="s">
        <v>223</v>
      </c>
      <c r="D24" s="79">
        <v>1184447</v>
      </c>
      <c r="E24" s="69"/>
      <c r="F24" s="40"/>
      <c r="G24" s="87" t="s">
        <v>223</v>
      </c>
      <c r="H24" s="88">
        <v>1184045</v>
      </c>
      <c r="I24" s="69"/>
    </row>
    <row r="25" spans="1:29" ht="15.75" thickBot="1">
      <c r="A25" s="12"/>
      <c r="B25" s="44"/>
      <c r="C25" s="57"/>
      <c r="D25" s="80"/>
      <c r="E25" s="60"/>
      <c r="F25" s="40"/>
      <c r="G25" s="62"/>
      <c r="H25" s="89"/>
      <c r="I25" s="60"/>
    </row>
    <row r="26" spans="1:29" ht="15.75" thickTop="1">
      <c r="A26" s="12" t="s">
        <v>637</v>
      </c>
      <c r="B26" s="64" t="s">
        <v>325</v>
      </c>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row>
    <row r="27" spans="1:29">
      <c r="A27" s="12"/>
      <c r="B27" s="24"/>
      <c r="C27" s="24"/>
      <c r="D27" s="24"/>
      <c r="E27" s="24"/>
      <c r="F27" s="24"/>
      <c r="G27" s="24"/>
      <c r="H27" s="24"/>
      <c r="I27" s="24"/>
    </row>
    <row r="28" spans="1:29">
      <c r="A28" s="12"/>
      <c r="B28" s="16"/>
      <c r="C28" s="16"/>
      <c r="D28" s="16"/>
      <c r="E28" s="16"/>
      <c r="F28" s="16"/>
      <c r="G28" s="16"/>
      <c r="H28" s="16"/>
      <c r="I28" s="16"/>
    </row>
    <row r="29" spans="1:29" ht="15.75" thickBot="1">
      <c r="A29" s="12"/>
      <c r="B29" s="13"/>
      <c r="C29" s="26" t="s">
        <v>232</v>
      </c>
      <c r="D29" s="26"/>
      <c r="E29" s="26"/>
      <c r="F29" s="17"/>
      <c r="G29" s="27" t="s">
        <v>258</v>
      </c>
      <c r="H29" s="27"/>
      <c r="I29" s="27"/>
    </row>
    <row r="30" spans="1:29">
      <c r="A30" s="12"/>
      <c r="B30" s="22" t="s">
        <v>326</v>
      </c>
      <c r="C30" s="31"/>
      <c r="D30" s="31"/>
      <c r="E30" s="31"/>
      <c r="F30" s="22"/>
      <c r="G30" s="29"/>
      <c r="H30" s="29"/>
      <c r="I30" s="29"/>
    </row>
    <row r="31" spans="1:29">
      <c r="A31" s="12"/>
      <c r="B31" s="70" t="s">
        <v>311</v>
      </c>
      <c r="C31" s="71" t="s">
        <v>223</v>
      </c>
      <c r="D31" s="45">
        <v>110</v>
      </c>
      <c r="E31" s="40"/>
      <c r="F31" s="40"/>
      <c r="G31" s="44" t="s">
        <v>223</v>
      </c>
      <c r="H31" s="48" t="s">
        <v>243</v>
      </c>
      <c r="I31" s="40"/>
    </row>
    <row r="32" spans="1:29">
      <c r="A32" s="12"/>
      <c r="B32" s="70"/>
      <c r="C32" s="71"/>
      <c r="D32" s="45"/>
      <c r="E32" s="40"/>
      <c r="F32" s="40"/>
      <c r="G32" s="44"/>
      <c r="H32" s="48"/>
      <c r="I32" s="40"/>
    </row>
    <row r="33" spans="1:29">
      <c r="A33" s="12"/>
      <c r="B33" s="66" t="s">
        <v>312</v>
      </c>
      <c r="C33" s="30"/>
      <c r="D33" s="30"/>
      <c r="E33" s="30"/>
      <c r="F33" s="22"/>
      <c r="G33" s="30"/>
      <c r="H33" s="30"/>
      <c r="I33" s="30"/>
    </row>
    <row r="34" spans="1:29">
      <c r="A34" s="12"/>
      <c r="B34" s="105" t="s">
        <v>313</v>
      </c>
      <c r="C34" s="45">
        <v>364</v>
      </c>
      <c r="D34" s="45"/>
      <c r="E34" s="40"/>
      <c r="F34" s="40"/>
      <c r="G34" s="48">
        <v>376</v>
      </c>
      <c r="H34" s="48"/>
      <c r="I34" s="40"/>
    </row>
    <row r="35" spans="1:29">
      <c r="A35" s="12"/>
      <c r="B35" s="105"/>
      <c r="C35" s="45"/>
      <c r="D35" s="45"/>
      <c r="E35" s="40"/>
      <c r="F35" s="40"/>
      <c r="G35" s="48"/>
      <c r="H35" s="48"/>
      <c r="I35" s="40"/>
    </row>
    <row r="36" spans="1:29">
      <c r="A36" s="12"/>
      <c r="B36" s="106" t="s">
        <v>314</v>
      </c>
      <c r="C36" s="52">
        <v>81</v>
      </c>
      <c r="D36" s="52"/>
      <c r="E36" s="30"/>
      <c r="F36" s="30"/>
      <c r="G36" s="54">
        <v>86</v>
      </c>
      <c r="H36" s="54"/>
      <c r="I36" s="30"/>
    </row>
    <row r="37" spans="1:29">
      <c r="A37" s="12"/>
      <c r="B37" s="106"/>
      <c r="C37" s="52"/>
      <c r="D37" s="52"/>
      <c r="E37" s="30"/>
      <c r="F37" s="30"/>
      <c r="G37" s="54"/>
      <c r="H37" s="54"/>
      <c r="I37" s="30"/>
    </row>
    <row r="38" spans="1:29">
      <c r="A38" s="12"/>
      <c r="B38" s="105" t="s">
        <v>315</v>
      </c>
      <c r="C38" s="45" t="s">
        <v>243</v>
      </c>
      <c r="D38" s="45"/>
      <c r="E38" s="40"/>
      <c r="F38" s="40"/>
      <c r="G38" s="48" t="s">
        <v>243</v>
      </c>
      <c r="H38" s="48"/>
      <c r="I38" s="40"/>
    </row>
    <row r="39" spans="1:29">
      <c r="A39" s="12"/>
      <c r="B39" s="105"/>
      <c r="C39" s="45"/>
      <c r="D39" s="45"/>
      <c r="E39" s="40"/>
      <c r="F39" s="40"/>
      <c r="G39" s="48"/>
      <c r="H39" s="48"/>
      <c r="I39" s="40"/>
    </row>
    <row r="40" spans="1:29">
      <c r="A40" s="12"/>
      <c r="B40" s="106" t="s">
        <v>311</v>
      </c>
      <c r="C40" s="52">
        <v>529</v>
      </c>
      <c r="D40" s="52"/>
      <c r="E40" s="30"/>
      <c r="F40" s="30"/>
      <c r="G40" s="54">
        <v>557</v>
      </c>
      <c r="H40" s="54"/>
      <c r="I40" s="30"/>
    </row>
    <row r="41" spans="1:29">
      <c r="A41" s="12"/>
      <c r="B41" s="106"/>
      <c r="C41" s="52"/>
      <c r="D41" s="52"/>
      <c r="E41" s="30"/>
      <c r="F41" s="30"/>
      <c r="G41" s="54"/>
      <c r="H41" s="54"/>
      <c r="I41" s="30"/>
    </row>
    <row r="42" spans="1:29">
      <c r="A42" s="12"/>
      <c r="B42" s="70" t="s">
        <v>316</v>
      </c>
      <c r="C42" s="45" t="s">
        <v>243</v>
      </c>
      <c r="D42" s="45"/>
      <c r="E42" s="40"/>
      <c r="F42" s="40"/>
      <c r="G42" s="48" t="s">
        <v>243</v>
      </c>
      <c r="H42" s="48"/>
      <c r="I42" s="40"/>
    </row>
    <row r="43" spans="1:29" ht="15.75" thickBot="1">
      <c r="A43" s="12"/>
      <c r="B43" s="70"/>
      <c r="C43" s="46"/>
      <c r="D43" s="46"/>
      <c r="E43" s="47"/>
      <c r="F43" s="40"/>
      <c r="G43" s="49"/>
      <c r="H43" s="49"/>
      <c r="I43" s="47"/>
    </row>
    <row r="44" spans="1:29">
      <c r="A44" s="12"/>
      <c r="B44" s="106" t="s">
        <v>327</v>
      </c>
      <c r="C44" s="31" t="s">
        <v>223</v>
      </c>
      <c r="D44" s="33">
        <v>1084</v>
      </c>
      <c r="E44" s="35"/>
      <c r="F44" s="30"/>
      <c r="G44" s="29" t="s">
        <v>223</v>
      </c>
      <c r="H44" s="38">
        <v>1019</v>
      </c>
      <c r="I44" s="35"/>
    </row>
    <row r="45" spans="1:29" ht="15.75" thickBot="1">
      <c r="A45" s="12"/>
      <c r="B45" s="106"/>
      <c r="C45" s="32"/>
      <c r="D45" s="34"/>
      <c r="E45" s="36"/>
      <c r="F45" s="30"/>
      <c r="G45" s="37"/>
      <c r="H45" s="39"/>
      <c r="I45" s="36"/>
    </row>
    <row r="46" spans="1:29" ht="15.75" thickTop="1">
      <c r="A46" s="12"/>
      <c r="B46" s="156"/>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row>
    <row r="47" spans="1:29">
      <c r="A47" s="12"/>
      <c r="B47" s="16"/>
      <c r="C47" s="16"/>
    </row>
    <row r="48" spans="1:29" ht="45">
      <c r="A48" s="12"/>
      <c r="B48" s="91">
        <v>-1</v>
      </c>
      <c r="C48" s="92" t="s">
        <v>328</v>
      </c>
    </row>
    <row r="49" spans="1:29">
      <c r="A49" s="12" t="s">
        <v>638</v>
      </c>
      <c r="B49" s="64" t="s">
        <v>331</v>
      </c>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row>
    <row r="50" spans="1:29">
      <c r="A50" s="12"/>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9">
      <c r="A51" s="12"/>
      <c r="B51" s="16"/>
      <c r="C51" s="16"/>
      <c r="D51" s="16"/>
      <c r="E51" s="16"/>
      <c r="F51" s="16"/>
      <c r="G51" s="16"/>
      <c r="H51" s="16"/>
      <c r="I51" s="16"/>
      <c r="J51" s="16"/>
      <c r="K51" s="16"/>
      <c r="L51" s="16"/>
      <c r="M51" s="16"/>
      <c r="N51" s="16"/>
      <c r="O51" s="16"/>
      <c r="P51" s="16"/>
      <c r="Q51" s="16"/>
      <c r="R51" s="16"/>
      <c r="S51" s="16"/>
      <c r="T51" s="16"/>
      <c r="U51" s="16"/>
      <c r="V51" s="16"/>
      <c r="W51" s="16"/>
      <c r="X51" s="16"/>
      <c r="Y51" s="16"/>
    </row>
    <row r="52" spans="1:29" ht="15.75" thickBot="1">
      <c r="A52" s="12"/>
      <c r="B52" s="17"/>
      <c r="C52" s="26" t="s">
        <v>232</v>
      </c>
      <c r="D52" s="26"/>
      <c r="E52" s="26"/>
      <c r="F52" s="26"/>
      <c r="G52" s="26"/>
      <c r="H52" s="26"/>
      <c r="I52" s="26"/>
      <c r="J52" s="26"/>
      <c r="K52" s="26"/>
      <c r="L52" s="26"/>
      <c r="M52" s="26"/>
      <c r="N52" s="17"/>
      <c r="O52" s="27" t="s">
        <v>258</v>
      </c>
      <c r="P52" s="27"/>
      <c r="Q52" s="27"/>
      <c r="R52" s="27"/>
      <c r="S52" s="27"/>
      <c r="T52" s="27"/>
      <c r="U52" s="27"/>
      <c r="V52" s="27"/>
      <c r="W52" s="27"/>
      <c r="X52" s="27"/>
      <c r="Y52" s="27"/>
    </row>
    <row r="53" spans="1:29" ht="15.75" thickBot="1">
      <c r="A53" s="12"/>
      <c r="B53" s="17"/>
      <c r="C53" s="93" t="s">
        <v>332</v>
      </c>
      <c r="D53" s="93"/>
      <c r="E53" s="93"/>
      <c r="F53" s="17"/>
      <c r="G53" s="93" t="s">
        <v>333</v>
      </c>
      <c r="H53" s="93"/>
      <c r="I53" s="93"/>
      <c r="J53" s="17"/>
      <c r="K53" s="93" t="s">
        <v>334</v>
      </c>
      <c r="L53" s="93"/>
      <c r="M53" s="93"/>
      <c r="N53" s="17"/>
      <c r="O53" s="93" t="s">
        <v>332</v>
      </c>
      <c r="P53" s="93"/>
      <c r="Q53" s="93"/>
      <c r="R53" s="17"/>
      <c r="S53" s="93" t="s">
        <v>333</v>
      </c>
      <c r="T53" s="93"/>
      <c r="U53" s="93"/>
      <c r="V53" s="17"/>
      <c r="W53" s="93" t="s">
        <v>334</v>
      </c>
      <c r="X53" s="93"/>
      <c r="Y53" s="93"/>
    </row>
    <row r="54" spans="1:29">
      <c r="A54" s="12"/>
      <c r="B54" s="21" t="s">
        <v>335</v>
      </c>
      <c r="C54" s="35"/>
      <c r="D54" s="35"/>
      <c r="E54" s="35"/>
      <c r="F54" s="22"/>
      <c r="G54" s="35"/>
      <c r="H54" s="35"/>
      <c r="I54" s="35"/>
      <c r="J54" s="22"/>
      <c r="K54" s="35"/>
      <c r="L54" s="35"/>
      <c r="M54" s="35"/>
      <c r="N54" s="22"/>
      <c r="O54" s="35"/>
      <c r="P54" s="35"/>
      <c r="Q54" s="35"/>
      <c r="R54" s="22"/>
      <c r="S54" s="35"/>
      <c r="T54" s="35"/>
      <c r="U54" s="35"/>
      <c r="V54" s="22"/>
      <c r="W54" s="35"/>
      <c r="X54" s="35"/>
      <c r="Y54" s="35"/>
    </row>
    <row r="55" spans="1:29">
      <c r="A55" s="12"/>
      <c r="B55" s="70" t="s">
        <v>311</v>
      </c>
      <c r="C55" s="71" t="s">
        <v>223</v>
      </c>
      <c r="D55" s="45">
        <v>164</v>
      </c>
      <c r="E55" s="40"/>
      <c r="F55" s="40"/>
      <c r="G55" s="71" t="s">
        <v>223</v>
      </c>
      <c r="H55" s="45">
        <v>310</v>
      </c>
      <c r="I55" s="40"/>
      <c r="J55" s="40"/>
      <c r="K55" s="71" t="s">
        <v>223</v>
      </c>
      <c r="L55" s="45" t="s">
        <v>243</v>
      </c>
      <c r="M55" s="40"/>
      <c r="N55" s="40"/>
      <c r="O55" s="44" t="s">
        <v>223</v>
      </c>
      <c r="P55" s="48">
        <v>164</v>
      </c>
      <c r="Q55" s="40"/>
      <c r="R55" s="40"/>
      <c r="S55" s="44" t="s">
        <v>223</v>
      </c>
      <c r="T55" s="48">
        <v>310</v>
      </c>
      <c r="U55" s="40"/>
      <c r="V55" s="40"/>
      <c r="W55" s="44" t="s">
        <v>223</v>
      </c>
      <c r="X55" s="48" t="s">
        <v>243</v>
      </c>
      <c r="Y55" s="40"/>
    </row>
    <row r="56" spans="1:29">
      <c r="A56" s="12"/>
      <c r="B56" s="70"/>
      <c r="C56" s="71"/>
      <c r="D56" s="45"/>
      <c r="E56" s="40"/>
      <c r="F56" s="40"/>
      <c r="G56" s="71"/>
      <c r="H56" s="45"/>
      <c r="I56" s="40"/>
      <c r="J56" s="40"/>
      <c r="K56" s="71"/>
      <c r="L56" s="45"/>
      <c r="M56" s="40"/>
      <c r="N56" s="40"/>
      <c r="O56" s="44"/>
      <c r="P56" s="48"/>
      <c r="Q56" s="40"/>
      <c r="R56" s="40"/>
      <c r="S56" s="44"/>
      <c r="T56" s="48"/>
      <c r="U56" s="40"/>
      <c r="V56" s="40"/>
      <c r="W56" s="44"/>
      <c r="X56" s="48"/>
      <c r="Y56" s="40"/>
    </row>
    <row r="57" spans="1:29">
      <c r="A57" s="12"/>
      <c r="B57" s="66" t="s">
        <v>336</v>
      </c>
      <c r="C57" s="30"/>
      <c r="D57" s="30"/>
      <c r="E57" s="30"/>
      <c r="F57" s="22"/>
      <c r="G57" s="30"/>
      <c r="H57" s="30"/>
      <c r="I57" s="30"/>
      <c r="J57" s="22"/>
      <c r="K57" s="30"/>
      <c r="L57" s="30"/>
      <c r="M57" s="30"/>
      <c r="N57" s="22"/>
      <c r="O57" s="30"/>
      <c r="P57" s="30"/>
      <c r="Q57" s="30"/>
      <c r="R57" s="22"/>
      <c r="S57" s="30"/>
      <c r="T57" s="30"/>
      <c r="U57" s="30"/>
      <c r="V57" s="22"/>
      <c r="W57" s="30"/>
      <c r="X57" s="30"/>
      <c r="Y57" s="30"/>
    </row>
    <row r="58" spans="1:29">
      <c r="A58" s="12"/>
      <c r="B58" s="105" t="s">
        <v>313</v>
      </c>
      <c r="C58" s="45">
        <v>364</v>
      </c>
      <c r="D58" s="45"/>
      <c r="E58" s="40"/>
      <c r="F58" s="40"/>
      <c r="G58" s="45">
        <v>966</v>
      </c>
      <c r="H58" s="45"/>
      <c r="I58" s="40"/>
      <c r="J58" s="40"/>
      <c r="K58" s="45" t="s">
        <v>243</v>
      </c>
      <c r="L58" s="45"/>
      <c r="M58" s="40"/>
      <c r="N58" s="40"/>
      <c r="O58" s="48">
        <v>376</v>
      </c>
      <c r="P58" s="48"/>
      <c r="Q58" s="40"/>
      <c r="R58" s="40"/>
      <c r="S58" s="48">
        <v>978</v>
      </c>
      <c r="T58" s="48"/>
      <c r="U58" s="40"/>
      <c r="V58" s="40"/>
      <c r="W58" s="48" t="s">
        <v>243</v>
      </c>
      <c r="X58" s="48"/>
      <c r="Y58" s="40"/>
    </row>
    <row r="59" spans="1:29">
      <c r="A59" s="12"/>
      <c r="B59" s="105"/>
      <c r="C59" s="45"/>
      <c r="D59" s="45"/>
      <c r="E59" s="40"/>
      <c r="F59" s="40"/>
      <c r="G59" s="45"/>
      <c r="H59" s="45"/>
      <c r="I59" s="40"/>
      <c r="J59" s="40"/>
      <c r="K59" s="45"/>
      <c r="L59" s="45"/>
      <c r="M59" s="40"/>
      <c r="N59" s="40"/>
      <c r="O59" s="48"/>
      <c r="P59" s="48"/>
      <c r="Q59" s="40"/>
      <c r="R59" s="40"/>
      <c r="S59" s="48"/>
      <c r="T59" s="48"/>
      <c r="U59" s="40"/>
      <c r="V59" s="40"/>
      <c r="W59" s="48"/>
      <c r="X59" s="48"/>
      <c r="Y59" s="40"/>
    </row>
    <row r="60" spans="1:29">
      <c r="A60" s="12"/>
      <c r="B60" s="106" t="s">
        <v>314</v>
      </c>
      <c r="C60" s="52">
        <v>324</v>
      </c>
      <c r="D60" s="52"/>
      <c r="E60" s="30"/>
      <c r="F60" s="30"/>
      <c r="G60" s="52">
        <v>324</v>
      </c>
      <c r="H60" s="52"/>
      <c r="I60" s="30"/>
      <c r="J60" s="30"/>
      <c r="K60" s="52" t="s">
        <v>243</v>
      </c>
      <c r="L60" s="52"/>
      <c r="M60" s="30"/>
      <c r="N60" s="30"/>
      <c r="O60" s="54">
        <v>257</v>
      </c>
      <c r="P60" s="54"/>
      <c r="Q60" s="30"/>
      <c r="R60" s="30"/>
      <c r="S60" s="54">
        <v>257</v>
      </c>
      <c r="T60" s="54"/>
      <c r="U60" s="30"/>
      <c r="V60" s="30"/>
      <c r="W60" s="54" t="s">
        <v>243</v>
      </c>
      <c r="X60" s="54"/>
      <c r="Y60" s="30"/>
    </row>
    <row r="61" spans="1:29">
      <c r="A61" s="12"/>
      <c r="B61" s="106"/>
      <c r="C61" s="52"/>
      <c r="D61" s="52"/>
      <c r="E61" s="30"/>
      <c r="F61" s="30"/>
      <c r="G61" s="52"/>
      <c r="H61" s="52"/>
      <c r="I61" s="30"/>
      <c r="J61" s="30"/>
      <c r="K61" s="52"/>
      <c r="L61" s="52"/>
      <c r="M61" s="30"/>
      <c r="N61" s="30"/>
      <c r="O61" s="54"/>
      <c r="P61" s="54"/>
      <c r="Q61" s="30"/>
      <c r="R61" s="30"/>
      <c r="S61" s="54"/>
      <c r="T61" s="54"/>
      <c r="U61" s="30"/>
      <c r="V61" s="30"/>
      <c r="W61" s="54"/>
      <c r="X61" s="54"/>
      <c r="Y61" s="30"/>
    </row>
    <row r="62" spans="1:29">
      <c r="A62" s="12"/>
      <c r="B62" s="105" t="s">
        <v>315</v>
      </c>
      <c r="C62" s="45" t="s">
        <v>243</v>
      </c>
      <c r="D62" s="45"/>
      <c r="E62" s="40"/>
      <c r="F62" s="40"/>
      <c r="G62" s="45" t="s">
        <v>243</v>
      </c>
      <c r="H62" s="45"/>
      <c r="I62" s="40"/>
      <c r="J62" s="40"/>
      <c r="K62" s="45" t="s">
        <v>243</v>
      </c>
      <c r="L62" s="45"/>
      <c r="M62" s="40"/>
      <c r="N62" s="40"/>
      <c r="O62" s="48" t="s">
        <v>243</v>
      </c>
      <c r="P62" s="48"/>
      <c r="Q62" s="40"/>
      <c r="R62" s="40"/>
      <c r="S62" s="48" t="s">
        <v>243</v>
      </c>
      <c r="T62" s="48"/>
      <c r="U62" s="40"/>
      <c r="V62" s="40"/>
      <c r="W62" s="48" t="s">
        <v>243</v>
      </c>
      <c r="X62" s="48"/>
      <c r="Y62" s="40"/>
    </row>
    <row r="63" spans="1:29">
      <c r="A63" s="12"/>
      <c r="B63" s="105"/>
      <c r="C63" s="45"/>
      <c r="D63" s="45"/>
      <c r="E63" s="40"/>
      <c r="F63" s="40"/>
      <c r="G63" s="45"/>
      <c r="H63" s="45"/>
      <c r="I63" s="40"/>
      <c r="J63" s="40"/>
      <c r="K63" s="45"/>
      <c r="L63" s="45"/>
      <c r="M63" s="40"/>
      <c r="N63" s="40"/>
      <c r="O63" s="48"/>
      <c r="P63" s="48"/>
      <c r="Q63" s="40"/>
      <c r="R63" s="40"/>
      <c r="S63" s="48"/>
      <c r="T63" s="48"/>
      <c r="U63" s="40"/>
      <c r="V63" s="40"/>
      <c r="W63" s="48"/>
      <c r="X63" s="48"/>
      <c r="Y63" s="40"/>
    </row>
    <row r="64" spans="1:29">
      <c r="A64" s="12"/>
      <c r="B64" s="106" t="s">
        <v>311</v>
      </c>
      <c r="C64" s="52">
        <v>529</v>
      </c>
      <c r="D64" s="52"/>
      <c r="E64" s="30"/>
      <c r="F64" s="30"/>
      <c r="G64" s="52">
        <v>529</v>
      </c>
      <c r="H64" s="52"/>
      <c r="I64" s="30"/>
      <c r="J64" s="30"/>
      <c r="K64" s="52" t="s">
        <v>243</v>
      </c>
      <c r="L64" s="52"/>
      <c r="M64" s="30"/>
      <c r="N64" s="30"/>
      <c r="O64" s="54">
        <v>557</v>
      </c>
      <c r="P64" s="54"/>
      <c r="Q64" s="30"/>
      <c r="R64" s="30"/>
      <c r="S64" s="54">
        <v>557</v>
      </c>
      <c r="T64" s="54"/>
      <c r="U64" s="30"/>
      <c r="V64" s="30"/>
      <c r="W64" s="54" t="s">
        <v>243</v>
      </c>
      <c r="X64" s="54"/>
      <c r="Y64" s="30"/>
    </row>
    <row r="65" spans="1:25">
      <c r="A65" s="12"/>
      <c r="B65" s="106"/>
      <c r="C65" s="52"/>
      <c r="D65" s="52"/>
      <c r="E65" s="30"/>
      <c r="F65" s="30"/>
      <c r="G65" s="52"/>
      <c r="H65" s="52"/>
      <c r="I65" s="30"/>
      <c r="J65" s="30"/>
      <c r="K65" s="52"/>
      <c r="L65" s="52"/>
      <c r="M65" s="30"/>
      <c r="N65" s="30"/>
      <c r="O65" s="54"/>
      <c r="P65" s="54"/>
      <c r="Q65" s="30"/>
      <c r="R65" s="30"/>
      <c r="S65" s="54"/>
      <c r="T65" s="54"/>
      <c r="U65" s="30"/>
      <c r="V65" s="30"/>
      <c r="W65" s="54"/>
      <c r="X65" s="54"/>
      <c r="Y65" s="30"/>
    </row>
    <row r="66" spans="1:25">
      <c r="A66" s="12"/>
      <c r="B66" s="70" t="s">
        <v>316</v>
      </c>
      <c r="C66" s="45">
        <v>4</v>
      </c>
      <c r="D66" s="45"/>
      <c r="E66" s="40"/>
      <c r="F66" s="40"/>
      <c r="G66" s="45">
        <v>4</v>
      </c>
      <c r="H66" s="45"/>
      <c r="I66" s="40"/>
      <c r="J66" s="40"/>
      <c r="K66" s="45" t="s">
        <v>243</v>
      </c>
      <c r="L66" s="45"/>
      <c r="M66" s="40"/>
      <c r="N66" s="40"/>
      <c r="O66" s="48" t="s">
        <v>243</v>
      </c>
      <c r="P66" s="48"/>
      <c r="Q66" s="40"/>
      <c r="R66" s="40"/>
      <c r="S66" s="48" t="s">
        <v>243</v>
      </c>
      <c r="T66" s="48"/>
      <c r="U66" s="40"/>
      <c r="V66" s="40"/>
      <c r="W66" s="48" t="s">
        <v>243</v>
      </c>
      <c r="X66" s="48"/>
      <c r="Y66" s="40"/>
    </row>
    <row r="67" spans="1:25" ht="15.75" thickBot="1">
      <c r="A67" s="12"/>
      <c r="B67" s="70"/>
      <c r="C67" s="46"/>
      <c r="D67" s="46"/>
      <c r="E67" s="47"/>
      <c r="F67" s="40"/>
      <c r="G67" s="46"/>
      <c r="H67" s="46"/>
      <c r="I67" s="47"/>
      <c r="J67" s="40"/>
      <c r="K67" s="46"/>
      <c r="L67" s="46"/>
      <c r="M67" s="47"/>
      <c r="N67" s="40"/>
      <c r="O67" s="49"/>
      <c r="P67" s="49"/>
      <c r="Q67" s="47"/>
      <c r="R67" s="40"/>
      <c r="S67" s="49"/>
      <c r="T67" s="49"/>
      <c r="U67" s="47"/>
      <c r="V67" s="40"/>
      <c r="W67" s="49"/>
      <c r="X67" s="49"/>
      <c r="Y67" s="47"/>
    </row>
    <row r="68" spans="1:25">
      <c r="A68" s="12"/>
      <c r="B68" s="30"/>
      <c r="C68" s="33">
        <v>1385</v>
      </c>
      <c r="D68" s="33"/>
      <c r="E68" s="35"/>
      <c r="F68" s="30"/>
      <c r="G68" s="33">
        <v>2133</v>
      </c>
      <c r="H68" s="33"/>
      <c r="I68" s="35"/>
      <c r="J68" s="30"/>
      <c r="K68" s="95" t="s">
        <v>243</v>
      </c>
      <c r="L68" s="95"/>
      <c r="M68" s="35"/>
      <c r="N68" s="30"/>
      <c r="O68" s="38">
        <v>1354</v>
      </c>
      <c r="P68" s="38"/>
      <c r="Q68" s="35"/>
      <c r="R68" s="30"/>
      <c r="S68" s="38">
        <v>2102</v>
      </c>
      <c r="T68" s="38"/>
      <c r="U68" s="35"/>
      <c r="V68" s="30"/>
      <c r="W68" s="107" t="s">
        <v>243</v>
      </c>
      <c r="X68" s="107"/>
      <c r="Y68" s="35"/>
    </row>
    <row r="69" spans="1:25" ht="15.75" thickBot="1">
      <c r="A69" s="12"/>
      <c r="B69" s="30"/>
      <c r="C69" s="74"/>
      <c r="D69" s="74"/>
      <c r="E69" s="75"/>
      <c r="F69" s="30"/>
      <c r="G69" s="74"/>
      <c r="H69" s="74"/>
      <c r="I69" s="75"/>
      <c r="J69" s="30"/>
      <c r="K69" s="76"/>
      <c r="L69" s="76"/>
      <c r="M69" s="75"/>
      <c r="N69" s="30"/>
      <c r="O69" s="84"/>
      <c r="P69" s="84"/>
      <c r="Q69" s="75"/>
      <c r="R69" s="30"/>
      <c r="S69" s="84"/>
      <c r="T69" s="84"/>
      <c r="U69" s="75"/>
      <c r="V69" s="30"/>
      <c r="W69" s="85"/>
      <c r="X69" s="85"/>
      <c r="Y69" s="75"/>
    </row>
    <row r="70" spans="1:25">
      <c r="A70" s="12"/>
      <c r="B70" s="13" t="s">
        <v>337</v>
      </c>
      <c r="C70" s="69"/>
      <c r="D70" s="69"/>
      <c r="E70" s="69"/>
      <c r="F70" s="17"/>
      <c r="G70" s="69"/>
      <c r="H70" s="69"/>
      <c r="I70" s="69"/>
      <c r="J70" s="17"/>
      <c r="K70" s="69"/>
      <c r="L70" s="69"/>
      <c r="M70" s="69"/>
      <c r="N70" s="17"/>
      <c r="O70" s="69"/>
      <c r="P70" s="69"/>
      <c r="Q70" s="69"/>
      <c r="R70" s="17"/>
      <c r="S70" s="69"/>
      <c r="T70" s="69"/>
      <c r="U70" s="69"/>
      <c r="V70" s="17"/>
      <c r="W70" s="69"/>
      <c r="X70" s="69"/>
      <c r="Y70" s="69"/>
    </row>
    <row r="71" spans="1:25">
      <c r="A71" s="12"/>
      <c r="B71" s="73" t="s">
        <v>311</v>
      </c>
      <c r="C71" s="52">
        <v>290</v>
      </c>
      <c r="D71" s="52"/>
      <c r="E71" s="30"/>
      <c r="F71" s="30"/>
      <c r="G71" s="52">
        <v>290</v>
      </c>
      <c r="H71" s="52"/>
      <c r="I71" s="30"/>
      <c r="J71" s="30"/>
      <c r="K71" s="52">
        <v>160</v>
      </c>
      <c r="L71" s="52"/>
      <c r="M71" s="30"/>
      <c r="N71" s="30"/>
      <c r="O71" s="54">
        <v>292</v>
      </c>
      <c r="P71" s="54"/>
      <c r="Q71" s="30"/>
      <c r="R71" s="30"/>
      <c r="S71" s="54">
        <v>292</v>
      </c>
      <c r="T71" s="54"/>
      <c r="U71" s="30"/>
      <c r="V71" s="30"/>
      <c r="W71" s="54">
        <v>150</v>
      </c>
      <c r="X71" s="54"/>
      <c r="Y71" s="30"/>
    </row>
    <row r="72" spans="1:25">
      <c r="A72" s="12"/>
      <c r="B72" s="73"/>
      <c r="C72" s="52"/>
      <c r="D72" s="52"/>
      <c r="E72" s="30"/>
      <c r="F72" s="30"/>
      <c r="G72" s="52"/>
      <c r="H72" s="52"/>
      <c r="I72" s="30"/>
      <c r="J72" s="30"/>
      <c r="K72" s="52"/>
      <c r="L72" s="52"/>
      <c r="M72" s="30"/>
      <c r="N72" s="30"/>
      <c r="O72" s="54"/>
      <c r="P72" s="54"/>
      <c r="Q72" s="30"/>
      <c r="R72" s="30"/>
      <c r="S72" s="54"/>
      <c r="T72" s="54"/>
      <c r="U72" s="30"/>
      <c r="V72" s="30"/>
      <c r="W72" s="54"/>
      <c r="X72" s="54"/>
      <c r="Y72" s="30"/>
    </row>
    <row r="73" spans="1:25">
      <c r="A73" s="12"/>
      <c r="B73" s="65" t="s">
        <v>336</v>
      </c>
      <c r="C73" s="40"/>
      <c r="D73" s="40"/>
      <c r="E73" s="40"/>
      <c r="F73" s="17"/>
      <c r="G73" s="40"/>
      <c r="H73" s="40"/>
      <c r="I73" s="40"/>
      <c r="J73" s="17"/>
      <c r="K73" s="40"/>
      <c r="L73" s="40"/>
      <c r="M73" s="40"/>
      <c r="N73" s="17"/>
      <c r="O73" s="40"/>
      <c r="P73" s="40"/>
      <c r="Q73" s="40"/>
      <c r="R73" s="17"/>
      <c r="S73" s="40"/>
      <c r="T73" s="40"/>
      <c r="U73" s="40"/>
      <c r="V73" s="17"/>
      <c r="W73" s="40"/>
      <c r="X73" s="40"/>
      <c r="Y73" s="40"/>
    </row>
    <row r="74" spans="1:25">
      <c r="A74" s="12"/>
      <c r="B74" s="106" t="s">
        <v>313</v>
      </c>
      <c r="C74" s="52" t="s">
        <v>243</v>
      </c>
      <c r="D74" s="52"/>
      <c r="E74" s="30"/>
      <c r="F74" s="30"/>
      <c r="G74" s="52" t="s">
        <v>243</v>
      </c>
      <c r="H74" s="52"/>
      <c r="I74" s="30"/>
      <c r="J74" s="30"/>
      <c r="K74" s="52" t="s">
        <v>243</v>
      </c>
      <c r="L74" s="52"/>
      <c r="M74" s="30"/>
      <c r="N74" s="30"/>
      <c r="O74" s="54">
        <v>825</v>
      </c>
      <c r="P74" s="54"/>
      <c r="Q74" s="30"/>
      <c r="R74" s="30"/>
      <c r="S74" s="54">
        <v>825</v>
      </c>
      <c r="T74" s="54"/>
      <c r="U74" s="30"/>
      <c r="V74" s="30"/>
      <c r="W74" s="54">
        <v>200</v>
      </c>
      <c r="X74" s="54"/>
      <c r="Y74" s="30"/>
    </row>
    <row r="75" spans="1:25">
      <c r="A75" s="12"/>
      <c r="B75" s="106"/>
      <c r="C75" s="52"/>
      <c r="D75" s="52"/>
      <c r="E75" s="30"/>
      <c r="F75" s="30"/>
      <c r="G75" s="52"/>
      <c r="H75" s="52"/>
      <c r="I75" s="30"/>
      <c r="J75" s="30"/>
      <c r="K75" s="52"/>
      <c r="L75" s="52"/>
      <c r="M75" s="30"/>
      <c r="N75" s="30"/>
      <c r="O75" s="54"/>
      <c r="P75" s="54"/>
      <c r="Q75" s="30"/>
      <c r="R75" s="30"/>
      <c r="S75" s="54"/>
      <c r="T75" s="54"/>
      <c r="U75" s="30"/>
      <c r="V75" s="30"/>
      <c r="W75" s="54"/>
      <c r="X75" s="54"/>
      <c r="Y75" s="30"/>
    </row>
    <row r="76" spans="1:25">
      <c r="A76" s="12"/>
      <c r="B76" s="105" t="s">
        <v>314</v>
      </c>
      <c r="C76" s="45" t="s">
        <v>243</v>
      </c>
      <c r="D76" s="45"/>
      <c r="E76" s="40"/>
      <c r="F76" s="40"/>
      <c r="G76" s="45" t="s">
        <v>243</v>
      </c>
      <c r="H76" s="45"/>
      <c r="I76" s="40"/>
      <c r="J76" s="40"/>
      <c r="K76" s="45" t="s">
        <v>243</v>
      </c>
      <c r="L76" s="45"/>
      <c r="M76" s="40"/>
      <c r="N76" s="40"/>
      <c r="O76" s="48" t="s">
        <v>243</v>
      </c>
      <c r="P76" s="48"/>
      <c r="Q76" s="40"/>
      <c r="R76" s="40"/>
      <c r="S76" s="48" t="s">
        <v>243</v>
      </c>
      <c r="T76" s="48"/>
      <c r="U76" s="40"/>
      <c r="V76" s="40"/>
      <c r="W76" s="48" t="s">
        <v>243</v>
      </c>
      <c r="X76" s="48"/>
      <c r="Y76" s="40"/>
    </row>
    <row r="77" spans="1:25">
      <c r="A77" s="12"/>
      <c r="B77" s="105"/>
      <c r="C77" s="45"/>
      <c r="D77" s="45"/>
      <c r="E77" s="40"/>
      <c r="F77" s="40"/>
      <c r="G77" s="45"/>
      <c r="H77" s="45"/>
      <c r="I77" s="40"/>
      <c r="J77" s="40"/>
      <c r="K77" s="45"/>
      <c r="L77" s="45"/>
      <c r="M77" s="40"/>
      <c r="N77" s="40"/>
      <c r="O77" s="48"/>
      <c r="P77" s="48"/>
      <c r="Q77" s="40"/>
      <c r="R77" s="40"/>
      <c r="S77" s="48"/>
      <c r="T77" s="48"/>
      <c r="U77" s="40"/>
      <c r="V77" s="40"/>
      <c r="W77" s="48"/>
      <c r="X77" s="48"/>
      <c r="Y77" s="40"/>
    </row>
    <row r="78" spans="1:25">
      <c r="A78" s="12"/>
      <c r="B78" s="106" t="s">
        <v>315</v>
      </c>
      <c r="C78" s="52">
        <v>223</v>
      </c>
      <c r="D78" s="52"/>
      <c r="E78" s="30"/>
      <c r="F78" s="30"/>
      <c r="G78" s="52">
        <v>223</v>
      </c>
      <c r="H78" s="52"/>
      <c r="I78" s="30"/>
      <c r="J78" s="30"/>
      <c r="K78" s="52">
        <v>223</v>
      </c>
      <c r="L78" s="52"/>
      <c r="M78" s="30"/>
      <c r="N78" s="30"/>
      <c r="O78" s="54">
        <v>229</v>
      </c>
      <c r="P78" s="54"/>
      <c r="Q78" s="30"/>
      <c r="R78" s="30"/>
      <c r="S78" s="54">
        <v>229</v>
      </c>
      <c r="T78" s="54"/>
      <c r="U78" s="30"/>
      <c r="V78" s="30"/>
      <c r="W78" s="54">
        <v>229</v>
      </c>
      <c r="X78" s="54"/>
      <c r="Y78" s="30"/>
    </row>
    <row r="79" spans="1:25">
      <c r="A79" s="12"/>
      <c r="B79" s="106"/>
      <c r="C79" s="52"/>
      <c r="D79" s="52"/>
      <c r="E79" s="30"/>
      <c r="F79" s="30"/>
      <c r="G79" s="52"/>
      <c r="H79" s="52"/>
      <c r="I79" s="30"/>
      <c r="J79" s="30"/>
      <c r="K79" s="52"/>
      <c r="L79" s="52"/>
      <c r="M79" s="30"/>
      <c r="N79" s="30"/>
      <c r="O79" s="54"/>
      <c r="P79" s="54"/>
      <c r="Q79" s="30"/>
      <c r="R79" s="30"/>
      <c r="S79" s="54"/>
      <c r="T79" s="54"/>
      <c r="U79" s="30"/>
      <c r="V79" s="30"/>
      <c r="W79" s="54"/>
      <c r="X79" s="54"/>
      <c r="Y79" s="30"/>
    </row>
    <row r="80" spans="1:25">
      <c r="A80" s="12"/>
      <c r="B80" s="105" t="s">
        <v>311</v>
      </c>
      <c r="C80" s="45">
        <v>168</v>
      </c>
      <c r="D80" s="45"/>
      <c r="E80" s="40"/>
      <c r="F80" s="40"/>
      <c r="G80" s="45">
        <v>168</v>
      </c>
      <c r="H80" s="45"/>
      <c r="I80" s="40"/>
      <c r="J80" s="40"/>
      <c r="K80" s="45">
        <v>168</v>
      </c>
      <c r="L80" s="45"/>
      <c r="M80" s="40"/>
      <c r="N80" s="40"/>
      <c r="O80" s="48">
        <v>172</v>
      </c>
      <c r="P80" s="48"/>
      <c r="Q80" s="40"/>
      <c r="R80" s="40"/>
      <c r="S80" s="48">
        <v>172</v>
      </c>
      <c r="T80" s="48"/>
      <c r="U80" s="40"/>
      <c r="V80" s="40"/>
      <c r="W80" s="48">
        <v>172</v>
      </c>
      <c r="X80" s="48"/>
      <c r="Y80" s="40"/>
    </row>
    <row r="81" spans="1:25">
      <c r="A81" s="12"/>
      <c r="B81" s="105"/>
      <c r="C81" s="45"/>
      <c r="D81" s="45"/>
      <c r="E81" s="40"/>
      <c r="F81" s="40"/>
      <c r="G81" s="45"/>
      <c r="H81" s="45"/>
      <c r="I81" s="40"/>
      <c r="J81" s="40"/>
      <c r="K81" s="45"/>
      <c r="L81" s="45"/>
      <c r="M81" s="40"/>
      <c r="N81" s="40"/>
      <c r="O81" s="48"/>
      <c r="P81" s="48"/>
      <c r="Q81" s="40"/>
      <c r="R81" s="40"/>
      <c r="S81" s="48"/>
      <c r="T81" s="48"/>
      <c r="U81" s="40"/>
      <c r="V81" s="40"/>
      <c r="W81" s="48"/>
      <c r="X81" s="48"/>
      <c r="Y81" s="40"/>
    </row>
    <row r="82" spans="1:25">
      <c r="A82" s="12"/>
      <c r="B82" s="73" t="s">
        <v>316</v>
      </c>
      <c r="C82" s="52" t="s">
        <v>243</v>
      </c>
      <c r="D82" s="52"/>
      <c r="E82" s="30"/>
      <c r="F82" s="30"/>
      <c r="G82" s="52" t="s">
        <v>243</v>
      </c>
      <c r="H82" s="52"/>
      <c r="I82" s="30"/>
      <c r="J82" s="30"/>
      <c r="K82" s="52" t="s">
        <v>243</v>
      </c>
      <c r="L82" s="52"/>
      <c r="M82" s="30"/>
      <c r="N82" s="30"/>
      <c r="O82" s="54" t="s">
        <v>243</v>
      </c>
      <c r="P82" s="54"/>
      <c r="Q82" s="30"/>
      <c r="R82" s="30"/>
      <c r="S82" s="54" t="s">
        <v>243</v>
      </c>
      <c r="T82" s="54"/>
      <c r="U82" s="30"/>
      <c r="V82" s="30"/>
      <c r="W82" s="54" t="s">
        <v>243</v>
      </c>
      <c r="X82" s="54"/>
      <c r="Y82" s="30"/>
    </row>
    <row r="83" spans="1:25" ht="15.75" thickBot="1">
      <c r="A83" s="12"/>
      <c r="B83" s="73"/>
      <c r="C83" s="76"/>
      <c r="D83" s="76"/>
      <c r="E83" s="75"/>
      <c r="F83" s="30"/>
      <c r="G83" s="76"/>
      <c r="H83" s="76"/>
      <c r="I83" s="75"/>
      <c r="J83" s="30"/>
      <c r="K83" s="76"/>
      <c r="L83" s="76"/>
      <c r="M83" s="75"/>
      <c r="N83" s="30"/>
      <c r="O83" s="85"/>
      <c r="P83" s="85"/>
      <c r="Q83" s="75"/>
      <c r="R83" s="30"/>
      <c r="S83" s="85"/>
      <c r="T83" s="85"/>
      <c r="U83" s="75"/>
      <c r="V83" s="30"/>
      <c r="W83" s="85"/>
      <c r="X83" s="85"/>
      <c r="Y83" s="75"/>
    </row>
    <row r="84" spans="1:25">
      <c r="A84" s="12"/>
      <c r="B84" s="40"/>
      <c r="C84" s="81">
        <v>681</v>
      </c>
      <c r="D84" s="81"/>
      <c r="E84" s="69"/>
      <c r="F84" s="40"/>
      <c r="G84" s="81">
        <v>681</v>
      </c>
      <c r="H84" s="81"/>
      <c r="I84" s="69"/>
      <c r="J84" s="40"/>
      <c r="K84" s="81">
        <v>551</v>
      </c>
      <c r="L84" s="81"/>
      <c r="M84" s="69"/>
      <c r="N84" s="40"/>
      <c r="O84" s="88">
        <v>1518</v>
      </c>
      <c r="P84" s="88"/>
      <c r="Q84" s="69"/>
      <c r="R84" s="40"/>
      <c r="S84" s="88">
        <v>1518</v>
      </c>
      <c r="T84" s="88"/>
      <c r="U84" s="69"/>
      <c r="V84" s="40"/>
      <c r="W84" s="90">
        <v>751</v>
      </c>
      <c r="X84" s="90"/>
      <c r="Y84" s="69"/>
    </row>
    <row r="85" spans="1:25" ht="15.75" thickBot="1">
      <c r="A85" s="12"/>
      <c r="B85" s="40"/>
      <c r="C85" s="46"/>
      <c r="D85" s="46"/>
      <c r="E85" s="47"/>
      <c r="F85" s="40"/>
      <c r="G85" s="46"/>
      <c r="H85" s="46"/>
      <c r="I85" s="47"/>
      <c r="J85" s="40"/>
      <c r="K85" s="46"/>
      <c r="L85" s="46"/>
      <c r="M85" s="47"/>
      <c r="N85" s="40"/>
      <c r="O85" s="108"/>
      <c r="P85" s="108"/>
      <c r="Q85" s="47"/>
      <c r="R85" s="40"/>
      <c r="S85" s="108"/>
      <c r="T85" s="108"/>
      <c r="U85" s="47"/>
      <c r="V85" s="40"/>
      <c r="W85" s="49"/>
      <c r="X85" s="49"/>
      <c r="Y85" s="47"/>
    </row>
    <row r="86" spans="1:25">
      <c r="A86" s="12"/>
      <c r="B86" s="21" t="s">
        <v>338</v>
      </c>
      <c r="C86" s="35"/>
      <c r="D86" s="35"/>
      <c r="E86" s="35"/>
      <c r="F86" s="22"/>
      <c r="G86" s="35"/>
      <c r="H86" s="35"/>
      <c r="I86" s="35"/>
      <c r="J86" s="22"/>
      <c r="K86" s="35"/>
      <c r="L86" s="35"/>
      <c r="M86" s="35"/>
      <c r="N86" s="22"/>
      <c r="O86" s="35"/>
      <c r="P86" s="35"/>
      <c r="Q86" s="35"/>
      <c r="R86" s="22"/>
      <c r="S86" s="35"/>
      <c r="T86" s="35"/>
      <c r="U86" s="35"/>
      <c r="V86" s="22"/>
      <c r="W86" s="35"/>
      <c r="X86" s="35"/>
      <c r="Y86" s="35"/>
    </row>
    <row r="87" spans="1:25">
      <c r="A87" s="12"/>
      <c r="B87" s="70" t="s">
        <v>311</v>
      </c>
      <c r="C87" s="45">
        <v>454</v>
      </c>
      <c r="D87" s="45"/>
      <c r="E87" s="40"/>
      <c r="F87" s="40"/>
      <c r="G87" s="45">
        <v>600</v>
      </c>
      <c r="H87" s="45"/>
      <c r="I87" s="40"/>
      <c r="J87" s="40"/>
      <c r="K87" s="45">
        <v>160</v>
      </c>
      <c r="L87" s="45"/>
      <c r="M87" s="40"/>
      <c r="N87" s="40"/>
      <c r="O87" s="48">
        <v>456</v>
      </c>
      <c r="P87" s="48"/>
      <c r="Q87" s="40"/>
      <c r="R87" s="40"/>
      <c r="S87" s="48">
        <v>602</v>
      </c>
      <c r="T87" s="48"/>
      <c r="U87" s="40"/>
      <c r="V87" s="40"/>
      <c r="W87" s="48">
        <v>150</v>
      </c>
      <c r="X87" s="48"/>
      <c r="Y87" s="40"/>
    </row>
    <row r="88" spans="1:25">
      <c r="A88" s="12"/>
      <c r="B88" s="70"/>
      <c r="C88" s="45"/>
      <c r="D88" s="45"/>
      <c r="E88" s="40"/>
      <c r="F88" s="40"/>
      <c r="G88" s="45"/>
      <c r="H88" s="45"/>
      <c r="I88" s="40"/>
      <c r="J88" s="40"/>
      <c r="K88" s="45"/>
      <c r="L88" s="45"/>
      <c r="M88" s="40"/>
      <c r="N88" s="40"/>
      <c r="O88" s="48"/>
      <c r="P88" s="48"/>
      <c r="Q88" s="40"/>
      <c r="R88" s="40"/>
      <c r="S88" s="48"/>
      <c r="T88" s="48"/>
      <c r="U88" s="40"/>
      <c r="V88" s="40"/>
      <c r="W88" s="48"/>
      <c r="X88" s="48"/>
      <c r="Y88" s="40"/>
    </row>
    <row r="89" spans="1:25">
      <c r="A89" s="12"/>
      <c r="B89" s="66" t="s">
        <v>336</v>
      </c>
      <c r="C89" s="30"/>
      <c r="D89" s="30"/>
      <c r="E89" s="30"/>
      <c r="F89" s="22"/>
      <c r="G89" s="30"/>
      <c r="H89" s="30"/>
      <c r="I89" s="30"/>
      <c r="J89" s="22"/>
      <c r="K89" s="30"/>
      <c r="L89" s="30"/>
      <c r="M89" s="30"/>
      <c r="N89" s="22"/>
      <c r="O89" s="30"/>
      <c r="P89" s="30"/>
      <c r="Q89" s="30"/>
      <c r="R89" s="22"/>
      <c r="S89" s="30"/>
      <c r="T89" s="30"/>
      <c r="U89" s="30"/>
      <c r="V89" s="22"/>
      <c r="W89" s="30"/>
      <c r="X89" s="30"/>
      <c r="Y89" s="30"/>
    </row>
    <row r="90" spans="1:25">
      <c r="A90" s="12"/>
      <c r="B90" s="105" t="s">
        <v>313</v>
      </c>
      <c r="C90" s="45">
        <v>364</v>
      </c>
      <c r="D90" s="45"/>
      <c r="E90" s="40"/>
      <c r="F90" s="40"/>
      <c r="G90" s="45">
        <v>966</v>
      </c>
      <c r="H90" s="45"/>
      <c r="I90" s="40"/>
      <c r="J90" s="40"/>
      <c r="K90" s="45" t="s">
        <v>243</v>
      </c>
      <c r="L90" s="45"/>
      <c r="M90" s="40"/>
      <c r="N90" s="40"/>
      <c r="O90" s="83">
        <v>1201</v>
      </c>
      <c r="P90" s="83"/>
      <c r="Q90" s="40"/>
      <c r="R90" s="40"/>
      <c r="S90" s="83">
        <v>1803</v>
      </c>
      <c r="T90" s="83"/>
      <c r="U90" s="40"/>
      <c r="V90" s="40"/>
      <c r="W90" s="48">
        <v>200</v>
      </c>
      <c r="X90" s="48"/>
      <c r="Y90" s="40"/>
    </row>
    <row r="91" spans="1:25">
      <c r="A91" s="12"/>
      <c r="B91" s="105"/>
      <c r="C91" s="45"/>
      <c r="D91" s="45"/>
      <c r="E91" s="40"/>
      <c r="F91" s="40"/>
      <c r="G91" s="45"/>
      <c r="H91" s="45"/>
      <c r="I91" s="40"/>
      <c r="J91" s="40"/>
      <c r="K91" s="45"/>
      <c r="L91" s="45"/>
      <c r="M91" s="40"/>
      <c r="N91" s="40"/>
      <c r="O91" s="83"/>
      <c r="P91" s="83"/>
      <c r="Q91" s="40"/>
      <c r="R91" s="40"/>
      <c r="S91" s="83"/>
      <c r="T91" s="83"/>
      <c r="U91" s="40"/>
      <c r="V91" s="40"/>
      <c r="W91" s="48"/>
      <c r="X91" s="48"/>
      <c r="Y91" s="40"/>
    </row>
    <row r="92" spans="1:25">
      <c r="A92" s="12"/>
      <c r="B92" s="106" t="s">
        <v>314</v>
      </c>
      <c r="C92" s="52">
        <v>324</v>
      </c>
      <c r="D92" s="52"/>
      <c r="E92" s="30"/>
      <c r="F92" s="30"/>
      <c r="G92" s="52">
        <v>324</v>
      </c>
      <c r="H92" s="52"/>
      <c r="I92" s="30"/>
      <c r="J92" s="30"/>
      <c r="K92" s="52" t="s">
        <v>243</v>
      </c>
      <c r="L92" s="52"/>
      <c r="M92" s="30"/>
      <c r="N92" s="30"/>
      <c r="O92" s="54">
        <v>257</v>
      </c>
      <c r="P92" s="54"/>
      <c r="Q92" s="30"/>
      <c r="R92" s="30"/>
      <c r="S92" s="54">
        <v>257</v>
      </c>
      <c r="T92" s="54"/>
      <c r="U92" s="30"/>
      <c r="V92" s="30"/>
      <c r="W92" s="54" t="s">
        <v>243</v>
      </c>
      <c r="X92" s="54"/>
      <c r="Y92" s="30"/>
    </row>
    <row r="93" spans="1:25">
      <c r="A93" s="12"/>
      <c r="B93" s="106"/>
      <c r="C93" s="52"/>
      <c r="D93" s="52"/>
      <c r="E93" s="30"/>
      <c r="F93" s="30"/>
      <c r="G93" s="52"/>
      <c r="H93" s="52"/>
      <c r="I93" s="30"/>
      <c r="J93" s="30"/>
      <c r="K93" s="52"/>
      <c r="L93" s="52"/>
      <c r="M93" s="30"/>
      <c r="N93" s="30"/>
      <c r="O93" s="54"/>
      <c r="P93" s="54"/>
      <c r="Q93" s="30"/>
      <c r="R93" s="30"/>
      <c r="S93" s="54"/>
      <c r="T93" s="54"/>
      <c r="U93" s="30"/>
      <c r="V93" s="30"/>
      <c r="W93" s="54"/>
      <c r="X93" s="54"/>
      <c r="Y93" s="30"/>
    </row>
    <row r="94" spans="1:25">
      <c r="A94" s="12"/>
      <c r="B94" s="105" t="s">
        <v>315</v>
      </c>
      <c r="C94" s="45">
        <v>223</v>
      </c>
      <c r="D94" s="45"/>
      <c r="E94" s="40"/>
      <c r="F94" s="40"/>
      <c r="G94" s="45">
        <v>223</v>
      </c>
      <c r="H94" s="45"/>
      <c r="I94" s="40"/>
      <c r="J94" s="40"/>
      <c r="K94" s="45">
        <v>223</v>
      </c>
      <c r="L94" s="45"/>
      <c r="M94" s="40"/>
      <c r="N94" s="40"/>
      <c r="O94" s="48">
        <v>229</v>
      </c>
      <c r="P94" s="48"/>
      <c r="Q94" s="40"/>
      <c r="R94" s="40"/>
      <c r="S94" s="48">
        <v>229</v>
      </c>
      <c r="T94" s="48"/>
      <c r="U94" s="40"/>
      <c r="V94" s="40"/>
      <c r="W94" s="48">
        <v>229</v>
      </c>
      <c r="X94" s="48"/>
      <c r="Y94" s="40"/>
    </row>
    <row r="95" spans="1:25">
      <c r="A95" s="12"/>
      <c r="B95" s="105"/>
      <c r="C95" s="45"/>
      <c r="D95" s="45"/>
      <c r="E95" s="40"/>
      <c r="F95" s="40"/>
      <c r="G95" s="45"/>
      <c r="H95" s="45"/>
      <c r="I95" s="40"/>
      <c r="J95" s="40"/>
      <c r="K95" s="45"/>
      <c r="L95" s="45"/>
      <c r="M95" s="40"/>
      <c r="N95" s="40"/>
      <c r="O95" s="48"/>
      <c r="P95" s="48"/>
      <c r="Q95" s="40"/>
      <c r="R95" s="40"/>
      <c r="S95" s="48"/>
      <c r="T95" s="48"/>
      <c r="U95" s="40"/>
      <c r="V95" s="40"/>
      <c r="W95" s="48"/>
      <c r="X95" s="48"/>
      <c r="Y95" s="40"/>
    </row>
    <row r="96" spans="1:25">
      <c r="A96" s="12"/>
      <c r="B96" s="106" t="s">
        <v>311</v>
      </c>
      <c r="C96" s="52">
        <v>697</v>
      </c>
      <c r="D96" s="52"/>
      <c r="E96" s="30"/>
      <c r="F96" s="30"/>
      <c r="G96" s="52">
        <v>697</v>
      </c>
      <c r="H96" s="52"/>
      <c r="I96" s="30"/>
      <c r="J96" s="30"/>
      <c r="K96" s="52">
        <v>168</v>
      </c>
      <c r="L96" s="52"/>
      <c r="M96" s="30"/>
      <c r="N96" s="30"/>
      <c r="O96" s="54">
        <v>729</v>
      </c>
      <c r="P96" s="54"/>
      <c r="Q96" s="30"/>
      <c r="R96" s="30"/>
      <c r="S96" s="54">
        <v>729</v>
      </c>
      <c r="T96" s="54"/>
      <c r="U96" s="30"/>
      <c r="V96" s="30"/>
      <c r="W96" s="54">
        <v>172</v>
      </c>
      <c r="X96" s="54"/>
      <c r="Y96" s="30"/>
    </row>
    <row r="97" spans="1:29">
      <c r="A97" s="12"/>
      <c r="B97" s="106"/>
      <c r="C97" s="52"/>
      <c r="D97" s="52"/>
      <c r="E97" s="30"/>
      <c r="F97" s="30"/>
      <c r="G97" s="52"/>
      <c r="H97" s="52"/>
      <c r="I97" s="30"/>
      <c r="J97" s="30"/>
      <c r="K97" s="52"/>
      <c r="L97" s="52"/>
      <c r="M97" s="30"/>
      <c r="N97" s="30"/>
      <c r="O97" s="54"/>
      <c r="P97" s="54"/>
      <c r="Q97" s="30"/>
      <c r="R97" s="30"/>
      <c r="S97" s="54"/>
      <c r="T97" s="54"/>
      <c r="U97" s="30"/>
      <c r="V97" s="30"/>
      <c r="W97" s="54"/>
      <c r="X97" s="54"/>
      <c r="Y97" s="30"/>
    </row>
    <row r="98" spans="1:29">
      <c r="A98" s="12"/>
      <c r="B98" s="70" t="s">
        <v>316</v>
      </c>
      <c r="C98" s="45">
        <v>4</v>
      </c>
      <c r="D98" s="45"/>
      <c r="E98" s="40"/>
      <c r="F98" s="40"/>
      <c r="G98" s="45">
        <v>4</v>
      </c>
      <c r="H98" s="45"/>
      <c r="I98" s="40"/>
      <c r="J98" s="40"/>
      <c r="K98" s="45" t="s">
        <v>243</v>
      </c>
      <c r="L98" s="45"/>
      <c r="M98" s="40"/>
      <c r="N98" s="40"/>
      <c r="O98" s="48" t="s">
        <v>243</v>
      </c>
      <c r="P98" s="48"/>
      <c r="Q98" s="40"/>
      <c r="R98" s="40"/>
      <c r="S98" s="48" t="s">
        <v>243</v>
      </c>
      <c r="T98" s="48"/>
      <c r="U98" s="40"/>
      <c r="V98" s="40"/>
      <c r="W98" s="48" t="s">
        <v>243</v>
      </c>
      <c r="X98" s="48"/>
      <c r="Y98" s="40"/>
    </row>
    <row r="99" spans="1:29" ht="15.75" thickBot="1">
      <c r="A99" s="12"/>
      <c r="B99" s="70"/>
      <c r="C99" s="46"/>
      <c r="D99" s="46"/>
      <c r="E99" s="47"/>
      <c r="F99" s="40"/>
      <c r="G99" s="46"/>
      <c r="H99" s="46"/>
      <c r="I99" s="47"/>
      <c r="J99" s="40"/>
      <c r="K99" s="46"/>
      <c r="L99" s="46"/>
      <c r="M99" s="47"/>
      <c r="N99" s="40"/>
      <c r="O99" s="49"/>
      <c r="P99" s="49"/>
      <c r="Q99" s="47"/>
      <c r="R99" s="40"/>
      <c r="S99" s="49"/>
      <c r="T99" s="49"/>
      <c r="U99" s="47"/>
      <c r="V99" s="40"/>
      <c r="W99" s="49"/>
      <c r="X99" s="49"/>
      <c r="Y99" s="47"/>
    </row>
    <row r="100" spans="1:29">
      <c r="A100" s="12"/>
      <c r="B100" s="30"/>
      <c r="C100" s="31" t="s">
        <v>223</v>
      </c>
      <c r="D100" s="33">
        <v>2066</v>
      </c>
      <c r="E100" s="35"/>
      <c r="F100" s="30"/>
      <c r="G100" s="31" t="s">
        <v>223</v>
      </c>
      <c r="H100" s="33">
        <v>2814</v>
      </c>
      <c r="I100" s="35"/>
      <c r="J100" s="30"/>
      <c r="K100" s="31" t="s">
        <v>223</v>
      </c>
      <c r="L100" s="95">
        <v>551</v>
      </c>
      <c r="M100" s="35"/>
      <c r="N100" s="30"/>
      <c r="O100" s="29" t="s">
        <v>223</v>
      </c>
      <c r="P100" s="38">
        <v>2872</v>
      </c>
      <c r="Q100" s="35"/>
      <c r="R100" s="30"/>
      <c r="S100" s="29" t="s">
        <v>223</v>
      </c>
      <c r="T100" s="38">
        <v>3620</v>
      </c>
      <c r="U100" s="35"/>
      <c r="V100" s="30"/>
      <c r="W100" s="29" t="s">
        <v>223</v>
      </c>
      <c r="X100" s="107">
        <v>751</v>
      </c>
      <c r="Y100" s="35"/>
    </row>
    <row r="101" spans="1:29" ht="15.75" thickBot="1">
      <c r="A101" s="12"/>
      <c r="B101" s="30"/>
      <c r="C101" s="32"/>
      <c r="D101" s="34"/>
      <c r="E101" s="36"/>
      <c r="F101" s="30"/>
      <c r="G101" s="32"/>
      <c r="H101" s="34"/>
      <c r="I101" s="36"/>
      <c r="J101" s="30"/>
      <c r="K101" s="32"/>
      <c r="L101" s="53"/>
      <c r="M101" s="36"/>
      <c r="N101" s="30"/>
      <c r="O101" s="37"/>
      <c r="P101" s="39"/>
      <c r="Q101" s="36"/>
      <c r="R101" s="30"/>
      <c r="S101" s="37"/>
      <c r="T101" s="39"/>
      <c r="U101" s="36"/>
      <c r="V101" s="30"/>
      <c r="W101" s="37"/>
      <c r="X101" s="55"/>
      <c r="Y101" s="36"/>
    </row>
    <row r="102" spans="1:29" ht="15.75" thickTop="1">
      <c r="A102" s="12" t="s">
        <v>639</v>
      </c>
      <c r="B102" s="64" t="s">
        <v>341</v>
      </c>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row>
    <row r="103" spans="1:29">
      <c r="A103" s="12"/>
      <c r="B103" s="24"/>
      <c r="C103" s="24"/>
      <c r="D103" s="24"/>
      <c r="E103" s="24"/>
      <c r="F103" s="24"/>
      <c r="G103" s="24"/>
      <c r="H103" s="24"/>
      <c r="I103" s="24"/>
      <c r="J103" s="24"/>
      <c r="K103" s="24"/>
      <c r="L103" s="24"/>
      <c r="M103" s="24"/>
      <c r="N103" s="24"/>
      <c r="O103" s="24"/>
      <c r="P103" s="24"/>
      <c r="Q103" s="24"/>
      <c r="R103" s="24"/>
    </row>
    <row r="104" spans="1:29">
      <c r="A104" s="12"/>
      <c r="B104" s="16"/>
      <c r="C104" s="16"/>
      <c r="D104" s="16"/>
      <c r="E104" s="16"/>
      <c r="F104" s="16"/>
      <c r="G104" s="16"/>
      <c r="H104" s="16"/>
      <c r="I104" s="16"/>
      <c r="J104" s="16"/>
      <c r="K104" s="16"/>
      <c r="L104" s="16"/>
      <c r="M104" s="16"/>
      <c r="N104" s="16"/>
      <c r="O104" s="16"/>
      <c r="P104" s="16"/>
      <c r="Q104" s="16"/>
      <c r="R104" s="16"/>
    </row>
    <row r="105" spans="1:29">
      <c r="A105" s="12"/>
      <c r="B105" s="17"/>
      <c r="C105" s="17"/>
      <c r="D105" s="25" t="s">
        <v>222</v>
      </c>
      <c r="E105" s="25"/>
      <c r="F105" s="25"/>
      <c r="G105" s="25"/>
      <c r="H105" s="25"/>
      <c r="I105" s="25"/>
      <c r="J105" s="25"/>
      <c r="K105" s="25"/>
      <c r="L105" s="25"/>
      <c r="M105" s="25"/>
      <c r="N105" s="25"/>
      <c r="O105" s="25"/>
      <c r="P105" s="25"/>
      <c r="Q105" s="25"/>
      <c r="R105" s="25"/>
    </row>
    <row r="106" spans="1:29" ht="15.75" thickBot="1">
      <c r="A106" s="12"/>
      <c r="B106" s="17"/>
      <c r="C106" s="17"/>
      <c r="D106" s="26">
        <v>2015</v>
      </c>
      <c r="E106" s="26"/>
      <c r="F106" s="26"/>
      <c r="G106" s="26"/>
      <c r="H106" s="26"/>
      <c r="I106" s="26"/>
      <c r="J106" s="26"/>
      <c r="K106" s="17"/>
      <c r="L106" s="27">
        <v>2014</v>
      </c>
      <c r="M106" s="27"/>
      <c r="N106" s="27"/>
      <c r="O106" s="27"/>
      <c r="P106" s="27"/>
      <c r="Q106" s="27"/>
      <c r="R106" s="27"/>
    </row>
    <row r="107" spans="1:29" ht="15.75" thickBot="1">
      <c r="A107" s="12"/>
      <c r="B107" s="17"/>
      <c r="C107" s="17"/>
      <c r="D107" s="93" t="s">
        <v>342</v>
      </c>
      <c r="E107" s="93"/>
      <c r="F107" s="93"/>
      <c r="G107" s="17"/>
      <c r="H107" s="93" t="s">
        <v>343</v>
      </c>
      <c r="I107" s="93"/>
      <c r="J107" s="93"/>
      <c r="K107" s="17"/>
      <c r="L107" s="93" t="s">
        <v>342</v>
      </c>
      <c r="M107" s="93"/>
      <c r="N107" s="93"/>
      <c r="O107" s="17"/>
      <c r="P107" s="93" t="s">
        <v>343</v>
      </c>
      <c r="Q107" s="93"/>
      <c r="R107" s="93"/>
    </row>
    <row r="108" spans="1:29">
      <c r="A108" s="12"/>
      <c r="B108" s="21" t="s">
        <v>344</v>
      </c>
      <c r="C108" s="22"/>
      <c r="D108" s="35"/>
      <c r="E108" s="35"/>
      <c r="F108" s="35"/>
      <c r="G108" s="22"/>
      <c r="H108" s="35"/>
      <c r="I108" s="35"/>
      <c r="J108" s="35"/>
      <c r="K108" s="22"/>
      <c r="L108" s="35"/>
      <c r="M108" s="35"/>
      <c r="N108" s="35"/>
      <c r="O108" s="22"/>
      <c r="P108" s="35"/>
      <c r="Q108" s="35"/>
      <c r="R108" s="35"/>
    </row>
    <row r="109" spans="1:29">
      <c r="A109" s="12"/>
      <c r="B109" s="66" t="s">
        <v>345</v>
      </c>
      <c r="C109" s="22"/>
      <c r="D109" s="30"/>
      <c r="E109" s="30"/>
      <c r="F109" s="30"/>
      <c r="G109" s="22"/>
      <c r="H109" s="30"/>
      <c r="I109" s="30"/>
      <c r="J109" s="30"/>
      <c r="K109" s="22"/>
      <c r="L109" s="30"/>
      <c r="M109" s="30"/>
      <c r="N109" s="30"/>
      <c r="O109" s="22"/>
      <c r="P109" s="30"/>
      <c r="Q109" s="30"/>
      <c r="R109" s="30"/>
    </row>
    <row r="110" spans="1:29">
      <c r="A110" s="12"/>
      <c r="B110" s="70" t="s">
        <v>311</v>
      </c>
      <c r="C110" s="40"/>
      <c r="D110" s="71" t="s">
        <v>223</v>
      </c>
      <c r="E110" s="45">
        <v>165</v>
      </c>
      <c r="F110" s="40"/>
      <c r="G110" s="40"/>
      <c r="H110" s="71" t="s">
        <v>223</v>
      </c>
      <c r="I110" s="45" t="s">
        <v>243</v>
      </c>
      <c r="J110" s="40"/>
      <c r="K110" s="40"/>
      <c r="L110" s="44" t="s">
        <v>223</v>
      </c>
      <c r="M110" s="48">
        <v>305</v>
      </c>
      <c r="N110" s="40"/>
      <c r="O110" s="40"/>
      <c r="P110" s="44" t="s">
        <v>223</v>
      </c>
      <c r="Q110" s="48" t="s">
        <v>243</v>
      </c>
      <c r="R110" s="40"/>
    </row>
    <row r="111" spans="1:29">
      <c r="A111" s="12"/>
      <c r="B111" s="70"/>
      <c r="C111" s="40"/>
      <c r="D111" s="71"/>
      <c r="E111" s="45"/>
      <c r="F111" s="40"/>
      <c r="G111" s="40"/>
      <c r="H111" s="71"/>
      <c r="I111" s="45"/>
      <c r="J111" s="40"/>
      <c r="K111" s="40"/>
      <c r="L111" s="44"/>
      <c r="M111" s="48"/>
      <c r="N111" s="40"/>
      <c r="O111" s="40"/>
      <c r="P111" s="44"/>
      <c r="Q111" s="48"/>
      <c r="R111" s="40"/>
    </row>
    <row r="112" spans="1:29">
      <c r="A112" s="12"/>
      <c r="B112" s="66" t="s">
        <v>312</v>
      </c>
      <c r="C112" s="22"/>
      <c r="D112" s="30"/>
      <c r="E112" s="30"/>
      <c r="F112" s="30"/>
      <c r="G112" s="22"/>
      <c r="H112" s="30"/>
      <c r="I112" s="30"/>
      <c r="J112" s="30"/>
      <c r="K112" s="22"/>
      <c r="L112" s="30"/>
      <c r="M112" s="30"/>
      <c r="N112" s="30"/>
      <c r="O112" s="22"/>
      <c r="P112" s="30"/>
      <c r="Q112" s="30"/>
      <c r="R112" s="30"/>
    </row>
    <row r="113" spans="1:18">
      <c r="A113" s="12"/>
      <c r="B113" s="105" t="s">
        <v>313</v>
      </c>
      <c r="C113" s="40"/>
      <c r="D113" s="45">
        <v>367</v>
      </c>
      <c r="E113" s="45"/>
      <c r="F113" s="40"/>
      <c r="G113" s="40"/>
      <c r="H113" s="45">
        <v>3</v>
      </c>
      <c r="I113" s="45"/>
      <c r="J113" s="40"/>
      <c r="K113" s="40"/>
      <c r="L113" s="48">
        <v>414</v>
      </c>
      <c r="M113" s="48"/>
      <c r="N113" s="40"/>
      <c r="O113" s="40"/>
      <c r="P113" s="48">
        <v>4</v>
      </c>
      <c r="Q113" s="48"/>
      <c r="R113" s="40"/>
    </row>
    <row r="114" spans="1:18">
      <c r="A114" s="12"/>
      <c r="B114" s="105"/>
      <c r="C114" s="40"/>
      <c r="D114" s="45"/>
      <c r="E114" s="45"/>
      <c r="F114" s="40"/>
      <c r="G114" s="40"/>
      <c r="H114" s="45"/>
      <c r="I114" s="45"/>
      <c r="J114" s="40"/>
      <c r="K114" s="40"/>
      <c r="L114" s="48"/>
      <c r="M114" s="48"/>
      <c r="N114" s="40"/>
      <c r="O114" s="40"/>
      <c r="P114" s="48"/>
      <c r="Q114" s="48"/>
      <c r="R114" s="40"/>
    </row>
    <row r="115" spans="1:18">
      <c r="A115" s="12"/>
      <c r="B115" s="106" t="s">
        <v>314</v>
      </c>
      <c r="C115" s="30"/>
      <c r="D115" s="52">
        <v>271</v>
      </c>
      <c r="E115" s="52"/>
      <c r="F115" s="30"/>
      <c r="G115" s="30"/>
      <c r="H115" s="52" t="s">
        <v>243</v>
      </c>
      <c r="I115" s="52"/>
      <c r="J115" s="30"/>
      <c r="K115" s="30"/>
      <c r="L115" s="54">
        <v>454</v>
      </c>
      <c r="M115" s="54"/>
      <c r="N115" s="30"/>
      <c r="O115" s="30"/>
      <c r="P115" s="54" t="s">
        <v>243</v>
      </c>
      <c r="Q115" s="54"/>
      <c r="R115" s="30"/>
    </row>
    <row r="116" spans="1:18">
      <c r="A116" s="12"/>
      <c r="B116" s="106"/>
      <c r="C116" s="30"/>
      <c r="D116" s="52"/>
      <c r="E116" s="52"/>
      <c r="F116" s="30"/>
      <c r="G116" s="30"/>
      <c r="H116" s="52"/>
      <c r="I116" s="52"/>
      <c r="J116" s="30"/>
      <c r="K116" s="30"/>
      <c r="L116" s="54"/>
      <c r="M116" s="54"/>
      <c r="N116" s="30"/>
      <c r="O116" s="30"/>
      <c r="P116" s="54"/>
      <c r="Q116" s="54"/>
      <c r="R116" s="30"/>
    </row>
    <row r="117" spans="1:18">
      <c r="A117" s="12"/>
      <c r="B117" s="105" t="s">
        <v>315</v>
      </c>
      <c r="C117" s="40"/>
      <c r="D117" s="45" t="s">
        <v>243</v>
      </c>
      <c r="E117" s="45"/>
      <c r="F117" s="40"/>
      <c r="G117" s="40"/>
      <c r="H117" s="45" t="s">
        <v>243</v>
      </c>
      <c r="I117" s="45"/>
      <c r="J117" s="40"/>
      <c r="K117" s="40"/>
      <c r="L117" s="48" t="s">
        <v>243</v>
      </c>
      <c r="M117" s="48"/>
      <c r="N117" s="40"/>
      <c r="O117" s="40"/>
      <c r="P117" s="48" t="s">
        <v>243</v>
      </c>
      <c r="Q117" s="48"/>
      <c r="R117" s="40"/>
    </row>
    <row r="118" spans="1:18">
      <c r="A118" s="12"/>
      <c r="B118" s="105"/>
      <c r="C118" s="40"/>
      <c r="D118" s="45"/>
      <c r="E118" s="45"/>
      <c r="F118" s="40"/>
      <c r="G118" s="40"/>
      <c r="H118" s="45"/>
      <c r="I118" s="45"/>
      <c r="J118" s="40"/>
      <c r="K118" s="40"/>
      <c r="L118" s="48"/>
      <c r="M118" s="48"/>
      <c r="N118" s="40"/>
      <c r="O118" s="40"/>
      <c r="P118" s="48"/>
      <c r="Q118" s="48"/>
      <c r="R118" s="40"/>
    </row>
    <row r="119" spans="1:18">
      <c r="A119" s="12"/>
      <c r="B119" s="106" t="s">
        <v>311</v>
      </c>
      <c r="C119" s="30"/>
      <c r="D119" s="52">
        <v>543</v>
      </c>
      <c r="E119" s="52"/>
      <c r="F119" s="30"/>
      <c r="G119" s="30"/>
      <c r="H119" s="52" t="s">
        <v>243</v>
      </c>
      <c r="I119" s="52"/>
      <c r="J119" s="30"/>
      <c r="K119" s="30"/>
      <c r="L119" s="54">
        <v>773</v>
      </c>
      <c r="M119" s="54"/>
      <c r="N119" s="30"/>
      <c r="O119" s="30"/>
      <c r="P119" s="54">
        <v>2</v>
      </c>
      <c r="Q119" s="54"/>
      <c r="R119" s="30"/>
    </row>
    <row r="120" spans="1:18">
      <c r="A120" s="12"/>
      <c r="B120" s="106"/>
      <c r="C120" s="30"/>
      <c r="D120" s="52"/>
      <c r="E120" s="52"/>
      <c r="F120" s="30"/>
      <c r="G120" s="30"/>
      <c r="H120" s="52"/>
      <c r="I120" s="52"/>
      <c r="J120" s="30"/>
      <c r="K120" s="30"/>
      <c r="L120" s="54"/>
      <c r="M120" s="54"/>
      <c r="N120" s="30"/>
      <c r="O120" s="30"/>
      <c r="P120" s="54"/>
      <c r="Q120" s="54"/>
      <c r="R120" s="30"/>
    </row>
    <row r="121" spans="1:18">
      <c r="A121" s="12"/>
      <c r="B121" s="70" t="s">
        <v>316</v>
      </c>
      <c r="C121" s="40"/>
      <c r="D121" s="45">
        <v>1</v>
      </c>
      <c r="E121" s="45"/>
      <c r="F121" s="40"/>
      <c r="G121" s="40"/>
      <c r="H121" s="45" t="s">
        <v>243</v>
      </c>
      <c r="I121" s="45"/>
      <c r="J121" s="40"/>
      <c r="K121" s="40"/>
      <c r="L121" s="48" t="s">
        <v>243</v>
      </c>
      <c r="M121" s="48"/>
      <c r="N121" s="40"/>
      <c r="O121" s="40"/>
      <c r="P121" s="48" t="s">
        <v>243</v>
      </c>
      <c r="Q121" s="48"/>
      <c r="R121" s="40"/>
    </row>
    <row r="122" spans="1:18" ht="15.75" thickBot="1">
      <c r="A122" s="12"/>
      <c r="B122" s="70"/>
      <c r="C122" s="40"/>
      <c r="D122" s="46"/>
      <c r="E122" s="46"/>
      <c r="F122" s="47"/>
      <c r="G122" s="40"/>
      <c r="H122" s="46"/>
      <c r="I122" s="46"/>
      <c r="J122" s="47"/>
      <c r="K122" s="40"/>
      <c r="L122" s="49"/>
      <c r="M122" s="49"/>
      <c r="N122" s="47"/>
      <c r="O122" s="40"/>
      <c r="P122" s="49"/>
      <c r="Q122" s="49"/>
      <c r="R122" s="47"/>
    </row>
    <row r="123" spans="1:18">
      <c r="A123" s="12"/>
      <c r="B123" s="30"/>
      <c r="C123" s="30"/>
      <c r="D123" s="33">
        <v>1347</v>
      </c>
      <c r="E123" s="33"/>
      <c r="F123" s="35"/>
      <c r="G123" s="30"/>
      <c r="H123" s="95">
        <v>3</v>
      </c>
      <c r="I123" s="95"/>
      <c r="J123" s="35"/>
      <c r="K123" s="30"/>
      <c r="L123" s="38">
        <v>1946</v>
      </c>
      <c r="M123" s="38"/>
      <c r="N123" s="35"/>
      <c r="O123" s="30"/>
      <c r="P123" s="107">
        <v>6</v>
      </c>
      <c r="Q123" s="107"/>
      <c r="R123" s="35"/>
    </row>
    <row r="124" spans="1:18" ht="15.75" thickBot="1">
      <c r="A124" s="12"/>
      <c r="B124" s="30"/>
      <c r="C124" s="30"/>
      <c r="D124" s="74"/>
      <c r="E124" s="74"/>
      <c r="F124" s="75"/>
      <c r="G124" s="30"/>
      <c r="H124" s="76"/>
      <c r="I124" s="76"/>
      <c r="J124" s="75"/>
      <c r="K124" s="30"/>
      <c r="L124" s="84"/>
      <c r="M124" s="84"/>
      <c r="N124" s="75"/>
      <c r="O124" s="30"/>
      <c r="P124" s="85"/>
      <c r="Q124" s="85"/>
      <c r="R124" s="75"/>
    </row>
    <row r="125" spans="1:18">
      <c r="A125" s="12"/>
      <c r="B125" s="13" t="s">
        <v>337</v>
      </c>
      <c r="C125" s="17"/>
      <c r="D125" s="69"/>
      <c r="E125" s="69"/>
      <c r="F125" s="69"/>
      <c r="G125" s="17"/>
      <c r="H125" s="69"/>
      <c r="I125" s="69"/>
      <c r="J125" s="69"/>
      <c r="K125" s="17"/>
      <c r="L125" s="69"/>
      <c r="M125" s="69"/>
      <c r="N125" s="69"/>
      <c r="O125" s="17"/>
      <c r="P125" s="69"/>
      <c r="Q125" s="69"/>
      <c r="R125" s="69"/>
    </row>
    <row r="126" spans="1:18">
      <c r="A126" s="12"/>
      <c r="B126" s="73" t="s">
        <v>311</v>
      </c>
      <c r="C126" s="30"/>
      <c r="D126" s="52">
        <v>290</v>
      </c>
      <c r="E126" s="52"/>
      <c r="F126" s="30"/>
      <c r="G126" s="30"/>
      <c r="H126" s="52">
        <v>2</v>
      </c>
      <c r="I126" s="52"/>
      <c r="J126" s="30"/>
      <c r="K126" s="30"/>
      <c r="L126" s="54">
        <v>684</v>
      </c>
      <c r="M126" s="54"/>
      <c r="N126" s="30"/>
      <c r="O126" s="30"/>
      <c r="P126" s="54">
        <v>2</v>
      </c>
      <c r="Q126" s="54"/>
      <c r="R126" s="30"/>
    </row>
    <row r="127" spans="1:18">
      <c r="A127" s="12"/>
      <c r="B127" s="73"/>
      <c r="C127" s="30"/>
      <c r="D127" s="52"/>
      <c r="E127" s="52"/>
      <c r="F127" s="30"/>
      <c r="G127" s="30"/>
      <c r="H127" s="52"/>
      <c r="I127" s="52"/>
      <c r="J127" s="30"/>
      <c r="K127" s="30"/>
      <c r="L127" s="54"/>
      <c r="M127" s="54"/>
      <c r="N127" s="30"/>
      <c r="O127" s="30"/>
      <c r="P127" s="54"/>
      <c r="Q127" s="54"/>
      <c r="R127" s="30"/>
    </row>
    <row r="128" spans="1:18">
      <c r="A128" s="12"/>
      <c r="B128" s="65" t="s">
        <v>312</v>
      </c>
      <c r="C128" s="17"/>
      <c r="D128" s="40"/>
      <c r="E128" s="40"/>
      <c r="F128" s="40"/>
      <c r="G128" s="17"/>
      <c r="H128" s="40"/>
      <c r="I128" s="40"/>
      <c r="J128" s="40"/>
      <c r="K128" s="17"/>
      <c r="L128" s="40"/>
      <c r="M128" s="40"/>
      <c r="N128" s="40"/>
      <c r="O128" s="17"/>
      <c r="P128" s="40"/>
      <c r="Q128" s="40"/>
      <c r="R128" s="40"/>
    </row>
    <row r="129" spans="1:18">
      <c r="A129" s="12"/>
      <c r="B129" s="106" t="s">
        <v>313</v>
      </c>
      <c r="C129" s="30"/>
      <c r="D129" s="52">
        <v>618</v>
      </c>
      <c r="E129" s="52"/>
      <c r="F129" s="30"/>
      <c r="G129" s="30"/>
      <c r="H129" s="52">
        <v>6</v>
      </c>
      <c r="I129" s="52"/>
      <c r="J129" s="30"/>
      <c r="K129" s="30"/>
      <c r="L129" s="43">
        <v>1987</v>
      </c>
      <c r="M129" s="43"/>
      <c r="N129" s="30"/>
      <c r="O129" s="30"/>
      <c r="P129" s="54">
        <v>22</v>
      </c>
      <c r="Q129" s="54"/>
      <c r="R129" s="30"/>
    </row>
    <row r="130" spans="1:18">
      <c r="A130" s="12"/>
      <c r="B130" s="106"/>
      <c r="C130" s="30"/>
      <c r="D130" s="52"/>
      <c r="E130" s="52"/>
      <c r="F130" s="30"/>
      <c r="G130" s="30"/>
      <c r="H130" s="52"/>
      <c r="I130" s="52"/>
      <c r="J130" s="30"/>
      <c r="K130" s="30"/>
      <c r="L130" s="43"/>
      <c r="M130" s="43"/>
      <c r="N130" s="30"/>
      <c r="O130" s="30"/>
      <c r="P130" s="54"/>
      <c r="Q130" s="54"/>
      <c r="R130" s="30"/>
    </row>
    <row r="131" spans="1:18">
      <c r="A131" s="12"/>
      <c r="B131" s="105" t="s">
        <v>314</v>
      </c>
      <c r="C131" s="40"/>
      <c r="D131" s="45" t="s">
        <v>243</v>
      </c>
      <c r="E131" s="45"/>
      <c r="F131" s="40"/>
      <c r="G131" s="40"/>
      <c r="H131" s="45" t="s">
        <v>243</v>
      </c>
      <c r="I131" s="45"/>
      <c r="J131" s="40"/>
      <c r="K131" s="40"/>
      <c r="L131" s="48">
        <v>313</v>
      </c>
      <c r="M131" s="48"/>
      <c r="N131" s="40"/>
      <c r="O131" s="40"/>
      <c r="P131" s="48" t="s">
        <v>243</v>
      </c>
      <c r="Q131" s="48"/>
      <c r="R131" s="40"/>
    </row>
    <row r="132" spans="1:18">
      <c r="A132" s="12"/>
      <c r="B132" s="105"/>
      <c r="C132" s="40"/>
      <c r="D132" s="45"/>
      <c r="E132" s="45"/>
      <c r="F132" s="40"/>
      <c r="G132" s="40"/>
      <c r="H132" s="45"/>
      <c r="I132" s="45"/>
      <c r="J132" s="40"/>
      <c r="K132" s="40"/>
      <c r="L132" s="48"/>
      <c r="M132" s="48"/>
      <c r="N132" s="40"/>
      <c r="O132" s="40"/>
      <c r="P132" s="48"/>
      <c r="Q132" s="48"/>
      <c r="R132" s="40"/>
    </row>
    <row r="133" spans="1:18">
      <c r="A133" s="12"/>
      <c r="B133" s="106" t="s">
        <v>315</v>
      </c>
      <c r="C133" s="30"/>
      <c r="D133" s="52">
        <v>226</v>
      </c>
      <c r="E133" s="52"/>
      <c r="F133" s="30"/>
      <c r="G133" s="30"/>
      <c r="H133" s="52" t="s">
        <v>243</v>
      </c>
      <c r="I133" s="52"/>
      <c r="J133" s="30"/>
      <c r="K133" s="30"/>
      <c r="L133" s="54" t="s">
        <v>243</v>
      </c>
      <c r="M133" s="54"/>
      <c r="N133" s="30"/>
      <c r="O133" s="30"/>
      <c r="P133" s="54" t="s">
        <v>243</v>
      </c>
      <c r="Q133" s="54"/>
      <c r="R133" s="30"/>
    </row>
    <row r="134" spans="1:18">
      <c r="A134" s="12"/>
      <c r="B134" s="106"/>
      <c r="C134" s="30"/>
      <c r="D134" s="52"/>
      <c r="E134" s="52"/>
      <c r="F134" s="30"/>
      <c r="G134" s="30"/>
      <c r="H134" s="52"/>
      <c r="I134" s="52"/>
      <c r="J134" s="30"/>
      <c r="K134" s="30"/>
      <c r="L134" s="54"/>
      <c r="M134" s="54"/>
      <c r="N134" s="30"/>
      <c r="O134" s="30"/>
      <c r="P134" s="54"/>
      <c r="Q134" s="54"/>
      <c r="R134" s="30"/>
    </row>
    <row r="135" spans="1:18">
      <c r="A135" s="12"/>
      <c r="B135" s="105" t="s">
        <v>311</v>
      </c>
      <c r="C135" s="40"/>
      <c r="D135" s="45">
        <v>171</v>
      </c>
      <c r="E135" s="45"/>
      <c r="F135" s="40"/>
      <c r="G135" s="40"/>
      <c r="H135" s="45" t="s">
        <v>243</v>
      </c>
      <c r="I135" s="45"/>
      <c r="J135" s="40"/>
      <c r="K135" s="40"/>
      <c r="L135" s="48" t="s">
        <v>243</v>
      </c>
      <c r="M135" s="48"/>
      <c r="N135" s="40"/>
      <c r="O135" s="40"/>
      <c r="P135" s="48" t="s">
        <v>243</v>
      </c>
      <c r="Q135" s="48"/>
      <c r="R135" s="40"/>
    </row>
    <row r="136" spans="1:18">
      <c r="A136" s="12"/>
      <c r="B136" s="105"/>
      <c r="C136" s="40"/>
      <c r="D136" s="45"/>
      <c r="E136" s="45"/>
      <c r="F136" s="40"/>
      <c r="G136" s="40"/>
      <c r="H136" s="45"/>
      <c r="I136" s="45"/>
      <c r="J136" s="40"/>
      <c r="K136" s="40"/>
      <c r="L136" s="48"/>
      <c r="M136" s="48"/>
      <c r="N136" s="40"/>
      <c r="O136" s="40"/>
      <c r="P136" s="48"/>
      <c r="Q136" s="48"/>
      <c r="R136" s="40"/>
    </row>
    <row r="137" spans="1:18">
      <c r="A137" s="12"/>
      <c r="B137" s="73" t="s">
        <v>316</v>
      </c>
      <c r="C137" s="30"/>
      <c r="D137" s="52" t="s">
        <v>243</v>
      </c>
      <c r="E137" s="52"/>
      <c r="F137" s="30"/>
      <c r="G137" s="30"/>
      <c r="H137" s="52" t="s">
        <v>243</v>
      </c>
      <c r="I137" s="52"/>
      <c r="J137" s="30"/>
      <c r="K137" s="30"/>
      <c r="L137" s="54" t="s">
        <v>243</v>
      </c>
      <c r="M137" s="54"/>
      <c r="N137" s="30"/>
      <c r="O137" s="30"/>
      <c r="P137" s="54" t="s">
        <v>243</v>
      </c>
      <c r="Q137" s="54"/>
      <c r="R137" s="30"/>
    </row>
    <row r="138" spans="1:18" ht="15.75" thickBot="1">
      <c r="A138" s="12"/>
      <c r="B138" s="73"/>
      <c r="C138" s="30"/>
      <c r="D138" s="76"/>
      <c r="E138" s="76"/>
      <c r="F138" s="75"/>
      <c r="G138" s="30"/>
      <c r="H138" s="76"/>
      <c r="I138" s="76"/>
      <c r="J138" s="75"/>
      <c r="K138" s="30"/>
      <c r="L138" s="85"/>
      <c r="M138" s="85"/>
      <c r="N138" s="75"/>
      <c r="O138" s="30"/>
      <c r="P138" s="85"/>
      <c r="Q138" s="85"/>
      <c r="R138" s="75"/>
    </row>
    <row r="139" spans="1:18">
      <c r="A139" s="12"/>
      <c r="B139" s="40"/>
      <c r="C139" s="40"/>
      <c r="D139" s="79">
        <v>1305</v>
      </c>
      <c r="E139" s="79"/>
      <c r="F139" s="69"/>
      <c r="G139" s="40"/>
      <c r="H139" s="81">
        <v>8</v>
      </c>
      <c r="I139" s="81"/>
      <c r="J139" s="69"/>
      <c r="K139" s="40"/>
      <c r="L139" s="88">
        <v>2984</v>
      </c>
      <c r="M139" s="88"/>
      <c r="N139" s="69"/>
      <c r="O139" s="40"/>
      <c r="P139" s="90">
        <v>24</v>
      </c>
      <c r="Q139" s="90"/>
      <c r="R139" s="69"/>
    </row>
    <row r="140" spans="1:18" ht="15.75" thickBot="1">
      <c r="A140" s="12"/>
      <c r="B140" s="40"/>
      <c r="C140" s="40"/>
      <c r="D140" s="98"/>
      <c r="E140" s="98"/>
      <c r="F140" s="47"/>
      <c r="G140" s="40"/>
      <c r="H140" s="46"/>
      <c r="I140" s="46"/>
      <c r="J140" s="47"/>
      <c r="K140" s="40"/>
      <c r="L140" s="108"/>
      <c r="M140" s="108"/>
      <c r="N140" s="47"/>
      <c r="O140" s="40"/>
      <c r="P140" s="49"/>
      <c r="Q140" s="49"/>
      <c r="R140" s="47"/>
    </row>
    <row r="141" spans="1:18">
      <c r="A141" s="12"/>
      <c r="B141" s="21" t="s">
        <v>338</v>
      </c>
      <c r="C141" s="22"/>
      <c r="D141" s="35"/>
      <c r="E141" s="35"/>
      <c r="F141" s="35"/>
      <c r="G141" s="22"/>
      <c r="H141" s="35"/>
      <c r="I141" s="35"/>
      <c r="J141" s="35"/>
      <c r="K141" s="22"/>
      <c r="L141" s="35"/>
      <c r="M141" s="35"/>
      <c r="N141" s="35"/>
      <c r="O141" s="22"/>
      <c r="P141" s="35"/>
      <c r="Q141" s="35"/>
      <c r="R141" s="35"/>
    </row>
    <row r="142" spans="1:18">
      <c r="A142" s="12"/>
      <c r="B142" s="70" t="s">
        <v>311</v>
      </c>
      <c r="C142" s="40"/>
      <c r="D142" s="45">
        <v>455</v>
      </c>
      <c r="E142" s="45"/>
      <c r="F142" s="40"/>
      <c r="G142" s="40"/>
      <c r="H142" s="45">
        <v>2</v>
      </c>
      <c r="I142" s="45"/>
      <c r="J142" s="40"/>
      <c r="K142" s="40"/>
      <c r="L142" s="48">
        <v>989</v>
      </c>
      <c r="M142" s="48"/>
      <c r="N142" s="40"/>
      <c r="O142" s="40"/>
      <c r="P142" s="48">
        <v>2</v>
      </c>
      <c r="Q142" s="48"/>
      <c r="R142" s="40"/>
    </row>
    <row r="143" spans="1:18">
      <c r="A143" s="12"/>
      <c r="B143" s="70"/>
      <c r="C143" s="40"/>
      <c r="D143" s="45"/>
      <c r="E143" s="45"/>
      <c r="F143" s="40"/>
      <c r="G143" s="40"/>
      <c r="H143" s="45"/>
      <c r="I143" s="45"/>
      <c r="J143" s="40"/>
      <c r="K143" s="40"/>
      <c r="L143" s="48"/>
      <c r="M143" s="48"/>
      <c r="N143" s="40"/>
      <c r="O143" s="40"/>
      <c r="P143" s="48"/>
      <c r="Q143" s="48"/>
      <c r="R143" s="40"/>
    </row>
    <row r="144" spans="1:18">
      <c r="A144" s="12"/>
      <c r="B144" s="66" t="s">
        <v>312</v>
      </c>
      <c r="C144" s="22"/>
      <c r="D144" s="30"/>
      <c r="E144" s="30"/>
      <c r="F144" s="30"/>
      <c r="G144" s="22"/>
      <c r="H144" s="30"/>
      <c r="I144" s="30"/>
      <c r="J144" s="30"/>
      <c r="K144" s="22"/>
      <c r="L144" s="30"/>
      <c r="M144" s="30"/>
      <c r="N144" s="30"/>
      <c r="O144" s="22"/>
      <c r="P144" s="30"/>
      <c r="Q144" s="30"/>
      <c r="R144" s="30"/>
    </row>
    <row r="145" spans="1:29">
      <c r="A145" s="12"/>
      <c r="B145" s="105" t="s">
        <v>313</v>
      </c>
      <c r="C145" s="40"/>
      <c r="D145" s="45">
        <v>985</v>
      </c>
      <c r="E145" s="45"/>
      <c r="F145" s="40"/>
      <c r="G145" s="40"/>
      <c r="H145" s="45">
        <v>9</v>
      </c>
      <c r="I145" s="45"/>
      <c r="J145" s="40"/>
      <c r="K145" s="40"/>
      <c r="L145" s="83">
        <v>2401</v>
      </c>
      <c r="M145" s="83"/>
      <c r="N145" s="40"/>
      <c r="O145" s="40"/>
      <c r="P145" s="48">
        <v>26</v>
      </c>
      <c r="Q145" s="48"/>
      <c r="R145" s="40"/>
    </row>
    <row r="146" spans="1:29">
      <c r="A146" s="12"/>
      <c r="B146" s="105"/>
      <c r="C146" s="40"/>
      <c r="D146" s="45"/>
      <c r="E146" s="45"/>
      <c r="F146" s="40"/>
      <c r="G146" s="40"/>
      <c r="H146" s="45"/>
      <c r="I146" s="45"/>
      <c r="J146" s="40"/>
      <c r="K146" s="40"/>
      <c r="L146" s="83"/>
      <c r="M146" s="83"/>
      <c r="N146" s="40"/>
      <c r="O146" s="40"/>
      <c r="P146" s="48"/>
      <c r="Q146" s="48"/>
      <c r="R146" s="40"/>
    </row>
    <row r="147" spans="1:29">
      <c r="A147" s="12"/>
      <c r="B147" s="106" t="s">
        <v>314</v>
      </c>
      <c r="C147" s="30"/>
      <c r="D147" s="52">
        <v>271</v>
      </c>
      <c r="E147" s="52"/>
      <c r="F147" s="30"/>
      <c r="G147" s="30"/>
      <c r="H147" s="52" t="s">
        <v>243</v>
      </c>
      <c r="I147" s="52"/>
      <c r="J147" s="30"/>
      <c r="K147" s="30"/>
      <c r="L147" s="54">
        <v>767</v>
      </c>
      <c r="M147" s="54"/>
      <c r="N147" s="30"/>
      <c r="O147" s="30"/>
      <c r="P147" s="54" t="s">
        <v>243</v>
      </c>
      <c r="Q147" s="54"/>
      <c r="R147" s="30"/>
    </row>
    <row r="148" spans="1:29">
      <c r="A148" s="12"/>
      <c r="B148" s="106"/>
      <c r="C148" s="30"/>
      <c r="D148" s="52"/>
      <c r="E148" s="52"/>
      <c r="F148" s="30"/>
      <c r="G148" s="30"/>
      <c r="H148" s="52"/>
      <c r="I148" s="52"/>
      <c r="J148" s="30"/>
      <c r="K148" s="30"/>
      <c r="L148" s="54"/>
      <c r="M148" s="54"/>
      <c r="N148" s="30"/>
      <c r="O148" s="30"/>
      <c r="P148" s="54"/>
      <c r="Q148" s="54"/>
      <c r="R148" s="30"/>
    </row>
    <row r="149" spans="1:29">
      <c r="A149" s="12"/>
      <c r="B149" s="105" t="s">
        <v>315</v>
      </c>
      <c r="C149" s="40"/>
      <c r="D149" s="45">
        <v>226</v>
      </c>
      <c r="E149" s="45"/>
      <c r="F149" s="40"/>
      <c r="G149" s="40"/>
      <c r="H149" s="45" t="s">
        <v>243</v>
      </c>
      <c r="I149" s="45"/>
      <c r="J149" s="40"/>
      <c r="K149" s="40"/>
      <c r="L149" s="48" t="s">
        <v>243</v>
      </c>
      <c r="M149" s="48"/>
      <c r="N149" s="40"/>
      <c r="O149" s="40"/>
      <c r="P149" s="48" t="s">
        <v>243</v>
      </c>
      <c r="Q149" s="48"/>
      <c r="R149" s="40"/>
    </row>
    <row r="150" spans="1:29">
      <c r="A150" s="12"/>
      <c r="B150" s="105"/>
      <c r="C150" s="40"/>
      <c r="D150" s="45"/>
      <c r="E150" s="45"/>
      <c r="F150" s="40"/>
      <c r="G150" s="40"/>
      <c r="H150" s="45"/>
      <c r="I150" s="45"/>
      <c r="J150" s="40"/>
      <c r="K150" s="40"/>
      <c r="L150" s="48"/>
      <c r="M150" s="48"/>
      <c r="N150" s="40"/>
      <c r="O150" s="40"/>
      <c r="P150" s="48"/>
      <c r="Q150" s="48"/>
      <c r="R150" s="40"/>
    </row>
    <row r="151" spans="1:29">
      <c r="A151" s="12"/>
      <c r="B151" s="106" t="s">
        <v>311</v>
      </c>
      <c r="C151" s="30"/>
      <c r="D151" s="52">
        <v>714</v>
      </c>
      <c r="E151" s="52"/>
      <c r="F151" s="30"/>
      <c r="G151" s="30"/>
      <c r="H151" s="52" t="s">
        <v>243</v>
      </c>
      <c r="I151" s="52"/>
      <c r="J151" s="30"/>
      <c r="K151" s="30"/>
      <c r="L151" s="54">
        <v>773</v>
      </c>
      <c r="M151" s="54"/>
      <c r="N151" s="30"/>
      <c r="O151" s="30"/>
      <c r="P151" s="54">
        <v>2</v>
      </c>
      <c r="Q151" s="54"/>
      <c r="R151" s="30"/>
    </row>
    <row r="152" spans="1:29">
      <c r="A152" s="12"/>
      <c r="B152" s="106"/>
      <c r="C152" s="30"/>
      <c r="D152" s="52"/>
      <c r="E152" s="52"/>
      <c r="F152" s="30"/>
      <c r="G152" s="30"/>
      <c r="H152" s="52"/>
      <c r="I152" s="52"/>
      <c r="J152" s="30"/>
      <c r="K152" s="30"/>
      <c r="L152" s="54"/>
      <c r="M152" s="54"/>
      <c r="N152" s="30"/>
      <c r="O152" s="30"/>
      <c r="P152" s="54"/>
      <c r="Q152" s="54"/>
      <c r="R152" s="30"/>
    </row>
    <row r="153" spans="1:29">
      <c r="A153" s="12"/>
      <c r="B153" s="70" t="s">
        <v>316</v>
      </c>
      <c r="C153" s="40"/>
      <c r="D153" s="45">
        <v>1</v>
      </c>
      <c r="E153" s="45"/>
      <c r="F153" s="40"/>
      <c r="G153" s="40"/>
      <c r="H153" s="45" t="s">
        <v>243</v>
      </c>
      <c r="I153" s="45"/>
      <c r="J153" s="40"/>
      <c r="K153" s="40"/>
      <c r="L153" s="48" t="s">
        <v>243</v>
      </c>
      <c r="M153" s="48"/>
      <c r="N153" s="40"/>
      <c r="O153" s="40"/>
      <c r="P153" s="48" t="s">
        <v>243</v>
      </c>
      <c r="Q153" s="48"/>
      <c r="R153" s="40"/>
    </row>
    <row r="154" spans="1:29" ht="15.75" thickBot="1">
      <c r="A154" s="12"/>
      <c r="B154" s="70"/>
      <c r="C154" s="40"/>
      <c r="D154" s="46"/>
      <c r="E154" s="46"/>
      <c r="F154" s="47"/>
      <c r="G154" s="40"/>
      <c r="H154" s="46"/>
      <c r="I154" s="46"/>
      <c r="J154" s="47"/>
      <c r="K154" s="40"/>
      <c r="L154" s="49"/>
      <c r="M154" s="49"/>
      <c r="N154" s="47"/>
      <c r="O154" s="40"/>
      <c r="P154" s="49"/>
      <c r="Q154" s="49"/>
      <c r="R154" s="47"/>
    </row>
    <row r="155" spans="1:29">
      <c r="A155" s="12"/>
      <c r="B155" s="30"/>
      <c r="C155" s="30"/>
      <c r="D155" s="31" t="s">
        <v>223</v>
      </c>
      <c r="E155" s="33">
        <v>2652</v>
      </c>
      <c r="F155" s="35"/>
      <c r="G155" s="30"/>
      <c r="H155" s="31" t="s">
        <v>223</v>
      </c>
      <c r="I155" s="95">
        <v>11</v>
      </c>
      <c r="J155" s="35"/>
      <c r="K155" s="30"/>
      <c r="L155" s="29" t="s">
        <v>223</v>
      </c>
      <c r="M155" s="38">
        <v>4930</v>
      </c>
      <c r="N155" s="35"/>
      <c r="O155" s="30"/>
      <c r="P155" s="29" t="s">
        <v>223</v>
      </c>
      <c r="Q155" s="107">
        <v>30</v>
      </c>
      <c r="R155" s="35"/>
    </row>
    <row r="156" spans="1:29" ht="15.75" thickBot="1">
      <c r="A156" s="12"/>
      <c r="B156" s="30"/>
      <c r="C156" s="30"/>
      <c r="D156" s="32"/>
      <c r="E156" s="34"/>
      <c r="F156" s="36"/>
      <c r="G156" s="30"/>
      <c r="H156" s="32"/>
      <c r="I156" s="53"/>
      <c r="J156" s="36"/>
      <c r="K156" s="30"/>
      <c r="L156" s="37"/>
      <c r="M156" s="39"/>
      <c r="N156" s="36"/>
      <c r="O156" s="30"/>
      <c r="P156" s="37"/>
      <c r="Q156" s="55"/>
      <c r="R156" s="36"/>
    </row>
    <row r="157" spans="1:29" ht="15.75" thickTop="1">
      <c r="A157" s="12" t="s">
        <v>640</v>
      </c>
      <c r="B157" s="64" t="s">
        <v>346</v>
      </c>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row>
    <row r="158" spans="1:29">
      <c r="A158" s="12"/>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row>
    <row r="159" spans="1:29">
      <c r="A159" s="12"/>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row>
    <row r="160" spans="1:29" ht="15.75" thickBot="1">
      <c r="A160" s="12"/>
      <c r="B160" s="17"/>
      <c r="C160" s="26" t="s">
        <v>232</v>
      </c>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row>
    <row r="161" spans="1:29">
      <c r="A161" s="12"/>
      <c r="B161" s="40"/>
      <c r="C161" s="67" t="s">
        <v>347</v>
      </c>
      <c r="D161" s="67"/>
      <c r="E161" s="67"/>
      <c r="F161" s="69"/>
      <c r="G161" s="67" t="s">
        <v>350</v>
      </c>
      <c r="H161" s="67"/>
      <c r="I161" s="67"/>
      <c r="J161" s="69"/>
      <c r="K161" s="67" t="s">
        <v>351</v>
      </c>
      <c r="L161" s="67"/>
      <c r="M161" s="67"/>
      <c r="N161" s="69"/>
      <c r="O161" s="67" t="s">
        <v>137</v>
      </c>
      <c r="P161" s="67"/>
      <c r="Q161" s="67"/>
      <c r="R161" s="69"/>
      <c r="S161" s="67" t="s">
        <v>354</v>
      </c>
      <c r="T161" s="67"/>
      <c r="U161" s="67"/>
      <c r="V161" s="69"/>
      <c r="W161" s="67" t="s">
        <v>355</v>
      </c>
      <c r="X161" s="67"/>
      <c r="Y161" s="67"/>
      <c r="Z161" s="69"/>
      <c r="AA161" s="67" t="s">
        <v>356</v>
      </c>
      <c r="AB161" s="67"/>
      <c r="AC161" s="67"/>
    </row>
    <row r="162" spans="1:29">
      <c r="A162" s="12"/>
      <c r="B162" s="40"/>
      <c r="C162" s="25" t="s">
        <v>348</v>
      </c>
      <c r="D162" s="25"/>
      <c r="E162" s="25"/>
      <c r="F162" s="40"/>
      <c r="G162" s="25" t="s">
        <v>348</v>
      </c>
      <c r="H162" s="25"/>
      <c r="I162" s="25"/>
      <c r="J162" s="40"/>
      <c r="K162" s="25" t="s">
        <v>352</v>
      </c>
      <c r="L162" s="25"/>
      <c r="M162" s="25"/>
      <c r="N162" s="40"/>
      <c r="O162" s="25" t="s">
        <v>353</v>
      </c>
      <c r="P162" s="25"/>
      <c r="Q162" s="25"/>
      <c r="R162" s="40"/>
      <c r="S162" s="25"/>
      <c r="T162" s="25"/>
      <c r="U162" s="25"/>
      <c r="V162" s="40"/>
      <c r="W162" s="25"/>
      <c r="X162" s="25"/>
      <c r="Y162" s="25"/>
      <c r="Z162" s="40"/>
      <c r="AA162" s="25"/>
      <c r="AB162" s="25"/>
      <c r="AC162" s="25"/>
    </row>
    <row r="163" spans="1:29" ht="15.75" thickBot="1">
      <c r="A163" s="12"/>
      <c r="B163" s="40"/>
      <c r="C163" s="27" t="s">
        <v>349</v>
      </c>
      <c r="D163" s="27"/>
      <c r="E163" s="27"/>
      <c r="F163" s="40"/>
      <c r="G163" s="27" t="s">
        <v>349</v>
      </c>
      <c r="H163" s="27"/>
      <c r="I163" s="27"/>
      <c r="J163" s="40"/>
      <c r="K163" s="27" t="s">
        <v>353</v>
      </c>
      <c r="L163" s="27"/>
      <c r="M163" s="27"/>
      <c r="N163" s="40"/>
      <c r="O163" s="68"/>
      <c r="P163" s="68"/>
      <c r="Q163" s="68"/>
      <c r="R163" s="40"/>
      <c r="S163" s="27"/>
      <c r="T163" s="27"/>
      <c r="U163" s="27"/>
      <c r="V163" s="40"/>
      <c r="W163" s="27"/>
      <c r="X163" s="27"/>
      <c r="Y163" s="27"/>
      <c r="Z163" s="40"/>
      <c r="AA163" s="27"/>
      <c r="AB163" s="27"/>
      <c r="AC163" s="27"/>
    </row>
    <row r="164" spans="1:29">
      <c r="A164" s="12"/>
      <c r="B164" s="28" t="s">
        <v>311</v>
      </c>
      <c r="C164" s="31" t="s">
        <v>223</v>
      </c>
      <c r="D164" s="95" t="s">
        <v>243</v>
      </c>
      <c r="E164" s="35"/>
      <c r="F164" s="30"/>
      <c r="G164" s="31" t="s">
        <v>223</v>
      </c>
      <c r="H164" s="95" t="s">
        <v>243</v>
      </c>
      <c r="I164" s="35"/>
      <c r="J164" s="30"/>
      <c r="K164" s="31" t="s">
        <v>223</v>
      </c>
      <c r="L164" s="95" t="s">
        <v>243</v>
      </c>
      <c r="M164" s="35"/>
      <c r="N164" s="30"/>
      <c r="O164" s="31" t="s">
        <v>223</v>
      </c>
      <c r="P164" s="95" t="s">
        <v>243</v>
      </c>
      <c r="Q164" s="35"/>
      <c r="R164" s="30"/>
      <c r="S164" s="31" t="s">
        <v>223</v>
      </c>
      <c r="T164" s="33">
        <v>313766</v>
      </c>
      <c r="U164" s="35"/>
      <c r="V164" s="30"/>
      <c r="W164" s="31" t="s">
        <v>223</v>
      </c>
      <c r="X164" s="95">
        <v>344</v>
      </c>
      <c r="Y164" s="35"/>
      <c r="Z164" s="30"/>
      <c r="AA164" s="31" t="s">
        <v>223</v>
      </c>
      <c r="AB164" s="33">
        <v>314110</v>
      </c>
      <c r="AC164" s="35"/>
    </row>
    <row r="165" spans="1:29">
      <c r="A165" s="12"/>
      <c r="B165" s="28"/>
      <c r="C165" s="94"/>
      <c r="D165" s="96"/>
      <c r="E165" s="97"/>
      <c r="F165" s="30"/>
      <c r="G165" s="94"/>
      <c r="H165" s="96"/>
      <c r="I165" s="97"/>
      <c r="J165" s="30"/>
      <c r="K165" s="94"/>
      <c r="L165" s="96"/>
      <c r="M165" s="97"/>
      <c r="N165" s="30"/>
      <c r="O165" s="51"/>
      <c r="P165" s="52"/>
      <c r="Q165" s="30"/>
      <c r="R165" s="30"/>
      <c r="S165" s="94"/>
      <c r="T165" s="99"/>
      <c r="U165" s="97"/>
      <c r="V165" s="30"/>
      <c r="W165" s="94"/>
      <c r="X165" s="96"/>
      <c r="Y165" s="97"/>
      <c r="Z165" s="30"/>
      <c r="AA165" s="94"/>
      <c r="AB165" s="99"/>
      <c r="AC165" s="97"/>
    </row>
    <row r="166" spans="1:29">
      <c r="A166" s="12"/>
      <c r="B166" s="13" t="s">
        <v>312</v>
      </c>
      <c r="C166" s="40"/>
      <c r="D166" s="40"/>
      <c r="E166" s="40"/>
      <c r="F166" s="17"/>
      <c r="G166" s="40"/>
      <c r="H166" s="40"/>
      <c r="I166" s="40"/>
      <c r="J166" s="17"/>
      <c r="K166" s="40"/>
      <c r="L166" s="40"/>
      <c r="M166" s="40"/>
      <c r="N166" s="17"/>
      <c r="O166" s="40"/>
      <c r="P166" s="40"/>
      <c r="Q166" s="40"/>
      <c r="R166" s="17"/>
      <c r="S166" s="40"/>
      <c r="T166" s="40"/>
      <c r="U166" s="40"/>
      <c r="V166" s="17"/>
      <c r="W166" s="40"/>
      <c r="X166" s="40"/>
      <c r="Y166" s="40"/>
      <c r="Z166" s="17"/>
      <c r="AA166" s="40"/>
      <c r="AB166" s="40"/>
      <c r="AC166" s="40"/>
    </row>
    <row r="167" spans="1:29">
      <c r="A167" s="12"/>
      <c r="B167" s="66" t="s">
        <v>357</v>
      </c>
      <c r="C167" s="30"/>
      <c r="D167" s="30"/>
      <c r="E167" s="30"/>
      <c r="F167" s="22"/>
      <c r="G167" s="30"/>
      <c r="H167" s="30"/>
      <c r="I167" s="30"/>
      <c r="J167" s="22"/>
      <c r="K167" s="30"/>
      <c r="L167" s="30"/>
      <c r="M167" s="30"/>
      <c r="N167" s="22"/>
      <c r="O167" s="30"/>
      <c r="P167" s="30"/>
      <c r="Q167" s="30"/>
      <c r="R167" s="22"/>
      <c r="S167" s="30"/>
      <c r="T167" s="30"/>
      <c r="U167" s="30"/>
      <c r="V167" s="22"/>
      <c r="W167" s="30"/>
      <c r="X167" s="30"/>
      <c r="Y167" s="30"/>
      <c r="Z167" s="22"/>
      <c r="AA167" s="30"/>
      <c r="AB167" s="30"/>
      <c r="AC167" s="30"/>
    </row>
    <row r="168" spans="1:29">
      <c r="A168" s="12"/>
      <c r="B168" s="106" t="s">
        <v>358</v>
      </c>
      <c r="C168" s="52" t="s">
        <v>243</v>
      </c>
      <c r="D168" s="52"/>
      <c r="E168" s="30"/>
      <c r="F168" s="30"/>
      <c r="G168" s="52" t="s">
        <v>243</v>
      </c>
      <c r="H168" s="52"/>
      <c r="I168" s="30"/>
      <c r="J168" s="30"/>
      <c r="K168" s="52" t="s">
        <v>243</v>
      </c>
      <c r="L168" s="52"/>
      <c r="M168" s="30"/>
      <c r="N168" s="30"/>
      <c r="O168" s="52" t="s">
        <v>243</v>
      </c>
      <c r="P168" s="52"/>
      <c r="Q168" s="30"/>
      <c r="R168" s="30"/>
      <c r="S168" s="42">
        <v>146069</v>
      </c>
      <c r="T168" s="42"/>
      <c r="U168" s="30"/>
      <c r="V168" s="30"/>
      <c r="W168" s="52" t="s">
        <v>243</v>
      </c>
      <c r="X168" s="52"/>
      <c r="Y168" s="30"/>
      <c r="Z168" s="30"/>
      <c r="AA168" s="42">
        <v>146069</v>
      </c>
      <c r="AB168" s="42"/>
      <c r="AC168" s="30"/>
    </row>
    <row r="169" spans="1:29">
      <c r="A169" s="12"/>
      <c r="B169" s="106"/>
      <c r="C169" s="52"/>
      <c r="D169" s="52"/>
      <c r="E169" s="30"/>
      <c r="F169" s="30"/>
      <c r="G169" s="52"/>
      <c r="H169" s="52"/>
      <c r="I169" s="30"/>
      <c r="J169" s="30"/>
      <c r="K169" s="52"/>
      <c r="L169" s="52"/>
      <c r="M169" s="30"/>
      <c r="N169" s="30"/>
      <c r="O169" s="52"/>
      <c r="P169" s="52"/>
      <c r="Q169" s="30"/>
      <c r="R169" s="30"/>
      <c r="S169" s="42"/>
      <c r="T169" s="42"/>
      <c r="U169" s="30"/>
      <c r="V169" s="30"/>
      <c r="W169" s="52"/>
      <c r="X169" s="52"/>
      <c r="Y169" s="30"/>
      <c r="Z169" s="30"/>
      <c r="AA169" s="42"/>
      <c r="AB169" s="42"/>
      <c r="AC169" s="30"/>
    </row>
    <row r="170" spans="1:29">
      <c r="A170" s="12"/>
      <c r="B170" s="65" t="s">
        <v>359</v>
      </c>
      <c r="C170" s="40"/>
      <c r="D170" s="40"/>
      <c r="E170" s="40"/>
      <c r="F170" s="17"/>
      <c r="G170" s="40"/>
      <c r="H170" s="40"/>
      <c r="I170" s="40"/>
      <c r="J170" s="17"/>
      <c r="K170" s="40"/>
      <c r="L170" s="40"/>
      <c r="M170" s="40"/>
      <c r="N170" s="17"/>
      <c r="O170" s="40"/>
      <c r="P170" s="40"/>
      <c r="Q170" s="40"/>
      <c r="R170" s="17"/>
      <c r="S170" s="40"/>
      <c r="T170" s="40"/>
      <c r="U170" s="40"/>
      <c r="V170" s="17"/>
      <c r="W170" s="40"/>
      <c r="X170" s="40"/>
      <c r="Y170" s="40"/>
      <c r="Z170" s="17"/>
      <c r="AA170" s="40"/>
      <c r="AB170" s="40"/>
      <c r="AC170" s="40"/>
    </row>
    <row r="171" spans="1:29">
      <c r="A171" s="12"/>
      <c r="B171" s="105" t="s">
        <v>360</v>
      </c>
      <c r="C171" s="45">
        <v>74</v>
      </c>
      <c r="D171" s="45"/>
      <c r="E171" s="40"/>
      <c r="F171" s="40"/>
      <c r="G171" s="45" t="s">
        <v>243</v>
      </c>
      <c r="H171" s="45"/>
      <c r="I171" s="40"/>
      <c r="J171" s="40"/>
      <c r="K171" s="45" t="s">
        <v>243</v>
      </c>
      <c r="L171" s="45"/>
      <c r="M171" s="40"/>
      <c r="N171" s="40"/>
      <c r="O171" s="45">
        <v>74</v>
      </c>
      <c r="P171" s="45"/>
      <c r="Q171" s="40"/>
      <c r="R171" s="40"/>
      <c r="S171" s="72">
        <v>50479</v>
      </c>
      <c r="T171" s="72"/>
      <c r="U171" s="40"/>
      <c r="V171" s="40"/>
      <c r="W171" s="45">
        <v>324</v>
      </c>
      <c r="X171" s="45"/>
      <c r="Y171" s="40"/>
      <c r="Z171" s="40"/>
      <c r="AA171" s="72">
        <v>50877</v>
      </c>
      <c r="AB171" s="72"/>
      <c r="AC171" s="40"/>
    </row>
    <row r="172" spans="1:29">
      <c r="A172" s="12"/>
      <c r="B172" s="105"/>
      <c r="C172" s="45"/>
      <c r="D172" s="45"/>
      <c r="E172" s="40"/>
      <c r="F172" s="40"/>
      <c r="G172" s="45"/>
      <c r="H172" s="45"/>
      <c r="I172" s="40"/>
      <c r="J172" s="40"/>
      <c r="K172" s="45"/>
      <c r="L172" s="45"/>
      <c r="M172" s="40"/>
      <c r="N172" s="40"/>
      <c r="O172" s="45"/>
      <c r="P172" s="45"/>
      <c r="Q172" s="40"/>
      <c r="R172" s="40"/>
      <c r="S172" s="72"/>
      <c r="T172" s="72"/>
      <c r="U172" s="40"/>
      <c r="V172" s="40"/>
      <c r="W172" s="45"/>
      <c r="X172" s="45"/>
      <c r="Y172" s="40"/>
      <c r="Z172" s="40"/>
      <c r="AA172" s="72"/>
      <c r="AB172" s="72"/>
      <c r="AC172" s="40"/>
    </row>
    <row r="173" spans="1:29">
      <c r="A173" s="12"/>
      <c r="B173" s="73" t="s">
        <v>315</v>
      </c>
      <c r="C173" s="52" t="s">
        <v>243</v>
      </c>
      <c r="D173" s="52"/>
      <c r="E173" s="30"/>
      <c r="F173" s="30"/>
      <c r="G173" s="52" t="s">
        <v>243</v>
      </c>
      <c r="H173" s="52"/>
      <c r="I173" s="30"/>
      <c r="J173" s="30"/>
      <c r="K173" s="52" t="s">
        <v>243</v>
      </c>
      <c r="L173" s="52"/>
      <c r="M173" s="30"/>
      <c r="N173" s="30"/>
      <c r="O173" s="52" t="s">
        <v>243</v>
      </c>
      <c r="P173" s="52"/>
      <c r="Q173" s="30"/>
      <c r="R173" s="30"/>
      <c r="S173" s="42">
        <v>23398</v>
      </c>
      <c r="T173" s="42"/>
      <c r="U173" s="30"/>
      <c r="V173" s="30"/>
      <c r="W173" s="52">
        <v>222</v>
      </c>
      <c r="X173" s="52"/>
      <c r="Y173" s="30"/>
      <c r="Z173" s="30"/>
      <c r="AA173" s="42">
        <v>23620</v>
      </c>
      <c r="AB173" s="42"/>
      <c r="AC173" s="30"/>
    </row>
    <row r="174" spans="1:29">
      <c r="A174" s="12"/>
      <c r="B174" s="73"/>
      <c r="C174" s="52"/>
      <c r="D174" s="52"/>
      <c r="E174" s="30"/>
      <c r="F174" s="30"/>
      <c r="G174" s="52"/>
      <c r="H174" s="52"/>
      <c r="I174" s="30"/>
      <c r="J174" s="30"/>
      <c r="K174" s="52"/>
      <c r="L174" s="52"/>
      <c r="M174" s="30"/>
      <c r="N174" s="30"/>
      <c r="O174" s="52"/>
      <c r="P174" s="52"/>
      <c r="Q174" s="30"/>
      <c r="R174" s="30"/>
      <c r="S174" s="42"/>
      <c r="T174" s="42"/>
      <c r="U174" s="30"/>
      <c r="V174" s="30"/>
      <c r="W174" s="52"/>
      <c r="X174" s="52"/>
      <c r="Y174" s="30"/>
      <c r="Z174" s="30"/>
      <c r="AA174" s="42"/>
      <c r="AB174" s="42"/>
      <c r="AC174" s="30"/>
    </row>
    <row r="175" spans="1:29">
      <c r="A175" s="12"/>
      <c r="B175" s="70" t="s">
        <v>311</v>
      </c>
      <c r="C175" s="45" t="s">
        <v>243</v>
      </c>
      <c r="D175" s="45"/>
      <c r="E175" s="40"/>
      <c r="F175" s="40"/>
      <c r="G175" s="72">
        <v>1480</v>
      </c>
      <c r="H175" s="72"/>
      <c r="I175" s="40"/>
      <c r="J175" s="40"/>
      <c r="K175" s="45" t="s">
        <v>243</v>
      </c>
      <c r="L175" s="45"/>
      <c r="M175" s="40"/>
      <c r="N175" s="40"/>
      <c r="O175" s="72">
        <v>1480</v>
      </c>
      <c r="P175" s="72"/>
      <c r="Q175" s="40"/>
      <c r="R175" s="40"/>
      <c r="S175" s="72">
        <v>637932</v>
      </c>
      <c r="T175" s="72"/>
      <c r="U175" s="40"/>
      <c r="V175" s="40"/>
      <c r="W175" s="45">
        <v>697</v>
      </c>
      <c r="X175" s="45"/>
      <c r="Y175" s="40"/>
      <c r="Z175" s="40"/>
      <c r="AA175" s="72">
        <v>640109</v>
      </c>
      <c r="AB175" s="72"/>
      <c r="AC175" s="40"/>
    </row>
    <row r="176" spans="1:29">
      <c r="A176" s="12"/>
      <c r="B176" s="70"/>
      <c r="C176" s="45"/>
      <c r="D176" s="45"/>
      <c r="E176" s="40"/>
      <c r="F176" s="40"/>
      <c r="G176" s="72"/>
      <c r="H176" s="72"/>
      <c r="I176" s="40"/>
      <c r="J176" s="40"/>
      <c r="K176" s="45"/>
      <c r="L176" s="45"/>
      <c r="M176" s="40"/>
      <c r="N176" s="40"/>
      <c r="O176" s="72"/>
      <c r="P176" s="72"/>
      <c r="Q176" s="40"/>
      <c r="R176" s="40"/>
      <c r="S176" s="72"/>
      <c r="T176" s="72"/>
      <c r="U176" s="40"/>
      <c r="V176" s="40"/>
      <c r="W176" s="45"/>
      <c r="X176" s="45"/>
      <c r="Y176" s="40"/>
      <c r="Z176" s="40"/>
      <c r="AA176" s="72"/>
      <c r="AB176" s="72"/>
      <c r="AC176" s="40"/>
    </row>
    <row r="177" spans="1:29">
      <c r="A177" s="12"/>
      <c r="B177" s="28" t="s">
        <v>361</v>
      </c>
      <c r="C177" s="52">
        <v>193</v>
      </c>
      <c r="D177" s="52"/>
      <c r="E177" s="30"/>
      <c r="F177" s="30"/>
      <c r="G177" s="52" t="s">
        <v>243</v>
      </c>
      <c r="H177" s="52"/>
      <c r="I177" s="30"/>
      <c r="J177" s="30"/>
      <c r="K177" s="52" t="s">
        <v>243</v>
      </c>
      <c r="L177" s="52"/>
      <c r="M177" s="30"/>
      <c r="N177" s="30"/>
      <c r="O177" s="52">
        <v>193</v>
      </c>
      <c r="P177" s="52"/>
      <c r="Q177" s="30"/>
      <c r="R177" s="30"/>
      <c r="S177" s="42">
        <v>10254</v>
      </c>
      <c r="T177" s="42"/>
      <c r="U177" s="30"/>
      <c r="V177" s="30"/>
      <c r="W177" s="52">
        <v>5</v>
      </c>
      <c r="X177" s="52"/>
      <c r="Y177" s="30"/>
      <c r="Z177" s="30"/>
      <c r="AA177" s="42">
        <v>10452</v>
      </c>
      <c r="AB177" s="42"/>
      <c r="AC177" s="30"/>
    </row>
    <row r="178" spans="1:29" ht="15.75" thickBot="1">
      <c r="A178" s="12"/>
      <c r="B178" s="28"/>
      <c r="C178" s="76"/>
      <c r="D178" s="76"/>
      <c r="E178" s="75"/>
      <c r="F178" s="30"/>
      <c r="G178" s="76"/>
      <c r="H178" s="76"/>
      <c r="I178" s="75"/>
      <c r="J178" s="30"/>
      <c r="K178" s="76"/>
      <c r="L178" s="76"/>
      <c r="M178" s="75"/>
      <c r="N178" s="30"/>
      <c r="O178" s="76"/>
      <c r="P178" s="76"/>
      <c r="Q178" s="75"/>
      <c r="R178" s="30"/>
      <c r="S178" s="74"/>
      <c r="T178" s="74"/>
      <c r="U178" s="75"/>
      <c r="V178" s="30"/>
      <c r="W178" s="76"/>
      <c r="X178" s="76"/>
      <c r="Y178" s="75"/>
      <c r="Z178" s="30"/>
      <c r="AA178" s="74"/>
      <c r="AB178" s="74"/>
      <c r="AC178" s="75"/>
    </row>
    <row r="179" spans="1:29">
      <c r="A179" s="12"/>
      <c r="B179" s="105" t="s">
        <v>137</v>
      </c>
      <c r="C179" s="78" t="s">
        <v>223</v>
      </c>
      <c r="D179" s="81">
        <v>267</v>
      </c>
      <c r="E179" s="69"/>
      <c r="F179" s="40"/>
      <c r="G179" s="78" t="s">
        <v>223</v>
      </c>
      <c r="H179" s="79">
        <v>1480</v>
      </c>
      <c r="I179" s="69"/>
      <c r="J179" s="40"/>
      <c r="K179" s="78" t="s">
        <v>223</v>
      </c>
      <c r="L179" s="81" t="s">
        <v>243</v>
      </c>
      <c r="M179" s="69"/>
      <c r="N179" s="40"/>
      <c r="O179" s="78" t="s">
        <v>223</v>
      </c>
      <c r="P179" s="79">
        <v>1747</v>
      </c>
      <c r="Q179" s="69"/>
      <c r="R179" s="40"/>
      <c r="S179" s="78" t="s">
        <v>223</v>
      </c>
      <c r="T179" s="79">
        <v>1181898</v>
      </c>
      <c r="U179" s="69"/>
      <c r="V179" s="40"/>
      <c r="W179" s="78" t="s">
        <v>223</v>
      </c>
      <c r="X179" s="79">
        <v>1592</v>
      </c>
      <c r="Y179" s="69"/>
      <c r="Z179" s="40"/>
      <c r="AA179" s="78" t="s">
        <v>223</v>
      </c>
      <c r="AB179" s="79">
        <v>1185237</v>
      </c>
      <c r="AC179" s="69"/>
    </row>
    <row r="180" spans="1:29" ht="15.75" thickBot="1">
      <c r="A180" s="12"/>
      <c r="B180" s="105"/>
      <c r="C180" s="57"/>
      <c r="D180" s="59"/>
      <c r="E180" s="60"/>
      <c r="F180" s="40"/>
      <c r="G180" s="57"/>
      <c r="H180" s="80"/>
      <c r="I180" s="60"/>
      <c r="J180" s="40"/>
      <c r="K180" s="57"/>
      <c r="L180" s="59"/>
      <c r="M180" s="60"/>
      <c r="N180" s="40"/>
      <c r="O180" s="57"/>
      <c r="P180" s="80"/>
      <c r="Q180" s="60"/>
      <c r="R180" s="40"/>
      <c r="S180" s="57"/>
      <c r="T180" s="80"/>
      <c r="U180" s="60"/>
      <c r="V180" s="40"/>
      <c r="W180" s="57"/>
      <c r="X180" s="80"/>
      <c r="Y180" s="60"/>
      <c r="Z180" s="40"/>
      <c r="AA180" s="57"/>
      <c r="AB180" s="80"/>
      <c r="AC180" s="60"/>
    </row>
    <row r="181" spans="1:29" ht="15.75" thickTop="1">
      <c r="A181" s="12"/>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row>
    <row r="182" spans="1:29">
      <c r="A182" s="12"/>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row>
    <row r="183" spans="1:29" ht="15.75" thickBot="1">
      <c r="A183" s="12"/>
      <c r="B183" s="17"/>
      <c r="C183" s="27" t="s">
        <v>258</v>
      </c>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row>
    <row r="184" spans="1:29">
      <c r="A184" s="12"/>
      <c r="B184" s="40"/>
      <c r="C184" s="67" t="s">
        <v>347</v>
      </c>
      <c r="D184" s="67"/>
      <c r="E184" s="67"/>
      <c r="F184" s="69"/>
      <c r="G184" s="67" t="s">
        <v>350</v>
      </c>
      <c r="H184" s="67"/>
      <c r="I184" s="67"/>
      <c r="J184" s="69"/>
      <c r="K184" s="67" t="s">
        <v>351</v>
      </c>
      <c r="L184" s="67"/>
      <c r="M184" s="67"/>
      <c r="N184" s="69"/>
      <c r="O184" s="67" t="s">
        <v>137</v>
      </c>
      <c r="P184" s="67"/>
      <c r="Q184" s="67"/>
      <c r="R184" s="69"/>
      <c r="S184" s="67" t="s">
        <v>354</v>
      </c>
      <c r="T184" s="67"/>
      <c r="U184" s="67"/>
      <c r="V184" s="69"/>
      <c r="W184" s="67" t="s">
        <v>355</v>
      </c>
      <c r="X184" s="67"/>
      <c r="Y184" s="67"/>
      <c r="Z184" s="69"/>
      <c r="AA184" s="67" t="s">
        <v>137</v>
      </c>
      <c r="AB184" s="67"/>
      <c r="AC184" s="67"/>
    </row>
    <row r="185" spans="1:29">
      <c r="A185" s="12"/>
      <c r="B185" s="40"/>
      <c r="C185" s="25" t="s">
        <v>348</v>
      </c>
      <c r="D185" s="25"/>
      <c r="E185" s="25"/>
      <c r="F185" s="40"/>
      <c r="G185" s="25" t="s">
        <v>348</v>
      </c>
      <c r="H185" s="25"/>
      <c r="I185" s="25"/>
      <c r="J185" s="40"/>
      <c r="K185" s="25" t="s">
        <v>352</v>
      </c>
      <c r="L185" s="25"/>
      <c r="M185" s="25"/>
      <c r="N185" s="40"/>
      <c r="O185" s="25" t="s">
        <v>353</v>
      </c>
      <c r="P185" s="25"/>
      <c r="Q185" s="25"/>
      <c r="R185" s="40"/>
      <c r="S185" s="25"/>
      <c r="T185" s="25"/>
      <c r="U185" s="25"/>
      <c r="V185" s="40"/>
      <c r="W185" s="25"/>
      <c r="X185" s="25"/>
      <c r="Y185" s="25"/>
      <c r="Z185" s="109"/>
      <c r="AA185" s="25" t="s">
        <v>31</v>
      </c>
      <c r="AB185" s="25"/>
      <c r="AC185" s="25"/>
    </row>
    <row r="186" spans="1:29" ht="15.75" thickBot="1">
      <c r="A186" s="12"/>
      <c r="B186" s="40"/>
      <c r="C186" s="27" t="s">
        <v>349</v>
      </c>
      <c r="D186" s="27"/>
      <c r="E186" s="27"/>
      <c r="F186" s="40"/>
      <c r="G186" s="27" t="s">
        <v>349</v>
      </c>
      <c r="H186" s="27"/>
      <c r="I186" s="27"/>
      <c r="J186" s="40"/>
      <c r="K186" s="27" t="s">
        <v>353</v>
      </c>
      <c r="L186" s="27"/>
      <c r="M186" s="27"/>
      <c r="N186" s="40"/>
      <c r="O186" s="68"/>
      <c r="P186" s="68"/>
      <c r="Q186" s="68"/>
      <c r="R186" s="40"/>
      <c r="S186" s="27"/>
      <c r="T186" s="27"/>
      <c r="U186" s="27"/>
      <c r="V186" s="40"/>
      <c r="W186" s="27"/>
      <c r="X186" s="27"/>
      <c r="Y186" s="27"/>
      <c r="Z186" s="109"/>
      <c r="AA186" s="68"/>
      <c r="AB186" s="68"/>
      <c r="AC186" s="68"/>
    </row>
    <row r="187" spans="1:29">
      <c r="A187" s="12"/>
      <c r="B187" s="28" t="s">
        <v>311</v>
      </c>
      <c r="C187" s="29" t="s">
        <v>223</v>
      </c>
      <c r="D187" s="107">
        <v>34</v>
      </c>
      <c r="E187" s="35"/>
      <c r="F187" s="30"/>
      <c r="G187" s="29" t="s">
        <v>223</v>
      </c>
      <c r="H187" s="107" t="s">
        <v>243</v>
      </c>
      <c r="I187" s="35"/>
      <c r="J187" s="30"/>
      <c r="K187" s="29" t="s">
        <v>223</v>
      </c>
      <c r="L187" s="107" t="s">
        <v>243</v>
      </c>
      <c r="M187" s="35"/>
      <c r="N187" s="30"/>
      <c r="O187" s="29" t="s">
        <v>223</v>
      </c>
      <c r="P187" s="107">
        <v>34</v>
      </c>
      <c r="Q187" s="35"/>
      <c r="R187" s="30"/>
      <c r="S187" s="29" t="s">
        <v>223</v>
      </c>
      <c r="T187" s="38">
        <v>316528</v>
      </c>
      <c r="U187" s="35"/>
      <c r="V187" s="30"/>
      <c r="W187" s="29" t="s">
        <v>223</v>
      </c>
      <c r="X187" s="107">
        <v>346</v>
      </c>
      <c r="Y187" s="35"/>
      <c r="Z187" s="30"/>
      <c r="AA187" s="29" t="s">
        <v>223</v>
      </c>
      <c r="AB187" s="38">
        <v>316908</v>
      </c>
      <c r="AC187" s="35"/>
    </row>
    <row r="188" spans="1:29">
      <c r="A188" s="12"/>
      <c r="B188" s="28"/>
      <c r="C188" s="100"/>
      <c r="D188" s="110"/>
      <c r="E188" s="97"/>
      <c r="F188" s="30"/>
      <c r="G188" s="100"/>
      <c r="H188" s="110"/>
      <c r="I188" s="97"/>
      <c r="J188" s="30"/>
      <c r="K188" s="100"/>
      <c r="L188" s="110"/>
      <c r="M188" s="97"/>
      <c r="N188" s="30"/>
      <c r="O188" s="28"/>
      <c r="P188" s="54"/>
      <c r="Q188" s="30"/>
      <c r="R188" s="30"/>
      <c r="S188" s="100"/>
      <c r="T188" s="101"/>
      <c r="U188" s="97"/>
      <c r="V188" s="30"/>
      <c r="W188" s="100"/>
      <c r="X188" s="110"/>
      <c r="Y188" s="97"/>
      <c r="Z188" s="30"/>
      <c r="AA188" s="100"/>
      <c r="AB188" s="101"/>
      <c r="AC188" s="97"/>
    </row>
    <row r="189" spans="1:29">
      <c r="A189" s="12"/>
      <c r="B189" s="13" t="s">
        <v>312</v>
      </c>
      <c r="C189" s="40"/>
      <c r="D189" s="40"/>
      <c r="E189" s="40"/>
      <c r="F189" s="17"/>
      <c r="G189" s="40"/>
      <c r="H189" s="40"/>
      <c r="I189" s="40"/>
      <c r="J189" s="17"/>
      <c r="K189" s="40"/>
      <c r="L189" s="40"/>
      <c r="M189" s="40"/>
      <c r="N189" s="17"/>
      <c r="O189" s="40"/>
      <c r="P189" s="40"/>
      <c r="Q189" s="40"/>
      <c r="R189" s="17"/>
      <c r="S189" s="40"/>
      <c r="T189" s="40"/>
      <c r="U189" s="40"/>
      <c r="V189" s="17"/>
      <c r="W189" s="40"/>
      <c r="X189" s="40"/>
      <c r="Y189" s="40"/>
      <c r="Z189" s="17"/>
      <c r="AA189" s="40"/>
      <c r="AB189" s="40"/>
      <c r="AC189" s="40"/>
    </row>
    <row r="190" spans="1:29">
      <c r="A190" s="12"/>
      <c r="B190" s="66" t="s">
        <v>357</v>
      </c>
      <c r="C190" s="30"/>
      <c r="D190" s="30"/>
      <c r="E190" s="30"/>
      <c r="F190" s="22"/>
      <c r="G190" s="30"/>
      <c r="H190" s="30"/>
      <c r="I190" s="30"/>
      <c r="J190" s="22"/>
      <c r="K190" s="30"/>
      <c r="L190" s="30"/>
      <c r="M190" s="30"/>
      <c r="N190" s="22"/>
      <c r="O190" s="30"/>
      <c r="P190" s="30"/>
      <c r="Q190" s="30"/>
      <c r="R190" s="22"/>
      <c r="S190" s="30"/>
      <c r="T190" s="30"/>
      <c r="U190" s="30"/>
      <c r="V190" s="22"/>
      <c r="W190" s="30"/>
      <c r="X190" s="30"/>
      <c r="Y190" s="30"/>
      <c r="Z190" s="22"/>
      <c r="AA190" s="30"/>
      <c r="AB190" s="30"/>
      <c r="AC190" s="30"/>
    </row>
    <row r="191" spans="1:29">
      <c r="A191" s="12"/>
      <c r="B191" s="106" t="s">
        <v>358</v>
      </c>
      <c r="C191" s="54" t="s">
        <v>243</v>
      </c>
      <c r="D191" s="54"/>
      <c r="E191" s="30"/>
      <c r="F191" s="30"/>
      <c r="G191" s="54" t="s">
        <v>243</v>
      </c>
      <c r="H191" s="54"/>
      <c r="I191" s="30"/>
      <c r="J191" s="30"/>
      <c r="K191" s="54" t="s">
        <v>243</v>
      </c>
      <c r="L191" s="54"/>
      <c r="M191" s="30"/>
      <c r="N191" s="30"/>
      <c r="O191" s="54" t="s">
        <v>243</v>
      </c>
      <c r="P191" s="54"/>
      <c r="Q191" s="30"/>
      <c r="R191" s="30"/>
      <c r="S191" s="43">
        <v>154490</v>
      </c>
      <c r="T191" s="43"/>
      <c r="U191" s="30"/>
      <c r="V191" s="30"/>
      <c r="W191" s="54" t="s">
        <v>243</v>
      </c>
      <c r="X191" s="54"/>
      <c r="Y191" s="30"/>
      <c r="Z191" s="30"/>
      <c r="AA191" s="43">
        <v>154490</v>
      </c>
      <c r="AB191" s="43"/>
      <c r="AC191" s="30"/>
    </row>
    <row r="192" spans="1:29">
      <c r="A192" s="12"/>
      <c r="B192" s="106"/>
      <c r="C192" s="54"/>
      <c r="D192" s="54"/>
      <c r="E192" s="30"/>
      <c r="F192" s="30"/>
      <c r="G192" s="54"/>
      <c r="H192" s="54"/>
      <c r="I192" s="30"/>
      <c r="J192" s="30"/>
      <c r="K192" s="54"/>
      <c r="L192" s="54"/>
      <c r="M192" s="30"/>
      <c r="N192" s="30"/>
      <c r="O192" s="54"/>
      <c r="P192" s="54"/>
      <c r="Q192" s="30"/>
      <c r="R192" s="30"/>
      <c r="S192" s="43"/>
      <c r="T192" s="43"/>
      <c r="U192" s="30"/>
      <c r="V192" s="30"/>
      <c r="W192" s="54"/>
      <c r="X192" s="54"/>
      <c r="Y192" s="30"/>
      <c r="Z192" s="30"/>
      <c r="AA192" s="43"/>
      <c r="AB192" s="43"/>
      <c r="AC192" s="30"/>
    </row>
    <row r="193" spans="1:29">
      <c r="A193" s="12"/>
      <c r="B193" s="65" t="s">
        <v>359</v>
      </c>
      <c r="C193" s="40"/>
      <c r="D193" s="40"/>
      <c r="E193" s="40"/>
      <c r="F193" s="17"/>
      <c r="G193" s="40"/>
      <c r="H193" s="40"/>
      <c r="I193" s="40"/>
      <c r="J193" s="17"/>
      <c r="K193" s="40"/>
      <c r="L193" s="40"/>
      <c r="M193" s="40"/>
      <c r="N193" s="17"/>
      <c r="O193" s="40"/>
      <c r="P193" s="40"/>
      <c r="Q193" s="40"/>
      <c r="R193" s="17"/>
      <c r="S193" s="40"/>
      <c r="T193" s="40"/>
      <c r="U193" s="40"/>
      <c r="V193" s="17"/>
      <c r="W193" s="40"/>
      <c r="X193" s="40"/>
      <c r="Y193" s="40"/>
      <c r="Z193" s="17"/>
      <c r="AA193" s="40"/>
      <c r="AB193" s="40"/>
      <c r="AC193" s="40"/>
    </row>
    <row r="194" spans="1:29">
      <c r="A194" s="12"/>
      <c r="B194" s="105" t="s">
        <v>360</v>
      </c>
      <c r="C194" s="48" t="s">
        <v>243</v>
      </c>
      <c r="D194" s="48"/>
      <c r="E194" s="40"/>
      <c r="F194" s="40"/>
      <c r="G194" s="48" t="s">
        <v>243</v>
      </c>
      <c r="H194" s="48"/>
      <c r="I194" s="40"/>
      <c r="J194" s="40"/>
      <c r="K194" s="48" t="s">
        <v>243</v>
      </c>
      <c r="L194" s="48"/>
      <c r="M194" s="40"/>
      <c r="N194" s="40"/>
      <c r="O194" s="48" t="s">
        <v>243</v>
      </c>
      <c r="P194" s="48"/>
      <c r="Q194" s="40"/>
      <c r="R194" s="40"/>
      <c r="S194" s="83">
        <v>53240</v>
      </c>
      <c r="T194" s="83"/>
      <c r="U194" s="40"/>
      <c r="V194" s="40"/>
      <c r="W194" s="48">
        <v>257</v>
      </c>
      <c r="X194" s="48"/>
      <c r="Y194" s="40"/>
      <c r="Z194" s="40"/>
      <c r="AA194" s="83">
        <v>53497</v>
      </c>
      <c r="AB194" s="83"/>
      <c r="AC194" s="40"/>
    </row>
    <row r="195" spans="1:29">
      <c r="A195" s="12"/>
      <c r="B195" s="105"/>
      <c r="C195" s="48"/>
      <c r="D195" s="48"/>
      <c r="E195" s="40"/>
      <c r="F195" s="40"/>
      <c r="G195" s="48"/>
      <c r="H195" s="48"/>
      <c r="I195" s="40"/>
      <c r="J195" s="40"/>
      <c r="K195" s="48"/>
      <c r="L195" s="48"/>
      <c r="M195" s="40"/>
      <c r="N195" s="40"/>
      <c r="O195" s="48"/>
      <c r="P195" s="48"/>
      <c r="Q195" s="40"/>
      <c r="R195" s="40"/>
      <c r="S195" s="83"/>
      <c r="T195" s="83"/>
      <c r="U195" s="40"/>
      <c r="V195" s="40"/>
      <c r="W195" s="48"/>
      <c r="X195" s="48"/>
      <c r="Y195" s="40"/>
      <c r="Z195" s="40"/>
      <c r="AA195" s="83"/>
      <c r="AB195" s="83"/>
      <c r="AC195" s="40"/>
    </row>
    <row r="196" spans="1:29">
      <c r="A196" s="12"/>
      <c r="B196" s="73" t="s">
        <v>315</v>
      </c>
      <c r="C196" s="54">
        <v>14</v>
      </c>
      <c r="D196" s="54"/>
      <c r="E196" s="30"/>
      <c r="F196" s="30"/>
      <c r="G196" s="54" t="s">
        <v>243</v>
      </c>
      <c r="H196" s="54"/>
      <c r="I196" s="30"/>
      <c r="J196" s="30"/>
      <c r="K196" s="54" t="s">
        <v>243</v>
      </c>
      <c r="L196" s="54"/>
      <c r="M196" s="30"/>
      <c r="N196" s="30"/>
      <c r="O196" s="54">
        <v>14</v>
      </c>
      <c r="P196" s="54"/>
      <c r="Q196" s="30"/>
      <c r="R196" s="30"/>
      <c r="S196" s="43">
        <v>24257</v>
      </c>
      <c r="T196" s="43"/>
      <c r="U196" s="30"/>
      <c r="V196" s="30"/>
      <c r="W196" s="54">
        <v>229</v>
      </c>
      <c r="X196" s="54"/>
      <c r="Y196" s="30"/>
      <c r="Z196" s="30"/>
      <c r="AA196" s="43">
        <v>24500</v>
      </c>
      <c r="AB196" s="43"/>
      <c r="AC196" s="30"/>
    </row>
    <row r="197" spans="1:29">
      <c r="A197" s="12"/>
      <c r="B197" s="73"/>
      <c r="C197" s="54"/>
      <c r="D197" s="54"/>
      <c r="E197" s="30"/>
      <c r="F197" s="30"/>
      <c r="G197" s="54"/>
      <c r="H197" s="54"/>
      <c r="I197" s="30"/>
      <c r="J197" s="30"/>
      <c r="K197" s="54"/>
      <c r="L197" s="54"/>
      <c r="M197" s="30"/>
      <c r="N197" s="30"/>
      <c r="O197" s="54"/>
      <c r="P197" s="54"/>
      <c r="Q197" s="30"/>
      <c r="R197" s="30"/>
      <c r="S197" s="43"/>
      <c r="T197" s="43"/>
      <c r="U197" s="30"/>
      <c r="V197" s="30"/>
      <c r="W197" s="54"/>
      <c r="X197" s="54"/>
      <c r="Y197" s="30"/>
      <c r="Z197" s="30"/>
      <c r="AA197" s="43"/>
      <c r="AB197" s="43"/>
      <c r="AC197" s="30"/>
    </row>
    <row r="198" spans="1:29">
      <c r="A198" s="12"/>
      <c r="B198" s="70" t="s">
        <v>311</v>
      </c>
      <c r="C198" s="83">
        <v>1500</v>
      </c>
      <c r="D198" s="83"/>
      <c r="E198" s="40"/>
      <c r="F198" s="40"/>
      <c r="G198" s="48" t="s">
        <v>243</v>
      </c>
      <c r="H198" s="48"/>
      <c r="I198" s="40"/>
      <c r="J198" s="40"/>
      <c r="K198" s="48" t="s">
        <v>243</v>
      </c>
      <c r="L198" s="48"/>
      <c r="M198" s="40"/>
      <c r="N198" s="40"/>
      <c r="O198" s="83">
        <v>1500</v>
      </c>
      <c r="P198" s="83"/>
      <c r="Q198" s="40"/>
      <c r="R198" s="40"/>
      <c r="S198" s="83">
        <v>623709</v>
      </c>
      <c r="T198" s="83"/>
      <c r="U198" s="40"/>
      <c r="V198" s="40"/>
      <c r="W198" s="48">
        <v>729</v>
      </c>
      <c r="X198" s="48"/>
      <c r="Y198" s="40"/>
      <c r="Z198" s="40"/>
      <c r="AA198" s="83">
        <v>625938</v>
      </c>
      <c r="AB198" s="83"/>
      <c r="AC198" s="40"/>
    </row>
    <row r="199" spans="1:29">
      <c r="A199" s="12"/>
      <c r="B199" s="70"/>
      <c r="C199" s="83"/>
      <c r="D199" s="83"/>
      <c r="E199" s="40"/>
      <c r="F199" s="40"/>
      <c r="G199" s="48"/>
      <c r="H199" s="48"/>
      <c r="I199" s="40"/>
      <c r="J199" s="40"/>
      <c r="K199" s="48"/>
      <c r="L199" s="48"/>
      <c r="M199" s="40"/>
      <c r="N199" s="40"/>
      <c r="O199" s="83"/>
      <c r="P199" s="83"/>
      <c r="Q199" s="40"/>
      <c r="R199" s="40"/>
      <c r="S199" s="83"/>
      <c r="T199" s="83"/>
      <c r="U199" s="40"/>
      <c r="V199" s="40"/>
      <c r="W199" s="48"/>
      <c r="X199" s="48"/>
      <c r="Y199" s="40"/>
      <c r="Z199" s="40"/>
      <c r="AA199" s="83"/>
      <c r="AB199" s="83"/>
      <c r="AC199" s="40"/>
    </row>
    <row r="200" spans="1:29">
      <c r="A200" s="12"/>
      <c r="B200" s="28" t="s">
        <v>361</v>
      </c>
      <c r="C200" s="54" t="s">
        <v>243</v>
      </c>
      <c r="D200" s="54"/>
      <c r="E200" s="30"/>
      <c r="F200" s="30"/>
      <c r="G200" s="54" t="s">
        <v>243</v>
      </c>
      <c r="H200" s="54"/>
      <c r="I200" s="30"/>
      <c r="J200" s="30"/>
      <c r="K200" s="54" t="s">
        <v>243</v>
      </c>
      <c r="L200" s="54"/>
      <c r="M200" s="30"/>
      <c r="N200" s="30"/>
      <c r="O200" s="54" t="s">
        <v>243</v>
      </c>
      <c r="P200" s="54"/>
      <c r="Q200" s="30"/>
      <c r="R200" s="30"/>
      <c r="S200" s="43">
        <v>9318</v>
      </c>
      <c r="T200" s="43"/>
      <c r="U200" s="30"/>
      <c r="V200" s="30"/>
      <c r="W200" s="54" t="s">
        <v>243</v>
      </c>
      <c r="X200" s="54"/>
      <c r="Y200" s="30"/>
      <c r="Z200" s="30"/>
      <c r="AA200" s="43">
        <v>9318</v>
      </c>
      <c r="AB200" s="43"/>
      <c r="AC200" s="30"/>
    </row>
    <row r="201" spans="1:29" ht="15.75" thickBot="1">
      <c r="A201" s="12"/>
      <c r="B201" s="28"/>
      <c r="C201" s="85"/>
      <c r="D201" s="85"/>
      <c r="E201" s="75"/>
      <c r="F201" s="30"/>
      <c r="G201" s="85"/>
      <c r="H201" s="85"/>
      <c r="I201" s="75"/>
      <c r="J201" s="30"/>
      <c r="K201" s="85"/>
      <c r="L201" s="85"/>
      <c r="M201" s="75"/>
      <c r="N201" s="30"/>
      <c r="O201" s="85"/>
      <c r="P201" s="85"/>
      <c r="Q201" s="75"/>
      <c r="R201" s="30"/>
      <c r="S201" s="84"/>
      <c r="T201" s="84"/>
      <c r="U201" s="75"/>
      <c r="V201" s="30"/>
      <c r="W201" s="85"/>
      <c r="X201" s="85"/>
      <c r="Y201" s="75"/>
      <c r="Z201" s="30"/>
      <c r="AA201" s="84"/>
      <c r="AB201" s="84"/>
      <c r="AC201" s="75"/>
    </row>
    <row r="202" spans="1:29">
      <c r="A202" s="12"/>
      <c r="B202" s="105" t="s">
        <v>137</v>
      </c>
      <c r="C202" s="87" t="s">
        <v>223</v>
      </c>
      <c r="D202" s="88">
        <v>1548</v>
      </c>
      <c r="E202" s="69"/>
      <c r="F202" s="40"/>
      <c r="G202" s="87" t="s">
        <v>223</v>
      </c>
      <c r="H202" s="90" t="s">
        <v>243</v>
      </c>
      <c r="I202" s="69"/>
      <c r="J202" s="40"/>
      <c r="K202" s="87" t="s">
        <v>223</v>
      </c>
      <c r="L202" s="90" t="s">
        <v>243</v>
      </c>
      <c r="M202" s="69"/>
      <c r="N202" s="40"/>
      <c r="O202" s="87" t="s">
        <v>223</v>
      </c>
      <c r="P202" s="88">
        <v>1548</v>
      </c>
      <c r="Q202" s="69"/>
      <c r="R202" s="40"/>
      <c r="S202" s="87" t="s">
        <v>223</v>
      </c>
      <c r="T202" s="88">
        <v>1181542</v>
      </c>
      <c r="U202" s="69"/>
      <c r="V202" s="40"/>
      <c r="W202" s="87" t="s">
        <v>223</v>
      </c>
      <c r="X202" s="88">
        <v>1561</v>
      </c>
      <c r="Y202" s="69"/>
      <c r="Z202" s="40"/>
      <c r="AA202" s="87" t="s">
        <v>223</v>
      </c>
      <c r="AB202" s="88">
        <v>1184651</v>
      </c>
      <c r="AC202" s="69"/>
    </row>
    <row r="203" spans="1:29" ht="15.75" thickBot="1">
      <c r="A203" s="12"/>
      <c r="B203" s="105"/>
      <c r="C203" s="62"/>
      <c r="D203" s="89"/>
      <c r="E203" s="60"/>
      <c r="F203" s="40"/>
      <c r="G203" s="62"/>
      <c r="H203" s="63"/>
      <c r="I203" s="60"/>
      <c r="J203" s="40"/>
      <c r="K203" s="62"/>
      <c r="L203" s="63"/>
      <c r="M203" s="60"/>
      <c r="N203" s="40"/>
      <c r="O203" s="62"/>
      <c r="P203" s="89"/>
      <c r="Q203" s="60"/>
      <c r="R203" s="40"/>
      <c r="S203" s="62"/>
      <c r="T203" s="89"/>
      <c r="U203" s="60"/>
      <c r="V203" s="40"/>
      <c r="W203" s="62"/>
      <c r="X203" s="89"/>
      <c r="Y203" s="60"/>
      <c r="Z203" s="40"/>
      <c r="AA203" s="62"/>
      <c r="AB203" s="89"/>
      <c r="AC203" s="60"/>
    </row>
    <row r="204" spans="1:29" ht="15.75" thickTop="1">
      <c r="A204" s="12"/>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row>
    <row r="205" spans="1:29">
      <c r="A205" s="12" t="s">
        <v>641</v>
      </c>
      <c r="B205" s="64" t="s">
        <v>362</v>
      </c>
      <c r="C205" s="64"/>
      <c r="D205" s="64"/>
      <c r="E205" s="64"/>
      <c r="F205" s="64"/>
      <c r="G205" s="64"/>
      <c r="H205" s="64"/>
      <c r="I205" s="64"/>
      <c r="J205" s="64"/>
      <c r="K205" s="64"/>
      <c r="L205" s="64"/>
      <c r="M205" s="64"/>
      <c r="N205" s="64"/>
      <c r="O205" s="64"/>
      <c r="P205" s="64"/>
      <c r="Q205" s="64"/>
      <c r="R205" s="64"/>
      <c r="S205" s="64"/>
      <c r="T205" s="64"/>
      <c r="U205" s="64"/>
      <c r="V205" s="64"/>
      <c r="W205" s="64"/>
      <c r="X205" s="64"/>
      <c r="Y205" s="64"/>
      <c r="Z205" s="64"/>
      <c r="AA205" s="64"/>
      <c r="AB205" s="64"/>
      <c r="AC205" s="64"/>
    </row>
    <row r="206" spans="1:29">
      <c r="A206" s="12"/>
      <c r="B206" s="24"/>
      <c r="C206" s="24"/>
      <c r="D206" s="24"/>
      <c r="E206" s="24"/>
      <c r="F206" s="24"/>
      <c r="G206" s="24"/>
      <c r="H206" s="24"/>
      <c r="I206" s="24"/>
      <c r="J206" s="24"/>
      <c r="K206" s="24"/>
      <c r="L206" s="24"/>
      <c r="M206" s="24"/>
      <c r="N206" s="24"/>
      <c r="O206" s="24"/>
      <c r="P206" s="24"/>
      <c r="Q206" s="24"/>
      <c r="R206" s="24"/>
      <c r="S206" s="24"/>
      <c r="T206" s="24"/>
      <c r="U206" s="24"/>
    </row>
    <row r="207" spans="1:29">
      <c r="A207" s="12"/>
      <c r="B207" s="16"/>
      <c r="C207" s="16"/>
      <c r="D207" s="16"/>
      <c r="E207" s="16"/>
      <c r="F207" s="16"/>
      <c r="G207" s="16"/>
      <c r="H207" s="16"/>
      <c r="I207" s="16"/>
      <c r="J207" s="16"/>
      <c r="K207" s="16"/>
      <c r="L207" s="16"/>
      <c r="M207" s="16"/>
      <c r="N207" s="16"/>
      <c r="O207" s="16"/>
      <c r="P207" s="16"/>
      <c r="Q207" s="16"/>
      <c r="R207" s="16"/>
      <c r="S207" s="16"/>
      <c r="T207" s="16"/>
      <c r="U207" s="16"/>
    </row>
    <row r="208" spans="1:29" ht="15.75" thickBot="1">
      <c r="A208" s="12"/>
      <c r="B208" s="17"/>
      <c r="C208" s="26" t="s">
        <v>232</v>
      </c>
      <c r="D208" s="26"/>
      <c r="E208" s="26"/>
      <c r="F208" s="26"/>
      <c r="G208" s="26"/>
      <c r="H208" s="26"/>
      <c r="I208" s="26"/>
      <c r="J208" s="26"/>
      <c r="K208" s="26"/>
      <c r="L208" s="26"/>
      <c r="M208" s="26"/>
      <c r="N208" s="26"/>
      <c r="O208" s="26"/>
      <c r="P208" s="26"/>
      <c r="Q208" s="26"/>
      <c r="R208" s="26"/>
      <c r="S208" s="26"/>
      <c r="T208" s="26"/>
      <c r="U208" s="26"/>
    </row>
    <row r="209" spans="1:21" ht="15.75" thickBot="1">
      <c r="A209" s="12"/>
      <c r="B209" s="17"/>
      <c r="C209" s="93" t="s">
        <v>363</v>
      </c>
      <c r="D209" s="93"/>
      <c r="E209" s="93"/>
      <c r="F209" s="17"/>
      <c r="G209" s="93" t="s">
        <v>364</v>
      </c>
      <c r="H209" s="93"/>
      <c r="I209" s="93"/>
      <c r="J209" s="17"/>
      <c r="K209" s="93" t="s">
        <v>365</v>
      </c>
      <c r="L209" s="93"/>
      <c r="M209" s="93"/>
      <c r="N209" s="17"/>
      <c r="O209" s="93" t="s">
        <v>366</v>
      </c>
      <c r="P209" s="93"/>
      <c r="Q209" s="93"/>
      <c r="R209" s="17"/>
      <c r="S209" s="93" t="s">
        <v>137</v>
      </c>
      <c r="T209" s="93"/>
      <c r="U209" s="93"/>
    </row>
    <row r="210" spans="1:21">
      <c r="A210" s="12"/>
      <c r="B210" s="28" t="s">
        <v>311</v>
      </c>
      <c r="C210" s="31" t="s">
        <v>223</v>
      </c>
      <c r="D210" s="33">
        <v>307784</v>
      </c>
      <c r="E210" s="35"/>
      <c r="F210" s="30"/>
      <c r="G210" s="31" t="s">
        <v>223</v>
      </c>
      <c r="H210" s="33">
        <v>5425</v>
      </c>
      <c r="I210" s="35"/>
      <c r="J210" s="30"/>
      <c r="K210" s="31" t="s">
        <v>223</v>
      </c>
      <c r="L210" s="95">
        <v>901</v>
      </c>
      <c r="M210" s="35"/>
      <c r="N210" s="30"/>
      <c r="O210" s="31" t="s">
        <v>223</v>
      </c>
      <c r="P210" s="95" t="s">
        <v>243</v>
      </c>
      <c r="Q210" s="35"/>
      <c r="R210" s="30"/>
      <c r="S210" s="31" t="s">
        <v>223</v>
      </c>
      <c r="T210" s="33">
        <v>314110</v>
      </c>
      <c r="U210" s="35"/>
    </row>
    <row r="211" spans="1:21">
      <c r="A211" s="12"/>
      <c r="B211" s="28"/>
      <c r="C211" s="94"/>
      <c r="D211" s="99"/>
      <c r="E211" s="97"/>
      <c r="F211" s="30"/>
      <c r="G211" s="94"/>
      <c r="H211" s="99"/>
      <c r="I211" s="97"/>
      <c r="J211" s="30"/>
      <c r="K211" s="94"/>
      <c r="L211" s="96"/>
      <c r="M211" s="97"/>
      <c r="N211" s="30"/>
      <c r="O211" s="94"/>
      <c r="P211" s="96"/>
      <c r="Q211" s="97"/>
      <c r="R211" s="30"/>
      <c r="S211" s="51"/>
      <c r="T211" s="42"/>
      <c r="U211" s="30"/>
    </row>
    <row r="212" spans="1:21">
      <c r="A212" s="12"/>
      <c r="B212" s="13" t="s">
        <v>312</v>
      </c>
      <c r="C212" s="40"/>
      <c r="D212" s="40"/>
      <c r="E212" s="40"/>
      <c r="F212" s="17"/>
      <c r="G212" s="40"/>
      <c r="H212" s="40"/>
      <c r="I212" s="40"/>
      <c r="J212" s="17"/>
      <c r="K212" s="40"/>
      <c r="L212" s="40"/>
      <c r="M212" s="40"/>
      <c r="N212" s="17"/>
      <c r="O212" s="40"/>
      <c r="P212" s="40"/>
      <c r="Q212" s="40"/>
      <c r="R212" s="17"/>
      <c r="S212" s="40"/>
      <c r="T212" s="40"/>
      <c r="U212" s="40"/>
    </row>
    <row r="213" spans="1:21">
      <c r="A213" s="12"/>
      <c r="B213" s="73" t="s">
        <v>313</v>
      </c>
      <c r="C213" s="42">
        <v>142896</v>
      </c>
      <c r="D213" s="42"/>
      <c r="E213" s="30"/>
      <c r="F213" s="30"/>
      <c r="G213" s="52">
        <v>946</v>
      </c>
      <c r="H213" s="52"/>
      <c r="I213" s="30"/>
      <c r="J213" s="30"/>
      <c r="K213" s="42">
        <v>2227</v>
      </c>
      <c r="L213" s="42"/>
      <c r="M213" s="30"/>
      <c r="N213" s="30"/>
      <c r="O213" s="52" t="s">
        <v>243</v>
      </c>
      <c r="P213" s="52"/>
      <c r="Q213" s="30"/>
      <c r="R213" s="30"/>
      <c r="S213" s="42">
        <v>146069</v>
      </c>
      <c r="T213" s="42"/>
      <c r="U213" s="30"/>
    </row>
    <row r="214" spans="1:21">
      <c r="A214" s="12"/>
      <c r="B214" s="73"/>
      <c r="C214" s="42"/>
      <c r="D214" s="42"/>
      <c r="E214" s="30"/>
      <c r="F214" s="30"/>
      <c r="G214" s="52"/>
      <c r="H214" s="52"/>
      <c r="I214" s="30"/>
      <c r="J214" s="30"/>
      <c r="K214" s="42"/>
      <c r="L214" s="42"/>
      <c r="M214" s="30"/>
      <c r="N214" s="30"/>
      <c r="O214" s="52"/>
      <c r="P214" s="52"/>
      <c r="Q214" s="30"/>
      <c r="R214" s="30"/>
      <c r="S214" s="42"/>
      <c r="T214" s="42"/>
      <c r="U214" s="30"/>
    </row>
    <row r="215" spans="1:21">
      <c r="A215" s="12"/>
      <c r="B215" s="70" t="s">
        <v>314</v>
      </c>
      <c r="C215" s="72">
        <v>49891</v>
      </c>
      <c r="D215" s="72"/>
      <c r="E215" s="40"/>
      <c r="F215" s="40"/>
      <c r="G215" s="45">
        <v>533</v>
      </c>
      <c r="H215" s="45"/>
      <c r="I215" s="40"/>
      <c r="J215" s="40"/>
      <c r="K215" s="45">
        <v>453</v>
      </c>
      <c r="L215" s="45"/>
      <c r="M215" s="40"/>
      <c r="N215" s="40"/>
      <c r="O215" s="45" t="s">
        <v>243</v>
      </c>
      <c r="P215" s="45"/>
      <c r="Q215" s="40"/>
      <c r="R215" s="40"/>
      <c r="S215" s="72">
        <v>50877</v>
      </c>
      <c r="T215" s="72"/>
      <c r="U215" s="40"/>
    </row>
    <row r="216" spans="1:21">
      <c r="A216" s="12"/>
      <c r="B216" s="70"/>
      <c r="C216" s="72"/>
      <c r="D216" s="72"/>
      <c r="E216" s="40"/>
      <c r="F216" s="40"/>
      <c r="G216" s="45"/>
      <c r="H216" s="45"/>
      <c r="I216" s="40"/>
      <c r="J216" s="40"/>
      <c r="K216" s="45"/>
      <c r="L216" s="45"/>
      <c r="M216" s="40"/>
      <c r="N216" s="40"/>
      <c r="O216" s="45"/>
      <c r="P216" s="45"/>
      <c r="Q216" s="40"/>
      <c r="R216" s="40"/>
      <c r="S216" s="72"/>
      <c r="T216" s="72"/>
      <c r="U216" s="40"/>
    </row>
    <row r="217" spans="1:21">
      <c r="A217" s="12"/>
      <c r="B217" s="73" t="s">
        <v>315</v>
      </c>
      <c r="C217" s="42">
        <v>23086</v>
      </c>
      <c r="D217" s="42"/>
      <c r="E217" s="30"/>
      <c r="F217" s="30"/>
      <c r="G217" s="52">
        <v>218</v>
      </c>
      <c r="H217" s="52"/>
      <c r="I217" s="30"/>
      <c r="J217" s="30"/>
      <c r="K217" s="52">
        <v>316</v>
      </c>
      <c r="L217" s="52"/>
      <c r="M217" s="30"/>
      <c r="N217" s="30"/>
      <c r="O217" s="52" t="s">
        <v>243</v>
      </c>
      <c r="P217" s="52"/>
      <c r="Q217" s="30"/>
      <c r="R217" s="30"/>
      <c r="S217" s="42">
        <v>23620</v>
      </c>
      <c r="T217" s="42"/>
      <c r="U217" s="30"/>
    </row>
    <row r="218" spans="1:21">
      <c r="A218" s="12"/>
      <c r="B218" s="73"/>
      <c r="C218" s="42"/>
      <c r="D218" s="42"/>
      <c r="E218" s="30"/>
      <c r="F218" s="30"/>
      <c r="G218" s="52"/>
      <c r="H218" s="52"/>
      <c r="I218" s="30"/>
      <c r="J218" s="30"/>
      <c r="K218" s="52"/>
      <c r="L218" s="52"/>
      <c r="M218" s="30"/>
      <c r="N218" s="30"/>
      <c r="O218" s="52"/>
      <c r="P218" s="52"/>
      <c r="Q218" s="30"/>
      <c r="R218" s="30"/>
      <c r="S218" s="42"/>
      <c r="T218" s="42"/>
      <c r="U218" s="30"/>
    </row>
    <row r="219" spans="1:21">
      <c r="A219" s="12"/>
      <c r="B219" s="70" t="s">
        <v>311</v>
      </c>
      <c r="C219" s="72">
        <v>630550</v>
      </c>
      <c r="D219" s="72"/>
      <c r="E219" s="40"/>
      <c r="F219" s="40"/>
      <c r="G219" s="72">
        <v>6308</v>
      </c>
      <c r="H219" s="72"/>
      <c r="I219" s="40"/>
      <c r="J219" s="40"/>
      <c r="K219" s="72">
        <v>3251</v>
      </c>
      <c r="L219" s="72"/>
      <c r="M219" s="40"/>
      <c r="N219" s="40"/>
      <c r="O219" s="45" t="s">
        <v>243</v>
      </c>
      <c r="P219" s="45"/>
      <c r="Q219" s="40"/>
      <c r="R219" s="40"/>
      <c r="S219" s="72">
        <v>640109</v>
      </c>
      <c r="T219" s="72"/>
      <c r="U219" s="40"/>
    </row>
    <row r="220" spans="1:21">
      <c r="A220" s="12"/>
      <c r="B220" s="70"/>
      <c r="C220" s="72"/>
      <c r="D220" s="72"/>
      <c r="E220" s="40"/>
      <c r="F220" s="40"/>
      <c r="G220" s="72"/>
      <c r="H220" s="72"/>
      <c r="I220" s="40"/>
      <c r="J220" s="40"/>
      <c r="K220" s="72"/>
      <c r="L220" s="72"/>
      <c r="M220" s="40"/>
      <c r="N220" s="40"/>
      <c r="O220" s="45"/>
      <c r="P220" s="45"/>
      <c r="Q220" s="40"/>
      <c r="R220" s="40"/>
      <c r="S220" s="72"/>
      <c r="T220" s="72"/>
      <c r="U220" s="40"/>
    </row>
    <row r="221" spans="1:21">
      <c r="A221" s="12"/>
      <c r="B221" s="28" t="s">
        <v>361</v>
      </c>
      <c r="C221" s="42">
        <v>10447</v>
      </c>
      <c r="D221" s="42"/>
      <c r="E221" s="30"/>
      <c r="F221" s="30"/>
      <c r="G221" s="52" t="s">
        <v>243</v>
      </c>
      <c r="H221" s="52"/>
      <c r="I221" s="30"/>
      <c r="J221" s="30"/>
      <c r="K221" s="52">
        <v>5</v>
      </c>
      <c r="L221" s="52"/>
      <c r="M221" s="30"/>
      <c r="N221" s="30"/>
      <c r="O221" s="52" t="s">
        <v>243</v>
      </c>
      <c r="P221" s="52"/>
      <c r="Q221" s="30"/>
      <c r="R221" s="30"/>
      <c r="S221" s="42">
        <v>10452</v>
      </c>
      <c r="T221" s="42"/>
      <c r="U221" s="30"/>
    </row>
    <row r="222" spans="1:21" ht="15.75" thickBot="1">
      <c r="A222" s="12"/>
      <c r="B222" s="28"/>
      <c r="C222" s="74"/>
      <c r="D222" s="74"/>
      <c r="E222" s="75"/>
      <c r="F222" s="30"/>
      <c r="G222" s="76"/>
      <c r="H222" s="76"/>
      <c r="I222" s="75"/>
      <c r="J222" s="30"/>
      <c r="K222" s="76"/>
      <c r="L222" s="76"/>
      <c r="M222" s="75"/>
      <c r="N222" s="30"/>
      <c r="O222" s="76"/>
      <c r="P222" s="76"/>
      <c r="Q222" s="75"/>
      <c r="R222" s="30"/>
      <c r="S222" s="74"/>
      <c r="T222" s="74"/>
      <c r="U222" s="75"/>
    </row>
    <row r="223" spans="1:21">
      <c r="A223" s="12"/>
      <c r="B223" s="105" t="s">
        <v>137</v>
      </c>
      <c r="C223" s="78" t="s">
        <v>223</v>
      </c>
      <c r="D223" s="79">
        <v>1164654</v>
      </c>
      <c r="E223" s="69"/>
      <c r="F223" s="40"/>
      <c r="G223" s="78" t="s">
        <v>223</v>
      </c>
      <c r="H223" s="79">
        <v>13430</v>
      </c>
      <c r="I223" s="69"/>
      <c r="J223" s="40"/>
      <c r="K223" s="78" t="s">
        <v>223</v>
      </c>
      <c r="L223" s="79">
        <v>7153</v>
      </c>
      <c r="M223" s="69"/>
      <c r="N223" s="40"/>
      <c r="O223" s="78" t="s">
        <v>223</v>
      </c>
      <c r="P223" s="81" t="s">
        <v>243</v>
      </c>
      <c r="Q223" s="69"/>
      <c r="R223" s="40"/>
      <c r="S223" s="78" t="s">
        <v>223</v>
      </c>
      <c r="T223" s="79">
        <v>1185237</v>
      </c>
      <c r="U223" s="69"/>
    </row>
    <row r="224" spans="1:21" ht="15.75" thickBot="1">
      <c r="A224" s="12"/>
      <c r="B224" s="105"/>
      <c r="C224" s="57"/>
      <c r="D224" s="80"/>
      <c r="E224" s="60"/>
      <c r="F224" s="40"/>
      <c r="G224" s="57"/>
      <c r="H224" s="80"/>
      <c r="I224" s="60"/>
      <c r="J224" s="40"/>
      <c r="K224" s="57"/>
      <c r="L224" s="80"/>
      <c r="M224" s="60"/>
      <c r="N224" s="40"/>
      <c r="O224" s="57"/>
      <c r="P224" s="59"/>
      <c r="Q224" s="60"/>
      <c r="R224" s="40"/>
      <c r="S224" s="57"/>
      <c r="T224" s="80"/>
      <c r="U224" s="60"/>
    </row>
    <row r="225" spans="1:21" ht="15.75" thickTop="1">
      <c r="A225" s="12"/>
      <c r="B225" s="24"/>
      <c r="C225" s="24"/>
      <c r="D225" s="24"/>
      <c r="E225" s="24"/>
      <c r="F225" s="24"/>
      <c r="G225" s="24"/>
      <c r="H225" s="24"/>
      <c r="I225" s="24"/>
      <c r="J225" s="24"/>
      <c r="K225" s="24"/>
      <c r="L225" s="24"/>
      <c r="M225" s="24"/>
      <c r="N225" s="24"/>
      <c r="O225" s="24"/>
      <c r="P225" s="24"/>
      <c r="Q225" s="24"/>
      <c r="R225" s="24"/>
      <c r="S225" s="24"/>
      <c r="T225" s="24"/>
      <c r="U225" s="24"/>
    </row>
    <row r="226" spans="1:21">
      <c r="A226" s="12"/>
      <c r="B226" s="16"/>
      <c r="C226" s="16"/>
      <c r="D226" s="16"/>
      <c r="E226" s="16"/>
      <c r="F226" s="16"/>
      <c r="G226" s="16"/>
      <c r="H226" s="16"/>
      <c r="I226" s="16"/>
      <c r="J226" s="16"/>
      <c r="K226" s="16"/>
      <c r="L226" s="16"/>
      <c r="M226" s="16"/>
      <c r="N226" s="16"/>
      <c r="O226" s="16"/>
      <c r="P226" s="16"/>
      <c r="Q226" s="16"/>
      <c r="R226" s="16"/>
      <c r="S226" s="16"/>
      <c r="T226" s="16"/>
      <c r="U226" s="16"/>
    </row>
    <row r="227" spans="1:21" ht="15.75" thickBot="1">
      <c r="A227" s="12"/>
      <c r="B227" s="17"/>
      <c r="C227" s="27" t="s">
        <v>258</v>
      </c>
      <c r="D227" s="27"/>
      <c r="E227" s="27"/>
      <c r="F227" s="27"/>
      <c r="G227" s="27"/>
      <c r="H227" s="27"/>
      <c r="I227" s="27"/>
      <c r="J227" s="27"/>
      <c r="K227" s="27"/>
      <c r="L227" s="27"/>
      <c r="M227" s="27"/>
      <c r="N227" s="27"/>
      <c r="O227" s="27"/>
      <c r="P227" s="27"/>
      <c r="Q227" s="27"/>
      <c r="R227" s="27"/>
      <c r="S227" s="27"/>
      <c r="T227" s="27"/>
      <c r="U227" s="27"/>
    </row>
    <row r="228" spans="1:21" ht="15.75" thickBot="1">
      <c r="A228" s="12"/>
      <c r="B228" s="17"/>
      <c r="C228" s="93" t="s">
        <v>363</v>
      </c>
      <c r="D228" s="93"/>
      <c r="E228" s="93"/>
      <c r="F228" s="17"/>
      <c r="G228" s="93" t="s">
        <v>364</v>
      </c>
      <c r="H228" s="93"/>
      <c r="I228" s="93"/>
      <c r="J228" s="17"/>
      <c r="K228" s="93" t="s">
        <v>365</v>
      </c>
      <c r="L228" s="93"/>
      <c r="M228" s="93"/>
      <c r="N228" s="17"/>
      <c r="O228" s="93" t="s">
        <v>366</v>
      </c>
      <c r="P228" s="93"/>
      <c r="Q228" s="93"/>
      <c r="R228" s="17"/>
      <c r="S228" s="93" t="s">
        <v>137</v>
      </c>
      <c r="T228" s="93"/>
      <c r="U228" s="93"/>
    </row>
    <row r="229" spans="1:21">
      <c r="A229" s="12"/>
      <c r="B229" s="28" t="s">
        <v>311</v>
      </c>
      <c r="C229" s="29" t="s">
        <v>223</v>
      </c>
      <c r="D229" s="38">
        <v>309704</v>
      </c>
      <c r="E229" s="35"/>
      <c r="F229" s="30"/>
      <c r="G229" s="29" t="s">
        <v>223</v>
      </c>
      <c r="H229" s="38">
        <v>6268</v>
      </c>
      <c r="I229" s="35"/>
      <c r="J229" s="30"/>
      <c r="K229" s="29" t="s">
        <v>223</v>
      </c>
      <c r="L229" s="107">
        <v>936</v>
      </c>
      <c r="M229" s="35"/>
      <c r="N229" s="30"/>
      <c r="O229" s="29" t="s">
        <v>223</v>
      </c>
      <c r="P229" s="107" t="s">
        <v>243</v>
      </c>
      <c r="Q229" s="35"/>
      <c r="R229" s="30"/>
      <c r="S229" s="29" t="s">
        <v>223</v>
      </c>
      <c r="T229" s="38">
        <v>316908</v>
      </c>
      <c r="U229" s="35"/>
    </row>
    <row r="230" spans="1:21">
      <c r="A230" s="12"/>
      <c r="B230" s="28"/>
      <c r="C230" s="100"/>
      <c r="D230" s="101"/>
      <c r="E230" s="97"/>
      <c r="F230" s="30"/>
      <c r="G230" s="100"/>
      <c r="H230" s="101"/>
      <c r="I230" s="97"/>
      <c r="J230" s="30"/>
      <c r="K230" s="100"/>
      <c r="L230" s="110"/>
      <c r="M230" s="97"/>
      <c r="N230" s="30"/>
      <c r="O230" s="100"/>
      <c r="P230" s="110"/>
      <c r="Q230" s="97"/>
      <c r="R230" s="30"/>
      <c r="S230" s="28"/>
      <c r="T230" s="43"/>
      <c r="U230" s="30"/>
    </row>
    <row r="231" spans="1:21">
      <c r="A231" s="12"/>
      <c r="B231" s="13" t="s">
        <v>312</v>
      </c>
      <c r="C231" s="40"/>
      <c r="D231" s="40"/>
      <c r="E231" s="40"/>
      <c r="F231" s="17"/>
      <c r="G231" s="40"/>
      <c r="H231" s="40"/>
      <c r="I231" s="40"/>
      <c r="J231" s="17"/>
      <c r="K231" s="40"/>
      <c r="L231" s="40"/>
      <c r="M231" s="40"/>
      <c r="N231" s="17"/>
      <c r="O231" s="40"/>
      <c r="P231" s="40"/>
      <c r="Q231" s="40"/>
      <c r="R231" s="17"/>
      <c r="S231" s="40"/>
      <c r="T231" s="40"/>
      <c r="U231" s="40"/>
    </row>
    <row r="232" spans="1:21">
      <c r="A232" s="12"/>
      <c r="B232" s="73" t="s">
        <v>313</v>
      </c>
      <c r="C232" s="43">
        <v>151258</v>
      </c>
      <c r="D232" s="43"/>
      <c r="E232" s="30"/>
      <c r="F232" s="30"/>
      <c r="G232" s="54">
        <v>993</v>
      </c>
      <c r="H232" s="54"/>
      <c r="I232" s="30"/>
      <c r="J232" s="30"/>
      <c r="K232" s="43">
        <v>2239</v>
      </c>
      <c r="L232" s="43"/>
      <c r="M232" s="30"/>
      <c r="N232" s="30"/>
      <c r="O232" s="54" t="s">
        <v>243</v>
      </c>
      <c r="P232" s="54"/>
      <c r="Q232" s="30"/>
      <c r="R232" s="30"/>
      <c r="S232" s="43">
        <v>154490</v>
      </c>
      <c r="T232" s="43"/>
      <c r="U232" s="30"/>
    </row>
    <row r="233" spans="1:21">
      <c r="A233" s="12"/>
      <c r="B233" s="73"/>
      <c r="C233" s="43"/>
      <c r="D233" s="43"/>
      <c r="E233" s="30"/>
      <c r="F233" s="30"/>
      <c r="G233" s="54"/>
      <c r="H233" s="54"/>
      <c r="I233" s="30"/>
      <c r="J233" s="30"/>
      <c r="K233" s="43"/>
      <c r="L233" s="43"/>
      <c r="M233" s="30"/>
      <c r="N233" s="30"/>
      <c r="O233" s="54"/>
      <c r="P233" s="54"/>
      <c r="Q233" s="30"/>
      <c r="R233" s="30"/>
      <c r="S233" s="43"/>
      <c r="T233" s="43"/>
      <c r="U233" s="30"/>
    </row>
    <row r="234" spans="1:21">
      <c r="A234" s="12"/>
      <c r="B234" s="70" t="s">
        <v>314</v>
      </c>
      <c r="C234" s="83">
        <v>52574</v>
      </c>
      <c r="D234" s="83"/>
      <c r="E234" s="40"/>
      <c r="F234" s="40"/>
      <c r="G234" s="48">
        <v>536</v>
      </c>
      <c r="H234" s="48"/>
      <c r="I234" s="40"/>
      <c r="J234" s="40"/>
      <c r="K234" s="48">
        <v>387</v>
      </c>
      <c r="L234" s="48"/>
      <c r="M234" s="40"/>
      <c r="N234" s="40"/>
      <c r="O234" s="48" t="s">
        <v>243</v>
      </c>
      <c r="P234" s="48"/>
      <c r="Q234" s="40"/>
      <c r="R234" s="40"/>
      <c r="S234" s="83">
        <v>53497</v>
      </c>
      <c r="T234" s="83"/>
      <c r="U234" s="40"/>
    </row>
    <row r="235" spans="1:21">
      <c r="A235" s="12"/>
      <c r="B235" s="70"/>
      <c r="C235" s="83"/>
      <c r="D235" s="83"/>
      <c r="E235" s="40"/>
      <c r="F235" s="40"/>
      <c r="G235" s="48"/>
      <c r="H235" s="48"/>
      <c r="I235" s="40"/>
      <c r="J235" s="40"/>
      <c r="K235" s="48"/>
      <c r="L235" s="48"/>
      <c r="M235" s="40"/>
      <c r="N235" s="40"/>
      <c r="O235" s="48"/>
      <c r="P235" s="48"/>
      <c r="Q235" s="40"/>
      <c r="R235" s="40"/>
      <c r="S235" s="83"/>
      <c r="T235" s="83"/>
      <c r="U235" s="40"/>
    </row>
    <row r="236" spans="1:21">
      <c r="A236" s="12"/>
      <c r="B236" s="73" t="s">
        <v>315</v>
      </c>
      <c r="C236" s="43">
        <v>23958</v>
      </c>
      <c r="D236" s="43"/>
      <c r="E236" s="30"/>
      <c r="F236" s="30"/>
      <c r="G236" s="54">
        <v>218</v>
      </c>
      <c r="H236" s="54"/>
      <c r="I236" s="30"/>
      <c r="J236" s="30"/>
      <c r="K236" s="54">
        <v>324</v>
      </c>
      <c r="L236" s="54"/>
      <c r="M236" s="30"/>
      <c r="N236" s="30"/>
      <c r="O236" s="54" t="s">
        <v>243</v>
      </c>
      <c r="P236" s="54"/>
      <c r="Q236" s="30"/>
      <c r="R236" s="30"/>
      <c r="S236" s="43">
        <v>24500</v>
      </c>
      <c r="T236" s="43"/>
      <c r="U236" s="30"/>
    </row>
    <row r="237" spans="1:21">
      <c r="A237" s="12"/>
      <c r="B237" s="73"/>
      <c r="C237" s="43"/>
      <c r="D237" s="43"/>
      <c r="E237" s="30"/>
      <c r="F237" s="30"/>
      <c r="G237" s="54"/>
      <c r="H237" s="54"/>
      <c r="I237" s="30"/>
      <c r="J237" s="30"/>
      <c r="K237" s="54"/>
      <c r="L237" s="54"/>
      <c r="M237" s="30"/>
      <c r="N237" s="30"/>
      <c r="O237" s="54"/>
      <c r="P237" s="54"/>
      <c r="Q237" s="30"/>
      <c r="R237" s="30"/>
      <c r="S237" s="43"/>
      <c r="T237" s="43"/>
      <c r="U237" s="30"/>
    </row>
    <row r="238" spans="1:21">
      <c r="A238" s="12"/>
      <c r="B238" s="70" t="s">
        <v>311</v>
      </c>
      <c r="C238" s="83">
        <v>614974</v>
      </c>
      <c r="D238" s="83"/>
      <c r="E238" s="40"/>
      <c r="F238" s="40"/>
      <c r="G238" s="83">
        <v>7467</v>
      </c>
      <c r="H238" s="83"/>
      <c r="I238" s="40"/>
      <c r="J238" s="40"/>
      <c r="K238" s="83">
        <v>3497</v>
      </c>
      <c r="L238" s="83"/>
      <c r="M238" s="40"/>
      <c r="N238" s="40"/>
      <c r="O238" s="48" t="s">
        <v>243</v>
      </c>
      <c r="P238" s="48"/>
      <c r="Q238" s="40"/>
      <c r="R238" s="40"/>
      <c r="S238" s="83">
        <v>625938</v>
      </c>
      <c r="T238" s="83"/>
      <c r="U238" s="40"/>
    </row>
    <row r="239" spans="1:21">
      <c r="A239" s="12"/>
      <c r="B239" s="70"/>
      <c r="C239" s="83"/>
      <c r="D239" s="83"/>
      <c r="E239" s="40"/>
      <c r="F239" s="40"/>
      <c r="G239" s="83"/>
      <c r="H239" s="83"/>
      <c r="I239" s="40"/>
      <c r="J239" s="40"/>
      <c r="K239" s="83"/>
      <c r="L239" s="83"/>
      <c r="M239" s="40"/>
      <c r="N239" s="40"/>
      <c r="O239" s="48"/>
      <c r="P239" s="48"/>
      <c r="Q239" s="40"/>
      <c r="R239" s="40"/>
      <c r="S239" s="83"/>
      <c r="T239" s="83"/>
      <c r="U239" s="40"/>
    </row>
    <row r="240" spans="1:21">
      <c r="A240" s="12"/>
      <c r="B240" s="28" t="s">
        <v>361</v>
      </c>
      <c r="C240" s="43">
        <v>9318</v>
      </c>
      <c r="D240" s="43"/>
      <c r="E240" s="30"/>
      <c r="F240" s="30"/>
      <c r="G240" s="54" t="s">
        <v>243</v>
      </c>
      <c r="H240" s="54"/>
      <c r="I240" s="30"/>
      <c r="J240" s="30"/>
      <c r="K240" s="54" t="s">
        <v>243</v>
      </c>
      <c r="L240" s="54"/>
      <c r="M240" s="30"/>
      <c r="N240" s="30"/>
      <c r="O240" s="54" t="s">
        <v>243</v>
      </c>
      <c r="P240" s="54"/>
      <c r="Q240" s="30"/>
      <c r="R240" s="30"/>
      <c r="S240" s="43">
        <v>9318</v>
      </c>
      <c r="T240" s="43"/>
      <c r="U240" s="30"/>
    </row>
    <row r="241" spans="1:29" ht="15.75" thickBot="1">
      <c r="A241" s="12"/>
      <c r="B241" s="28"/>
      <c r="C241" s="84"/>
      <c r="D241" s="84"/>
      <c r="E241" s="75"/>
      <c r="F241" s="30"/>
      <c r="G241" s="85"/>
      <c r="H241" s="85"/>
      <c r="I241" s="75"/>
      <c r="J241" s="30"/>
      <c r="K241" s="85"/>
      <c r="L241" s="85"/>
      <c r="M241" s="75"/>
      <c r="N241" s="30"/>
      <c r="O241" s="85"/>
      <c r="P241" s="85"/>
      <c r="Q241" s="75"/>
      <c r="R241" s="30"/>
      <c r="S241" s="84"/>
      <c r="T241" s="84"/>
      <c r="U241" s="75"/>
    </row>
    <row r="242" spans="1:29">
      <c r="A242" s="12"/>
      <c r="B242" s="105" t="s">
        <v>137</v>
      </c>
      <c r="C242" s="87" t="s">
        <v>223</v>
      </c>
      <c r="D242" s="88">
        <v>1161786</v>
      </c>
      <c r="E242" s="69"/>
      <c r="F242" s="40"/>
      <c r="G242" s="87" t="s">
        <v>223</v>
      </c>
      <c r="H242" s="88">
        <v>15482</v>
      </c>
      <c r="I242" s="69"/>
      <c r="J242" s="40"/>
      <c r="K242" s="87" t="s">
        <v>223</v>
      </c>
      <c r="L242" s="88">
        <v>7383</v>
      </c>
      <c r="M242" s="69"/>
      <c r="N242" s="40"/>
      <c r="O242" s="87" t="s">
        <v>223</v>
      </c>
      <c r="P242" s="90" t="s">
        <v>243</v>
      </c>
      <c r="Q242" s="69"/>
      <c r="R242" s="40"/>
      <c r="S242" s="87" t="s">
        <v>223</v>
      </c>
      <c r="T242" s="88">
        <v>1184651</v>
      </c>
      <c r="U242" s="69"/>
    </row>
    <row r="243" spans="1:29" ht="15.75" thickBot="1">
      <c r="A243" s="12"/>
      <c r="B243" s="105"/>
      <c r="C243" s="62"/>
      <c r="D243" s="89"/>
      <c r="E243" s="60"/>
      <c r="F243" s="40"/>
      <c r="G243" s="62"/>
      <c r="H243" s="89"/>
      <c r="I243" s="60"/>
      <c r="J243" s="40"/>
      <c r="K243" s="62"/>
      <c r="L243" s="89"/>
      <c r="M243" s="60"/>
      <c r="N243" s="40"/>
      <c r="O243" s="62"/>
      <c r="P243" s="63"/>
      <c r="Q243" s="60"/>
      <c r="R243" s="40"/>
      <c r="S243" s="62"/>
      <c r="T243" s="89"/>
      <c r="U243" s="60"/>
    </row>
    <row r="244" spans="1:29" ht="15.75" thickTop="1">
      <c r="A244" s="12" t="s">
        <v>642</v>
      </c>
      <c r="B244" s="64" t="s">
        <v>385</v>
      </c>
      <c r="C244" s="64"/>
      <c r="D244" s="64"/>
      <c r="E244" s="64"/>
      <c r="F244" s="64"/>
      <c r="G244" s="64"/>
      <c r="H244" s="64"/>
      <c r="I244" s="64"/>
      <c r="J244" s="64"/>
      <c r="K244" s="64"/>
      <c r="L244" s="64"/>
      <c r="M244" s="64"/>
      <c r="N244" s="64"/>
      <c r="O244" s="64"/>
      <c r="P244" s="64"/>
      <c r="Q244" s="64"/>
      <c r="R244" s="64"/>
      <c r="S244" s="64"/>
      <c r="T244" s="64"/>
      <c r="U244" s="64"/>
      <c r="V244" s="64"/>
      <c r="W244" s="64"/>
      <c r="X244" s="64"/>
      <c r="Y244" s="64"/>
      <c r="Z244" s="64"/>
      <c r="AA244" s="64"/>
      <c r="AB244" s="64"/>
      <c r="AC244" s="64"/>
    </row>
    <row r="245" spans="1:29">
      <c r="A245" s="12"/>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row>
    <row r="246" spans="1:29">
      <c r="A246" s="12"/>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row>
    <row r="247" spans="1:29" ht="15.75" thickBot="1">
      <c r="A247" s="12"/>
      <c r="B247" s="17"/>
      <c r="C247" s="112" t="s">
        <v>386</v>
      </c>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row>
    <row r="248" spans="1:29" ht="15.75" thickBot="1">
      <c r="A248" s="12"/>
      <c r="B248" s="17"/>
      <c r="C248" s="69"/>
      <c r="D248" s="69"/>
      <c r="E248" s="69"/>
      <c r="F248" s="17"/>
      <c r="G248" s="114" t="s">
        <v>387</v>
      </c>
      <c r="H248" s="114"/>
      <c r="I248" s="114"/>
      <c r="J248" s="114"/>
      <c r="K248" s="114"/>
      <c r="L248" s="114"/>
      <c r="M248" s="114"/>
      <c r="N248" s="114"/>
      <c r="O248" s="114"/>
      <c r="P248" s="114"/>
      <c r="Q248" s="114"/>
      <c r="R248" s="114"/>
      <c r="S248" s="114"/>
      <c r="T248" s="114"/>
      <c r="U248" s="114"/>
      <c r="V248" s="17"/>
      <c r="W248" s="69"/>
      <c r="X248" s="69"/>
      <c r="Y248" s="69"/>
      <c r="Z248" s="17"/>
      <c r="AA248" s="69"/>
      <c r="AB248" s="69"/>
      <c r="AC248" s="69"/>
    </row>
    <row r="249" spans="1:29" ht="15.75" thickBot="1">
      <c r="A249" s="12"/>
      <c r="B249" s="17"/>
      <c r="C249" s="113" t="s">
        <v>311</v>
      </c>
      <c r="D249" s="113"/>
      <c r="E249" s="113"/>
      <c r="F249" s="17"/>
      <c r="G249" s="114" t="s">
        <v>388</v>
      </c>
      <c r="H249" s="114"/>
      <c r="I249" s="114"/>
      <c r="J249" s="17"/>
      <c r="K249" s="114" t="s">
        <v>389</v>
      </c>
      <c r="L249" s="114"/>
      <c r="M249" s="114"/>
      <c r="N249" s="17"/>
      <c r="O249" s="114" t="s">
        <v>390</v>
      </c>
      <c r="P249" s="114"/>
      <c r="Q249" s="114"/>
      <c r="R249" s="17"/>
      <c r="S249" s="114" t="s">
        <v>311</v>
      </c>
      <c r="T249" s="114"/>
      <c r="U249" s="114"/>
      <c r="V249" s="17"/>
      <c r="W249" s="113" t="s">
        <v>391</v>
      </c>
      <c r="X249" s="113"/>
      <c r="Y249" s="113"/>
      <c r="Z249" s="17"/>
      <c r="AA249" s="113" t="s">
        <v>137</v>
      </c>
      <c r="AB249" s="113"/>
      <c r="AC249" s="113"/>
    </row>
    <row r="250" spans="1:29">
      <c r="A250" s="12"/>
      <c r="B250" s="115" t="s">
        <v>392</v>
      </c>
      <c r="C250" s="116" t="s">
        <v>223</v>
      </c>
      <c r="D250" s="118">
        <v>4415</v>
      </c>
      <c r="E250" s="35"/>
      <c r="F250" s="30"/>
      <c r="G250" s="116" t="s">
        <v>223</v>
      </c>
      <c r="H250" s="118">
        <v>2151</v>
      </c>
      <c r="I250" s="35"/>
      <c r="J250" s="30"/>
      <c r="K250" s="116" t="s">
        <v>223</v>
      </c>
      <c r="L250" s="120">
        <v>466</v>
      </c>
      <c r="M250" s="35"/>
      <c r="N250" s="30"/>
      <c r="O250" s="116" t="s">
        <v>223</v>
      </c>
      <c r="P250" s="120">
        <v>534</v>
      </c>
      <c r="Q250" s="35"/>
      <c r="R250" s="30"/>
      <c r="S250" s="116" t="s">
        <v>223</v>
      </c>
      <c r="T250" s="118">
        <v>6013</v>
      </c>
      <c r="U250" s="35"/>
      <c r="V250" s="30"/>
      <c r="W250" s="116" t="s">
        <v>223</v>
      </c>
      <c r="X250" s="120">
        <v>28</v>
      </c>
      <c r="Y250" s="35"/>
      <c r="Z250" s="30"/>
      <c r="AA250" s="116" t="s">
        <v>223</v>
      </c>
      <c r="AB250" s="118">
        <v>13607</v>
      </c>
      <c r="AC250" s="35"/>
    </row>
    <row r="251" spans="1:29">
      <c r="A251" s="12"/>
      <c r="B251" s="115"/>
      <c r="C251" s="117"/>
      <c r="D251" s="119"/>
      <c r="E251" s="97"/>
      <c r="F251" s="30"/>
      <c r="G251" s="117"/>
      <c r="H251" s="119"/>
      <c r="I251" s="97"/>
      <c r="J251" s="30"/>
      <c r="K251" s="117"/>
      <c r="L251" s="121"/>
      <c r="M251" s="97"/>
      <c r="N251" s="30"/>
      <c r="O251" s="117"/>
      <c r="P251" s="121"/>
      <c r="Q251" s="97"/>
      <c r="R251" s="30"/>
      <c r="S251" s="117"/>
      <c r="T251" s="119"/>
      <c r="U251" s="97"/>
      <c r="V251" s="30"/>
      <c r="W251" s="117"/>
      <c r="X251" s="121"/>
      <c r="Y251" s="97"/>
      <c r="Z251" s="30"/>
      <c r="AA251" s="122"/>
      <c r="AB251" s="123"/>
      <c r="AC251" s="30"/>
    </row>
    <row r="252" spans="1:29">
      <c r="A252" s="12"/>
      <c r="B252" s="124" t="s">
        <v>393</v>
      </c>
      <c r="C252" s="125" t="s">
        <v>394</v>
      </c>
      <c r="D252" s="125"/>
      <c r="E252" s="126" t="s">
        <v>246</v>
      </c>
      <c r="F252" s="40"/>
      <c r="G252" s="125" t="s">
        <v>243</v>
      </c>
      <c r="H252" s="125"/>
      <c r="I252" s="40"/>
      <c r="J252" s="40"/>
      <c r="K252" s="125" t="s">
        <v>243</v>
      </c>
      <c r="L252" s="125"/>
      <c r="M252" s="40"/>
      <c r="N252" s="40"/>
      <c r="O252" s="125" t="s">
        <v>243</v>
      </c>
      <c r="P252" s="125"/>
      <c r="Q252" s="40"/>
      <c r="R252" s="40"/>
      <c r="S252" s="125" t="s">
        <v>243</v>
      </c>
      <c r="T252" s="125"/>
      <c r="U252" s="40"/>
      <c r="V252" s="40"/>
      <c r="W252" s="125" t="s">
        <v>243</v>
      </c>
      <c r="X252" s="125"/>
      <c r="Y252" s="40"/>
      <c r="Z252" s="40"/>
      <c r="AA252" s="125" t="s">
        <v>394</v>
      </c>
      <c r="AB252" s="125"/>
      <c r="AC252" s="126" t="s">
        <v>246</v>
      </c>
    </row>
    <row r="253" spans="1:29">
      <c r="A253" s="12"/>
      <c r="B253" s="124"/>
      <c r="C253" s="125"/>
      <c r="D253" s="125"/>
      <c r="E253" s="126"/>
      <c r="F253" s="40"/>
      <c r="G253" s="125"/>
      <c r="H253" s="125"/>
      <c r="I253" s="40"/>
      <c r="J253" s="40"/>
      <c r="K253" s="125"/>
      <c r="L253" s="125"/>
      <c r="M253" s="40"/>
      <c r="N253" s="40"/>
      <c r="O253" s="125"/>
      <c r="P253" s="125"/>
      <c r="Q253" s="40"/>
      <c r="R253" s="40"/>
      <c r="S253" s="125"/>
      <c r="T253" s="125"/>
      <c r="U253" s="40"/>
      <c r="V253" s="40"/>
      <c r="W253" s="125"/>
      <c r="X253" s="125"/>
      <c r="Y253" s="40"/>
      <c r="Z253" s="40"/>
      <c r="AA253" s="125"/>
      <c r="AB253" s="125"/>
      <c r="AC253" s="126"/>
    </row>
    <row r="254" spans="1:29">
      <c r="A254" s="12"/>
      <c r="B254" s="115" t="s">
        <v>395</v>
      </c>
      <c r="C254" s="127">
        <v>24</v>
      </c>
      <c r="D254" s="127"/>
      <c r="E254" s="30"/>
      <c r="F254" s="30"/>
      <c r="G254" s="127">
        <v>250</v>
      </c>
      <c r="H254" s="127"/>
      <c r="I254" s="30"/>
      <c r="J254" s="30"/>
      <c r="K254" s="127">
        <v>1</v>
      </c>
      <c r="L254" s="127"/>
      <c r="M254" s="30"/>
      <c r="N254" s="30"/>
      <c r="O254" s="127">
        <v>25</v>
      </c>
      <c r="P254" s="127"/>
      <c r="Q254" s="30"/>
      <c r="R254" s="30"/>
      <c r="S254" s="127">
        <v>3</v>
      </c>
      <c r="T254" s="127"/>
      <c r="U254" s="30"/>
      <c r="V254" s="30"/>
      <c r="W254" s="127">
        <v>6</v>
      </c>
      <c r="X254" s="127"/>
      <c r="Y254" s="30"/>
      <c r="Z254" s="30"/>
      <c r="AA254" s="127">
        <v>309</v>
      </c>
      <c r="AB254" s="127"/>
      <c r="AC254" s="30"/>
    </row>
    <row r="255" spans="1:29">
      <c r="A255" s="12"/>
      <c r="B255" s="115"/>
      <c r="C255" s="127"/>
      <c r="D255" s="127"/>
      <c r="E255" s="30"/>
      <c r="F255" s="30"/>
      <c r="G255" s="127"/>
      <c r="H255" s="127"/>
      <c r="I255" s="30"/>
      <c r="J255" s="30"/>
      <c r="K255" s="127"/>
      <c r="L255" s="127"/>
      <c r="M255" s="30"/>
      <c r="N255" s="30"/>
      <c r="O255" s="127"/>
      <c r="P255" s="127"/>
      <c r="Q255" s="30"/>
      <c r="R255" s="30"/>
      <c r="S255" s="127"/>
      <c r="T255" s="127"/>
      <c r="U255" s="30"/>
      <c r="V255" s="30"/>
      <c r="W255" s="127"/>
      <c r="X255" s="127"/>
      <c r="Y255" s="30"/>
      <c r="Z255" s="30"/>
      <c r="AA255" s="127"/>
      <c r="AB255" s="127"/>
      <c r="AC255" s="30"/>
    </row>
    <row r="256" spans="1:29">
      <c r="A256" s="12"/>
      <c r="B256" s="128" t="s">
        <v>396</v>
      </c>
      <c r="C256" s="125">
        <v>97</v>
      </c>
      <c r="D256" s="125"/>
      <c r="E256" s="40"/>
      <c r="F256" s="40"/>
      <c r="G256" s="125" t="s">
        <v>397</v>
      </c>
      <c r="H256" s="125"/>
      <c r="I256" s="126" t="s">
        <v>246</v>
      </c>
      <c r="J256" s="40"/>
      <c r="K256" s="125" t="s">
        <v>398</v>
      </c>
      <c r="L256" s="125"/>
      <c r="M256" s="126" t="s">
        <v>246</v>
      </c>
      <c r="N256" s="40"/>
      <c r="O256" s="125" t="s">
        <v>399</v>
      </c>
      <c r="P256" s="125"/>
      <c r="Q256" s="126" t="s">
        <v>246</v>
      </c>
      <c r="R256" s="40"/>
      <c r="S256" s="125">
        <v>653</v>
      </c>
      <c r="T256" s="125"/>
      <c r="U256" s="40"/>
      <c r="V256" s="40"/>
      <c r="W256" s="125" t="s">
        <v>292</v>
      </c>
      <c r="X256" s="125"/>
      <c r="Y256" s="126" t="s">
        <v>246</v>
      </c>
      <c r="Z256" s="40"/>
      <c r="AA256" s="125" t="s">
        <v>243</v>
      </c>
      <c r="AB256" s="125"/>
      <c r="AC256" s="40"/>
    </row>
    <row r="257" spans="1:29" ht="15.75" thickBot="1">
      <c r="A257" s="12"/>
      <c r="B257" s="128"/>
      <c r="C257" s="129"/>
      <c r="D257" s="129"/>
      <c r="E257" s="47"/>
      <c r="F257" s="40"/>
      <c r="G257" s="129"/>
      <c r="H257" s="129"/>
      <c r="I257" s="130"/>
      <c r="J257" s="40"/>
      <c r="K257" s="129"/>
      <c r="L257" s="129"/>
      <c r="M257" s="130"/>
      <c r="N257" s="40"/>
      <c r="O257" s="129"/>
      <c r="P257" s="129"/>
      <c r="Q257" s="130"/>
      <c r="R257" s="40"/>
      <c r="S257" s="129"/>
      <c r="T257" s="129"/>
      <c r="U257" s="47"/>
      <c r="V257" s="40"/>
      <c r="W257" s="129"/>
      <c r="X257" s="129"/>
      <c r="Y257" s="130"/>
      <c r="Z257" s="40"/>
      <c r="AA257" s="129"/>
      <c r="AB257" s="129"/>
      <c r="AC257" s="47"/>
    </row>
    <row r="258" spans="1:29">
      <c r="A258" s="12"/>
      <c r="B258" s="115" t="s">
        <v>400</v>
      </c>
      <c r="C258" s="116" t="s">
        <v>223</v>
      </c>
      <c r="D258" s="118">
        <v>4498</v>
      </c>
      <c r="E258" s="35"/>
      <c r="F258" s="30"/>
      <c r="G258" s="116" t="s">
        <v>223</v>
      </c>
      <c r="H258" s="118">
        <v>1744</v>
      </c>
      <c r="I258" s="35"/>
      <c r="J258" s="30"/>
      <c r="K258" s="116" t="s">
        <v>223</v>
      </c>
      <c r="L258" s="120">
        <v>433</v>
      </c>
      <c r="M258" s="35"/>
      <c r="N258" s="30"/>
      <c r="O258" s="116" t="s">
        <v>223</v>
      </c>
      <c r="P258" s="120">
        <v>505</v>
      </c>
      <c r="Q258" s="35"/>
      <c r="R258" s="30"/>
      <c r="S258" s="116" t="s">
        <v>223</v>
      </c>
      <c r="T258" s="118">
        <v>6669</v>
      </c>
      <c r="U258" s="35"/>
      <c r="V258" s="30"/>
      <c r="W258" s="116" t="s">
        <v>223</v>
      </c>
      <c r="X258" s="120">
        <v>29</v>
      </c>
      <c r="Y258" s="35"/>
      <c r="Z258" s="30"/>
      <c r="AA258" s="116" t="s">
        <v>223</v>
      </c>
      <c r="AB258" s="118">
        <v>13878</v>
      </c>
      <c r="AC258" s="35"/>
    </row>
    <row r="259" spans="1:29" ht="15.75" thickBot="1">
      <c r="A259" s="12"/>
      <c r="B259" s="115"/>
      <c r="C259" s="131"/>
      <c r="D259" s="132"/>
      <c r="E259" s="36"/>
      <c r="F259" s="30"/>
      <c r="G259" s="131"/>
      <c r="H259" s="132"/>
      <c r="I259" s="36"/>
      <c r="J259" s="30"/>
      <c r="K259" s="131"/>
      <c r="L259" s="133"/>
      <c r="M259" s="36"/>
      <c r="N259" s="30"/>
      <c r="O259" s="131"/>
      <c r="P259" s="133"/>
      <c r="Q259" s="36"/>
      <c r="R259" s="30"/>
      <c r="S259" s="131"/>
      <c r="T259" s="132"/>
      <c r="U259" s="36"/>
      <c r="V259" s="30"/>
      <c r="W259" s="131"/>
      <c r="X259" s="133"/>
      <c r="Y259" s="36"/>
      <c r="Z259" s="30"/>
      <c r="AA259" s="131"/>
      <c r="AB259" s="132"/>
      <c r="AC259" s="36"/>
    </row>
    <row r="260" spans="1:29" ht="15.75" thickTop="1">
      <c r="A260" s="12"/>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row>
    <row r="261" spans="1:29">
      <c r="A261" s="12"/>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row>
    <row r="262" spans="1:29" ht="15.75" thickBot="1">
      <c r="A262" s="12"/>
      <c r="B262" s="17"/>
      <c r="C262" s="113" t="s">
        <v>401</v>
      </c>
      <c r="D262" s="113"/>
      <c r="E262" s="113"/>
      <c r="F262" s="113"/>
      <c r="G262" s="113"/>
      <c r="H262" s="113"/>
      <c r="I262" s="113"/>
      <c r="J262" s="113"/>
      <c r="K262" s="113"/>
      <c r="L262" s="113"/>
      <c r="M262" s="113"/>
      <c r="N262" s="113"/>
      <c r="O262" s="113"/>
      <c r="P262" s="113"/>
      <c r="Q262" s="113"/>
      <c r="R262" s="113"/>
      <c r="S262" s="113"/>
      <c r="T262" s="113"/>
      <c r="U262" s="113"/>
      <c r="V262" s="113"/>
      <c r="W262" s="113"/>
      <c r="X262" s="113"/>
      <c r="Y262" s="113"/>
      <c r="Z262" s="113"/>
      <c r="AA262" s="113"/>
      <c r="AB262" s="113"/>
      <c r="AC262" s="113"/>
    </row>
    <row r="263" spans="1:29" ht="15.75" thickBot="1">
      <c r="A263" s="12"/>
      <c r="B263" s="17"/>
      <c r="C263" s="69"/>
      <c r="D263" s="69"/>
      <c r="E263" s="69"/>
      <c r="F263" s="17"/>
      <c r="G263" s="114" t="s">
        <v>387</v>
      </c>
      <c r="H263" s="114"/>
      <c r="I263" s="114"/>
      <c r="J263" s="114"/>
      <c r="K263" s="114"/>
      <c r="L263" s="114"/>
      <c r="M263" s="114"/>
      <c r="N263" s="114"/>
      <c r="O263" s="114"/>
      <c r="P263" s="114"/>
      <c r="Q263" s="114"/>
      <c r="R263" s="114"/>
      <c r="S263" s="114"/>
      <c r="T263" s="114"/>
      <c r="U263" s="114"/>
      <c r="V263" s="17"/>
      <c r="W263" s="69"/>
      <c r="X263" s="69"/>
      <c r="Y263" s="69"/>
      <c r="Z263" s="17"/>
      <c r="AA263" s="69"/>
      <c r="AB263" s="69"/>
      <c r="AC263" s="69"/>
    </row>
    <row r="264" spans="1:29" ht="15.75" thickBot="1">
      <c r="A264" s="12"/>
      <c r="B264" s="17"/>
      <c r="C264" s="113" t="s">
        <v>311</v>
      </c>
      <c r="D264" s="113"/>
      <c r="E264" s="113"/>
      <c r="F264" s="17"/>
      <c r="G264" s="114" t="s">
        <v>388</v>
      </c>
      <c r="H264" s="114"/>
      <c r="I264" s="114"/>
      <c r="J264" s="17"/>
      <c r="K264" s="114" t="s">
        <v>389</v>
      </c>
      <c r="L264" s="114"/>
      <c r="M264" s="114"/>
      <c r="N264" s="17"/>
      <c r="O264" s="114" t="s">
        <v>390</v>
      </c>
      <c r="P264" s="114"/>
      <c r="Q264" s="114"/>
      <c r="R264" s="17"/>
      <c r="S264" s="114" t="s">
        <v>311</v>
      </c>
      <c r="T264" s="114"/>
      <c r="U264" s="114"/>
      <c r="V264" s="17"/>
      <c r="W264" s="113" t="s">
        <v>391</v>
      </c>
      <c r="X264" s="113"/>
      <c r="Y264" s="113"/>
      <c r="Z264" s="17"/>
      <c r="AA264" s="113" t="s">
        <v>137</v>
      </c>
      <c r="AB264" s="113"/>
      <c r="AC264" s="113"/>
    </row>
    <row r="265" spans="1:29">
      <c r="A265" s="12"/>
      <c r="B265" s="115" t="s">
        <v>392</v>
      </c>
      <c r="C265" s="134" t="s">
        <v>223</v>
      </c>
      <c r="D265" s="136">
        <v>4199</v>
      </c>
      <c r="E265" s="35"/>
      <c r="F265" s="30"/>
      <c r="G265" s="134" t="s">
        <v>223</v>
      </c>
      <c r="H265" s="136">
        <v>3032</v>
      </c>
      <c r="I265" s="35"/>
      <c r="J265" s="30"/>
      <c r="K265" s="134" t="s">
        <v>223</v>
      </c>
      <c r="L265" s="138">
        <v>613</v>
      </c>
      <c r="M265" s="35"/>
      <c r="N265" s="30"/>
      <c r="O265" s="134" t="s">
        <v>223</v>
      </c>
      <c r="P265" s="138">
        <v>403</v>
      </c>
      <c r="Q265" s="35"/>
      <c r="R265" s="30"/>
      <c r="S265" s="134" t="s">
        <v>223</v>
      </c>
      <c r="T265" s="136">
        <v>5485</v>
      </c>
      <c r="U265" s="35"/>
      <c r="V265" s="30"/>
      <c r="W265" s="134" t="s">
        <v>223</v>
      </c>
      <c r="X265" s="138">
        <v>59</v>
      </c>
      <c r="Y265" s="35"/>
      <c r="Z265" s="30"/>
      <c r="AA265" s="134" t="s">
        <v>223</v>
      </c>
      <c r="AB265" s="136">
        <v>13791</v>
      </c>
      <c r="AC265" s="35"/>
    </row>
    <row r="266" spans="1:29">
      <c r="A266" s="12"/>
      <c r="B266" s="115"/>
      <c r="C266" s="135"/>
      <c r="D266" s="137"/>
      <c r="E266" s="97"/>
      <c r="F266" s="30"/>
      <c r="G266" s="135"/>
      <c r="H266" s="137"/>
      <c r="I266" s="97"/>
      <c r="J266" s="30"/>
      <c r="K266" s="135"/>
      <c r="L266" s="139"/>
      <c r="M266" s="97"/>
      <c r="N266" s="30"/>
      <c r="O266" s="135"/>
      <c r="P266" s="139"/>
      <c r="Q266" s="97"/>
      <c r="R266" s="30"/>
      <c r="S266" s="135"/>
      <c r="T266" s="137"/>
      <c r="U266" s="97"/>
      <c r="V266" s="30"/>
      <c r="W266" s="135"/>
      <c r="X266" s="139"/>
      <c r="Y266" s="97"/>
      <c r="Z266" s="30"/>
      <c r="AA266" s="115"/>
      <c r="AB266" s="140"/>
      <c r="AC266" s="30"/>
    </row>
    <row r="267" spans="1:29">
      <c r="A267" s="12"/>
      <c r="B267" s="124" t="s">
        <v>393</v>
      </c>
      <c r="C267" s="141" t="s">
        <v>402</v>
      </c>
      <c r="D267" s="141"/>
      <c r="E267" s="124" t="s">
        <v>246</v>
      </c>
      <c r="F267" s="40"/>
      <c r="G267" s="141" t="s">
        <v>243</v>
      </c>
      <c r="H267" s="141"/>
      <c r="I267" s="40"/>
      <c r="J267" s="40"/>
      <c r="K267" s="141" t="s">
        <v>403</v>
      </c>
      <c r="L267" s="141"/>
      <c r="M267" s="124" t="s">
        <v>246</v>
      </c>
      <c r="N267" s="40"/>
      <c r="O267" s="141" t="s">
        <v>243</v>
      </c>
      <c r="P267" s="141"/>
      <c r="Q267" s="40"/>
      <c r="R267" s="40"/>
      <c r="S267" s="141" t="s">
        <v>404</v>
      </c>
      <c r="T267" s="141"/>
      <c r="U267" s="124" t="s">
        <v>246</v>
      </c>
      <c r="V267" s="40"/>
      <c r="W267" s="141" t="s">
        <v>243</v>
      </c>
      <c r="X267" s="141"/>
      <c r="Y267" s="40"/>
      <c r="Z267" s="40"/>
      <c r="AA267" s="141" t="s">
        <v>405</v>
      </c>
      <c r="AB267" s="141"/>
      <c r="AC267" s="124" t="s">
        <v>246</v>
      </c>
    </row>
    <row r="268" spans="1:29">
      <c r="A268" s="12"/>
      <c r="B268" s="124"/>
      <c r="C268" s="141"/>
      <c r="D268" s="141"/>
      <c r="E268" s="124"/>
      <c r="F268" s="40"/>
      <c r="G268" s="141"/>
      <c r="H268" s="141"/>
      <c r="I268" s="40"/>
      <c r="J268" s="40"/>
      <c r="K268" s="141"/>
      <c r="L268" s="141"/>
      <c r="M268" s="124"/>
      <c r="N268" s="40"/>
      <c r="O268" s="141"/>
      <c r="P268" s="141"/>
      <c r="Q268" s="40"/>
      <c r="R268" s="40"/>
      <c r="S268" s="141"/>
      <c r="T268" s="141"/>
      <c r="U268" s="124"/>
      <c r="V268" s="40"/>
      <c r="W268" s="141"/>
      <c r="X268" s="141"/>
      <c r="Y268" s="40"/>
      <c r="Z268" s="40"/>
      <c r="AA268" s="141"/>
      <c r="AB268" s="141"/>
      <c r="AC268" s="124"/>
    </row>
    <row r="269" spans="1:29">
      <c r="A269" s="12"/>
      <c r="B269" s="115" t="s">
        <v>395</v>
      </c>
      <c r="C269" s="142">
        <v>29</v>
      </c>
      <c r="D269" s="142"/>
      <c r="E269" s="30"/>
      <c r="F269" s="30"/>
      <c r="G269" s="142">
        <v>8</v>
      </c>
      <c r="H269" s="142"/>
      <c r="I269" s="30"/>
      <c r="J269" s="30"/>
      <c r="K269" s="142">
        <v>1</v>
      </c>
      <c r="L269" s="142"/>
      <c r="M269" s="30"/>
      <c r="N269" s="30"/>
      <c r="O269" s="142">
        <v>15</v>
      </c>
      <c r="P269" s="142"/>
      <c r="Q269" s="30"/>
      <c r="R269" s="30"/>
      <c r="S269" s="142" t="s">
        <v>243</v>
      </c>
      <c r="T269" s="142"/>
      <c r="U269" s="30"/>
      <c r="V269" s="30"/>
      <c r="W269" s="142">
        <v>1</v>
      </c>
      <c r="X269" s="142"/>
      <c r="Y269" s="30"/>
      <c r="Z269" s="30"/>
      <c r="AA269" s="142">
        <v>54</v>
      </c>
      <c r="AB269" s="142"/>
      <c r="AC269" s="30"/>
    </row>
    <row r="270" spans="1:29">
      <c r="A270" s="12"/>
      <c r="B270" s="115"/>
      <c r="C270" s="142"/>
      <c r="D270" s="142"/>
      <c r="E270" s="30"/>
      <c r="F270" s="30"/>
      <c r="G270" s="142"/>
      <c r="H270" s="142"/>
      <c r="I270" s="30"/>
      <c r="J270" s="30"/>
      <c r="K270" s="142"/>
      <c r="L270" s="142"/>
      <c r="M270" s="30"/>
      <c r="N270" s="30"/>
      <c r="O270" s="142"/>
      <c r="P270" s="142"/>
      <c r="Q270" s="30"/>
      <c r="R270" s="30"/>
      <c r="S270" s="142"/>
      <c r="T270" s="142"/>
      <c r="U270" s="30"/>
      <c r="V270" s="30"/>
      <c r="W270" s="142"/>
      <c r="X270" s="142"/>
      <c r="Y270" s="30"/>
      <c r="Z270" s="30"/>
      <c r="AA270" s="142"/>
      <c r="AB270" s="142"/>
      <c r="AC270" s="30"/>
    </row>
    <row r="271" spans="1:29">
      <c r="A271" s="12"/>
      <c r="B271" s="128" t="s">
        <v>396</v>
      </c>
      <c r="C271" s="141">
        <v>188</v>
      </c>
      <c r="D271" s="141"/>
      <c r="E271" s="40"/>
      <c r="F271" s="40"/>
      <c r="G271" s="141" t="s">
        <v>406</v>
      </c>
      <c r="H271" s="141"/>
      <c r="I271" s="124" t="s">
        <v>246</v>
      </c>
      <c r="J271" s="40"/>
      <c r="K271" s="141">
        <v>16</v>
      </c>
      <c r="L271" s="141"/>
      <c r="M271" s="40"/>
      <c r="N271" s="40"/>
      <c r="O271" s="141" t="s">
        <v>407</v>
      </c>
      <c r="P271" s="141"/>
      <c r="Q271" s="124" t="s">
        <v>246</v>
      </c>
      <c r="R271" s="40"/>
      <c r="S271" s="141">
        <v>5</v>
      </c>
      <c r="T271" s="141"/>
      <c r="U271" s="40"/>
      <c r="V271" s="40"/>
      <c r="W271" s="141" t="s">
        <v>408</v>
      </c>
      <c r="X271" s="141"/>
      <c r="Y271" s="124" t="s">
        <v>246</v>
      </c>
      <c r="Z271" s="40"/>
      <c r="AA271" s="141" t="s">
        <v>243</v>
      </c>
      <c r="AB271" s="141"/>
      <c r="AC271" s="40"/>
    </row>
    <row r="272" spans="1:29" ht="15.75" thickBot="1">
      <c r="A272" s="12"/>
      <c r="B272" s="128"/>
      <c r="C272" s="143"/>
      <c r="D272" s="143"/>
      <c r="E272" s="47"/>
      <c r="F272" s="40"/>
      <c r="G272" s="143"/>
      <c r="H272" s="143"/>
      <c r="I272" s="144"/>
      <c r="J272" s="40"/>
      <c r="K272" s="143"/>
      <c r="L272" s="143"/>
      <c r="M272" s="47"/>
      <c r="N272" s="40"/>
      <c r="O272" s="143"/>
      <c r="P272" s="143"/>
      <c r="Q272" s="144"/>
      <c r="R272" s="40"/>
      <c r="S272" s="143"/>
      <c r="T272" s="143"/>
      <c r="U272" s="47"/>
      <c r="V272" s="40"/>
      <c r="W272" s="143"/>
      <c r="X272" s="143"/>
      <c r="Y272" s="144"/>
      <c r="Z272" s="40"/>
      <c r="AA272" s="143"/>
      <c r="AB272" s="143"/>
      <c r="AC272" s="47"/>
    </row>
    <row r="273" spans="1:29">
      <c r="A273" s="12"/>
      <c r="B273" s="115" t="s">
        <v>400</v>
      </c>
      <c r="C273" s="134" t="s">
        <v>223</v>
      </c>
      <c r="D273" s="136">
        <v>4006</v>
      </c>
      <c r="E273" s="35"/>
      <c r="F273" s="30"/>
      <c r="G273" s="134" t="s">
        <v>223</v>
      </c>
      <c r="H273" s="136">
        <v>2892</v>
      </c>
      <c r="I273" s="35"/>
      <c r="J273" s="30"/>
      <c r="K273" s="134" t="s">
        <v>223</v>
      </c>
      <c r="L273" s="138">
        <v>590</v>
      </c>
      <c r="M273" s="35"/>
      <c r="N273" s="30"/>
      <c r="O273" s="134" t="s">
        <v>223</v>
      </c>
      <c r="P273" s="138">
        <v>365</v>
      </c>
      <c r="Q273" s="35"/>
      <c r="R273" s="30"/>
      <c r="S273" s="134" t="s">
        <v>223</v>
      </c>
      <c r="T273" s="136">
        <v>5378</v>
      </c>
      <c r="U273" s="35"/>
      <c r="V273" s="30"/>
      <c r="W273" s="134" t="s">
        <v>223</v>
      </c>
      <c r="X273" s="138">
        <v>52</v>
      </c>
      <c r="Y273" s="35"/>
      <c r="Z273" s="30"/>
      <c r="AA273" s="134" t="s">
        <v>223</v>
      </c>
      <c r="AB273" s="136">
        <v>13283</v>
      </c>
      <c r="AC273" s="35"/>
    </row>
    <row r="274" spans="1:29" ht="15.75" thickBot="1">
      <c r="A274" s="12"/>
      <c r="B274" s="115"/>
      <c r="C274" s="145"/>
      <c r="D274" s="146"/>
      <c r="E274" s="36"/>
      <c r="F274" s="30"/>
      <c r="G274" s="145"/>
      <c r="H274" s="146"/>
      <c r="I274" s="36"/>
      <c r="J274" s="30"/>
      <c r="K274" s="145"/>
      <c r="L274" s="147"/>
      <c r="M274" s="36"/>
      <c r="N274" s="30"/>
      <c r="O274" s="145"/>
      <c r="P274" s="147"/>
      <c r="Q274" s="36"/>
      <c r="R274" s="30"/>
      <c r="S274" s="145"/>
      <c r="T274" s="146"/>
      <c r="U274" s="36"/>
      <c r="V274" s="30"/>
      <c r="W274" s="145"/>
      <c r="X274" s="147"/>
      <c r="Y274" s="36"/>
      <c r="Z274" s="30"/>
      <c r="AA274" s="145"/>
      <c r="AB274" s="146"/>
      <c r="AC274" s="36"/>
    </row>
    <row r="275" spans="1:29" ht="15.75" thickTop="1">
      <c r="A275" s="12"/>
      <c r="B275" s="16"/>
      <c r="C275" s="16"/>
    </row>
    <row r="276" spans="1:29" ht="56.25">
      <c r="A276" s="12"/>
      <c r="B276" s="91">
        <v>-1</v>
      </c>
      <c r="C276" s="92" t="s">
        <v>118</v>
      </c>
    </row>
    <row r="277" spans="1:29">
      <c r="A277" s="12" t="s">
        <v>643</v>
      </c>
      <c r="B277" s="40" t="s">
        <v>409</v>
      </c>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c r="AB277" s="40"/>
      <c r="AC277" s="40"/>
    </row>
    <row r="278" spans="1:29">
      <c r="A278" s="12"/>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c r="AB278" s="24"/>
      <c r="AC278" s="24"/>
    </row>
    <row r="279" spans="1:29">
      <c r="A279" s="12"/>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row>
    <row r="280" spans="1:29" ht="15.75" thickBot="1">
      <c r="A280" s="12"/>
      <c r="B280" s="17"/>
      <c r="C280" s="112" t="s">
        <v>232</v>
      </c>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row>
    <row r="281" spans="1:29" ht="15.75" thickBot="1">
      <c r="A281" s="12"/>
      <c r="B281" s="17"/>
      <c r="C281" s="69"/>
      <c r="D281" s="69"/>
      <c r="E281" s="69"/>
      <c r="F281" s="17"/>
      <c r="G281" s="114" t="s">
        <v>387</v>
      </c>
      <c r="H281" s="114"/>
      <c r="I281" s="114"/>
      <c r="J281" s="114"/>
      <c r="K281" s="114"/>
      <c r="L281" s="114"/>
      <c r="M281" s="114"/>
      <c r="N281" s="114"/>
      <c r="O281" s="114"/>
      <c r="P281" s="114"/>
      <c r="Q281" s="114"/>
      <c r="R281" s="114"/>
      <c r="S281" s="114"/>
      <c r="T281" s="114"/>
      <c r="U281" s="114"/>
      <c r="V281" s="17"/>
      <c r="W281" s="69"/>
      <c r="X281" s="69"/>
      <c r="Y281" s="69"/>
      <c r="Z281" s="17"/>
      <c r="AA281" s="69"/>
      <c r="AB281" s="69"/>
      <c r="AC281" s="69"/>
    </row>
    <row r="282" spans="1:29" ht="15.75" thickBot="1">
      <c r="A282" s="12"/>
      <c r="B282" s="17"/>
      <c r="C282" s="113" t="s">
        <v>311</v>
      </c>
      <c r="D282" s="113"/>
      <c r="E282" s="113"/>
      <c r="F282" s="17"/>
      <c r="G282" s="114" t="s">
        <v>388</v>
      </c>
      <c r="H282" s="114"/>
      <c r="I282" s="114"/>
      <c r="J282" s="17"/>
      <c r="K282" s="114" t="s">
        <v>389</v>
      </c>
      <c r="L282" s="114"/>
      <c r="M282" s="114"/>
      <c r="N282" s="17"/>
      <c r="O282" s="114" t="s">
        <v>390</v>
      </c>
      <c r="P282" s="114"/>
      <c r="Q282" s="114"/>
      <c r="R282" s="17"/>
      <c r="S282" s="114" t="s">
        <v>311</v>
      </c>
      <c r="T282" s="114"/>
      <c r="U282" s="114"/>
      <c r="V282" s="17"/>
      <c r="W282" s="113" t="s">
        <v>391</v>
      </c>
      <c r="X282" s="113"/>
      <c r="Y282" s="113"/>
      <c r="Z282" s="17"/>
      <c r="AA282" s="113" t="s">
        <v>137</v>
      </c>
      <c r="AB282" s="113"/>
      <c r="AC282" s="113"/>
    </row>
    <row r="283" spans="1:29">
      <c r="A283" s="12"/>
      <c r="B283" s="111" t="s">
        <v>410</v>
      </c>
      <c r="C283" s="69"/>
      <c r="D283" s="69"/>
      <c r="E283" s="69"/>
      <c r="F283" s="17"/>
      <c r="G283" s="69"/>
      <c r="H283" s="69"/>
      <c r="I283" s="69"/>
      <c r="J283" s="17"/>
      <c r="K283" s="69"/>
      <c r="L283" s="69"/>
      <c r="M283" s="69"/>
      <c r="N283" s="17"/>
      <c r="O283" s="69"/>
      <c r="P283" s="69"/>
      <c r="Q283" s="69"/>
      <c r="R283" s="17"/>
      <c r="S283" s="69"/>
      <c r="T283" s="69"/>
      <c r="U283" s="69"/>
      <c r="V283" s="17"/>
      <c r="W283" s="69"/>
      <c r="X283" s="69"/>
      <c r="Y283" s="69"/>
      <c r="Z283" s="17"/>
      <c r="AA283" s="69"/>
      <c r="AB283" s="69"/>
      <c r="AC283" s="69"/>
    </row>
    <row r="284" spans="1:29">
      <c r="A284" s="12"/>
      <c r="B284" s="148" t="s">
        <v>411</v>
      </c>
      <c r="C284" s="122" t="s">
        <v>223</v>
      </c>
      <c r="D284" s="127">
        <v>160</v>
      </c>
      <c r="E284" s="30"/>
      <c r="F284" s="30"/>
      <c r="G284" s="122" t="s">
        <v>223</v>
      </c>
      <c r="H284" s="127" t="s">
        <v>243</v>
      </c>
      <c r="I284" s="30"/>
      <c r="J284" s="30"/>
      <c r="K284" s="122" t="s">
        <v>223</v>
      </c>
      <c r="L284" s="127" t="s">
        <v>243</v>
      </c>
      <c r="M284" s="30"/>
      <c r="N284" s="30"/>
      <c r="O284" s="122" t="s">
        <v>223</v>
      </c>
      <c r="P284" s="127">
        <v>223</v>
      </c>
      <c r="Q284" s="30"/>
      <c r="R284" s="30"/>
      <c r="S284" s="122" t="s">
        <v>223</v>
      </c>
      <c r="T284" s="127">
        <v>168</v>
      </c>
      <c r="U284" s="30"/>
      <c r="V284" s="30"/>
      <c r="W284" s="122" t="s">
        <v>223</v>
      </c>
      <c r="X284" s="127" t="s">
        <v>243</v>
      </c>
      <c r="Y284" s="30"/>
      <c r="Z284" s="30"/>
      <c r="AA284" s="122" t="s">
        <v>223</v>
      </c>
      <c r="AB284" s="127">
        <v>551</v>
      </c>
      <c r="AC284" s="30"/>
    </row>
    <row r="285" spans="1:29">
      <c r="A285" s="12"/>
      <c r="B285" s="148"/>
      <c r="C285" s="122"/>
      <c r="D285" s="127"/>
      <c r="E285" s="30"/>
      <c r="F285" s="30"/>
      <c r="G285" s="122"/>
      <c r="H285" s="127"/>
      <c r="I285" s="30"/>
      <c r="J285" s="30"/>
      <c r="K285" s="122"/>
      <c r="L285" s="127"/>
      <c r="M285" s="30"/>
      <c r="N285" s="30"/>
      <c r="O285" s="122"/>
      <c r="P285" s="127"/>
      <c r="Q285" s="30"/>
      <c r="R285" s="30"/>
      <c r="S285" s="122"/>
      <c r="T285" s="127"/>
      <c r="U285" s="30"/>
      <c r="V285" s="30"/>
      <c r="W285" s="122"/>
      <c r="X285" s="127"/>
      <c r="Y285" s="30"/>
      <c r="Z285" s="30"/>
      <c r="AA285" s="122"/>
      <c r="AB285" s="127"/>
      <c r="AC285" s="30"/>
    </row>
    <row r="286" spans="1:29">
      <c r="A286" s="12"/>
      <c r="B286" s="149" t="s">
        <v>412</v>
      </c>
      <c r="C286" s="150">
        <v>4338</v>
      </c>
      <c r="D286" s="150"/>
      <c r="E286" s="40"/>
      <c r="F286" s="40"/>
      <c r="G286" s="150">
        <v>1744</v>
      </c>
      <c r="H286" s="150"/>
      <c r="I286" s="40"/>
      <c r="J286" s="40"/>
      <c r="K286" s="125">
        <v>433</v>
      </c>
      <c r="L286" s="125"/>
      <c r="M286" s="40"/>
      <c r="N286" s="40"/>
      <c r="O286" s="125">
        <v>282</v>
      </c>
      <c r="P286" s="125"/>
      <c r="Q286" s="40"/>
      <c r="R286" s="40"/>
      <c r="S286" s="150">
        <v>6501</v>
      </c>
      <c r="T286" s="150"/>
      <c r="U286" s="40"/>
      <c r="V286" s="40"/>
      <c r="W286" s="125">
        <v>29</v>
      </c>
      <c r="X286" s="125"/>
      <c r="Y286" s="40"/>
      <c r="Z286" s="40"/>
      <c r="AA286" s="150">
        <v>13327</v>
      </c>
      <c r="AB286" s="150"/>
      <c r="AC286" s="40"/>
    </row>
    <row r="287" spans="1:29" ht="15.75" thickBot="1">
      <c r="A287" s="12"/>
      <c r="B287" s="149"/>
      <c r="C287" s="151"/>
      <c r="D287" s="151"/>
      <c r="E287" s="47"/>
      <c r="F287" s="40"/>
      <c r="G287" s="151"/>
      <c r="H287" s="151"/>
      <c r="I287" s="47"/>
      <c r="J287" s="40"/>
      <c r="K287" s="129"/>
      <c r="L287" s="129"/>
      <c r="M287" s="47"/>
      <c r="N287" s="40"/>
      <c r="O287" s="129"/>
      <c r="P287" s="129"/>
      <c r="Q287" s="47"/>
      <c r="R287" s="40"/>
      <c r="S287" s="151"/>
      <c r="T287" s="151"/>
      <c r="U287" s="47"/>
      <c r="V287" s="40"/>
      <c r="W287" s="129"/>
      <c r="X287" s="129"/>
      <c r="Y287" s="47"/>
      <c r="Z287" s="40"/>
      <c r="AA287" s="151"/>
      <c r="AB287" s="151"/>
      <c r="AC287" s="47"/>
    </row>
    <row r="288" spans="1:29">
      <c r="A288" s="12"/>
      <c r="B288" s="152" t="s">
        <v>137</v>
      </c>
      <c r="C288" s="116" t="s">
        <v>223</v>
      </c>
      <c r="D288" s="118">
        <v>4498</v>
      </c>
      <c r="E288" s="35"/>
      <c r="F288" s="30"/>
      <c r="G288" s="116" t="s">
        <v>223</v>
      </c>
      <c r="H288" s="118">
        <v>1744</v>
      </c>
      <c r="I288" s="35"/>
      <c r="J288" s="30"/>
      <c r="K288" s="116" t="s">
        <v>223</v>
      </c>
      <c r="L288" s="120">
        <v>433</v>
      </c>
      <c r="M288" s="35"/>
      <c r="N288" s="30"/>
      <c r="O288" s="116" t="s">
        <v>223</v>
      </c>
      <c r="P288" s="120">
        <v>505</v>
      </c>
      <c r="Q288" s="35"/>
      <c r="R288" s="30"/>
      <c r="S288" s="116" t="s">
        <v>223</v>
      </c>
      <c r="T288" s="118">
        <v>6669</v>
      </c>
      <c r="U288" s="35"/>
      <c r="V288" s="30"/>
      <c r="W288" s="116" t="s">
        <v>223</v>
      </c>
      <c r="X288" s="120">
        <v>29</v>
      </c>
      <c r="Y288" s="35"/>
      <c r="Z288" s="30"/>
      <c r="AA288" s="116" t="s">
        <v>223</v>
      </c>
      <c r="AB288" s="118">
        <v>13878</v>
      </c>
      <c r="AC288" s="35"/>
    </row>
    <row r="289" spans="1:29" ht="15.75" thickBot="1">
      <c r="A289" s="12"/>
      <c r="B289" s="152"/>
      <c r="C289" s="131"/>
      <c r="D289" s="132"/>
      <c r="E289" s="36"/>
      <c r="F289" s="30"/>
      <c r="G289" s="131"/>
      <c r="H289" s="132"/>
      <c r="I289" s="36"/>
      <c r="J289" s="30"/>
      <c r="K289" s="131"/>
      <c r="L289" s="133"/>
      <c r="M289" s="36"/>
      <c r="N289" s="30"/>
      <c r="O289" s="131"/>
      <c r="P289" s="133"/>
      <c r="Q289" s="36"/>
      <c r="R289" s="30"/>
      <c r="S289" s="131"/>
      <c r="T289" s="132"/>
      <c r="U289" s="36"/>
      <c r="V289" s="30"/>
      <c r="W289" s="131"/>
      <c r="X289" s="133"/>
      <c r="Y289" s="36"/>
      <c r="Z289" s="30"/>
      <c r="AA289" s="131"/>
      <c r="AB289" s="132"/>
      <c r="AC289" s="36"/>
    </row>
    <row r="290" spans="1:29" ht="15.75" thickTop="1">
      <c r="A290" s="12"/>
      <c r="B290" s="17"/>
      <c r="C290" s="41"/>
      <c r="D290" s="41"/>
      <c r="E290" s="41"/>
      <c r="F290" s="17"/>
      <c r="G290" s="41"/>
      <c r="H290" s="41"/>
      <c r="I290" s="41"/>
      <c r="J290" s="17"/>
      <c r="K290" s="41"/>
      <c r="L290" s="41"/>
      <c r="M290" s="41"/>
      <c r="N290" s="17"/>
      <c r="O290" s="41"/>
      <c r="P290" s="41"/>
      <c r="Q290" s="41"/>
      <c r="R290" s="17"/>
      <c r="S290" s="41"/>
      <c r="T290" s="41"/>
      <c r="U290" s="41"/>
      <c r="V290" s="17"/>
      <c r="W290" s="41"/>
      <c r="X290" s="41"/>
      <c r="Y290" s="41"/>
      <c r="Z290" s="17"/>
      <c r="AA290" s="41"/>
      <c r="AB290" s="41"/>
      <c r="AC290" s="41"/>
    </row>
    <row r="291" spans="1:29" ht="15.75" thickBot="1">
      <c r="A291" s="12"/>
      <c r="B291" s="17"/>
      <c r="C291" s="153">
        <v>42004</v>
      </c>
      <c r="D291" s="153"/>
      <c r="E291" s="153"/>
      <c r="F291" s="153"/>
      <c r="G291" s="153"/>
      <c r="H291" s="153"/>
      <c r="I291" s="153"/>
      <c r="J291" s="153"/>
      <c r="K291" s="153"/>
      <c r="L291" s="153"/>
      <c r="M291" s="153"/>
      <c r="N291" s="153"/>
      <c r="O291" s="153"/>
      <c r="P291" s="153"/>
      <c r="Q291" s="153"/>
      <c r="R291" s="153"/>
      <c r="S291" s="153"/>
      <c r="T291" s="153"/>
      <c r="U291" s="153"/>
      <c r="V291" s="153"/>
      <c r="W291" s="153"/>
      <c r="X291" s="153"/>
      <c r="Y291" s="153"/>
      <c r="Z291" s="153"/>
      <c r="AA291" s="153"/>
      <c r="AB291" s="153"/>
      <c r="AC291" s="153"/>
    </row>
    <row r="292" spans="1:29" ht="15.75" thickBot="1">
      <c r="A292" s="12"/>
      <c r="B292" s="17"/>
      <c r="C292" s="69"/>
      <c r="D292" s="69"/>
      <c r="E292" s="69"/>
      <c r="F292" s="17"/>
      <c r="G292" s="114" t="s">
        <v>387</v>
      </c>
      <c r="H292" s="114"/>
      <c r="I292" s="114"/>
      <c r="J292" s="114"/>
      <c r="K292" s="114"/>
      <c r="L292" s="114"/>
      <c r="M292" s="114"/>
      <c r="N292" s="114"/>
      <c r="O292" s="114"/>
      <c r="P292" s="114"/>
      <c r="Q292" s="114"/>
      <c r="R292" s="114"/>
      <c r="S292" s="114"/>
      <c r="T292" s="114"/>
      <c r="U292" s="114"/>
      <c r="V292" s="17"/>
      <c r="W292" s="69"/>
      <c r="X292" s="69"/>
      <c r="Y292" s="69"/>
      <c r="Z292" s="17"/>
      <c r="AA292" s="69"/>
      <c r="AB292" s="69"/>
      <c r="AC292" s="69"/>
    </row>
    <row r="293" spans="1:29" ht="15.75" thickBot="1">
      <c r="A293" s="12"/>
      <c r="B293" s="17"/>
      <c r="C293" s="113" t="s">
        <v>311</v>
      </c>
      <c r="D293" s="113"/>
      <c r="E293" s="113"/>
      <c r="F293" s="17"/>
      <c r="G293" s="114" t="s">
        <v>388</v>
      </c>
      <c r="H293" s="114"/>
      <c r="I293" s="114"/>
      <c r="J293" s="17"/>
      <c r="K293" s="114" t="s">
        <v>389</v>
      </c>
      <c r="L293" s="114"/>
      <c r="M293" s="114"/>
      <c r="N293" s="17"/>
      <c r="O293" s="114" t="s">
        <v>390</v>
      </c>
      <c r="P293" s="114"/>
      <c r="Q293" s="114"/>
      <c r="R293" s="17"/>
      <c r="S293" s="114" t="s">
        <v>311</v>
      </c>
      <c r="T293" s="114"/>
      <c r="U293" s="114"/>
      <c r="V293" s="17"/>
      <c r="W293" s="113" t="s">
        <v>391</v>
      </c>
      <c r="X293" s="113"/>
      <c r="Y293" s="113"/>
      <c r="Z293" s="17"/>
      <c r="AA293" s="113" t="s">
        <v>137</v>
      </c>
      <c r="AB293" s="113"/>
      <c r="AC293" s="113"/>
    </row>
    <row r="294" spans="1:29">
      <c r="A294" s="12"/>
      <c r="B294" s="111" t="s">
        <v>410</v>
      </c>
      <c r="C294" s="69"/>
      <c r="D294" s="69"/>
      <c r="E294" s="69"/>
      <c r="F294" s="17"/>
      <c r="G294" s="69"/>
      <c r="H294" s="69"/>
      <c r="I294" s="69"/>
      <c r="J294" s="17"/>
      <c r="K294" s="69"/>
      <c r="L294" s="69"/>
      <c r="M294" s="69"/>
      <c r="N294" s="17"/>
      <c r="O294" s="69"/>
      <c r="P294" s="69"/>
      <c r="Q294" s="69"/>
      <c r="R294" s="17"/>
      <c r="S294" s="69"/>
      <c r="T294" s="69"/>
      <c r="U294" s="69"/>
      <c r="V294" s="17"/>
      <c r="W294" s="69"/>
      <c r="X294" s="69"/>
      <c r="Y294" s="69"/>
      <c r="Z294" s="17"/>
      <c r="AA294" s="69"/>
      <c r="AB294" s="69"/>
      <c r="AC294" s="69"/>
    </row>
    <row r="295" spans="1:29">
      <c r="A295" s="12"/>
      <c r="B295" s="148" t="s">
        <v>411</v>
      </c>
      <c r="C295" s="115" t="s">
        <v>223</v>
      </c>
      <c r="D295" s="142">
        <v>150</v>
      </c>
      <c r="E295" s="30"/>
      <c r="F295" s="30"/>
      <c r="G295" s="115" t="s">
        <v>223</v>
      </c>
      <c r="H295" s="142">
        <v>200</v>
      </c>
      <c r="I295" s="30"/>
      <c r="J295" s="30"/>
      <c r="K295" s="115" t="s">
        <v>223</v>
      </c>
      <c r="L295" s="142" t="s">
        <v>243</v>
      </c>
      <c r="M295" s="30"/>
      <c r="N295" s="30"/>
      <c r="O295" s="115" t="s">
        <v>223</v>
      </c>
      <c r="P295" s="142">
        <v>229</v>
      </c>
      <c r="Q295" s="30"/>
      <c r="R295" s="30"/>
      <c r="S295" s="115" t="s">
        <v>223</v>
      </c>
      <c r="T295" s="142">
        <v>172</v>
      </c>
      <c r="U295" s="30"/>
      <c r="V295" s="30"/>
      <c r="W295" s="115" t="s">
        <v>223</v>
      </c>
      <c r="X295" s="142" t="s">
        <v>243</v>
      </c>
      <c r="Y295" s="30"/>
      <c r="Z295" s="30"/>
      <c r="AA295" s="115" t="s">
        <v>223</v>
      </c>
      <c r="AB295" s="142">
        <v>751</v>
      </c>
      <c r="AC295" s="30"/>
    </row>
    <row r="296" spans="1:29">
      <c r="A296" s="12"/>
      <c r="B296" s="148"/>
      <c r="C296" s="115"/>
      <c r="D296" s="142"/>
      <c r="E296" s="30"/>
      <c r="F296" s="30"/>
      <c r="G296" s="115"/>
      <c r="H296" s="142"/>
      <c r="I296" s="30"/>
      <c r="J296" s="30"/>
      <c r="K296" s="115"/>
      <c r="L296" s="142"/>
      <c r="M296" s="30"/>
      <c r="N296" s="30"/>
      <c r="O296" s="115"/>
      <c r="P296" s="142"/>
      <c r="Q296" s="30"/>
      <c r="R296" s="30"/>
      <c r="S296" s="115"/>
      <c r="T296" s="142"/>
      <c r="U296" s="30"/>
      <c r="V296" s="30"/>
      <c r="W296" s="115"/>
      <c r="X296" s="142"/>
      <c r="Y296" s="30"/>
      <c r="Z296" s="30"/>
      <c r="AA296" s="115"/>
      <c r="AB296" s="142"/>
      <c r="AC296" s="30"/>
    </row>
    <row r="297" spans="1:29">
      <c r="A297" s="12"/>
      <c r="B297" s="149" t="s">
        <v>412</v>
      </c>
      <c r="C297" s="154">
        <v>4265</v>
      </c>
      <c r="D297" s="154"/>
      <c r="E297" s="40"/>
      <c r="F297" s="40"/>
      <c r="G297" s="154">
        <v>1951</v>
      </c>
      <c r="H297" s="154"/>
      <c r="I297" s="40"/>
      <c r="J297" s="40"/>
      <c r="K297" s="141">
        <v>466</v>
      </c>
      <c r="L297" s="141"/>
      <c r="M297" s="40"/>
      <c r="N297" s="40"/>
      <c r="O297" s="141">
        <v>305</v>
      </c>
      <c r="P297" s="141"/>
      <c r="Q297" s="40"/>
      <c r="R297" s="40"/>
      <c r="S297" s="154">
        <v>5841</v>
      </c>
      <c r="T297" s="154"/>
      <c r="U297" s="40"/>
      <c r="V297" s="40"/>
      <c r="W297" s="141">
        <v>28</v>
      </c>
      <c r="X297" s="141"/>
      <c r="Y297" s="40"/>
      <c r="Z297" s="40"/>
      <c r="AA297" s="154">
        <v>12856</v>
      </c>
      <c r="AB297" s="154"/>
      <c r="AC297" s="40"/>
    </row>
    <row r="298" spans="1:29" ht="15.75" thickBot="1">
      <c r="A298" s="12"/>
      <c r="B298" s="149"/>
      <c r="C298" s="155"/>
      <c r="D298" s="155"/>
      <c r="E298" s="47"/>
      <c r="F298" s="40"/>
      <c r="G298" s="155"/>
      <c r="H298" s="155"/>
      <c r="I298" s="47"/>
      <c r="J298" s="40"/>
      <c r="K298" s="143"/>
      <c r="L298" s="143"/>
      <c r="M298" s="47"/>
      <c r="N298" s="40"/>
      <c r="O298" s="143"/>
      <c r="P298" s="143"/>
      <c r="Q298" s="47"/>
      <c r="R298" s="40"/>
      <c r="S298" s="155"/>
      <c r="T298" s="155"/>
      <c r="U298" s="47"/>
      <c r="V298" s="40"/>
      <c r="W298" s="143"/>
      <c r="X298" s="143"/>
      <c r="Y298" s="47"/>
      <c r="Z298" s="40"/>
      <c r="AA298" s="155"/>
      <c r="AB298" s="155"/>
      <c r="AC298" s="47"/>
    </row>
    <row r="299" spans="1:29">
      <c r="A299" s="12"/>
      <c r="B299" s="152" t="s">
        <v>137</v>
      </c>
      <c r="C299" s="134" t="s">
        <v>223</v>
      </c>
      <c r="D299" s="136">
        <v>4415</v>
      </c>
      <c r="E299" s="35"/>
      <c r="F299" s="30"/>
      <c r="G299" s="134" t="s">
        <v>223</v>
      </c>
      <c r="H299" s="136">
        <v>2151</v>
      </c>
      <c r="I299" s="35"/>
      <c r="J299" s="30"/>
      <c r="K299" s="134" t="s">
        <v>223</v>
      </c>
      <c r="L299" s="138">
        <v>466</v>
      </c>
      <c r="M299" s="35"/>
      <c r="N299" s="30"/>
      <c r="O299" s="134" t="s">
        <v>223</v>
      </c>
      <c r="P299" s="138">
        <v>534</v>
      </c>
      <c r="Q299" s="35"/>
      <c r="R299" s="30"/>
      <c r="S299" s="134" t="s">
        <v>223</v>
      </c>
      <c r="T299" s="136">
        <v>6013</v>
      </c>
      <c r="U299" s="35"/>
      <c r="V299" s="30"/>
      <c r="W299" s="134" t="s">
        <v>223</v>
      </c>
      <c r="X299" s="138">
        <v>28</v>
      </c>
      <c r="Y299" s="35"/>
      <c r="Z299" s="30"/>
      <c r="AA299" s="134" t="s">
        <v>223</v>
      </c>
      <c r="AB299" s="136">
        <v>13607</v>
      </c>
      <c r="AC299" s="35"/>
    </row>
    <row r="300" spans="1:29" ht="15.75" thickBot="1">
      <c r="A300" s="12"/>
      <c r="B300" s="152"/>
      <c r="C300" s="145"/>
      <c r="D300" s="146"/>
      <c r="E300" s="36"/>
      <c r="F300" s="30"/>
      <c r="G300" s="145"/>
      <c r="H300" s="146"/>
      <c r="I300" s="36"/>
      <c r="J300" s="30"/>
      <c r="K300" s="145"/>
      <c r="L300" s="147"/>
      <c r="M300" s="36"/>
      <c r="N300" s="30"/>
      <c r="O300" s="145"/>
      <c r="P300" s="147"/>
      <c r="Q300" s="36"/>
      <c r="R300" s="30"/>
      <c r="S300" s="145"/>
      <c r="T300" s="146"/>
      <c r="U300" s="36"/>
      <c r="V300" s="30"/>
      <c r="W300" s="145"/>
      <c r="X300" s="147"/>
      <c r="Y300" s="36"/>
      <c r="Z300" s="30"/>
      <c r="AA300" s="145"/>
      <c r="AB300" s="146"/>
      <c r="AC300" s="36"/>
    </row>
    <row r="301" spans="1:29" ht="15.75" thickTop="1">
      <c r="A301" s="12" t="s">
        <v>644</v>
      </c>
      <c r="B301" s="64" t="s">
        <v>413</v>
      </c>
      <c r="C301" s="64"/>
      <c r="D301" s="64"/>
      <c r="E301" s="64"/>
      <c r="F301" s="64"/>
      <c r="G301" s="64"/>
      <c r="H301" s="64"/>
      <c r="I301" s="64"/>
      <c r="J301" s="64"/>
      <c r="K301" s="64"/>
      <c r="L301" s="64"/>
      <c r="M301" s="64"/>
      <c r="N301" s="64"/>
      <c r="O301" s="64"/>
      <c r="P301" s="64"/>
      <c r="Q301" s="64"/>
      <c r="R301" s="64"/>
      <c r="S301" s="64"/>
      <c r="T301" s="64"/>
      <c r="U301" s="64"/>
      <c r="V301" s="64"/>
      <c r="W301" s="64"/>
      <c r="X301" s="64"/>
      <c r="Y301" s="64"/>
      <c r="Z301" s="64"/>
      <c r="AA301" s="64"/>
      <c r="AB301" s="64"/>
      <c r="AC301" s="64"/>
    </row>
    <row r="302" spans="1:29">
      <c r="A302" s="12"/>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4"/>
    </row>
    <row r="303" spans="1:29">
      <c r="A303" s="12"/>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c r="AC303" s="16"/>
    </row>
    <row r="304" spans="1:29" ht="15.75" thickBot="1">
      <c r="A304" s="12"/>
      <c r="B304" s="17"/>
      <c r="C304" s="112" t="s">
        <v>232</v>
      </c>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row>
    <row r="305" spans="1:29" ht="15.75" thickBot="1">
      <c r="A305" s="12"/>
      <c r="B305" s="17"/>
      <c r="C305" s="69"/>
      <c r="D305" s="69"/>
      <c r="E305" s="69"/>
      <c r="F305" s="17"/>
      <c r="G305" s="114" t="s">
        <v>387</v>
      </c>
      <c r="H305" s="114"/>
      <c r="I305" s="114"/>
      <c r="J305" s="114"/>
      <c r="K305" s="114"/>
      <c r="L305" s="114"/>
      <c r="M305" s="114"/>
      <c r="N305" s="114"/>
      <c r="O305" s="114"/>
      <c r="P305" s="114"/>
      <c r="Q305" s="114"/>
      <c r="R305" s="114"/>
      <c r="S305" s="114"/>
      <c r="T305" s="114"/>
      <c r="U305" s="114"/>
      <c r="V305" s="17"/>
      <c r="W305" s="69"/>
      <c r="X305" s="69"/>
      <c r="Y305" s="69"/>
      <c r="Z305" s="17"/>
      <c r="AA305" s="69"/>
      <c r="AB305" s="69"/>
      <c r="AC305" s="69"/>
    </row>
    <row r="306" spans="1:29" ht="15.75" thickBot="1">
      <c r="A306" s="12"/>
      <c r="B306" s="17"/>
      <c r="C306" s="113" t="s">
        <v>311</v>
      </c>
      <c r="D306" s="113"/>
      <c r="E306" s="113"/>
      <c r="F306" s="17"/>
      <c r="G306" s="114" t="s">
        <v>388</v>
      </c>
      <c r="H306" s="114"/>
      <c r="I306" s="114"/>
      <c r="J306" s="17"/>
      <c r="K306" s="114" t="s">
        <v>389</v>
      </c>
      <c r="L306" s="114"/>
      <c r="M306" s="114"/>
      <c r="N306" s="17"/>
      <c r="O306" s="114" t="s">
        <v>390</v>
      </c>
      <c r="P306" s="114"/>
      <c r="Q306" s="114"/>
      <c r="R306" s="17"/>
      <c r="S306" s="114" t="s">
        <v>311</v>
      </c>
      <c r="T306" s="114"/>
      <c r="U306" s="114"/>
      <c r="V306" s="17"/>
      <c r="W306" s="113" t="s">
        <v>391</v>
      </c>
      <c r="X306" s="113"/>
      <c r="Y306" s="113"/>
      <c r="Z306" s="17"/>
      <c r="AA306" s="113" t="s">
        <v>137</v>
      </c>
      <c r="AB306" s="113"/>
      <c r="AC306" s="113"/>
    </row>
    <row r="307" spans="1:29">
      <c r="A307" s="12"/>
      <c r="B307" s="111" t="s">
        <v>410</v>
      </c>
      <c r="C307" s="69"/>
      <c r="D307" s="69"/>
      <c r="E307" s="69"/>
      <c r="F307" s="17"/>
      <c r="G307" s="69"/>
      <c r="H307" s="69"/>
      <c r="I307" s="69"/>
      <c r="J307" s="17"/>
      <c r="K307" s="69"/>
      <c r="L307" s="69"/>
      <c r="M307" s="69"/>
      <c r="N307" s="17"/>
      <c r="O307" s="69"/>
      <c r="P307" s="69"/>
      <c r="Q307" s="69"/>
      <c r="R307" s="17"/>
      <c r="S307" s="69"/>
      <c r="T307" s="69"/>
      <c r="U307" s="69"/>
      <c r="V307" s="17"/>
      <c r="W307" s="69"/>
      <c r="X307" s="69"/>
      <c r="Y307" s="69"/>
      <c r="Z307" s="17"/>
      <c r="AA307" s="69"/>
      <c r="AB307" s="69"/>
      <c r="AC307" s="69"/>
    </row>
    <row r="308" spans="1:29">
      <c r="A308" s="12"/>
      <c r="B308" s="148" t="s">
        <v>411</v>
      </c>
      <c r="C308" s="122" t="s">
        <v>223</v>
      </c>
      <c r="D308" s="127">
        <v>454</v>
      </c>
      <c r="E308" s="30"/>
      <c r="F308" s="30"/>
      <c r="G308" s="122" t="s">
        <v>223</v>
      </c>
      <c r="H308" s="127">
        <v>364</v>
      </c>
      <c r="I308" s="30"/>
      <c r="J308" s="30"/>
      <c r="K308" s="122" t="s">
        <v>223</v>
      </c>
      <c r="L308" s="127">
        <v>324</v>
      </c>
      <c r="M308" s="30"/>
      <c r="N308" s="30"/>
      <c r="O308" s="122" t="s">
        <v>223</v>
      </c>
      <c r="P308" s="127">
        <v>223</v>
      </c>
      <c r="Q308" s="30"/>
      <c r="R308" s="30"/>
      <c r="S308" s="122" t="s">
        <v>223</v>
      </c>
      <c r="T308" s="127">
        <v>697</v>
      </c>
      <c r="U308" s="30"/>
      <c r="V308" s="30"/>
      <c r="W308" s="122" t="s">
        <v>223</v>
      </c>
      <c r="X308" s="127">
        <v>4</v>
      </c>
      <c r="Y308" s="30"/>
      <c r="Z308" s="30"/>
      <c r="AA308" s="122" t="s">
        <v>223</v>
      </c>
      <c r="AB308" s="123">
        <v>2066</v>
      </c>
      <c r="AC308" s="30"/>
    </row>
    <row r="309" spans="1:29">
      <c r="A309" s="12"/>
      <c r="B309" s="148"/>
      <c r="C309" s="122"/>
      <c r="D309" s="127"/>
      <c r="E309" s="30"/>
      <c r="F309" s="30"/>
      <c r="G309" s="122"/>
      <c r="H309" s="127"/>
      <c r="I309" s="30"/>
      <c r="J309" s="30"/>
      <c r="K309" s="122"/>
      <c r="L309" s="127"/>
      <c r="M309" s="30"/>
      <c r="N309" s="30"/>
      <c r="O309" s="122"/>
      <c r="P309" s="127"/>
      <c r="Q309" s="30"/>
      <c r="R309" s="30"/>
      <c r="S309" s="122"/>
      <c r="T309" s="127"/>
      <c r="U309" s="30"/>
      <c r="V309" s="30"/>
      <c r="W309" s="122"/>
      <c r="X309" s="127"/>
      <c r="Y309" s="30"/>
      <c r="Z309" s="30"/>
      <c r="AA309" s="122"/>
      <c r="AB309" s="123"/>
      <c r="AC309" s="30"/>
    </row>
    <row r="310" spans="1:29">
      <c r="A310" s="12"/>
      <c r="B310" s="149" t="s">
        <v>412</v>
      </c>
      <c r="C310" s="150">
        <v>313656</v>
      </c>
      <c r="D310" s="150"/>
      <c r="E310" s="40"/>
      <c r="F310" s="40"/>
      <c r="G310" s="150">
        <v>145705</v>
      </c>
      <c r="H310" s="150"/>
      <c r="I310" s="40"/>
      <c r="J310" s="40"/>
      <c r="K310" s="150">
        <v>50553</v>
      </c>
      <c r="L310" s="150"/>
      <c r="M310" s="40"/>
      <c r="N310" s="40"/>
      <c r="O310" s="150">
        <v>23397</v>
      </c>
      <c r="P310" s="150"/>
      <c r="Q310" s="40"/>
      <c r="R310" s="40"/>
      <c r="S310" s="150">
        <v>639412</v>
      </c>
      <c r="T310" s="150"/>
      <c r="U310" s="40"/>
      <c r="V310" s="40"/>
      <c r="W310" s="150">
        <v>10448</v>
      </c>
      <c r="X310" s="150"/>
      <c r="Y310" s="40"/>
      <c r="Z310" s="40"/>
      <c r="AA310" s="150">
        <v>1183171</v>
      </c>
      <c r="AB310" s="150"/>
      <c r="AC310" s="40"/>
    </row>
    <row r="311" spans="1:29" ht="15.75" thickBot="1">
      <c r="A311" s="12"/>
      <c r="B311" s="149"/>
      <c r="C311" s="151"/>
      <c r="D311" s="151"/>
      <c r="E311" s="47"/>
      <c r="F311" s="40"/>
      <c r="G311" s="151"/>
      <c r="H311" s="151"/>
      <c r="I311" s="47"/>
      <c r="J311" s="40"/>
      <c r="K311" s="151"/>
      <c r="L311" s="151"/>
      <c r="M311" s="47"/>
      <c r="N311" s="40"/>
      <c r="O311" s="151"/>
      <c r="P311" s="151"/>
      <c r="Q311" s="47"/>
      <c r="R311" s="40"/>
      <c r="S311" s="151"/>
      <c r="T311" s="151"/>
      <c r="U311" s="47"/>
      <c r="V311" s="40"/>
      <c r="W311" s="151"/>
      <c r="X311" s="151"/>
      <c r="Y311" s="47"/>
      <c r="Z311" s="40"/>
      <c r="AA311" s="151"/>
      <c r="AB311" s="151"/>
      <c r="AC311" s="47"/>
    </row>
    <row r="312" spans="1:29">
      <c r="A312" s="12"/>
      <c r="B312" s="152" t="s">
        <v>137</v>
      </c>
      <c r="C312" s="116" t="s">
        <v>223</v>
      </c>
      <c r="D312" s="118">
        <v>314110</v>
      </c>
      <c r="E312" s="35"/>
      <c r="F312" s="30"/>
      <c r="G312" s="116" t="s">
        <v>223</v>
      </c>
      <c r="H312" s="118">
        <v>146069</v>
      </c>
      <c r="I312" s="35"/>
      <c r="J312" s="30"/>
      <c r="K312" s="116" t="s">
        <v>223</v>
      </c>
      <c r="L312" s="118">
        <v>50877</v>
      </c>
      <c r="M312" s="35"/>
      <c r="N312" s="30"/>
      <c r="O312" s="116" t="s">
        <v>223</v>
      </c>
      <c r="P312" s="118">
        <v>23620</v>
      </c>
      <c r="Q312" s="35"/>
      <c r="R312" s="30"/>
      <c r="S312" s="116" t="s">
        <v>223</v>
      </c>
      <c r="T312" s="118">
        <v>640109</v>
      </c>
      <c r="U312" s="35"/>
      <c r="V312" s="30"/>
      <c r="W312" s="116" t="s">
        <v>223</v>
      </c>
      <c r="X312" s="118">
        <v>10452</v>
      </c>
      <c r="Y312" s="35"/>
      <c r="Z312" s="30"/>
      <c r="AA312" s="116" t="s">
        <v>223</v>
      </c>
      <c r="AB312" s="118">
        <v>1185237</v>
      </c>
      <c r="AC312" s="35"/>
    </row>
    <row r="313" spans="1:29" ht="15.75" thickBot="1">
      <c r="A313" s="12"/>
      <c r="B313" s="152"/>
      <c r="C313" s="131"/>
      <c r="D313" s="132"/>
      <c r="E313" s="36"/>
      <c r="F313" s="30"/>
      <c r="G313" s="131"/>
      <c r="H313" s="132"/>
      <c r="I313" s="36"/>
      <c r="J313" s="30"/>
      <c r="K313" s="131"/>
      <c r="L313" s="132"/>
      <c r="M313" s="36"/>
      <c r="N313" s="30"/>
      <c r="O313" s="131"/>
      <c r="P313" s="132"/>
      <c r="Q313" s="36"/>
      <c r="R313" s="30"/>
      <c r="S313" s="131"/>
      <c r="T313" s="132"/>
      <c r="U313" s="36"/>
      <c r="V313" s="30"/>
      <c r="W313" s="131"/>
      <c r="X313" s="132"/>
      <c r="Y313" s="36"/>
      <c r="Z313" s="30"/>
      <c r="AA313" s="131"/>
      <c r="AB313" s="132"/>
      <c r="AC313" s="36"/>
    </row>
    <row r="314" spans="1:29" ht="15.75" thickTop="1">
      <c r="A314" s="12"/>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row>
    <row r="315" spans="1:29">
      <c r="A315" s="12"/>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c r="AB315" s="16"/>
      <c r="AC315" s="16"/>
    </row>
    <row r="316" spans="1:29" ht="15.75" thickBot="1">
      <c r="A316" s="12"/>
      <c r="B316" s="17"/>
      <c r="C316" s="113" t="s">
        <v>258</v>
      </c>
      <c r="D316" s="113"/>
      <c r="E316" s="113"/>
      <c r="F316" s="113"/>
      <c r="G316" s="113"/>
      <c r="H316" s="113"/>
      <c r="I316" s="113"/>
      <c r="J316" s="113"/>
      <c r="K316" s="113"/>
      <c r="L316" s="113"/>
      <c r="M316" s="113"/>
      <c r="N316" s="113"/>
      <c r="O316" s="113"/>
      <c r="P316" s="113"/>
      <c r="Q316" s="113"/>
      <c r="R316" s="113"/>
      <c r="S316" s="113"/>
      <c r="T316" s="113"/>
      <c r="U316" s="113"/>
      <c r="V316" s="113"/>
      <c r="W316" s="113"/>
      <c r="X316" s="113"/>
      <c r="Y316" s="113"/>
      <c r="Z316" s="113"/>
      <c r="AA316" s="113"/>
      <c r="AB316" s="113"/>
      <c r="AC316" s="113"/>
    </row>
    <row r="317" spans="1:29" ht="15.75" thickBot="1">
      <c r="A317" s="12"/>
      <c r="B317" s="17"/>
      <c r="C317" s="69"/>
      <c r="D317" s="69"/>
      <c r="E317" s="69"/>
      <c r="F317" s="17"/>
      <c r="G317" s="114" t="s">
        <v>387</v>
      </c>
      <c r="H317" s="114"/>
      <c r="I317" s="114"/>
      <c r="J317" s="114"/>
      <c r="K317" s="114"/>
      <c r="L317" s="114"/>
      <c r="M317" s="114"/>
      <c r="N317" s="114"/>
      <c r="O317" s="114"/>
      <c r="P317" s="114"/>
      <c r="Q317" s="114"/>
      <c r="R317" s="114"/>
      <c r="S317" s="114"/>
      <c r="T317" s="114"/>
      <c r="U317" s="114"/>
      <c r="V317" s="17"/>
      <c r="W317" s="69"/>
      <c r="X317" s="69"/>
      <c r="Y317" s="69"/>
      <c r="Z317" s="17"/>
      <c r="AA317" s="69"/>
      <c r="AB317" s="69"/>
      <c r="AC317" s="69"/>
    </row>
    <row r="318" spans="1:29" ht="15.75" thickBot="1">
      <c r="A318" s="12"/>
      <c r="B318" s="17"/>
      <c r="C318" s="113" t="s">
        <v>311</v>
      </c>
      <c r="D318" s="113"/>
      <c r="E318" s="113"/>
      <c r="F318" s="17"/>
      <c r="G318" s="114" t="s">
        <v>388</v>
      </c>
      <c r="H318" s="114"/>
      <c r="I318" s="114"/>
      <c r="J318" s="17"/>
      <c r="K318" s="114" t="s">
        <v>389</v>
      </c>
      <c r="L318" s="114"/>
      <c r="M318" s="114"/>
      <c r="N318" s="17"/>
      <c r="O318" s="114" t="s">
        <v>390</v>
      </c>
      <c r="P318" s="114"/>
      <c r="Q318" s="114"/>
      <c r="R318" s="17"/>
      <c r="S318" s="114" t="s">
        <v>311</v>
      </c>
      <c r="T318" s="114"/>
      <c r="U318" s="114"/>
      <c r="V318" s="17"/>
      <c r="W318" s="113" t="s">
        <v>391</v>
      </c>
      <c r="X318" s="113"/>
      <c r="Y318" s="113"/>
      <c r="Z318" s="17"/>
      <c r="AA318" s="113" t="s">
        <v>137</v>
      </c>
      <c r="AB318" s="113"/>
      <c r="AC318" s="113"/>
    </row>
    <row r="319" spans="1:29">
      <c r="A319" s="12"/>
      <c r="B319" s="111" t="s">
        <v>410</v>
      </c>
      <c r="C319" s="69"/>
      <c r="D319" s="69"/>
      <c r="E319" s="69"/>
      <c r="F319" s="17"/>
      <c r="G319" s="69"/>
      <c r="H319" s="69"/>
      <c r="I319" s="69"/>
      <c r="J319" s="17"/>
      <c r="K319" s="69"/>
      <c r="L319" s="69"/>
      <c r="M319" s="69"/>
      <c r="N319" s="17"/>
      <c r="O319" s="69"/>
      <c r="P319" s="69"/>
      <c r="Q319" s="69"/>
      <c r="R319" s="17"/>
      <c r="S319" s="69"/>
      <c r="T319" s="69"/>
      <c r="U319" s="69"/>
      <c r="V319" s="17"/>
      <c r="W319" s="69"/>
      <c r="X319" s="69"/>
      <c r="Y319" s="69"/>
      <c r="Z319" s="17"/>
      <c r="AA319" s="69"/>
      <c r="AB319" s="69"/>
      <c r="AC319" s="69"/>
    </row>
    <row r="320" spans="1:29">
      <c r="A320" s="12"/>
      <c r="B320" s="148" t="s">
        <v>411</v>
      </c>
      <c r="C320" s="115" t="s">
        <v>223</v>
      </c>
      <c r="D320" s="142">
        <v>456</v>
      </c>
      <c r="E320" s="30"/>
      <c r="F320" s="30"/>
      <c r="G320" s="115" t="s">
        <v>223</v>
      </c>
      <c r="H320" s="140">
        <v>1201</v>
      </c>
      <c r="I320" s="30"/>
      <c r="J320" s="30"/>
      <c r="K320" s="115" t="s">
        <v>223</v>
      </c>
      <c r="L320" s="142">
        <v>257</v>
      </c>
      <c r="M320" s="30"/>
      <c r="N320" s="30"/>
      <c r="O320" s="115" t="s">
        <v>223</v>
      </c>
      <c r="P320" s="142">
        <v>229</v>
      </c>
      <c r="Q320" s="30"/>
      <c r="R320" s="30"/>
      <c r="S320" s="115" t="s">
        <v>223</v>
      </c>
      <c r="T320" s="142">
        <v>729</v>
      </c>
      <c r="U320" s="30"/>
      <c r="V320" s="30"/>
      <c r="W320" s="115" t="s">
        <v>223</v>
      </c>
      <c r="X320" s="142" t="s">
        <v>243</v>
      </c>
      <c r="Y320" s="30"/>
      <c r="Z320" s="30"/>
      <c r="AA320" s="115" t="s">
        <v>223</v>
      </c>
      <c r="AB320" s="140">
        <v>2872</v>
      </c>
      <c r="AC320" s="30"/>
    </row>
    <row r="321" spans="1:29">
      <c r="A321" s="12"/>
      <c r="B321" s="148"/>
      <c r="C321" s="115"/>
      <c r="D321" s="142"/>
      <c r="E321" s="30"/>
      <c r="F321" s="30"/>
      <c r="G321" s="115"/>
      <c r="H321" s="140"/>
      <c r="I321" s="30"/>
      <c r="J321" s="30"/>
      <c r="K321" s="115"/>
      <c r="L321" s="142"/>
      <c r="M321" s="30"/>
      <c r="N321" s="30"/>
      <c r="O321" s="115"/>
      <c r="P321" s="142"/>
      <c r="Q321" s="30"/>
      <c r="R321" s="30"/>
      <c r="S321" s="115"/>
      <c r="T321" s="142"/>
      <c r="U321" s="30"/>
      <c r="V321" s="30"/>
      <c r="W321" s="115"/>
      <c r="X321" s="142"/>
      <c r="Y321" s="30"/>
      <c r="Z321" s="30"/>
      <c r="AA321" s="115"/>
      <c r="AB321" s="140"/>
      <c r="AC321" s="30"/>
    </row>
    <row r="322" spans="1:29">
      <c r="A322" s="12"/>
      <c r="B322" s="149" t="s">
        <v>412</v>
      </c>
      <c r="C322" s="154">
        <v>316452</v>
      </c>
      <c r="D322" s="154"/>
      <c r="E322" s="40"/>
      <c r="F322" s="40"/>
      <c r="G322" s="154">
        <v>153289</v>
      </c>
      <c r="H322" s="154"/>
      <c r="I322" s="40"/>
      <c r="J322" s="40"/>
      <c r="K322" s="154">
        <v>53240</v>
      </c>
      <c r="L322" s="154"/>
      <c r="M322" s="40"/>
      <c r="N322" s="40"/>
      <c r="O322" s="154">
        <v>24271</v>
      </c>
      <c r="P322" s="154"/>
      <c r="Q322" s="40"/>
      <c r="R322" s="40"/>
      <c r="S322" s="154">
        <v>625209</v>
      </c>
      <c r="T322" s="154"/>
      <c r="U322" s="40"/>
      <c r="V322" s="40"/>
      <c r="W322" s="154">
        <v>9318</v>
      </c>
      <c r="X322" s="154"/>
      <c r="Y322" s="40"/>
      <c r="Z322" s="40"/>
      <c r="AA322" s="154">
        <v>1181779</v>
      </c>
      <c r="AB322" s="154"/>
      <c r="AC322" s="40"/>
    </row>
    <row r="323" spans="1:29" ht="15.75" thickBot="1">
      <c r="A323" s="12"/>
      <c r="B323" s="149"/>
      <c r="C323" s="155"/>
      <c r="D323" s="155"/>
      <c r="E323" s="47"/>
      <c r="F323" s="40"/>
      <c r="G323" s="155"/>
      <c r="H323" s="155"/>
      <c r="I323" s="47"/>
      <c r="J323" s="40"/>
      <c r="K323" s="155"/>
      <c r="L323" s="155"/>
      <c r="M323" s="47"/>
      <c r="N323" s="40"/>
      <c r="O323" s="155"/>
      <c r="P323" s="155"/>
      <c r="Q323" s="47"/>
      <c r="R323" s="40"/>
      <c r="S323" s="155"/>
      <c r="T323" s="155"/>
      <c r="U323" s="47"/>
      <c r="V323" s="40"/>
      <c r="W323" s="155"/>
      <c r="X323" s="155"/>
      <c r="Y323" s="47"/>
      <c r="Z323" s="40"/>
      <c r="AA323" s="155"/>
      <c r="AB323" s="155"/>
      <c r="AC323" s="47"/>
    </row>
    <row r="324" spans="1:29">
      <c r="A324" s="12"/>
      <c r="B324" s="152" t="s">
        <v>137</v>
      </c>
      <c r="C324" s="134" t="s">
        <v>223</v>
      </c>
      <c r="D324" s="136">
        <v>316908</v>
      </c>
      <c r="E324" s="35"/>
      <c r="F324" s="30"/>
      <c r="G324" s="134" t="s">
        <v>223</v>
      </c>
      <c r="H324" s="136">
        <v>154490</v>
      </c>
      <c r="I324" s="35"/>
      <c r="J324" s="30"/>
      <c r="K324" s="134" t="s">
        <v>223</v>
      </c>
      <c r="L324" s="136">
        <v>53497</v>
      </c>
      <c r="M324" s="35"/>
      <c r="N324" s="30"/>
      <c r="O324" s="134" t="s">
        <v>223</v>
      </c>
      <c r="P324" s="136">
        <v>24500</v>
      </c>
      <c r="Q324" s="35"/>
      <c r="R324" s="30"/>
      <c r="S324" s="134" t="s">
        <v>223</v>
      </c>
      <c r="T324" s="136">
        <v>625938</v>
      </c>
      <c r="U324" s="35"/>
      <c r="V324" s="30"/>
      <c r="W324" s="134" t="s">
        <v>223</v>
      </c>
      <c r="X324" s="136">
        <v>9318</v>
      </c>
      <c r="Y324" s="35"/>
      <c r="Z324" s="30"/>
      <c r="AA324" s="134" t="s">
        <v>223</v>
      </c>
      <c r="AB324" s="136">
        <v>1184651</v>
      </c>
      <c r="AC324" s="35"/>
    </row>
    <row r="325" spans="1:29" ht="15.75" thickBot="1">
      <c r="A325" s="12"/>
      <c r="B325" s="152"/>
      <c r="C325" s="145"/>
      <c r="D325" s="146"/>
      <c r="E325" s="36"/>
      <c r="F325" s="30"/>
      <c r="G325" s="145"/>
      <c r="H325" s="146"/>
      <c r="I325" s="36"/>
      <c r="J325" s="30"/>
      <c r="K325" s="145"/>
      <c r="L325" s="146"/>
      <c r="M325" s="36"/>
      <c r="N325" s="30"/>
      <c r="O325" s="145"/>
      <c r="P325" s="146"/>
      <c r="Q325" s="36"/>
      <c r="R325" s="30"/>
      <c r="S325" s="145"/>
      <c r="T325" s="146"/>
      <c r="U325" s="36"/>
      <c r="V325" s="30"/>
      <c r="W325" s="145"/>
      <c r="X325" s="146"/>
      <c r="Y325" s="36"/>
      <c r="Z325" s="30"/>
      <c r="AA325" s="145"/>
      <c r="AB325" s="146"/>
      <c r="AC325" s="36"/>
    </row>
    <row r="326" spans="1:29" ht="15.75" thickTop="1"/>
  </sheetData>
  <mergeCells count="2214">
    <mergeCell ref="A301:A325"/>
    <mergeCell ref="B301:AC301"/>
    <mergeCell ref="A205:A243"/>
    <mergeCell ref="B205:AC205"/>
    <mergeCell ref="A244:A276"/>
    <mergeCell ref="B244:AC244"/>
    <mergeCell ref="A277:A300"/>
    <mergeCell ref="B277:AC277"/>
    <mergeCell ref="B46:AC46"/>
    <mergeCell ref="A49:A101"/>
    <mergeCell ref="B49:AC49"/>
    <mergeCell ref="A102:A156"/>
    <mergeCell ref="B102:AC102"/>
    <mergeCell ref="A157:A204"/>
    <mergeCell ref="B157:AC157"/>
    <mergeCell ref="B204:AC204"/>
    <mergeCell ref="AA324:AA325"/>
    <mergeCell ref="AB324:AB325"/>
    <mergeCell ref="AC324:AC325"/>
    <mergeCell ref="A1:A2"/>
    <mergeCell ref="B1:AC1"/>
    <mergeCell ref="B2:AC2"/>
    <mergeCell ref="B3:AC3"/>
    <mergeCell ref="A4:A25"/>
    <mergeCell ref="B4:AC4"/>
    <mergeCell ref="A26:A48"/>
    <mergeCell ref="U324:U325"/>
    <mergeCell ref="V324:V325"/>
    <mergeCell ref="W324:W325"/>
    <mergeCell ref="X324:X325"/>
    <mergeCell ref="Y324:Y325"/>
    <mergeCell ref="Z324:Z325"/>
    <mergeCell ref="O324:O325"/>
    <mergeCell ref="P324:P325"/>
    <mergeCell ref="Q324:Q325"/>
    <mergeCell ref="R324:R325"/>
    <mergeCell ref="S324:S325"/>
    <mergeCell ref="T324:T325"/>
    <mergeCell ref="I324:I325"/>
    <mergeCell ref="J324:J325"/>
    <mergeCell ref="K324:K325"/>
    <mergeCell ref="L324:L325"/>
    <mergeCell ref="M324:M325"/>
    <mergeCell ref="N324:N325"/>
    <mergeCell ref="Z322:Z323"/>
    <mergeCell ref="AA322:AB323"/>
    <mergeCell ref="AC322:AC323"/>
    <mergeCell ref="B324:B325"/>
    <mergeCell ref="C324:C325"/>
    <mergeCell ref="D324:D325"/>
    <mergeCell ref="E324:E325"/>
    <mergeCell ref="F324:F325"/>
    <mergeCell ref="G324:G325"/>
    <mergeCell ref="H324:H325"/>
    <mergeCell ref="R322:R323"/>
    <mergeCell ref="S322:T323"/>
    <mergeCell ref="U322:U323"/>
    <mergeCell ref="V322:V323"/>
    <mergeCell ref="W322:X323"/>
    <mergeCell ref="Y322:Y323"/>
    <mergeCell ref="J322:J323"/>
    <mergeCell ref="K322:L323"/>
    <mergeCell ref="M322:M323"/>
    <mergeCell ref="N322:N323"/>
    <mergeCell ref="O322:P323"/>
    <mergeCell ref="Q322:Q323"/>
    <mergeCell ref="Z320:Z321"/>
    <mergeCell ref="AA320:AA321"/>
    <mergeCell ref="AB320:AB321"/>
    <mergeCell ref="AC320:AC321"/>
    <mergeCell ref="B322:B323"/>
    <mergeCell ref="C322:D323"/>
    <mergeCell ref="E322:E323"/>
    <mergeCell ref="F322:F323"/>
    <mergeCell ref="G322:H323"/>
    <mergeCell ref="I322:I323"/>
    <mergeCell ref="T320:T321"/>
    <mergeCell ref="U320:U321"/>
    <mergeCell ref="V320:V321"/>
    <mergeCell ref="W320:W321"/>
    <mergeCell ref="X320:X321"/>
    <mergeCell ref="Y320:Y321"/>
    <mergeCell ref="N320:N321"/>
    <mergeCell ref="O320:O321"/>
    <mergeCell ref="P320:P321"/>
    <mergeCell ref="Q320:Q321"/>
    <mergeCell ref="R320:R321"/>
    <mergeCell ref="S320:S321"/>
    <mergeCell ref="H320:H321"/>
    <mergeCell ref="I320:I321"/>
    <mergeCell ref="J320:J321"/>
    <mergeCell ref="K320:K321"/>
    <mergeCell ref="L320:L321"/>
    <mergeCell ref="M320:M321"/>
    <mergeCell ref="B320:B321"/>
    <mergeCell ref="C320:C321"/>
    <mergeCell ref="D320:D321"/>
    <mergeCell ref="E320:E321"/>
    <mergeCell ref="F320:F321"/>
    <mergeCell ref="G320:G321"/>
    <mergeCell ref="AA318:AC318"/>
    <mergeCell ref="C319:E319"/>
    <mergeCell ref="G319:I319"/>
    <mergeCell ref="K319:M319"/>
    <mergeCell ref="O319:Q319"/>
    <mergeCell ref="S319:U319"/>
    <mergeCell ref="W319:Y319"/>
    <mergeCell ref="AA319:AC319"/>
    <mergeCell ref="C318:E318"/>
    <mergeCell ref="G318:I318"/>
    <mergeCell ref="K318:M318"/>
    <mergeCell ref="O318:Q318"/>
    <mergeCell ref="S318:U318"/>
    <mergeCell ref="W318:Y318"/>
    <mergeCell ref="AA312:AA313"/>
    <mergeCell ref="AB312:AB313"/>
    <mergeCell ref="AC312:AC313"/>
    <mergeCell ref="B314:AC314"/>
    <mergeCell ref="C316:AC316"/>
    <mergeCell ref="C317:E317"/>
    <mergeCell ref="G317:U317"/>
    <mergeCell ref="W317:Y317"/>
    <mergeCell ref="AA317:AC317"/>
    <mergeCell ref="U312:U313"/>
    <mergeCell ref="V312:V313"/>
    <mergeCell ref="W312:W313"/>
    <mergeCell ref="X312:X313"/>
    <mergeCell ref="Y312:Y313"/>
    <mergeCell ref="Z312:Z313"/>
    <mergeCell ref="O312:O313"/>
    <mergeCell ref="P312:P313"/>
    <mergeCell ref="Q312:Q313"/>
    <mergeCell ref="R312:R313"/>
    <mergeCell ref="S312:S313"/>
    <mergeCell ref="T312:T313"/>
    <mergeCell ref="I312:I313"/>
    <mergeCell ref="J312:J313"/>
    <mergeCell ref="K312:K313"/>
    <mergeCell ref="L312:L313"/>
    <mergeCell ref="M312:M313"/>
    <mergeCell ref="N312:N313"/>
    <mergeCell ref="Z310:Z311"/>
    <mergeCell ref="AA310:AB311"/>
    <mergeCell ref="AC310:AC311"/>
    <mergeCell ref="B312:B313"/>
    <mergeCell ref="C312:C313"/>
    <mergeCell ref="D312:D313"/>
    <mergeCell ref="E312:E313"/>
    <mergeCell ref="F312:F313"/>
    <mergeCell ref="G312:G313"/>
    <mergeCell ref="H312:H313"/>
    <mergeCell ref="R310:R311"/>
    <mergeCell ref="S310:T311"/>
    <mergeCell ref="U310:U311"/>
    <mergeCell ref="V310:V311"/>
    <mergeCell ref="W310:X311"/>
    <mergeCell ref="Y310:Y311"/>
    <mergeCell ref="J310:J311"/>
    <mergeCell ref="K310:L311"/>
    <mergeCell ref="M310:M311"/>
    <mergeCell ref="N310:N311"/>
    <mergeCell ref="O310:P311"/>
    <mergeCell ref="Q310:Q311"/>
    <mergeCell ref="Z308:Z309"/>
    <mergeCell ref="AA308:AA309"/>
    <mergeCell ref="AB308:AB309"/>
    <mergeCell ref="AC308:AC309"/>
    <mergeCell ref="B310:B311"/>
    <mergeCell ref="C310:D311"/>
    <mergeCell ref="E310:E311"/>
    <mergeCell ref="F310:F311"/>
    <mergeCell ref="G310:H311"/>
    <mergeCell ref="I310:I311"/>
    <mergeCell ref="T308:T309"/>
    <mergeCell ref="U308:U309"/>
    <mergeCell ref="V308:V309"/>
    <mergeCell ref="W308:W309"/>
    <mergeCell ref="X308:X309"/>
    <mergeCell ref="Y308:Y309"/>
    <mergeCell ref="N308:N309"/>
    <mergeCell ref="O308:O309"/>
    <mergeCell ref="P308:P309"/>
    <mergeCell ref="Q308:Q309"/>
    <mergeCell ref="R308:R309"/>
    <mergeCell ref="S308:S309"/>
    <mergeCell ref="H308:H309"/>
    <mergeCell ref="I308:I309"/>
    <mergeCell ref="J308:J309"/>
    <mergeCell ref="K308:K309"/>
    <mergeCell ref="L308:L309"/>
    <mergeCell ref="M308:M309"/>
    <mergeCell ref="B308:B309"/>
    <mergeCell ref="C308:C309"/>
    <mergeCell ref="D308:D309"/>
    <mergeCell ref="E308:E309"/>
    <mergeCell ref="F308:F309"/>
    <mergeCell ref="G308:G309"/>
    <mergeCell ref="AA306:AC306"/>
    <mergeCell ref="C307:E307"/>
    <mergeCell ref="G307:I307"/>
    <mergeCell ref="K307:M307"/>
    <mergeCell ref="O307:Q307"/>
    <mergeCell ref="S307:U307"/>
    <mergeCell ref="W307:Y307"/>
    <mergeCell ref="AA307:AC307"/>
    <mergeCell ref="C306:E306"/>
    <mergeCell ref="G306:I306"/>
    <mergeCell ref="K306:M306"/>
    <mergeCell ref="O306:Q306"/>
    <mergeCell ref="S306:U306"/>
    <mergeCell ref="W306:Y306"/>
    <mergeCell ref="AA299:AA300"/>
    <mergeCell ref="AB299:AB300"/>
    <mergeCell ref="AC299:AC300"/>
    <mergeCell ref="B302:AC302"/>
    <mergeCell ref="C304:AC304"/>
    <mergeCell ref="C305:E305"/>
    <mergeCell ref="G305:U305"/>
    <mergeCell ref="W305:Y305"/>
    <mergeCell ref="AA305:AC305"/>
    <mergeCell ref="U299:U300"/>
    <mergeCell ref="V299:V300"/>
    <mergeCell ref="W299:W300"/>
    <mergeCell ref="X299:X300"/>
    <mergeCell ref="Y299:Y300"/>
    <mergeCell ref="Z299:Z300"/>
    <mergeCell ref="O299:O300"/>
    <mergeCell ref="P299:P300"/>
    <mergeCell ref="Q299:Q300"/>
    <mergeCell ref="R299:R300"/>
    <mergeCell ref="S299:S300"/>
    <mergeCell ref="T299:T300"/>
    <mergeCell ref="I299:I300"/>
    <mergeCell ref="J299:J300"/>
    <mergeCell ref="K299:K300"/>
    <mergeCell ref="L299:L300"/>
    <mergeCell ref="M299:M300"/>
    <mergeCell ref="N299:N300"/>
    <mergeCell ref="Z297:Z298"/>
    <mergeCell ref="AA297:AB298"/>
    <mergeCell ref="AC297:AC298"/>
    <mergeCell ref="B299:B300"/>
    <mergeCell ref="C299:C300"/>
    <mergeCell ref="D299:D300"/>
    <mergeCell ref="E299:E300"/>
    <mergeCell ref="F299:F300"/>
    <mergeCell ref="G299:G300"/>
    <mergeCell ref="H299:H300"/>
    <mergeCell ref="R297:R298"/>
    <mergeCell ref="S297:T298"/>
    <mergeCell ref="U297:U298"/>
    <mergeCell ref="V297:V298"/>
    <mergeCell ref="W297:X298"/>
    <mergeCell ref="Y297:Y298"/>
    <mergeCell ref="J297:J298"/>
    <mergeCell ref="K297:L298"/>
    <mergeCell ref="M297:M298"/>
    <mergeCell ref="N297:N298"/>
    <mergeCell ref="O297:P298"/>
    <mergeCell ref="Q297:Q298"/>
    <mergeCell ref="Z295:Z296"/>
    <mergeCell ref="AA295:AA296"/>
    <mergeCell ref="AB295:AB296"/>
    <mergeCell ref="AC295:AC296"/>
    <mergeCell ref="B297:B298"/>
    <mergeCell ref="C297:D298"/>
    <mergeCell ref="E297:E298"/>
    <mergeCell ref="F297:F298"/>
    <mergeCell ref="G297:H298"/>
    <mergeCell ref="I297:I298"/>
    <mergeCell ref="T295:T296"/>
    <mergeCell ref="U295:U296"/>
    <mergeCell ref="V295:V296"/>
    <mergeCell ref="W295:W296"/>
    <mergeCell ref="X295:X296"/>
    <mergeCell ref="Y295:Y296"/>
    <mergeCell ref="N295:N296"/>
    <mergeCell ref="O295:O296"/>
    <mergeCell ref="P295:P296"/>
    <mergeCell ref="Q295:Q296"/>
    <mergeCell ref="R295:R296"/>
    <mergeCell ref="S295:S296"/>
    <mergeCell ref="H295:H296"/>
    <mergeCell ref="I295:I296"/>
    <mergeCell ref="J295:J296"/>
    <mergeCell ref="K295:K296"/>
    <mergeCell ref="L295:L296"/>
    <mergeCell ref="M295:M296"/>
    <mergeCell ref="B295:B296"/>
    <mergeCell ref="C295:C296"/>
    <mergeCell ref="D295:D296"/>
    <mergeCell ref="E295:E296"/>
    <mergeCell ref="F295:F296"/>
    <mergeCell ref="G295:G296"/>
    <mergeCell ref="W293:Y293"/>
    <mergeCell ref="AA293:AC293"/>
    <mergeCell ref="C294:E294"/>
    <mergeCell ref="G294:I294"/>
    <mergeCell ref="K294:M294"/>
    <mergeCell ref="O294:Q294"/>
    <mergeCell ref="S294:U294"/>
    <mergeCell ref="W294:Y294"/>
    <mergeCell ref="AA294:AC294"/>
    <mergeCell ref="C291:AC291"/>
    <mergeCell ref="C292:E292"/>
    <mergeCell ref="G292:U292"/>
    <mergeCell ref="W292:Y292"/>
    <mergeCell ref="AA292:AC292"/>
    <mergeCell ref="C293:E293"/>
    <mergeCell ref="G293:I293"/>
    <mergeCell ref="K293:M293"/>
    <mergeCell ref="O293:Q293"/>
    <mergeCell ref="S293:U293"/>
    <mergeCell ref="AA288:AA289"/>
    <mergeCell ref="AB288:AB289"/>
    <mergeCell ref="AC288:AC289"/>
    <mergeCell ref="C290:E290"/>
    <mergeCell ref="G290:I290"/>
    <mergeCell ref="K290:M290"/>
    <mergeCell ref="O290:Q290"/>
    <mergeCell ref="S290:U290"/>
    <mergeCell ref="W290:Y290"/>
    <mergeCell ref="AA290:AC290"/>
    <mergeCell ref="U288:U289"/>
    <mergeCell ref="V288:V289"/>
    <mergeCell ref="W288:W289"/>
    <mergeCell ref="X288:X289"/>
    <mergeCell ref="Y288:Y289"/>
    <mergeCell ref="Z288:Z289"/>
    <mergeCell ref="O288:O289"/>
    <mergeCell ref="P288:P289"/>
    <mergeCell ref="Q288:Q289"/>
    <mergeCell ref="R288:R289"/>
    <mergeCell ref="S288:S289"/>
    <mergeCell ref="T288:T289"/>
    <mergeCell ref="I288:I289"/>
    <mergeCell ref="J288:J289"/>
    <mergeCell ref="K288:K289"/>
    <mergeCell ref="L288:L289"/>
    <mergeCell ref="M288:M289"/>
    <mergeCell ref="N288:N289"/>
    <mergeCell ref="Z286:Z287"/>
    <mergeCell ref="AA286:AB287"/>
    <mergeCell ref="AC286:AC287"/>
    <mergeCell ref="B288:B289"/>
    <mergeCell ref="C288:C289"/>
    <mergeCell ref="D288:D289"/>
    <mergeCell ref="E288:E289"/>
    <mergeCell ref="F288:F289"/>
    <mergeCell ref="G288:G289"/>
    <mergeCell ref="H288:H289"/>
    <mergeCell ref="R286:R287"/>
    <mergeCell ref="S286:T287"/>
    <mergeCell ref="U286:U287"/>
    <mergeCell ref="V286:V287"/>
    <mergeCell ref="W286:X287"/>
    <mergeCell ref="Y286:Y287"/>
    <mergeCell ref="J286:J287"/>
    <mergeCell ref="K286:L287"/>
    <mergeCell ref="M286:M287"/>
    <mergeCell ref="N286:N287"/>
    <mergeCell ref="O286:P287"/>
    <mergeCell ref="Q286:Q287"/>
    <mergeCell ref="Z284:Z285"/>
    <mergeCell ref="AA284:AA285"/>
    <mergeCell ref="AB284:AB285"/>
    <mergeCell ref="AC284:AC285"/>
    <mergeCell ref="B286:B287"/>
    <mergeCell ref="C286:D287"/>
    <mergeCell ref="E286:E287"/>
    <mergeCell ref="F286:F287"/>
    <mergeCell ref="G286:H287"/>
    <mergeCell ref="I286:I287"/>
    <mergeCell ref="T284:T285"/>
    <mergeCell ref="U284:U285"/>
    <mergeCell ref="V284:V285"/>
    <mergeCell ref="W284:W285"/>
    <mergeCell ref="X284:X285"/>
    <mergeCell ref="Y284:Y285"/>
    <mergeCell ref="N284:N285"/>
    <mergeCell ref="O284:O285"/>
    <mergeCell ref="P284:P285"/>
    <mergeCell ref="Q284:Q285"/>
    <mergeCell ref="R284:R285"/>
    <mergeCell ref="S284:S285"/>
    <mergeCell ref="H284:H285"/>
    <mergeCell ref="I284:I285"/>
    <mergeCell ref="J284:J285"/>
    <mergeCell ref="K284:K285"/>
    <mergeCell ref="L284:L285"/>
    <mergeCell ref="M284:M285"/>
    <mergeCell ref="B284:B285"/>
    <mergeCell ref="C284:C285"/>
    <mergeCell ref="D284:D285"/>
    <mergeCell ref="E284:E285"/>
    <mergeCell ref="F284:F285"/>
    <mergeCell ref="G284:G285"/>
    <mergeCell ref="AA282:AC282"/>
    <mergeCell ref="C283:E283"/>
    <mergeCell ref="G283:I283"/>
    <mergeCell ref="K283:M283"/>
    <mergeCell ref="O283:Q283"/>
    <mergeCell ref="S283:U283"/>
    <mergeCell ref="W283:Y283"/>
    <mergeCell ref="AA283:AC283"/>
    <mergeCell ref="C282:E282"/>
    <mergeCell ref="G282:I282"/>
    <mergeCell ref="K282:M282"/>
    <mergeCell ref="O282:Q282"/>
    <mergeCell ref="S282:U282"/>
    <mergeCell ref="W282:Y282"/>
    <mergeCell ref="AB273:AB274"/>
    <mergeCell ref="AC273:AC274"/>
    <mergeCell ref="B278:AC278"/>
    <mergeCell ref="C280:AC280"/>
    <mergeCell ref="C281:E281"/>
    <mergeCell ref="G281:U281"/>
    <mergeCell ref="W281:Y281"/>
    <mergeCell ref="AA281:AC281"/>
    <mergeCell ref="V273:V274"/>
    <mergeCell ref="W273:W274"/>
    <mergeCell ref="X273:X274"/>
    <mergeCell ref="Y273:Y274"/>
    <mergeCell ref="Z273:Z274"/>
    <mergeCell ref="AA273:AA274"/>
    <mergeCell ref="P273:P274"/>
    <mergeCell ref="Q273:Q274"/>
    <mergeCell ref="R273:R274"/>
    <mergeCell ref="S273:S274"/>
    <mergeCell ref="T273:T274"/>
    <mergeCell ref="U273:U274"/>
    <mergeCell ref="J273:J274"/>
    <mergeCell ref="K273:K274"/>
    <mergeCell ref="L273:L274"/>
    <mergeCell ref="M273:M274"/>
    <mergeCell ref="N273:N274"/>
    <mergeCell ref="O273:O274"/>
    <mergeCell ref="AA271:AB272"/>
    <mergeCell ref="AC271:AC272"/>
    <mergeCell ref="B273:B274"/>
    <mergeCell ref="C273:C274"/>
    <mergeCell ref="D273:D274"/>
    <mergeCell ref="E273:E274"/>
    <mergeCell ref="F273:F274"/>
    <mergeCell ref="G273:G274"/>
    <mergeCell ref="H273:H274"/>
    <mergeCell ref="I273:I274"/>
    <mergeCell ref="S271:T272"/>
    <mergeCell ref="U271:U272"/>
    <mergeCell ref="V271:V272"/>
    <mergeCell ref="W271:X272"/>
    <mergeCell ref="Y271:Y272"/>
    <mergeCell ref="Z271:Z272"/>
    <mergeCell ref="K271:L272"/>
    <mergeCell ref="M271:M272"/>
    <mergeCell ref="N271:N272"/>
    <mergeCell ref="O271:P272"/>
    <mergeCell ref="Q271:Q272"/>
    <mergeCell ref="R271:R272"/>
    <mergeCell ref="Z269:Z270"/>
    <mergeCell ref="AA269:AB270"/>
    <mergeCell ref="AC269:AC270"/>
    <mergeCell ref="B271:B272"/>
    <mergeCell ref="C271:D272"/>
    <mergeCell ref="E271:E272"/>
    <mergeCell ref="F271:F272"/>
    <mergeCell ref="G271:H272"/>
    <mergeCell ref="I271:I272"/>
    <mergeCell ref="J271:J272"/>
    <mergeCell ref="R269:R270"/>
    <mergeCell ref="S269:T270"/>
    <mergeCell ref="U269:U270"/>
    <mergeCell ref="V269:V270"/>
    <mergeCell ref="W269:X270"/>
    <mergeCell ref="Y269:Y270"/>
    <mergeCell ref="J269:J270"/>
    <mergeCell ref="K269:L270"/>
    <mergeCell ref="M269:M270"/>
    <mergeCell ref="N269:N270"/>
    <mergeCell ref="O269:P270"/>
    <mergeCell ref="Q269:Q270"/>
    <mergeCell ref="B269:B270"/>
    <mergeCell ref="C269:D270"/>
    <mergeCell ref="E269:E270"/>
    <mergeCell ref="F269:F270"/>
    <mergeCell ref="G269:H270"/>
    <mergeCell ref="I269:I270"/>
    <mergeCell ref="V267:V268"/>
    <mergeCell ref="W267:X268"/>
    <mergeCell ref="Y267:Y268"/>
    <mergeCell ref="Z267:Z268"/>
    <mergeCell ref="AA267:AB268"/>
    <mergeCell ref="AC267:AC268"/>
    <mergeCell ref="N267:N268"/>
    <mergeCell ref="O267:P268"/>
    <mergeCell ref="Q267:Q268"/>
    <mergeCell ref="R267:R268"/>
    <mergeCell ref="S267:T268"/>
    <mergeCell ref="U267:U268"/>
    <mergeCell ref="AC265:AC266"/>
    <mergeCell ref="B267:B268"/>
    <mergeCell ref="C267:D268"/>
    <mergeCell ref="E267:E268"/>
    <mergeCell ref="F267:F268"/>
    <mergeCell ref="G267:H268"/>
    <mergeCell ref="I267:I268"/>
    <mergeCell ref="J267:J268"/>
    <mergeCell ref="K267:L268"/>
    <mergeCell ref="M267:M268"/>
    <mergeCell ref="W265:W266"/>
    <mergeCell ref="X265:X266"/>
    <mergeCell ref="Y265:Y266"/>
    <mergeCell ref="Z265:Z266"/>
    <mergeCell ref="AA265:AA266"/>
    <mergeCell ref="AB265:AB266"/>
    <mergeCell ref="Q265:Q266"/>
    <mergeCell ref="R265:R266"/>
    <mergeCell ref="S265:S266"/>
    <mergeCell ref="T265:T266"/>
    <mergeCell ref="U265:U266"/>
    <mergeCell ref="V265:V266"/>
    <mergeCell ref="K265:K266"/>
    <mergeCell ref="L265:L266"/>
    <mergeCell ref="M265:M266"/>
    <mergeCell ref="N265:N266"/>
    <mergeCell ref="O265:O266"/>
    <mergeCell ref="P265:P266"/>
    <mergeCell ref="AA264:AC264"/>
    <mergeCell ref="B265:B266"/>
    <mergeCell ref="C265:C266"/>
    <mergeCell ref="D265:D266"/>
    <mergeCell ref="E265:E266"/>
    <mergeCell ref="F265:F266"/>
    <mergeCell ref="G265:G266"/>
    <mergeCell ref="H265:H266"/>
    <mergeCell ref="I265:I266"/>
    <mergeCell ref="J265:J266"/>
    <mergeCell ref="C264:E264"/>
    <mergeCell ref="G264:I264"/>
    <mergeCell ref="K264:M264"/>
    <mergeCell ref="O264:Q264"/>
    <mergeCell ref="S264:U264"/>
    <mergeCell ref="W264:Y264"/>
    <mergeCell ref="AB258:AB259"/>
    <mergeCell ref="AC258:AC259"/>
    <mergeCell ref="B260:AC260"/>
    <mergeCell ref="C262:AC262"/>
    <mergeCell ref="C263:E263"/>
    <mergeCell ref="G263:U263"/>
    <mergeCell ref="W263:Y263"/>
    <mergeCell ref="AA263:AC263"/>
    <mergeCell ref="V258:V259"/>
    <mergeCell ref="W258:W259"/>
    <mergeCell ref="X258:X259"/>
    <mergeCell ref="Y258:Y259"/>
    <mergeCell ref="Z258:Z259"/>
    <mergeCell ref="AA258:AA259"/>
    <mergeCell ref="P258:P259"/>
    <mergeCell ref="Q258:Q259"/>
    <mergeCell ref="R258:R259"/>
    <mergeCell ref="S258:S259"/>
    <mergeCell ref="T258:T259"/>
    <mergeCell ref="U258:U259"/>
    <mergeCell ref="J258:J259"/>
    <mergeCell ref="K258:K259"/>
    <mergeCell ref="L258:L259"/>
    <mergeCell ref="M258:M259"/>
    <mergeCell ref="N258:N259"/>
    <mergeCell ref="O258:O259"/>
    <mergeCell ref="AA256:AB257"/>
    <mergeCell ref="AC256:AC257"/>
    <mergeCell ref="B258:B259"/>
    <mergeCell ref="C258:C259"/>
    <mergeCell ref="D258:D259"/>
    <mergeCell ref="E258:E259"/>
    <mergeCell ref="F258:F259"/>
    <mergeCell ref="G258:G259"/>
    <mergeCell ref="H258:H259"/>
    <mergeCell ref="I258:I259"/>
    <mergeCell ref="S256:T257"/>
    <mergeCell ref="U256:U257"/>
    <mergeCell ref="V256:V257"/>
    <mergeCell ref="W256:X257"/>
    <mergeCell ref="Y256:Y257"/>
    <mergeCell ref="Z256:Z257"/>
    <mergeCell ref="K256:L257"/>
    <mergeCell ref="M256:M257"/>
    <mergeCell ref="N256:N257"/>
    <mergeCell ref="O256:P257"/>
    <mergeCell ref="Q256:Q257"/>
    <mergeCell ref="R256:R257"/>
    <mergeCell ref="Z254:Z255"/>
    <mergeCell ref="AA254:AB255"/>
    <mergeCell ref="AC254:AC255"/>
    <mergeCell ref="B256:B257"/>
    <mergeCell ref="C256:D257"/>
    <mergeCell ref="E256:E257"/>
    <mergeCell ref="F256:F257"/>
    <mergeCell ref="G256:H257"/>
    <mergeCell ref="I256:I257"/>
    <mergeCell ref="J256:J257"/>
    <mergeCell ref="R254:R255"/>
    <mergeCell ref="S254:T255"/>
    <mergeCell ref="U254:U255"/>
    <mergeCell ref="V254:V255"/>
    <mergeCell ref="W254:X255"/>
    <mergeCell ref="Y254:Y255"/>
    <mergeCell ref="J254:J255"/>
    <mergeCell ref="K254:L255"/>
    <mergeCell ref="M254:M255"/>
    <mergeCell ref="N254:N255"/>
    <mergeCell ref="O254:P255"/>
    <mergeCell ref="Q254:Q255"/>
    <mergeCell ref="B254:B255"/>
    <mergeCell ref="C254:D255"/>
    <mergeCell ref="E254:E255"/>
    <mergeCell ref="F254:F255"/>
    <mergeCell ref="G254:H255"/>
    <mergeCell ref="I254:I255"/>
    <mergeCell ref="V252:V253"/>
    <mergeCell ref="W252:X253"/>
    <mergeCell ref="Y252:Y253"/>
    <mergeCell ref="Z252:Z253"/>
    <mergeCell ref="AA252:AB253"/>
    <mergeCell ref="AC252:AC253"/>
    <mergeCell ref="N252:N253"/>
    <mergeCell ref="O252:P253"/>
    <mergeCell ref="Q252:Q253"/>
    <mergeCell ref="R252:R253"/>
    <mergeCell ref="S252:T253"/>
    <mergeCell ref="U252:U253"/>
    <mergeCell ref="AC250:AC251"/>
    <mergeCell ref="B252:B253"/>
    <mergeCell ref="C252:D253"/>
    <mergeCell ref="E252:E253"/>
    <mergeCell ref="F252:F253"/>
    <mergeCell ref="G252:H253"/>
    <mergeCell ref="I252:I253"/>
    <mergeCell ref="J252:J253"/>
    <mergeCell ref="K252:L253"/>
    <mergeCell ref="M252:M253"/>
    <mergeCell ref="W250:W251"/>
    <mergeCell ref="X250:X251"/>
    <mergeCell ref="Y250:Y251"/>
    <mergeCell ref="Z250:Z251"/>
    <mergeCell ref="AA250:AA251"/>
    <mergeCell ref="AB250:AB251"/>
    <mergeCell ref="Q250:Q251"/>
    <mergeCell ref="R250:R251"/>
    <mergeCell ref="S250:S251"/>
    <mergeCell ref="T250:T251"/>
    <mergeCell ref="U250:U251"/>
    <mergeCell ref="V250:V251"/>
    <mergeCell ref="K250:K251"/>
    <mergeCell ref="L250:L251"/>
    <mergeCell ref="M250:M251"/>
    <mergeCell ref="N250:N251"/>
    <mergeCell ref="O250:O251"/>
    <mergeCell ref="P250:P251"/>
    <mergeCell ref="AA249:AC249"/>
    <mergeCell ref="B250:B251"/>
    <mergeCell ref="C250:C251"/>
    <mergeCell ref="D250:D251"/>
    <mergeCell ref="E250:E251"/>
    <mergeCell ref="F250:F251"/>
    <mergeCell ref="G250:G251"/>
    <mergeCell ref="H250:H251"/>
    <mergeCell ref="I250:I251"/>
    <mergeCell ref="J250:J251"/>
    <mergeCell ref="C249:E249"/>
    <mergeCell ref="G249:I249"/>
    <mergeCell ref="K249:M249"/>
    <mergeCell ref="O249:Q249"/>
    <mergeCell ref="S249:U249"/>
    <mergeCell ref="W249:Y249"/>
    <mergeCell ref="U242:U243"/>
    <mergeCell ref="B245:AC245"/>
    <mergeCell ref="C247:AC247"/>
    <mergeCell ref="C248:E248"/>
    <mergeCell ref="G248:U248"/>
    <mergeCell ref="W248:Y248"/>
    <mergeCell ref="AA248:AC248"/>
    <mergeCell ref="O242:O243"/>
    <mergeCell ref="P242:P243"/>
    <mergeCell ref="Q242:Q243"/>
    <mergeCell ref="R242:R243"/>
    <mergeCell ref="S242:S243"/>
    <mergeCell ref="T242:T243"/>
    <mergeCell ref="I242:I243"/>
    <mergeCell ref="J242:J243"/>
    <mergeCell ref="K242:K243"/>
    <mergeCell ref="L242:L243"/>
    <mergeCell ref="M242:M243"/>
    <mergeCell ref="N242:N243"/>
    <mergeCell ref="R240:R241"/>
    <mergeCell ref="S240:T241"/>
    <mergeCell ref="U240:U241"/>
    <mergeCell ref="B242:B243"/>
    <mergeCell ref="C242:C243"/>
    <mergeCell ref="D242:D243"/>
    <mergeCell ref="E242:E243"/>
    <mergeCell ref="F242:F243"/>
    <mergeCell ref="G242:G243"/>
    <mergeCell ref="H242:H243"/>
    <mergeCell ref="J240:J241"/>
    <mergeCell ref="K240:L241"/>
    <mergeCell ref="M240:M241"/>
    <mergeCell ref="N240:N241"/>
    <mergeCell ref="O240:P241"/>
    <mergeCell ref="Q240:Q241"/>
    <mergeCell ref="B240:B241"/>
    <mergeCell ref="C240:D241"/>
    <mergeCell ref="E240:E241"/>
    <mergeCell ref="F240:F241"/>
    <mergeCell ref="G240:H241"/>
    <mergeCell ref="I240:I241"/>
    <mergeCell ref="N238:N239"/>
    <mergeCell ref="O238:P239"/>
    <mergeCell ref="Q238:Q239"/>
    <mergeCell ref="R238:R239"/>
    <mergeCell ref="S238:T239"/>
    <mergeCell ref="U238:U239"/>
    <mergeCell ref="U236:U237"/>
    <mergeCell ref="B238:B239"/>
    <mergeCell ref="C238:D239"/>
    <mergeCell ref="E238:E239"/>
    <mergeCell ref="F238:F239"/>
    <mergeCell ref="G238:H239"/>
    <mergeCell ref="I238:I239"/>
    <mergeCell ref="J238:J239"/>
    <mergeCell ref="K238:L239"/>
    <mergeCell ref="M238:M239"/>
    <mergeCell ref="M236:M237"/>
    <mergeCell ref="N236:N237"/>
    <mergeCell ref="O236:P237"/>
    <mergeCell ref="Q236:Q237"/>
    <mergeCell ref="R236:R237"/>
    <mergeCell ref="S236:T237"/>
    <mergeCell ref="S234:T235"/>
    <mergeCell ref="U234:U235"/>
    <mergeCell ref="B236:B237"/>
    <mergeCell ref="C236:D237"/>
    <mergeCell ref="E236:E237"/>
    <mergeCell ref="F236:F237"/>
    <mergeCell ref="G236:H237"/>
    <mergeCell ref="I236:I237"/>
    <mergeCell ref="J236:J237"/>
    <mergeCell ref="K236:L237"/>
    <mergeCell ref="K234:L235"/>
    <mergeCell ref="M234:M235"/>
    <mergeCell ref="N234:N235"/>
    <mergeCell ref="O234:P235"/>
    <mergeCell ref="Q234:Q235"/>
    <mergeCell ref="R234:R235"/>
    <mergeCell ref="R232:R233"/>
    <mergeCell ref="S232:T233"/>
    <mergeCell ref="U232:U233"/>
    <mergeCell ref="B234:B235"/>
    <mergeCell ref="C234:D235"/>
    <mergeCell ref="E234:E235"/>
    <mergeCell ref="F234:F235"/>
    <mergeCell ref="G234:H235"/>
    <mergeCell ref="I234:I235"/>
    <mergeCell ref="J234:J235"/>
    <mergeCell ref="J232:J233"/>
    <mergeCell ref="K232:L233"/>
    <mergeCell ref="M232:M233"/>
    <mergeCell ref="N232:N233"/>
    <mergeCell ref="O232:P233"/>
    <mergeCell ref="Q232:Q233"/>
    <mergeCell ref="B232:B233"/>
    <mergeCell ref="C232:D233"/>
    <mergeCell ref="E232:E233"/>
    <mergeCell ref="F232:F233"/>
    <mergeCell ref="G232:H233"/>
    <mergeCell ref="I232:I233"/>
    <mergeCell ref="T229:T230"/>
    <mergeCell ref="U229:U230"/>
    <mergeCell ref="C231:E231"/>
    <mergeCell ref="G231:I231"/>
    <mergeCell ref="K231:M231"/>
    <mergeCell ref="O231:Q231"/>
    <mergeCell ref="S231:U231"/>
    <mergeCell ref="N229:N230"/>
    <mergeCell ref="O229:O230"/>
    <mergeCell ref="P229:P230"/>
    <mergeCell ref="Q229:Q230"/>
    <mergeCell ref="R229:R230"/>
    <mergeCell ref="S229:S230"/>
    <mergeCell ref="H229:H230"/>
    <mergeCell ref="I229:I230"/>
    <mergeCell ref="J229:J230"/>
    <mergeCell ref="K229:K230"/>
    <mergeCell ref="L229:L230"/>
    <mergeCell ref="M229:M230"/>
    <mergeCell ref="B229:B230"/>
    <mergeCell ref="C229:C230"/>
    <mergeCell ref="D229:D230"/>
    <mergeCell ref="E229:E230"/>
    <mergeCell ref="F229:F230"/>
    <mergeCell ref="G229:G230"/>
    <mergeCell ref="U223:U224"/>
    <mergeCell ref="B225:U225"/>
    <mergeCell ref="C227:U227"/>
    <mergeCell ref="C228:E228"/>
    <mergeCell ref="G228:I228"/>
    <mergeCell ref="K228:M228"/>
    <mergeCell ref="O228:Q228"/>
    <mergeCell ref="S228:U228"/>
    <mergeCell ref="O223:O224"/>
    <mergeCell ref="P223:P224"/>
    <mergeCell ref="Q223:Q224"/>
    <mergeCell ref="R223:R224"/>
    <mergeCell ref="S223:S224"/>
    <mergeCell ref="T223:T224"/>
    <mergeCell ref="I223:I224"/>
    <mergeCell ref="J223:J224"/>
    <mergeCell ref="K223:K224"/>
    <mergeCell ref="L223:L224"/>
    <mergeCell ref="M223:M224"/>
    <mergeCell ref="N223:N224"/>
    <mergeCell ref="R221:R222"/>
    <mergeCell ref="S221:T222"/>
    <mergeCell ref="U221:U222"/>
    <mergeCell ref="B223:B224"/>
    <mergeCell ref="C223:C224"/>
    <mergeCell ref="D223:D224"/>
    <mergeCell ref="E223:E224"/>
    <mergeCell ref="F223:F224"/>
    <mergeCell ref="G223:G224"/>
    <mergeCell ref="H223:H224"/>
    <mergeCell ref="J221:J222"/>
    <mergeCell ref="K221:L222"/>
    <mergeCell ref="M221:M222"/>
    <mergeCell ref="N221:N222"/>
    <mergeCell ref="O221:P222"/>
    <mergeCell ref="Q221:Q222"/>
    <mergeCell ref="B221:B222"/>
    <mergeCell ref="C221:D222"/>
    <mergeCell ref="E221:E222"/>
    <mergeCell ref="F221:F222"/>
    <mergeCell ref="G221:H222"/>
    <mergeCell ref="I221:I222"/>
    <mergeCell ref="N219:N220"/>
    <mergeCell ref="O219:P220"/>
    <mergeCell ref="Q219:Q220"/>
    <mergeCell ref="R219:R220"/>
    <mergeCell ref="S219:T220"/>
    <mergeCell ref="U219:U220"/>
    <mergeCell ref="U217:U218"/>
    <mergeCell ref="B219:B220"/>
    <mergeCell ref="C219:D220"/>
    <mergeCell ref="E219:E220"/>
    <mergeCell ref="F219:F220"/>
    <mergeCell ref="G219:H220"/>
    <mergeCell ref="I219:I220"/>
    <mergeCell ref="J219:J220"/>
    <mergeCell ref="K219:L220"/>
    <mergeCell ref="M219:M220"/>
    <mergeCell ref="M217:M218"/>
    <mergeCell ref="N217:N218"/>
    <mergeCell ref="O217:P218"/>
    <mergeCell ref="Q217:Q218"/>
    <mergeCell ref="R217:R218"/>
    <mergeCell ref="S217:T218"/>
    <mergeCell ref="S215:T216"/>
    <mergeCell ref="U215:U216"/>
    <mergeCell ref="B217:B218"/>
    <mergeCell ref="C217:D218"/>
    <mergeCell ref="E217:E218"/>
    <mergeCell ref="F217:F218"/>
    <mergeCell ref="G217:H218"/>
    <mergeCell ref="I217:I218"/>
    <mergeCell ref="J217:J218"/>
    <mergeCell ref="K217:L218"/>
    <mergeCell ref="K215:L216"/>
    <mergeCell ref="M215:M216"/>
    <mergeCell ref="N215:N216"/>
    <mergeCell ref="O215:P216"/>
    <mergeCell ref="Q215:Q216"/>
    <mergeCell ref="R215:R216"/>
    <mergeCell ref="R213:R214"/>
    <mergeCell ref="S213:T214"/>
    <mergeCell ref="U213:U214"/>
    <mergeCell ref="B215:B216"/>
    <mergeCell ref="C215:D216"/>
    <mergeCell ref="E215:E216"/>
    <mergeCell ref="F215:F216"/>
    <mergeCell ref="G215:H216"/>
    <mergeCell ref="I215:I216"/>
    <mergeCell ref="J215:J216"/>
    <mergeCell ref="J213:J214"/>
    <mergeCell ref="K213:L214"/>
    <mergeCell ref="M213:M214"/>
    <mergeCell ref="N213:N214"/>
    <mergeCell ref="O213:P214"/>
    <mergeCell ref="Q213:Q214"/>
    <mergeCell ref="B213:B214"/>
    <mergeCell ref="C213:D214"/>
    <mergeCell ref="E213:E214"/>
    <mergeCell ref="F213:F214"/>
    <mergeCell ref="G213:H214"/>
    <mergeCell ref="I213:I214"/>
    <mergeCell ref="S210:S211"/>
    <mergeCell ref="T210:T211"/>
    <mergeCell ref="U210:U211"/>
    <mergeCell ref="C212:E212"/>
    <mergeCell ref="G212:I212"/>
    <mergeCell ref="K212:M212"/>
    <mergeCell ref="O212:Q212"/>
    <mergeCell ref="S212:U212"/>
    <mergeCell ref="M210:M211"/>
    <mergeCell ref="N210:N211"/>
    <mergeCell ref="O210:O211"/>
    <mergeCell ref="P210:P211"/>
    <mergeCell ref="Q210:Q211"/>
    <mergeCell ref="R210:R211"/>
    <mergeCell ref="G210:G211"/>
    <mergeCell ref="H210:H211"/>
    <mergeCell ref="I210:I211"/>
    <mergeCell ref="J210:J211"/>
    <mergeCell ref="K210:K211"/>
    <mergeCell ref="L210:L211"/>
    <mergeCell ref="C209:E209"/>
    <mergeCell ref="G209:I209"/>
    <mergeCell ref="K209:M209"/>
    <mergeCell ref="O209:Q209"/>
    <mergeCell ref="S209:U209"/>
    <mergeCell ref="B210:B211"/>
    <mergeCell ref="C210:C211"/>
    <mergeCell ref="D210:D211"/>
    <mergeCell ref="E210:E211"/>
    <mergeCell ref="F210:F211"/>
    <mergeCell ref="Z202:Z203"/>
    <mergeCell ref="AA202:AA203"/>
    <mergeCell ref="AB202:AB203"/>
    <mergeCell ref="AC202:AC203"/>
    <mergeCell ref="B206:U206"/>
    <mergeCell ref="C208:U208"/>
    <mergeCell ref="T202:T203"/>
    <mergeCell ref="U202:U203"/>
    <mergeCell ref="V202:V203"/>
    <mergeCell ref="W202:W203"/>
    <mergeCell ref="X202:X203"/>
    <mergeCell ref="Y202:Y203"/>
    <mergeCell ref="N202:N203"/>
    <mergeCell ref="O202:O203"/>
    <mergeCell ref="P202:P203"/>
    <mergeCell ref="Q202:Q203"/>
    <mergeCell ref="R202:R203"/>
    <mergeCell ref="S202:S203"/>
    <mergeCell ref="H202:H203"/>
    <mergeCell ref="I202:I203"/>
    <mergeCell ref="J202:J203"/>
    <mergeCell ref="K202:K203"/>
    <mergeCell ref="L202:L203"/>
    <mergeCell ref="M202:M203"/>
    <mergeCell ref="B202:B203"/>
    <mergeCell ref="C202:C203"/>
    <mergeCell ref="D202:D203"/>
    <mergeCell ref="E202:E203"/>
    <mergeCell ref="F202:F203"/>
    <mergeCell ref="G202:G203"/>
    <mergeCell ref="V200:V201"/>
    <mergeCell ref="W200:X201"/>
    <mergeCell ref="Y200:Y201"/>
    <mergeCell ref="Z200:Z201"/>
    <mergeCell ref="AA200:AB201"/>
    <mergeCell ref="AC200:AC201"/>
    <mergeCell ref="N200:N201"/>
    <mergeCell ref="O200:P201"/>
    <mergeCell ref="Q200:Q201"/>
    <mergeCell ref="R200:R201"/>
    <mergeCell ref="S200:T201"/>
    <mergeCell ref="U200:U201"/>
    <mergeCell ref="AC198:AC199"/>
    <mergeCell ref="B200:B201"/>
    <mergeCell ref="C200:D201"/>
    <mergeCell ref="E200:E201"/>
    <mergeCell ref="F200:F201"/>
    <mergeCell ref="G200:H201"/>
    <mergeCell ref="I200:I201"/>
    <mergeCell ref="J200:J201"/>
    <mergeCell ref="K200:L201"/>
    <mergeCell ref="M200:M201"/>
    <mergeCell ref="U198:U199"/>
    <mergeCell ref="V198:V199"/>
    <mergeCell ref="W198:X199"/>
    <mergeCell ref="Y198:Y199"/>
    <mergeCell ref="Z198:Z199"/>
    <mergeCell ref="AA198:AB199"/>
    <mergeCell ref="M198:M199"/>
    <mergeCell ref="N198:N199"/>
    <mergeCell ref="O198:P199"/>
    <mergeCell ref="Q198:Q199"/>
    <mergeCell ref="R198:R199"/>
    <mergeCell ref="S198:T199"/>
    <mergeCell ref="AA196:AB197"/>
    <mergeCell ref="AC196:AC197"/>
    <mergeCell ref="B198:B199"/>
    <mergeCell ref="C198:D199"/>
    <mergeCell ref="E198:E199"/>
    <mergeCell ref="F198:F199"/>
    <mergeCell ref="G198:H199"/>
    <mergeCell ref="I198:I199"/>
    <mergeCell ref="J198:J199"/>
    <mergeCell ref="K198:L199"/>
    <mergeCell ref="S196:T197"/>
    <mergeCell ref="U196:U197"/>
    <mergeCell ref="V196:V197"/>
    <mergeCell ref="W196:X197"/>
    <mergeCell ref="Y196:Y197"/>
    <mergeCell ref="Z196:Z197"/>
    <mergeCell ref="K196:L197"/>
    <mergeCell ref="M196:M197"/>
    <mergeCell ref="N196:N197"/>
    <mergeCell ref="O196:P197"/>
    <mergeCell ref="Q196:Q197"/>
    <mergeCell ref="R196:R197"/>
    <mergeCell ref="Z194:Z195"/>
    <mergeCell ref="AA194:AB195"/>
    <mergeCell ref="AC194:AC195"/>
    <mergeCell ref="B196:B197"/>
    <mergeCell ref="C196:D197"/>
    <mergeCell ref="E196:E197"/>
    <mergeCell ref="F196:F197"/>
    <mergeCell ref="G196:H197"/>
    <mergeCell ref="I196:I197"/>
    <mergeCell ref="J196:J197"/>
    <mergeCell ref="R194:R195"/>
    <mergeCell ref="S194:T195"/>
    <mergeCell ref="U194:U195"/>
    <mergeCell ref="V194:V195"/>
    <mergeCell ref="W194:X195"/>
    <mergeCell ref="Y194:Y195"/>
    <mergeCell ref="J194:J195"/>
    <mergeCell ref="K194:L195"/>
    <mergeCell ref="M194:M195"/>
    <mergeCell ref="N194:N195"/>
    <mergeCell ref="O194:P195"/>
    <mergeCell ref="Q194:Q195"/>
    <mergeCell ref="B194:B195"/>
    <mergeCell ref="C194:D195"/>
    <mergeCell ref="E194:E195"/>
    <mergeCell ref="F194:F195"/>
    <mergeCell ref="G194:H195"/>
    <mergeCell ref="I194:I195"/>
    <mergeCell ref="Z191:Z192"/>
    <mergeCell ref="AA191:AB192"/>
    <mergeCell ref="AC191:AC192"/>
    <mergeCell ref="C193:E193"/>
    <mergeCell ref="G193:I193"/>
    <mergeCell ref="K193:M193"/>
    <mergeCell ref="O193:Q193"/>
    <mergeCell ref="S193:U193"/>
    <mergeCell ref="W193:Y193"/>
    <mergeCell ref="AA193:AC193"/>
    <mergeCell ref="R191:R192"/>
    <mergeCell ref="S191:T192"/>
    <mergeCell ref="U191:U192"/>
    <mergeCell ref="V191:V192"/>
    <mergeCell ref="W191:X192"/>
    <mergeCell ref="Y191:Y192"/>
    <mergeCell ref="J191:J192"/>
    <mergeCell ref="K191:L192"/>
    <mergeCell ref="M191:M192"/>
    <mergeCell ref="N191:N192"/>
    <mergeCell ref="O191:P192"/>
    <mergeCell ref="Q191:Q192"/>
    <mergeCell ref="B191:B192"/>
    <mergeCell ref="C191:D192"/>
    <mergeCell ref="E191:E192"/>
    <mergeCell ref="F191:F192"/>
    <mergeCell ref="G191:H192"/>
    <mergeCell ref="I191:I192"/>
    <mergeCell ref="AA189:AC189"/>
    <mergeCell ref="C190:E190"/>
    <mergeCell ref="G190:I190"/>
    <mergeCell ref="K190:M190"/>
    <mergeCell ref="O190:Q190"/>
    <mergeCell ref="S190:U190"/>
    <mergeCell ref="W190:Y190"/>
    <mergeCell ref="AA190:AC190"/>
    <mergeCell ref="Z187:Z188"/>
    <mergeCell ref="AA187:AA188"/>
    <mergeCell ref="AB187:AB188"/>
    <mergeCell ref="AC187:AC188"/>
    <mergeCell ref="C189:E189"/>
    <mergeCell ref="G189:I189"/>
    <mergeCell ref="K189:M189"/>
    <mergeCell ref="O189:Q189"/>
    <mergeCell ref="S189:U189"/>
    <mergeCell ref="W189:Y189"/>
    <mergeCell ref="T187:T188"/>
    <mergeCell ref="U187:U188"/>
    <mergeCell ref="V187:V188"/>
    <mergeCell ref="W187:W188"/>
    <mergeCell ref="X187:X188"/>
    <mergeCell ref="Y187:Y188"/>
    <mergeCell ref="N187:N188"/>
    <mergeCell ref="O187:O188"/>
    <mergeCell ref="P187:P188"/>
    <mergeCell ref="Q187:Q188"/>
    <mergeCell ref="R187:R188"/>
    <mergeCell ref="S187:S188"/>
    <mergeCell ref="H187:H188"/>
    <mergeCell ref="I187:I188"/>
    <mergeCell ref="J187:J188"/>
    <mergeCell ref="K187:K188"/>
    <mergeCell ref="L187:L188"/>
    <mergeCell ref="M187:M188"/>
    <mergeCell ref="B187:B188"/>
    <mergeCell ref="C187:C188"/>
    <mergeCell ref="D187:D188"/>
    <mergeCell ref="E187:E188"/>
    <mergeCell ref="F187:F188"/>
    <mergeCell ref="G187:G188"/>
    <mergeCell ref="R184:R186"/>
    <mergeCell ref="S184:U186"/>
    <mergeCell ref="V184:V186"/>
    <mergeCell ref="W184:Y186"/>
    <mergeCell ref="Z184:Z186"/>
    <mergeCell ref="AA184:AC184"/>
    <mergeCell ref="AA185:AC185"/>
    <mergeCell ref="AA186:AC186"/>
    <mergeCell ref="J184:J186"/>
    <mergeCell ref="K184:M184"/>
    <mergeCell ref="K185:M185"/>
    <mergeCell ref="K186:M186"/>
    <mergeCell ref="N184:N186"/>
    <mergeCell ref="O184:Q184"/>
    <mergeCell ref="O185:Q185"/>
    <mergeCell ref="O186:Q186"/>
    <mergeCell ref="B184:B186"/>
    <mergeCell ref="C184:E184"/>
    <mergeCell ref="C185:E185"/>
    <mergeCell ref="C186:E186"/>
    <mergeCell ref="F184:F186"/>
    <mergeCell ref="G184:I184"/>
    <mergeCell ref="G185:I185"/>
    <mergeCell ref="G186:I186"/>
    <mergeCell ref="Z179:Z180"/>
    <mergeCell ref="AA179:AA180"/>
    <mergeCell ref="AB179:AB180"/>
    <mergeCell ref="AC179:AC180"/>
    <mergeCell ref="B181:AC181"/>
    <mergeCell ref="C183:AC183"/>
    <mergeCell ref="T179:T180"/>
    <mergeCell ref="U179:U180"/>
    <mergeCell ref="V179:V180"/>
    <mergeCell ref="W179:W180"/>
    <mergeCell ref="X179:X180"/>
    <mergeCell ref="Y179:Y180"/>
    <mergeCell ref="N179:N180"/>
    <mergeCell ref="O179:O180"/>
    <mergeCell ref="P179:P180"/>
    <mergeCell ref="Q179:Q180"/>
    <mergeCell ref="R179:R180"/>
    <mergeCell ref="S179:S180"/>
    <mergeCell ref="H179:H180"/>
    <mergeCell ref="I179:I180"/>
    <mergeCell ref="J179:J180"/>
    <mergeCell ref="K179:K180"/>
    <mergeCell ref="L179:L180"/>
    <mergeCell ref="M179:M180"/>
    <mergeCell ref="B179:B180"/>
    <mergeCell ref="C179:C180"/>
    <mergeCell ref="D179:D180"/>
    <mergeCell ref="E179:E180"/>
    <mergeCell ref="F179:F180"/>
    <mergeCell ref="G179:G180"/>
    <mergeCell ref="V177:V178"/>
    <mergeCell ref="W177:X178"/>
    <mergeCell ref="Y177:Y178"/>
    <mergeCell ref="Z177:Z178"/>
    <mergeCell ref="AA177:AB178"/>
    <mergeCell ref="AC177:AC178"/>
    <mergeCell ref="N177:N178"/>
    <mergeCell ref="O177:P178"/>
    <mergeCell ref="Q177:Q178"/>
    <mergeCell ref="R177:R178"/>
    <mergeCell ref="S177:T178"/>
    <mergeCell ref="U177:U178"/>
    <mergeCell ref="AC175:AC176"/>
    <mergeCell ref="B177:B178"/>
    <mergeCell ref="C177:D178"/>
    <mergeCell ref="E177:E178"/>
    <mergeCell ref="F177:F178"/>
    <mergeCell ref="G177:H178"/>
    <mergeCell ref="I177:I178"/>
    <mergeCell ref="J177:J178"/>
    <mergeCell ref="K177:L178"/>
    <mergeCell ref="M177:M178"/>
    <mergeCell ref="U175:U176"/>
    <mergeCell ref="V175:V176"/>
    <mergeCell ref="W175:X176"/>
    <mergeCell ref="Y175:Y176"/>
    <mergeCell ref="Z175:Z176"/>
    <mergeCell ref="AA175:AB176"/>
    <mergeCell ref="M175:M176"/>
    <mergeCell ref="N175:N176"/>
    <mergeCell ref="O175:P176"/>
    <mergeCell ref="Q175:Q176"/>
    <mergeCell ref="R175:R176"/>
    <mergeCell ref="S175:T176"/>
    <mergeCell ref="AA173:AB174"/>
    <mergeCell ref="AC173:AC174"/>
    <mergeCell ref="B175:B176"/>
    <mergeCell ref="C175:D176"/>
    <mergeCell ref="E175:E176"/>
    <mergeCell ref="F175:F176"/>
    <mergeCell ref="G175:H176"/>
    <mergeCell ref="I175:I176"/>
    <mergeCell ref="J175:J176"/>
    <mergeCell ref="K175:L176"/>
    <mergeCell ref="S173:T174"/>
    <mergeCell ref="U173:U174"/>
    <mergeCell ref="V173:V174"/>
    <mergeCell ref="W173:X174"/>
    <mergeCell ref="Y173:Y174"/>
    <mergeCell ref="Z173:Z174"/>
    <mergeCell ref="K173:L174"/>
    <mergeCell ref="M173:M174"/>
    <mergeCell ref="N173:N174"/>
    <mergeCell ref="O173:P174"/>
    <mergeCell ref="Q173:Q174"/>
    <mergeCell ref="R173:R174"/>
    <mergeCell ref="Z171:Z172"/>
    <mergeCell ref="AA171:AB172"/>
    <mergeCell ref="AC171:AC172"/>
    <mergeCell ref="B173:B174"/>
    <mergeCell ref="C173:D174"/>
    <mergeCell ref="E173:E174"/>
    <mergeCell ref="F173:F174"/>
    <mergeCell ref="G173:H174"/>
    <mergeCell ref="I173:I174"/>
    <mergeCell ref="J173:J174"/>
    <mergeCell ref="R171:R172"/>
    <mergeCell ref="S171:T172"/>
    <mergeCell ref="U171:U172"/>
    <mergeCell ref="V171:V172"/>
    <mergeCell ref="W171:X172"/>
    <mergeCell ref="Y171:Y172"/>
    <mergeCell ref="J171:J172"/>
    <mergeCell ref="K171:L172"/>
    <mergeCell ref="M171:M172"/>
    <mergeCell ref="N171:N172"/>
    <mergeCell ref="O171:P172"/>
    <mergeCell ref="Q171:Q172"/>
    <mergeCell ref="B171:B172"/>
    <mergeCell ref="C171:D172"/>
    <mergeCell ref="E171:E172"/>
    <mergeCell ref="F171:F172"/>
    <mergeCell ref="G171:H172"/>
    <mergeCell ref="I171:I172"/>
    <mergeCell ref="Z168:Z169"/>
    <mergeCell ref="AA168:AB169"/>
    <mergeCell ref="AC168:AC169"/>
    <mergeCell ref="C170:E170"/>
    <mergeCell ref="G170:I170"/>
    <mergeCell ref="K170:M170"/>
    <mergeCell ref="O170:Q170"/>
    <mergeCell ref="S170:U170"/>
    <mergeCell ref="W170:Y170"/>
    <mergeCell ref="AA170:AC170"/>
    <mergeCell ref="R168:R169"/>
    <mergeCell ref="S168:T169"/>
    <mergeCell ref="U168:U169"/>
    <mergeCell ref="V168:V169"/>
    <mergeCell ref="W168:X169"/>
    <mergeCell ref="Y168:Y169"/>
    <mergeCell ref="J168:J169"/>
    <mergeCell ref="K168:L169"/>
    <mergeCell ref="M168:M169"/>
    <mergeCell ref="N168:N169"/>
    <mergeCell ref="O168:P169"/>
    <mergeCell ref="Q168:Q169"/>
    <mergeCell ref="B168:B169"/>
    <mergeCell ref="C168:D169"/>
    <mergeCell ref="E168:E169"/>
    <mergeCell ref="F168:F169"/>
    <mergeCell ref="G168:H169"/>
    <mergeCell ref="I168:I169"/>
    <mergeCell ref="AA166:AC166"/>
    <mergeCell ref="C167:E167"/>
    <mergeCell ref="G167:I167"/>
    <mergeCell ref="K167:M167"/>
    <mergeCell ref="O167:Q167"/>
    <mergeCell ref="S167:U167"/>
    <mergeCell ref="W167:Y167"/>
    <mergeCell ref="AA167:AC167"/>
    <mergeCell ref="Z164:Z165"/>
    <mergeCell ref="AA164:AA165"/>
    <mergeCell ref="AB164:AB165"/>
    <mergeCell ref="AC164:AC165"/>
    <mergeCell ref="C166:E166"/>
    <mergeCell ref="G166:I166"/>
    <mergeCell ref="K166:M166"/>
    <mergeCell ref="O166:Q166"/>
    <mergeCell ref="S166:U166"/>
    <mergeCell ref="W166:Y166"/>
    <mergeCell ref="T164:T165"/>
    <mergeCell ref="U164:U165"/>
    <mergeCell ref="V164:V165"/>
    <mergeCell ref="W164:W165"/>
    <mergeCell ref="X164:X165"/>
    <mergeCell ref="Y164:Y165"/>
    <mergeCell ref="N164:N165"/>
    <mergeCell ref="O164:O165"/>
    <mergeCell ref="P164:P165"/>
    <mergeCell ref="Q164:Q165"/>
    <mergeCell ref="R164:R165"/>
    <mergeCell ref="S164:S165"/>
    <mergeCell ref="H164:H165"/>
    <mergeCell ref="I164:I165"/>
    <mergeCell ref="J164:J165"/>
    <mergeCell ref="K164:K165"/>
    <mergeCell ref="L164:L165"/>
    <mergeCell ref="M164:M165"/>
    <mergeCell ref="V161:V163"/>
    <mergeCell ref="W161:Y163"/>
    <mergeCell ref="Z161:Z163"/>
    <mergeCell ref="AA161:AC163"/>
    <mergeCell ref="B164:B165"/>
    <mergeCell ref="C164:C165"/>
    <mergeCell ref="D164:D165"/>
    <mergeCell ref="E164:E165"/>
    <mergeCell ref="F164:F165"/>
    <mergeCell ref="G164:G165"/>
    <mergeCell ref="N161:N163"/>
    <mergeCell ref="O161:Q161"/>
    <mergeCell ref="O162:Q162"/>
    <mergeCell ref="O163:Q163"/>
    <mergeCell ref="R161:R163"/>
    <mergeCell ref="S161:U163"/>
    <mergeCell ref="G161:I161"/>
    <mergeCell ref="G162:I162"/>
    <mergeCell ref="G163:I163"/>
    <mergeCell ref="J161:J163"/>
    <mergeCell ref="K161:M161"/>
    <mergeCell ref="K162:M162"/>
    <mergeCell ref="K163:M163"/>
    <mergeCell ref="P155:P156"/>
    <mergeCell ref="Q155:Q156"/>
    <mergeCell ref="R155:R156"/>
    <mergeCell ref="B158:AC158"/>
    <mergeCell ref="C160:AC160"/>
    <mergeCell ref="B161:B163"/>
    <mergeCell ref="C161:E161"/>
    <mergeCell ref="C162:E162"/>
    <mergeCell ref="C163:E163"/>
    <mergeCell ref="F161:F163"/>
    <mergeCell ref="J155:J156"/>
    <mergeCell ref="K155:K156"/>
    <mergeCell ref="L155:L156"/>
    <mergeCell ref="M155:M156"/>
    <mergeCell ref="N155:N156"/>
    <mergeCell ref="O155:O156"/>
    <mergeCell ref="P153:Q154"/>
    <mergeCell ref="R153:R154"/>
    <mergeCell ref="B155:B156"/>
    <mergeCell ref="C155:C156"/>
    <mergeCell ref="D155:D156"/>
    <mergeCell ref="E155:E156"/>
    <mergeCell ref="F155:F156"/>
    <mergeCell ref="G155:G156"/>
    <mergeCell ref="H155:H156"/>
    <mergeCell ref="I155:I156"/>
    <mergeCell ref="H153:I154"/>
    <mergeCell ref="J153:J154"/>
    <mergeCell ref="K153:K154"/>
    <mergeCell ref="L153:M154"/>
    <mergeCell ref="N153:N154"/>
    <mergeCell ref="O153:O154"/>
    <mergeCell ref="L151:M152"/>
    <mergeCell ref="N151:N152"/>
    <mergeCell ref="O151:O152"/>
    <mergeCell ref="P151:Q152"/>
    <mergeCell ref="R151:R152"/>
    <mergeCell ref="B153:B154"/>
    <mergeCell ref="C153:C154"/>
    <mergeCell ref="D153:E154"/>
    <mergeCell ref="F153:F154"/>
    <mergeCell ref="G153:G154"/>
    <mergeCell ref="P149:Q150"/>
    <mergeCell ref="R149:R150"/>
    <mergeCell ref="B151:B152"/>
    <mergeCell ref="C151:C152"/>
    <mergeCell ref="D151:E152"/>
    <mergeCell ref="F151:F152"/>
    <mergeCell ref="G151:G152"/>
    <mergeCell ref="H151:I152"/>
    <mergeCell ref="J151:J152"/>
    <mergeCell ref="K151:K152"/>
    <mergeCell ref="H149:I150"/>
    <mergeCell ref="J149:J150"/>
    <mergeCell ref="K149:K150"/>
    <mergeCell ref="L149:M150"/>
    <mergeCell ref="N149:N150"/>
    <mergeCell ref="O149:O150"/>
    <mergeCell ref="L147:M148"/>
    <mergeCell ref="N147:N148"/>
    <mergeCell ref="O147:O148"/>
    <mergeCell ref="P147:Q148"/>
    <mergeCell ref="R147:R148"/>
    <mergeCell ref="B149:B150"/>
    <mergeCell ref="C149:C150"/>
    <mergeCell ref="D149:E150"/>
    <mergeCell ref="F149:F150"/>
    <mergeCell ref="G149:G150"/>
    <mergeCell ref="P145:Q146"/>
    <mergeCell ref="R145:R146"/>
    <mergeCell ref="B147:B148"/>
    <mergeCell ref="C147:C148"/>
    <mergeCell ref="D147:E148"/>
    <mergeCell ref="F147:F148"/>
    <mergeCell ref="G147:G148"/>
    <mergeCell ref="H147:I148"/>
    <mergeCell ref="J147:J148"/>
    <mergeCell ref="K147:K148"/>
    <mergeCell ref="H145:I146"/>
    <mergeCell ref="J145:J146"/>
    <mergeCell ref="K145:K146"/>
    <mergeCell ref="L145:M146"/>
    <mergeCell ref="N145:N146"/>
    <mergeCell ref="O145:O146"/>
    <mergeCell ref="R142:R143"/>
    <mergeCell ref="D144:F144"/>
    <mergeCell ref="H144:J144"/>
    <mergeCell ref="L144:N144"/>
    <mergeCell ref="P144:R144"/>
    <mergeCell ref="B145:B146"/>
    <mergeCell ref="C145:C146"/>
    <mergeCell ref="D145:E146"/>
    <mergeCell ref="F145:F146"/>
    <mergeCell ref="G145:G146"/>
    <mergeCell ref="J142:J143"/>
    <mergeCell ref="K142:K143"/>
    <mergeCell ref="L142:M143"/>
    <mergeCell ref="N142:N143"/>
    <mergeCell ref="O142:O143"/>
    <mergeCell ref="P142:Q143"/>
    <mergeCell ref="B142:B143"/>
    <mergeCell ref="C142:C143"/>
    <mergeCell ref="D142:E143"/>
    <mergeCell ref="F142:F143"/>
    <mergeCell ref="G142:G143"/>
    <mergeCell ref="H142:I143"/>
    <mergeCell ref="L139:M140"/>
    <mergeCell ref="N139:N140"/>
    <mergeCell ref="O139:O140"/>
    <mergeCell ref="P139:Q140"/>
    <mergeCell ref="R139:R140"/>
    <mergeCell ref="D141:F141"/>
    <mergeCell ref="H141:J141"/>
    <mergeCell ref="L141:N141"/>
    <mergeCell ref="P141:R141"/>
    <mergeCell ref="P137:Q138"/>
    <mergeCell ref="R137:R138"/>
    <mergeCell ref="B139:B140"/>
    <mergeCell ref="C139:C140"/>
    <mergeCell ref="D139:E140"/>
    <mergeCell ref="F139:F140"/>
    <mergeCell ref="G139:G140"/>
    <mergeCell ref="H139:I140"/>
    <mergeCell ref="J139:J140"/>
    <mergeCell ref="K139:K140"/>
    <mergeCell ref="H137:I138"/>
    <mergeCell ref="J137:J138"/>
    <mergeCell ref="K137:K138"/>
    <mergeCell ref="L137:M138"/>
    <mergeCell ref="N137:N138"/>
    <mergeCell ref="O137:O138"/>
    <mergeCell ref="L135:M136"/>
    <mergeCell ref="N135:N136"/>
    <mergeCell ref="O135:O136"/>
    <mergeCell ref="P135:Q136"/>
    <mergeCell ref="R135:R136"/>
    <mergeCell ref="B137:B138"/>
    <mergeCell ref="C137:C138"/>
    <mergeCell ref="D137:E138"/>
    <mergeCell ref="F137:F138"/>
    <mergeCell ref="G137:G138"/>
    <mergeCell ref="P133:Q134"/>
    <mergeCell ref="R133:R134"/>
    <mergeCell ref="B135:B136"/>
    <mergeCell ref="C135:C136"/>
    <mergeCell ref="D135:E136"/>
    <mergeCell ref="F135:F136"/>
    <mergeCell ref="G135:G136"/>
    <mergeCell ref="H135:I136"/>
    <mergeCell ref="J135:J136"/>
    <mergeCell ref="K135:K136"/>
    <mergeCell ref="H133:I134"/>
    <mergeCell ref="J133:J134"/>
    <mergeCell ref="K133:K134"/>
    <mergeCell ref="L133:M134"/>
    <mergeCell ref="N133:N134"/>
    <mergeCell ref="O133:O134"/>
    <mergeCell ref="L131:M132"/>
    <mergeCell ref="N131:N132"/>
    <mergeCell ref="O131:O132"/>
    <mergeCell ref="P131:Q132"/>
    <mergeCell ref="R131:R132"/>
    <mergeCell ref="B133:B134"/>
    <mergeCell ref="C133:C134"/>
    <mergeCell ref="D133:E134"/>
    <mergeCell ref="F133:F134"/>
    <mergeCell ref="G133:G134"/>
    <mergeCell ref="P129:Q130"/>
    <mergeCell ref="R129:R130"/>
    <mergeCell ref="B131:B132"/>
    <mergeCell ref="C131:C132"/>
    <mergeCell ref="D131:E132"/>
    <mergeCell ref="F131:F132"/>
    <mergeCell ref="G131:G132"/>
    <mergeCell ref="H131:I132"/>
    <mergeCell ref="J131:J132"/>
    <mergeCell ref="K131:K132"/>
    <mergeCell ref="H129:I130"/>
    <mergeCell ref="J129:J130"/>
    <mergeCell ref="K129:K130"/>
    <mergeCell ref="L129:M130"/>
    <mergeCell ref="N129:N130"/>
    <mergeCell ref="O129:O130"/>
    <mergeCell ref="R126:R127"/>
    <mergeCell ref="D128:F128"/>
    <mergeCell ref="H128:J128"/>
    <mergeCell ref="L128:N128"/>
    <mergeCell ref="P128:R128"/>
    <mergeCell ref="B129:B130"/>
    <mergeCell ref="C129:C130"/>
    <mergeCell ref="D129:E130"/>
    <mergeCell ref="F129:F130"/>
    <mergeCell ref="G129:G130"/>
    <mergeCell ref="J126:J127"/>
    <mergeCell ref="K126:K127"/>
    <mergeCell ref="L126:M127"/>
    <mergeCell ref="N126:N127"/>
    <mergeCell ref="O126:O127"/>
    <mergeCell ref="P126:Q127"/>
    <mergeCell ref="B126:B127"/>
    <mergeCell ref="C126:C127"/>
    <mergeCell ref="D126:E127"/>
    <mergeCell ref="F126:F127"/>
    <mergeCell ref="G126:G127"/>
    <mergeCell ref="H126:I127"/>
    <mergeCell ref="N123:N124"/>
    <mergeCell ref="O123:O124"/>
    <mergeCell ref="P123:Q124"/>
    <mergeCell ref="R123:R124"/>
    <mergeCell ref="D125:F125"/>
    <mergeCell ref="H125:J125"/>
    <mergeCell ref="L125:N125"/>
    <mergeCell ref="P125:R125"/>
    <mergeCell ref="R121:R122"/>
    <mergeCell ref="B123:B124"/>
    <mergeCell ref="C123:C124"/>
    <mergeCell ref="D123:E124"/>
    <mergeCell ref="F123:F124"/>
    <mergeCell ref="G123:G124"/>
    <mergeCell ref="H123:I124"/>
    <mergeCell ref="J123:J124"/>
    <mergeCell ref="K123:K124"/>
    <mergeCell ref="L123:M124"/>
    <mergeCell ref="J121:J122"/>
    <mergeCell ref="K121:K122"/>
    <mergeCell ref="L121:M122"/>
    <mergeCell ref="N121:N122"/>
    <mergeCell ref="O121:O122"/>
    <mergeCell ref="P121:Q122"/>
    <mergeCell ref="N119:N120"/>
    <mergeCell ref="O119:O120"/>
    <mergeCell ref="P119:Q120"/>
    <mergeCell ref="R119:R120"/>
    <mergeCell ref="B121:B122"/>
    <mergeCell ref="C121:C122"/>
    <mergeCell ref="D121:E122"/>
    <mergeCell ref="F121:F122"/>
    <mergeCell ref="G121:G122"/>
    <mergeCell ref="H121:I122"/>
    <mergeCell ref="R117:R118"/>
    <mergeCell ref="B119:B120"/>
    <mergeCell ref="C119:C120"/>
    <mergeCell ref="D119:E120"/>
    <mergeCell ref="F119:F120"/>
    <mergeCell ref="G119:G120"/>
    <mergeCell ref="H119:I120"/>
    <mergeCell ref="J119:J120"/>
    <mergeCell ref="K119:K120"/>
    <mergeCell ref="L119:M120"/>
    <mergeCell ref="J117:J118"/>
    <mergeCell ref="K117:K118"/>
    <mergeCell ref="L117:M118"/>
    <mergeCell ref="N117:N118"/>
    <mergeCell ref="O117:O118"/>
    <mergeCell ref="P117:Q118"/>
    <mergeCell ref="N115:N116"/>
    <mergeCell ref="O115:O116"/>
    <mergeCell ref="P115:Q116"/>
    <mergeCell ref="R115:R116"/>
    <mergeCell ref="B117:B118"/>
    <mergeCell ref="C117:C118"/>
    <mergeCell ref="D117:E118"/>
    <mergeCell ref="F117:F118"/>
    <mergeCell ref="G117:G118"/>
    <mergeCell ref="H117:I118"/>
    <mergeCell ref="R113:R114"/>
    <mergeCell ref="B115:B116"/>
    <mergeCell ref="C115:C116"/>
    <mergeCell ref="D115:E116"/>
    <mergeCell ref="F115:F116"/>
    <mergeCell ref="G115:G116"/>
    <mergeCell ref="H115:I116"/>
    <mergeCell ref="J115:J116"/>
    <mergeCell ref="K115:K116"/>
    <mergeCell ref="L115:M116"/>
    <mergeCell ref="J113:J114"/>
    <mergeCell ref="K113:K114"/>
    <mergeCell ref="L113:M114"/>
    <mergeCell ref="N113:N114"/>
    <mergeCell ref="O113:O114"/>
    <mergeCell ref="P113:Q114"/>
    <mergeCell ref="B113:B114"/>
    <mergeCell ref="C113:C114"/>
    <mergeCell ref="D113:E114"/>
    <mergeCell ref="F113:F114"/>
    <mergeCell ref="G113:G114"/>
    <mergeCell ref="H113:I114"/>
    <mergeCell ref="N110:N111"/>
    <mergeCell ref="O110:O111"/>
    <mergeCell ref="P110:P111"/>
    <mergeCell ref="Q110:Q111"/>
    <mergeCell ref="R110:R111"/>
    <mergeCell ref="D112:F112"/>
    <mergeCell ref="H112:J112"/>
    <mergeCell ref="L112:N112"/>
    <mergeCell ref="P112:R112"/>
    <mergeCell ref="H110:H111"/>
    <mergeCell ref="I110:I111"/>
    <mergeCell ref="J110:J111"/>
    <mergeCell ref="K110:K111"/>
    <mergeCell ref="L110:L111"/>
    <mergeCell ref="M110:M111"/>
    <mergeCell ref="B110:B111"/>
    <mergeCell ref="C110:C111"/>
    <mergeCell ref="D110:D111"/>
    <mergeCell ref="E110:E111"/>
    <mergeCell ref="F110:F111"/>
    <mergeCell ref="G110:G111"/>
    <mergeCell ref="D108:F108"/>
    <mergeCell ref="H108:J108"/>
    <mergeCell ref="L108:N108"/>
    <mergeCell ref="P108:R108"/>
    <mergeCell ref="D109:F109"/>
    <mergeCell ref="H109:J109"/>
    <mergeCell ref="L109:N109"/>
    <mergeCell ref="P109:R109"/>
    <mergeCell ref="B103:R103"/>
    <mergeCell ref="D105:R105"/>
    <mergeCell ref="D106:J106"/>
    <mergeCell ref="L106:R106"/>
    <mergeCell ref="D107:F107"/>
    <mergeCell ref="H107:J107"/>
    <mergeCell ref="L107:N107"/>
    <mergeCell ref="P107:R107"/>
    <mergeCell ref="T100:T101"/>
    <mergeCell ref="U100:U101"/>
    <mergeCell ref="V100:V101"/>
    <mergeCell ref="W100:W101"/>
    <mergeCell ref="X100:X101"/>
    <mergeCell ref="Y100:Y101"/>
    <mergeCell ref="N100:N101"/>
    <mergeCell ref="O100:O101"/>
    <mergeCell ref="P100:P101"/>
    <mergeCell ref="Q100:Q101"/>
    <mergeCell ref="R100:R101"/>
    <mergeCell ref="S100:S101"/>
    <mergeCell ref="H100:H101"/>
    <mergeCell ref="I100:I101"/>
    <mergeCell ref="J100:J101"/>
    <mergeCell ref="K100:K101"/>
    <mergeCell ref="L100:L101"/>
    <mergeCell ref="M100:M101"/>
    <mergeCell ref="B100:B101"/>
    <mergeCell ref="C100:C101"/>
    <mergeCell ref="D100:D101"/>
    <mergeCell ref="E100:E101"/>
    <mergeCell ref="F100:F101"/>
    <mergeCell ref="G100:G101"/>
    <mergeCell ref="R98:R99"/>
    <mergeCell ref="S98:T99"/>
    <mergeCell ref="U98:U99"/>
    <mergeCell ref="V98:V99"/>
    <mergeCell ref="W98:X99"/>
    <mergeCell ref="Y98:Y99"/>
    <mergeCell ref="J98:J99"/>
    <mergeCell ref="K98:L99"/>
    <mergeCell ref="M98:M99"/>
    <mergeCell ref="N98:N99"/>
    <mergeCell ref="O98:P99"/>
    <mergeCell ref="Q98:Q99"/>
    <mergeCell ref="B98:B99"/>
    <mergeCell ref="C98:D99"/>
    <mergeCell ref="E98:E99"/>
    <mergeCell ref="F98:F99"/>
    <mergeCell ref="G98:H99"/>
    <mergeCell ref="I98:I99"/>
    <mergeCell ref="R96:R97"/>
    <mergeCell ref="S96:T97"/>
    <mergeCell ref="U96:U97"/>
    <mergeCell ref="V96:V97"/>
    <mergeCell ref="W96:X97"/>
    <mergeCell ref="Y96:Y97"/>
    <mergeCell ref="J96:J97"/>
    <mergeCell ref="K96:L97"/>
    <mergeCell ref="M96:M97"/>
    <mergeCell ref="N96:N97"/>
    <mergeCell ref="O96:P97"/>
    <mergeCell ref="Q96:Q97"/>
    <mergeCell ref="B96:B97"/>
    <mergeCell ref="C96:D97"/>
    <mergeCell ref="E96:E97"/>
    <mergeCell ref="F96:F97"/>
    <mergeCell ref="G96:H97"/>
    <mergeCell ref="I96:I97"/>
    <mergeCell ref="R94:R95"/>
    <mergeCell ref="S94:T95"/>
    <mergeCell ref="U94:U95"/>
    <mergeCell ref="V94:V95"/>
    <mergeCell ref="W94:X95"/>
    <mergeCell ref="Y94:Y95"/>
    <mergeCell ref="J94:J95"/>
    <mergeCell ref="K94:L95"/>
    <mergeCell ref="M94:M95"/>
    <mergeCell ref="N94:N95"/>
    <mergeCell ref="O94:P95"/>
    <mergeCell ref="Q94:Q95"/>
    <mergeCell ref="B94:B95"/>
    <mergeCell ref="C94:D95"/>
    <mergeCell ref="E94:E95"/>
    <mergeCell ref="F94:F95"/>
    <mergeCell ref="G94:H95"/>
    <mergeCell ref="I94:I95"/>
    <mergeCell ref="R92:R93"/>
    <mergeCell ref="S92:T93"/>
    <mergeCell ref="U92:U93"/>
    <mergeCell ref="V92:V93"/>
    <mergeCell ref="W92:X93"/>
    <mergeCell ref="Y92:Y93"/>
    <mergeCell ref="J92:J93"/>
    <mergeCell ref="K92:L93"/>
    <mergeCell ref="M92:M93"/>
    <mergeCell ref="N92:N93"/>
    <mergeCell ref="O92:P93"/>
    <mergeCell ref="Q92:Q93"/>
    <mergeCell ref="B92:B93"/>
    <mergeCell ref="C92:D93"/>
    <mergeCell ref="E92:E93"/>
    <mergeCell ref="F92:F93"/>
    <mergeCell ref="G92:H93"/>
    <mergeCell ref="I92:I93"/>
    <mergeCell ref="R90:R91"/>
    <mergeCell ref="S90:T91"/>
    <mergeCell ref="U90:U91"/>
    <mergeCell ref="V90:V91"/>
    <mergeCell ref="W90:X91"/>
    <mergeCell ref="Y90:Y91"/>
    <mergeCell ref="J90:J91"/>
    <mergeCell ref="K90:L91"/>
    <mergeCell ref="M90:M91"/>
    <mergeCell ref="N90:N91"/>
    <mergeCell ref="O90:P91"/>
    <mergeCell ref="Q90:Q91"/>
    <mergeCell ref="B90:B91"/>
    <mergeCell ref="C90:D91"/>
    <mergeCell ref="E90:E91"/>
    <mergeCell ref="F90:F91"/>
    <mergeCell ref="G90:H91"/>
    <mergeCell ref="I90:I91"/>
    <mergeCell ref="C89:E89"/>
    <mergeCell ref="G89:I89"/>
    <mergeCell ref="K89:M89"/>
    <mergeCell ref="O89:Q89"/>
    <mergeCell ref="S89:U89"/>
    <mergeCell ref="W89:Y89"/>
    <mergeCell ref="R87:R88"/>
    <mergeCell ref="S87:T88"/>
    <mergeCell ref="U87:U88"/>
    <mergeCell ref="V87:V88"/>
    <mergeCell ref="W87:X88"/>
    <mergeCell ref="Y87:Y88"/>
    <mergeCell ref="J87:J88"/>
    <mergeCell ref="K87:L88"/>
    <mergeCell ref="M87:M88"/>
    <mergeCell ref="N87:N88"/>
    <mergeCell ref="O87:P88"/>
    <mergeCell ref="Q87:Q88"/>
    <mergeCell ref="B87:B88"/>
    <mergeCell ref="C87:D88"/>
    <mergeCell ref="E87:E88"/>
    <mergeCell ref="F87:F88"/>
    <mergeCell ref="G87:H88"/>
    <mergeCell ref="I87:I88"/>
    <mergeCell ref="C86:E86"/>
    <mergeCell ref="G86:I86"/>
    <mergeCell ref="K86:M86"/>
    <mergeCell ref="O86:Q86"/>
    <mergeCell ref="S86:U86"/>
    <mergeCell ref="W86:Y86"/>
    <mergeCell ref="R84:R85"/>
    <mergeCell ref="S84:T85"/>
    <mergeCell ref="U84:U85"/>
    <mergeCell ref="V84:V85"/>
    <mergeCell ref="W84:X85"/>
    <mergeCell ref="Y84:Y85"/>
    <mergeCell ref="J84:J85"/>
    <mergeCell ref="K84:L85"/>
    <mergeCell ref="M84:M85"/>
    <mergeCell ref="N84:N85"/>
    <mergeCell ref="O84:P85"/>
    <mergeCell ref="Q84:Q85"/>
    <mergeCell ref="B84:B85"/>
    <mergeCell ref="C84:D85"/>
    <mergeCell ref="E84:E85"/>
    <mergeCell ref="F84:F85"/>
    <mergeCell ref="G84:H85"/>
    <mergeCell ref="I84:I85"/>
    <mergeCell ref="R82:R83"/>
    <mergeCell ref="S82:T83"/>
    <mergeCell ref="U82:U83"/>
    <mergeCell ref="V82:V83"/>
    <mergeCell ref="W82:X83"/>
    <mergeCell ref="Y82:Y83"/>
    <mergeCell ref="J82:J83"/>
    <mergeCell ref="K82:L83"/>
    <mergeCell ref="M82:M83"/>
    <mergeCell ref="N82:N83"/>
    <mergeCell ref="O82:P83"/>
    <mergeCell ref="Q82:Q83"/>
    <mergeCell ref="B82:B83"/>
    <mergeCell ref="C82:D83"/>
    <mergeCell ref="E82:E83"/>
    <mergeCell ref="F82:F83"/>
    <mergeCell ref="G82:H83"/>
    <mergeCell ref="I82:I83"/>
    <mergeCell ref="R80:R81"/>
    <mergeCell ref="S80:T81"/>
    <mergeCell ref="U80:U81"/>
    <mergeCell ref="V80:V81"/>
    <mergeCell ref="W80:X81"/>
    <mergeCell ref="Y80:Y81"/>
    <mergeCell ref="J80:J81"/>
    <mergeCell ref="K80:L81"/>
    <mergeCell ref="M80:M81"/>
    <mergeCell ref="N80:N81"/>
    <mergeCell ref="O80:P81"/>
    <mergeCell ref="Q80:Q81"/>
    <mergeCell ref="B80:B81"/>
    <mergeCell ref="C80:D81"/>
    <mergeCell ref="E80:E81"/>
    <mergeCell ref="F80:F81"/>
    <mergeCell ref="G80:H81"/>
    <mergeCell ref="I80:I81"/>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C73:E73"/>
    <mergeCell ref="G73:I73"/>
    <mergeCell ref="K73:M73"/>
    <mergeCell ref="O73:Q73"/>
    <mergeCell ref="S73:U73"/>
    <mergeCell ref="W73:Y73"/>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C70:E70"/>
    <mergeCell ref="G70:I70"/>
    <mergeCell ref="K70:M70"/>
    <mergeCell ref="O70:Q70"/>
    <mergeCell ref="S70:U70"/>
    <mergeCell ref="W70:Y70"/>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R64:R65"/>
    <mergeCell ref="S64:T65"/>
    <mergeCell ref="U64:U65"/>
    <mergeCell ref="V64:V65"/>
    <mergeCell ref="W64:X65"/>
    <mergeCell ref="Y64:Y65"/>
    <mergeCell ref="J64:J65"/>
    <mergeCell ref="K64:L65"/>
    <mergeCell ref="M64:M65"/>
    <mergeCell ref="N64:N65"/>
    <mergeCell ref="O64:P65"/>
    <mergeCell ref="Q64:Q65"/>
    <mergeCell ref="B64:B65"/>
    <mergeCell ref="C64:D65"/>
    <mergeCell ref="E64:E65"/>
    <mergeCell ref="F64:F65"/>
    <mergeCell ref="G64:H65"/>
    <mergeCell ref="I64:I65"/>
    <mergeCell ref="R62:R63"/>
    <mergeCell ref="S62:T63"/>
    <mergeCell ref="U62:U63"/>
    <mergeCell ref="V62:V63"/>
    <mergeCell ref="W62:X63"/>
    <mergeCell ref="Y62:Y63"/>
    <mergeCell ref="J62:J63"/>
    <mergeCell ref="K62:L63"/>
    <mergeCell ref="M62:M63"/>
    <mergeCell ref="N62:N63"/>
    <mergeCell ref="O62:P63"/>
    <mergeCell ref="Q62:Q63"/>
    <mergeCell ref="B62:B63"/>
    <mergeCell ref="C62:D63"/>
    <mergeCell ref="E62:E63"/>
    <mergeCell ref="F62:F63"/>
    <mergeCell ref="G62:H63"/>
    <mergeCell ref="I62:I63"/>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C57:E57"/>
    <mergeCell ref="G57:I57"/>
    <mergeCell ref="K57:M57"/>
    <mergeCell ref="O57:Q57"/>
    <mergeCell ref="S57:U57"/>
    <mergeCell ref="W57:Y57"/>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W53:Y53"/>
    <mergeCell ref="C54:E54"/>
    <mergeCell ref="G54:I54"/>
    <mergeCell ref="K54:M54"/>
    <mergeCell ref="O54:Q54"/>
    <mergeCell ref="S54:U54"/>
    <mergeCell ref="W54:Y54"/>
    <mergeCell ref="H44:H45"/>
    <mergeCell ref="I44:I45"/>
    <mergeCell ref="B50:Y50"/>
    <mergeCell ref="C52:M52"/>
    <mergeCell ref="O52:Y52"/>
    <mergeCell ref="C53:E53"/>
    <mergeCell ref="G53:I53"/>
    <mergeCell ref="K53:M53"/>
    <mergeCell ref="O53:Q53"/>
    <mergeCell ref="S53:U53"/>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H31:H32"/>
    <mergeCell ref="I31:I32"/>
    <mergeCell ref="C33:E33"/>
    <mergeCell ref="G33:I33"/>
    <mergeCell ref="B34:B35"/>
    <mergeCell ref="C34:D35"/>
    <mergeCell ref="E34:E35"/>
    <mergeCell ref="F34:F35"/>
    <mergeCell ref="G34:H35"/>
    <mergeCell ref="I34:I35"/>
    <mergeCell ref="B31:B32"/>
    <mergeCell ref="C31:C32"/>
    <mergeCell ref="D31:D32"/>
    <mergeCell ref="E31:E32"/>
    <mergeCell ref="F31:F32"/>
    <mergeCell ref="G31:G32"/>
    <mergeCell ref="I24:I25"/>
    <mergeCell ref="B27:I27"/>
    <mergeCell ref="C29:E29"/>
    <mergeCell ref="G29:I29"/>
    <mergeCell ref="C30:E30"/>
    <mergeCell ref="G30:I30"/>
    <mergeCell ref="B26:AC26"/>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8:I9"/>
    <mergeCell ref="C10:E10"/>
    <mergeCell ref="G10:I10"/>
    <mergeCell ref="B11:B12"/>
    <mergeCell ref="C11:D12"/>
    <mergeCell ref="E11:E12"/>
    <mergeCell ref="F11:F12"/>
    <mergeCell ref="G11:H12"/>
    <mergeCell ref="I11:I12"/>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showGridLines="0" workbookViewId="0"/>
  </sheetViews>
  <sheetFormatPr defaultRowHeight="15"/>
  <cols>
    <col min="1" max="1" width="36.5703125" bestFit="1" customWidth="1"/>
    <col min="2" max="2" width="19.140625" customWidth="1"/>
    <col min="3" max="3" width="8.140625" customWidth="1"/>
    <col min="4" max="4" width="10" customWidth="1"/>
    <col min="5" max="5" width="2.42578125" customWidth="1"/>
    <col min="6" max="6" width="8.140625" customWidth="1"/>
    <col min="7" max="7" width="1.85546875" customWidth="1"/>
    <col min="8" max="8" width="10" customWidth="1"/>
    <col min="9" max="9" width="16.5703125" customWidth="1"/>
    <col min="10" max="10" width="5" customWidth="1"/>
    <col min="11" max="11" width="2.140625" customWidth="1"/>
    <col min="12" max="12" width="3.85546875" customWidth="1"/>
    <col min="13" max="13" width="15.42578125" customWidth="1"/>
    <col min="14" max="14" width="10" customWidth="1"/>
    <col min="15" max="15" width="13.28515625" customWidth="1"/>
    <col min="16" max="16" width="2.85546875" customWidth="1"/>
    <col min="17" max="17" width="2.140625" customWidth="1"/>
    <col min="18" max="18" width="5.5703125" customWidth="1"/>
    <col min="19" max="19" width="2.85546875" customWidth="1"/>
    <col min="20" max="20" width="10" customWidth="1"/>
    <col min="21" max="21" width="11.140625" customWidth="1"/>
  </cols>
  <sheetData>
    <row r="1" spans="1:21" ht="15" customHeight="1">
      <c r="A1" s="7" t="s">
        <v>645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415</v>
      </c>
      <c r="B3" s="11"/>
      <c r="C3" s="11"/>
      <c r="D3" s="11"/>
      <c r="E3" s="11"/>
      <c r="F3" s="11"/>
      <c r="G3" s="11"/>
      <c r="H3" s="11"/>
      <c r="I3" s="11"/>
      <c r="J3" s="11"/>
      <c r="K3" s="11"/>
      <c r="L3" s="11"/>
      <c r="M3" s="11"/>
      <c r="N3" s="11"/>
      <c r="O3" s="11"/>
      <c r="P3" s="11"/>
      <c r="Q3" s="11"/>
      <c r="R3" s="11"/>
      <c r="S3" s="11"/>
      <c r="T3" s="11"/>
      <c r="U3" s="11"/>
    </row>
    <row r="4" spans="1:21">
      <c r="A4" s="12" t="s">
        <v>646</v>
      </c>
      <c r="B4" s="64" t="s">
        <v>423</v>
      </c>
      <c r="C4" s="64"/>
      <c r="D4" s="64"/>
      <c r="E4" s="64"/>
      <c r="F4" s="64"/>
      <c r="G4" s="64"/>
      <c r="H4" s="64"/>
      <c r="I4" s="64"/>
      <c r="J4" s="64"/>
      <c r="K4" s="64"/>
      <c r="L4" s="64"/>
      <c r="M4" s="64"/>
      <c r="N4" s="64"/>
      <c r="O4" s="64"/>
      <c r="P4" s="64"/>
      <c r="Q4" s="64"/>
      <c r="R4" s="64"/>
      <c r="S4" s="64"/>
      <c r="T4" s="64"/>
      <c r="U4" s="64"/>
    </row>
    <row r="5" spans="1:21">
      <c r="A5" s="12"/>
      <c r="B5" s="24"/>
      <c r="C5" s="24"/>
      <c r="D5" s="24"/>
      <c r="E5" s="24"/>
      <c r="F5" s="24"/>
      <c r="G5" s="24"/>
      <c r="H5" s="24"/>
      <c r="I5" s="24"/>
      <c r="J5" s="24"/>
      <c r="K5" s="24"/>
      <c r="L5" s="24"/>
      <c r="M5" s="24"/>
      <c r="N5" s="24"/>
      <c r="O5" s="24"/>
      <c r="P5" s="24"/>
      <c r="Q5" s="24"/>
      <c r="R5" s="24"/>
      <c r="S5" s="24"/>
      <c r="T5" s="24"/>
      <c r="U5" s="24"/>
    </row>
    <row r="6" spans="1:21">
      <c r="A6" s="12"/>
      <c r="B6" s="16"/>
      <c r="C6" s="16"/>
      <c r="D6" s="16"/>
      <c r="E6" s="16"/>
      <c r="F6" s="16"/>
      <c r="G6" s="16"/>
      <c r="H6" s="16"/>
      <c r="I6" s="16"/>
      <c r="J6" s="16"/>
      <c r="K6" s="16"/>
      <c r="L6" s="16"/>
      <c r="M6" s="16"/>
      <c r="N6" s="16"/>
      <c r="O6" s="16"/>
      <c r="P6" s="16"/>
      <c r="Q6" s="16"/>
      <c r="R6" s="16"/>
      <c r="S6" s="16"/>
      <c r="T6" s="16"/>
      <c r="U6" s="16"/>
    </row>
    <row r="7" spans="1:21">
      <c r="A7" s="12"/>
      <c r="B7" s="71" t="s">
        <v>232</v>
      </c>
      <c r="C7" s="18" t="s">
        <v>424</v>
      </c>
      <c r="D7" s="40"/>
      <c r="E7" s="25" t="s">
        <v>426</v>
      </c>
      <c r="F7" s="25"/>
      <c r="G7" s="25"/>
      <c r="H7" s="40"/>
      <c r="I7" s="25" t="s">
        <v>271</v>
      </c>
      <c r="J7" s="25"/>
      <c r="K7" s="25"/>
      <c r="L7" s="40"/>
      <c r="M7" s="18" t="s">
        <v>428</v>
      </c>
      <c r="N7" s="40"/>
      <c r="O7" s="25" t="s">
        <v>430</v>
      </c>
      <c r="P7" s="25"/>
      <c r="Q7" s="40"/>
      <c r="R7" s="25" t="s">
        <v>431</v>
      </c>
      <c r="S7" s="25"/>
      <c r="T7" s="40"/>
      <c r="U7" s="25" t="s">
        <v>432</v>
      </c>
    </row>
    <row r="8" spans="1:21" ht="15.75" thickBot="1">
      <c r="A8" s="12"/>
      <c r="B8" s="157"/>
      <c r="C8" s="20" t="s">
        <v>425</v>
      </c>
      <c r="D8" s="40"/>
      <c r="E8" s="27" t="s">
        <v>427</v>
      </c>
      <c r="F8" s="27"/>
      <c r="G8" s="27"/>
      <c r="H8" s="40"/>
      <c r="I8" s="27"/>
      <c r="J8" s="27"/>
      <c r="K8" s="27"/>
      <c r="L8" s="40"/>
      <c r="M8" s="20" t="s">
        <v>429</v>
      </c>
      <c r="N8" s="40"/>
      <c r="O8" s="27"/>
      <c r="P8" s="27"/>
      <c r="Q8" s="40"/>
      <c r="R8" s="27"/>
      <c r="S8" s="27"/>
      <c r="T8" s="40"/>
      <c r="U8" s="27"/>
    </row>
    <row r="9" spans="1:21">
      <c r="A9" s="12"/>
      <c r="B9" s="29" t="s">
        <v>433</v>
      </c>
      <c r="C9" s="159">
        <v>-2</v>
      </c>
      <c r="D9" s="30"/>
      <c r="E9" s="31" t="s">
        <v>223</v>
      </c>
      <c r="F9" s="33">
        <v>25000</v>
      </c>
      <c r="G9" s="35"/>
      <c r="H9" s="30"/>
      <c r="I9" s="31" t="s">
        <v>223</v>
      </c>
      <c r="J9" s="95" t="s">
        <v>434</v>
      </c>
      <c r="K9" s="31" t="s">
        <v>246</v>
      </c>
      <c r="L9" s="30"/>
      <c r="M9" s="161" t="s">
        <v>435</v>
      </c>
      <c r="N9" s="30"/>
      <c r="O9" s="95">
        <v>0.57999999999999996</v>
      </c>
      <c r="P9" s="31" t="s">
        <v>436</v>
      </c>
      <c r="Q9" s="30"/>
      <c r="R9" s="95">
        <v>2.34</v>
      </c>
      <c r="S9" s="31" t="s">
        <v>436</v>
      </c>
      <c r="T9" s="30"/>
      <c r="U9" s="163">
        <v>44004</v>
      </c>
    </row>
    <row r="10" spans="1:21">
      <c r="A10" s="12"/>
      <c r="B10" s="28"/>
      <c r="C10" s="158"/>
      <c r="D10" s="30"/>
      <c r="E10" s="51"/>
      <c r="F10" s="42"/>
      <c r="G10" s="30"/>
      <c r="H10" s="30"/>
      <c r="I10" s="51"/>
      <c r="J10" s="52"/>
      <c r="K10" s="51"/>
      <c r="L10" s="30"/>
      <c r="M10" s="160"/>
      <c r="N10" s="30"/>
      <c r="O10" s="52"/>
      <c r="P10" s="51"/>
      <c r="Q10" s="30"/>
      <c r="R10" s="52"/>
      <c r="S10" s="51"/>
      <c r="T10" s="30"/>
      <c r="U10" s="162"/>
    </row>
    <row r="11" spans="1:21">
      <c r="A11" s="12"/>
      <c r="B11" s="44" t="s">
        <v>433</v>
      </c>
      <c r="C11" s="164">
        <v>-3</v>
      </c>
      <c r="D11" s="40"/>
      <c r="E11" s="72">
        <v>30000</v>
      </c>
      <c r="F11" s="72"/>
      <c r="G11" s="40"/>
      <c r="H11" s="40"/>
      <c r="I11" s="45" t="s">
        <v>437</v>
      </c>
      <c r="J11" s="45"/>
      <c r="K11" s="71" t="s">
        <v>246</v>
      </c>
      <c r="L11" s="40"/>
      <c r="M11" s="25" t="s">
        <v>435</v>
      </c>
      <c r="N11" s="40"/>
      <c r="O11" s="45">
        <v>0.57999999999999996</v>
      </c>
      <c r="P11" s="71" t="s">
        <v>436</v>
      </c>
      <c r="Q11" s="40"/>
      <c r="R11" s="45">
        <v>2.52</v>
      </c>
      <c r="S11" s="71" t="s">
        <v>436</v>
      </c>
      <c r="T11" s="40"/>
      <c r="U11" s="165">
        <v>44095</v>
      </c>
    </row>
    <row r="12" spans="1:21">
      <c r="A12" s="12"/>
      <c r="B12" s="44"/>
      <c r="C12" s="164"/>
      <c r="D12" s="40"/>
      <c r="E12" s="72"/>
      <c r="F12" s="72"/>
      <c r="G12" s="40"/>
      <c r="H12" s="40"/>
      <c r="I12" s="45"/>
      <c r="J12" s="45"/>
      <c r="K12" s="71"/>
      <c r="L12" s="40"/>
      <c r="M12" s="25"/>
      <c r="N12" s="40"/>
      <c r="O12" s="45"/>
      <c r="P12" s="71"/>
      <c r="Q12" s="40"/>
      <c r="R12" s="45"/>
      <c r="S12" s="71"/>
      <c r="T12" s="40"/>
      <c r="U12" s="165"/>
    </row>
    <row r="13" spans="1:21">
      <c r="A13" s="12"/>
      <c r="B13" s="24"/>
      <c r="C13" s="24"/>
      <c r="D13" s="24"/>
      <c r="E13" s="24"/>
      <c r="F13" s="24"/>
      <c r="G13" s="24"/>
      <c r="H13" s="24"/>
      <c r="I13" s="24"/>
      <c r="J13" s="24"/>
      <c r="K13" s="24"/>
      <c r="L13" s="24"/>
      <c r="M13" s="24"/>
      <c r="N13" s="24"/>
      <c r="O13" s="24"/>
      <c r="P13" s="24"/>
      <c r="Q13" s="24"/>
      <c r="R13" s="24"/>
      <c r="S13" s="24"/>
      <c r="T13" s="24"/>
      <c r="U13" s="24"/>
    </row>
    <row r="14" spans="1:21">
      <c r="A14" s="12"/>
      <c r="B14" s="16"/>
      <c r="C14" s="16"/>
      <c r="D14" s="16"/>
      <c r="E14" s="16"/>
      <c r="F14" s="16"/>
      <c r="G14" s="16"/>
      <c r="H14" s="16"/>
      <c r="I14" s="16"/>
      <c r="J14" s="16"/>
      <c r="K14" s="16"/>
      <c r="L14" s="16"/>
      <c r="M14" s="16"/>
      <c r="N14" s="16"/>
      <c r="O14" s="16"/>
      <c r="P14" s="16"/>
      <c r="Q14" s="16"/>
      <c r="R14" s="16"/>
      <c r="S14" s="16"/>
      <c r="T14" s="16"/>
      <c r="U14" s="16"/>
    </row>
    <row r="15" spans="1:21">
      <c r="A15" s="12"/>
      <c r="B15" s="44" t="s">
        <v>258</v>
      </c>
      <c r="C15" s="18" t="s">
        <v>424</v>
      </c>
      <c r="D15" s="40"/>
      <c r="E15" s="25" t="s">
        <v>426</v>
      </c>
      <c r="F15" s="25"/>
      <c r="G15" s="25"/>
      <c r="H15" s="40"/>
      <c r="I15" s="25" t="s">
        <v>271</v>
      </c>
      <c r="J15" s="25"/>
      <c r="K15" s="25"/>
      <c r="L15" s="40"/>
      <c r="M15" s="18" t="s">
        <v>428</v>
      </c>
      <c r="N15" s="40"/>
      <c r="O15" s="25" t="s">
        <v>430</v>
      </c>
      <c r="P15" s="25"/>
      <c r="Q15" s="40"/>
      <c r="R15" s="25" t="s">
        <v>431</v>
      </c>
      <c r="S15" s="25"/>
      <c r="T15" s="40"/>
      <c r="U15" s="25" t="s">
        <v>432</v>
      </c>
    </row>
    <row r="16" spans="1:21" ht="15.75" thickBot="1">
      <c r="A16" s="12"/>
      <c r="B16" s="166"/>
      <c r="C16" s="20" t="s">
        <v>425</v>
      </c>
      <c r="D16" s="40"/>
      <c r="E16" s="27" t="s">
        <v>427</v>
      </c>
      <c r="F16" s="27"/>
      <c r="G16" s="27"/>
      <c r="H16" s="40"/>
      <c r="I16" s="27"/>
      <c r="J16" s="27"/>
      <c r="K16" s="27"/>
      <c r="L16" s="40"/>
      <c r="M16" s="20" t="s">
        <v>429</v>
      </c>
      <c r="N16" s="40"/>
      <c r="O16" s="27"/>
      <c r="P16" s="27"/>
      <c r="Q16" s="40"/>
      <c r="R16" s="27"/>
      <c r="S16" s="27"/>
      <c r="T16" s="40"/>
      <c r="U16" s="27"/>
    </row>
    <row r="17" spans="1:21">
      <c r="A17" s="12"/>
      <c r="B17" s="29" t="s">
        <v>433</v>
      </c>
      <c r="C17" s="159">
        <v>-1</v>
      </c>
      <c r="D17" s="30"/>
      <c r="E17" s="29" t="s">
        <v>223</v>
      </c>
      <c r="F17" s="38">
        <v>25000</v>
      </c>
      <c r="G17" s="35"/>
      <c r="H17" s="30"/>
      <c r="I17" s="29" t="s">
        <v>223</v>
      </c>
      <c r="J17" s="107" t="s">
        <v>438</v>
      </c>
      <c r="K17" s="29" t="s">
        <v>246</v>
      </c>
      <c r="L17" s="30"/>
      <c r="M17" s="161" t="s">
        <v>435</v>
      </c>
      <c r="N17" s="30"/>
      <c r="O17" s="107">
        <v>0.54</v>
      </c>
      <c r="P17" s="29" t="s">
        <v>436</v>
      </c>
      <c r="Q17" s="30"/>
      <c r="R17" s="107">
        <v>2.1</v>
      </c>
      <c r="S17" s="29" t="s">
        <v>436</v>
      </c>
      <c r="T17" s="30"/>
      <c r="U17" s="163">
        <v>43822</v>
      </c>
    </row>
    <row r="18" spans="1:21">
      <c r="A18" s="12"/>
      <c r="B18" s="28"/>
      <c r="C18" s="167"/>
      <c r="D18" s="30"/>
      <c r="E18" s="28"/>
      <c r="F18" s="43"/>
      <c r="G18" s="30"/>
      <c r="H18" s="30"/>
      <c r="I18" s="28"/>
      <c r="J18" s="54"/>
      <c r="K18" s="28"/>
      <c r="L18" s="30"/>
      <c r="M18" s="160"/>
      <c r="N18" s="30"/>
      <c r="O18" s="54"/>
      <c r="P18" s="28"/>
      <c r="Q18" s="30"/>
      <c r="R18" s="54"/>
      <c r="S18" s="28"/>
      <c r="T18" s="30"/>
      <c r="U18" s="162"/>
    </row>
    <row r="19" spans="1:21">
      <c r="A19" s="12"/>
      <c r="B19" s="44" t="s">
        <v>433</v>
      </c>
      <c r="C19" s="164">
        <v>-2</v>
      </c>
      <c r="D19" s="40"/>
      <c r="E19" s="83">
        <v>25000</v>
      </c>
      <c r="F19" s="83"/>
      <c r="G19" s="40"/>
      <c r="H19" s="40"/>
      <c r="I19" s="48" t="s">
        <v>296</v>
      </c>
      <c r="J19" s="48"/>
      <c r="K19" s="44" t="s">
        <v>246</v>
      </c>
      <c r="L19" s="40"/>
      <c r="M19" s="25" t="s">
        <v>435</v>
      </c>
      <c r="N19" s="40"/>
      <c r="O19" s="48">
        <v>0.56000000000000005</v>
      </c>
      <c r="P19" s="44" t="s">
        <v>436</v>
      </c>
      <c r="Q19" s="40"/>
      <c r="R19" s="48">
        <v>2.34</v>
      </c>
      <c r="S19" s="44" t="s">
        <v>436</v>
      </c>
      <c r="T19" s="40"/>
      <c r="U19" s="165">
        <v>44004</v>
      </c>
    </row>
    <row r="20" spans="1:21">
      <c r="A20" s="12"/>
      <c r="B20" s="44"/>
      <c r="C20" s="164"/>
      <c r="D20" s="40"/>
      <c r="E20" s="83"/>
      <c r="F20" s="83"/>
      <c r="G20" s="40"/>
      <c r="H20" s="40"/>
      <c r="I20" s="48"/>
      <c r="J20" s="48"/>
      <c r="K20" s="44"/>
      <c r="L20" s="40"/>
      <c r="M20" s="25"/>
      <c r="N20" s="40"/>
      <c r="O20" s="48"/>
      <c r="P20" s="44"/>
      <c r="Q20" s="40"/>
      <c r="R20" s="48"/>
      <c r="S20" s="44"/>
      <c r="T20" s="40"/>
      <c r="U20" s="165"/>
    </row>
    <row r="21" spans="1:21">
      <c r="A21" s="12"/>
      <c r="B21" s="28" t="s">
        <v>433</v>
      </c>
      <c r="C21" s="158">
        <v>-3</v>
      </c>
      <c r="D21" s="30"/>
      <c r="E21" s="43">
        <v>30000</v>
      </c>
      <c r="F21" s="43"/>
      <c r="G21" s="30"/>
      <c r="H21" s="30"/>
      <c r="I21" s="54" t="s">
        <v>439</v>
      </c>
      <c r="J21" s="54"/>
      <c r="K21" s="28" t="s">
        <v>246</v>
      </c>
      <c r="L21" s="30"/>
      <c r="M21" s="160" t="s">
        <v>435</v>
      </c>
      <c r="N21" s="30"/>
      <c r="O21" s="54">
        <v>0.56000000000000005</v>
      </c>
      <c r="P21" s="28" t="s">
        <v>436</v>
      </c>
      <c r="Q21" s="30"/>
      <c r="R21" s="54">
        <v>2.52</v>
      </c>
      <c r="S21" s="28" t="s">
        <v>436</v>
      </c>
      <c r="T21" s="30"/>
      <c r="U21" s="162">
        <v>44095</v>
      </c>
    </row>
    <row r="22" spans="1:21">
      <c r="A22" s="12"/>
      <c r="B22" s="28"/>
      <c r="C22" s="158"/>
      <c r="D22" s="30"/>
      <c r="E22" s="43"/>
      <c r="F22" s="43"/>
      <c r="G22" s="30"/>
      <c r="H22" s="30"/>
      <c r="I22" s="54"/>
      <c r="J22" s="54"/>
      <c r="K22" s="28"/>
      <c r="L22" s="30"/>
      <c r="M22" s="160"/>
      <c r="N22" s="30"/>
      <c r="O22" s="54"/>
      <c r="P22" s="28"/>
      <c r="Q22" s="30"/>
      <c r="R22" s="54"/>
      <c r="S22" s="28"/>
      <c r="T22" s="30"/>
      <c r="U22" s="162"/>
    </row>
    <row r="23" spans="1:21">
      <c r="A23" s="12" t="s">
        <v>647</v>
      </c>
      <c r="B23" s="64" t="s">
        <v>440</v>
      </c>
      <c r="C23" s="64"/>
      <c r="D23" s="64"/>
      <c r="E23" s="64"/>
      <c r="F23" s="64"/>
      <c r="G23" s="64"/>
      <c r="H23" s="64"/>
      <c r="I23" s="64"/>
      <c r="J23" s="64"/>
      <c r="K23" s="64"/>
      <c r="L23" s="64"/>
      <c r="M23" s="64"/>
      <c r="N23" s="64"/>
      <c r="O23" s="64"/>
      <c r="P23" s="64"/>
      <c r="Q23" s="64"/>
      <c r="R23" s="64"/>
      <c r="S23" s="64"/>
      <c r="T23" s="64"/>
      <c r="U23" s="64"/>
    </row>
    <row r="24" spans="1:21">
      <c r="A24" s="12"/>
      <c r="B24" s="24"/>
      <c r="C24" s="24"/>
      <c r="D24" s="24"/>
      <c r="E24" s="24"/>
      <c r="F24" s="24"/>
      <c r="G24" s="24"/>
      <c r="H24" s="24"/>
      <c r="I24" s="24"/>
      <c r="J24" s="24"/>
      <c r="K24" s="24"/>
      <c r="L24" s="24"/>
      <c r="M24" s="24"/>
      <c r="N24" s="24"/>
      <c r="O24" s="24"/>
      <c r="P24" s="24"/>
      <c r="Q24" s="24"/>
      <c r="R24" s="24"/>
      <c r="S24" s="24"/>
    </row>
    <row r="25" spans="1:21">
      <c r="A25" s="12"/>
      <c r="B25" s="16"/>
      <c r="C25" s="16"/>
      <c r="D25" s="16"/>
      <c r="E25" s="16"/>
      <c r="F25" s="16"/>
      <c r="G25" s="16"/>
      <c r="H25" s="16"/>
      <c r="I25" s="16"/>
      <c r="J25" s="16"/>
      <c r="K25" s="16"/>
      <c r="L25" s="16"/>
      <c r="M25" s="16"/>
      <c r="N25" s="16"/>
      <c r="O25" s="16"/>
      <c r="P25" s="16"/>
      <c r="Q25" s="16"/>
      <c r="R25" s="16"/>
      <c r="S25" s="16"/>
    </row>
    <row r="26" spans="1:21" ht="15.75" thickBot="1">
      <c r="A26" s="12"/>
      <c r="B26" s="17"/>
      <c r="C26" s="17"/>
      <c r="D26" s="17"/>
      <c r="E26" s="26" t="s">
        <v>386</v>
      </c>
      <c r="F26" s="26"/>
      <c r="G26" s="26"/>
      <c r="H26" s="26"/>
      <c r="I26" s="26"/>
      <c r="J26" s="26"/>
      <c r="K26" s="26"/>
      <c r="L26" s="26"/>
      <c r="M26" s="26"/>
      <c r="N26" s="26"/>
      <c r="O26" s="26"/>
      <c r="P26" s="26"/>
      <c r="Q26" s="26"/>
      <c r="R26" s="26"/>
      <c r="S26" s="26"/>
    </row>
    <row r="27" spans="1:21" ht="15.75" thickBot="1">
      <c r="A27" s="12"/>
      <c r="B27" s="17"/>
      <c r="C27" s="17"/>
      <c r="D27" s="17"/>
      <c r="E27" s="93" t="s">
        <v>441</v>
      </c>
      <c r="F27" s="93"/>
      <c r="G27" s="93"/>
      <c r="H27" s="93"/>
      <c r="I27" s="93"/>
      <c r="J27" s="93"/>
      <c r="K27" s="93"/>
      <c r="L27" s="93"/>
      <c r="M27" s="93"/>
      <c r="N27" s="17"/>
      <c r="O27" s="93" t="s">
        <v>442</v>
      </c>
      <c r="P27" s="93"/>
      <c r="Q27" s="93"/>
      <c r="R27" s="93"/>
      <c r="S27" s="93"/>
    </row>
    <row r="28" spans="1:21">
      <c r="A28" s="12"/>
      <c r="B28" s="17"/>
      <c r="C28" s="17"/>
      <c r="D28" s="17"/>
      <c r="E28" s="67" t="s">
        <v>443</v>
      </c>
      <c r="F28" s="67"/>
      <c r="G28" s="67"/>
      <c r="H28" s="17"/>
      <c r="I28" s="67" t="s">
        <v>444</v>
      </c>
      <c r="J28" s="67"/>
      <c r="K28" s="67"/>
      <c r="L28" s="67"/>
      <c r="M28" s="67"/>
      <c r="N28" s="17"/>
      <c r="O28" s="67" t="s">
        <v>446</v>
      </c>
      <c r="P28" s="67"/>
      <c r="Q28" s="67"/>
      <c r="R28" s="67"/>
      <c r="S28" s="67"/>
    </row>
    <row r="29" spans="1:21" ht="15.75" thickBot="1">
      <c r="A29" s="12"/>
      <c r="B29" s="17"/>
      <c r="C29" s="17"/>
      <c r="D29" s="17"/>
      <c r="E29" s="25" t="s">
        <v>447</v>
      </c>
      <c r="F29" s="25"/>
      <c r="G29" s="25"/>
      <c r="H29" s="17"/>
      <c r="I29" s="27" t="s">
        <v>445</v>
      </c>
      <c r="J29" s="27"/>
      <c r="K29" s="27"/>
      <c r="L29" s="27"/>
      <c r="M29" s="27"/>
      <c r="N29" s="17"/>
      <c r="O29" s="27" t="s">
        <v>417</v>
      </c>
      <c r="P29" s="27"/>
      <c r="Q29" s="27"/>
      <c r="R29" s="27"/>
      <c r="S29" s="27"/>
    </row>
    <row r="30" spans="1:21">
      <c r="A30" s="12"/>
      <c r="B30" s="17"/>
      <c r="C30" s="18" t="s">
        <v>424</v>
      </c>
      <c r="D30" s="17"/>
      <c r="E30" s="25" t="s">
        <v>448</v>
      </c>
      <c r="F30" s="25"/>
      <c r="G30" s="25"/>
      <c r="H30" s="17"/>
      <c r="I30" s="17"/>
      <c r="J30" s="17"/>
      <c r="K30" s="67" t="s">
        <v>443</v>
      </c>
      <c r="L30" s="67"/>
      <c r="M30" s="67"/>
      <c r="N30" s="17"/>
      <c r="O30" s="17"/>
      <c r="P30" s="17"/>
      <c r="Q30" s="67" t="s">
        <v>443</v>
      </c>
      <c r="R30" s="67"/>
      <c r="S30" s="67"/>
    </row>
    <row r="31" spans="1:21" ht="15.75" thickBot="1">
      <c r="A31" s="12"/>
      <c r="B31" s="17"/>
      <c r="C31" s="20" t="s">
        <v>425</v>
      </c>
      <c r="D31" s="17"/>
      <c r="E31" s="27" t="s">
        <v>449</v>
      </c>
      <c r="F31" s="27"/>
      <c r="G31" s="27"/>
      <c r="H31" s="17"/>
      <c r="I31" s="20" t="s">
        <v>429</v>
      </c>
      <c r="J31" s="17"/>
      <c r="K31" s="27" t="s">
        <v>450</v>
      </c>
      <c r="L31" s="27"/>
      <c r="M31" s="27"/>
      <c r="N31" s="17"/>
      <c r="O31" s="20" t="s">
        <v>429</v>
      </c>
      <c r="P31" s="17"/>
      <c r="Q31" s="27" t="s">
        <v>450</v>
      </c>
      <c r="R31" s="27"/>
      <c r="S31" s="27"/>
    </row>
    <row r="32" spans="1:21">
      <c r="A32" s="12"/>
      <c r="B32" s="28" t="s">
        <v>433</v>
      </c>
      <c r="C32" s="159">
        <v>-1</v>
      </c>
      <c r="D32" s="30"/>
      <c r="E32" s="31" t="s">
        <v>223</v>
      </c>
      <c r="F32" s="95" t="s">
        <v>451</v>
      </c>
      <c r="G32" s="31" t="s">
        <v>246</v>
      </c>
      <c r="H32" s="30"/>
      <c r="I32" s="161" t="s">
        <v>452</v>
      </c>
      <c r="J32" s="30"/>
      <c r="K32" s="31" t="s">
        <v>223</v>
      </c>
      <c r="L32" s="95" t="s">
        <v>245</v>
      </c>
      <c r="M32" s="31" t="s">
        <v>246</v>
      </c>
      <c r="N32" s="30"/>
      <c r="O32" s="161" t="s">
        <v>453</v>
      </c>
      <c r="P32" s="30"/>
      <c r="Q32" s="31" t="s">
        <v>223</v>
      </c>
      <c r="R32" s="95" t="s">
        <v>243</v>
      </c>
      <c r="S32" s="35"/>
    </row>
    <row r="33" spans="1:19">
      <c r="A33" s="12"/>
      <c r="B33" s="28"/>
      <c r="C33" s="158"/>
      <c r="D33" s="30"/>
      <c r="E33" s="94"/>
      <c r="F33" s="96"/>
      <c r="G33" s="94"/>
      <c r="H33" s="30"/>
      <c r="I33" s="168"/>
      <c r="J33" s="30"/>
      <c r="K33" s="94"/>
      <c r="L33" s="96"/>
      <c r="M33" s="94"/>
      <c r="N33" s="30"/>
      <c r="O33" s="168"/>
      <c r="P33" s="30"/>
      <c r="Q33" s="94"/>
      <c r="R33" s="96"/>
      <c r="S33" s="97"/>
    </row>
    <row r="34" spans="1:19">
      <c r="A34" s="12"/>
      <c r="B34" s="44" t="s">
        <v>433</v>
      </c>
      <c r="C34" s="164">
        <v>-2</v>
      </c>
      <c r="D34" s="40"/>
      <c r="E34" s="45" t="s">
        <v>454</v>
      </c>
      <c r="F34" s="45"/>
      <c r="G34" s="71" t="s">
        <v>246</v>
      </c>
      <c r="H34" s="40"/>
      <c r="I34" s="25" t="s">
        <v>452</v>
      </c>
      <c r="J34" s="40"/>
      <c r="K34" s="45" t="s">
        <v>243</v>
      </c>
      <c r="L34" s="45"/>
      <c r="M34" s="40"/>
      <c r="N34" s="40"/>
      <c r="O34" s="25" t="s">
        <v>453</v>
      </c>
      <c r="P34" s="40"/>
      <c r="Q34" s="45" t="s">
        <v>243</v>
      </c>
      <c r="R34" s="45"/>
      <c r="S34" s="40"/>
    </row>
    <row r="35" spans="1:19">
      <c r="A35" s="12"/>
      <c r="B35" s="44"/>
      <c r="C35" s="164"/>
      <c r="D35" s="40"/>
      <c r="E35" s="45"/>
      <c r="F35" s="45"/>
      <c r="G35" s="71"/>
      <c r="H35" s="40"/>
      <c r="I35" s="25"/>
      <c r="J35" s="40"/>
      <c r="K35" s="45"/>
      <c r="L35" s="45"/>
      <c r="M35" s="40"/>
      <c r="N35" s="40"/>
      <c r="O35" s="25"/>
      <c r="P35" s="40"/>
      <c r="Q35" s="45"/>
      <c r="R35" s="45"/>
      <c r="S35" s="40"/>
    </row>
    <row r="36" spans="1:19">
      <c r="A36" s="12"/>
      <c r="B36" s="28" t="s">
        <v>433</v>
      </c>
      <c r="C36" s="158">
        <v>-3</v>
      </c>
      <c r="D36" s="30"/>
      <c r="E36" s="52" t="s">
        <v>455</v>
      </c>
      <c r="F36" s="52"/>
      <c r="G36" s="51" t="s">
        <v>246</v>
      </c>
      <c r="H36" s="30"/>
      <c r="I36" s="160" t="s">
        <v>452</v>
      </c>
      <c r="J36" s="30"/>
      <c r="K36" s="52" t="s">
        <v>243</v>
      </c>
      <c r="L36" s="52"/>
      <c r="M36" s="30"/>
      <c r="N36" s="30"/>
      <c r="O36" s="160" t="s">
        <v>453</v>
      </c>
      <c r="P36" s="30"/>
      <c r="Q36" s="52" t="s">
        <v>243</v>
      </c>
      <c r="R36" s="52"/>
      <c r="S36" s="30"/>
    </row>
    <row r="37" spans="1:19">
      <c r="A37" s="12"/>
      <c r="B37" s="28"/>
      <c r="C37" s="158"/>
      <c r="D37" s="30"/>
      <c r="E37" s="52"/>
      <c r="F37" s="52"/>
      <c r="G37" s="51"/>
      <c r="H37" s="30"/>
      <c r="I37" s="160"/>
      <c r="J37" s="30"/>
      <c r="K37" s="52"/>
      <c r="L37" s="52"/>
      <c r="M37" s="30"/>
      <c r="N37" s="30"/>
      <c r="O37" s="160"/>
      <c r="P37" s="30"/>
      <c r="Q37" s="52"/>
      <c r="R37" s="52"/>
      <c r="S37" s="30"/>
    </row>
    <row r="38" spans="1:19">
      <c r="A38" s="12"/>
      <c r="B38" s="24"/>
      <c r="C38" s="24"/>
      <c r="D38" s="24"/>
      <c r="E38" s="24"/>
      <c r="F38" s="24"/>
      <c r="G38" s="24"/>
      <c r="H38" s="24"/>
      <c r="I38" s="24"/>
      <c r="J38" s="24"/>
      <c r="K38" s="24"/>
      <c r="L38" s="24"/>
      <c r="M38" s="24"/>
      <c r="N38" s="24"/>
      <c r="O38" s="24"/>
      <c r="P38" s="24"/>
      <c r="Q38" s="24"/>
      <c r="R38" s="24"/>
      <c r="S38" s="24"/>
    </row>
    <row r="39" spans="1:19">
      <c r="A39" s="12"/>
      <c r="B39" s="16"/>
      <c r="C39" s="16"/>
      <c r="D39" s="16"/>
      <c r="E39" s="16"/>
      <c r="F39" s="16"/>
      <c r="G39" s="16"/>
      <c r="H39" s="16"/>
      <c r="I39" s="16"/>
      <c r="J39" s="16"/>
      <c r="K39" s="16"/>
      <c r="L39" s="16"/>
      <c r="M39" s="16"/>
      <c r="N39" s="16"/>
      <c r="O39" s="16"/>
      <c r="P39" s="16"/>
      <c r="Q39" s="16"/>
      <c r="R39" s="16"/>
      <c r="S39" s="16"/>
    </row>
    <row r="40" spans="1:19" ht="15.75" thickBot="1">
      <c r="A40" s="12"/>
      <c r="B40" s="17"/>
      <c r="C40" s="17"/>
      <c r="D40" s="17"/>
      <c r="E40" s="27" t="s">
        <v>401</v>
      </c>
      <c r="F40" s="27"/>
      <c r="G40" s="27"/>
      <c r="H40" s="27"/>
      <c r="I40" s="27"/>
      <c r="J40" s="27"/>
      <c r="K40" s="27"/>
      <c r="L40" s="27"/>
      <c r="M40" s="27"/>
      <c r="N40" s="27"/>
      <c r="O40" s="27"/>
      <c r="P40" s="27"/>
      <c r="Q40" s="27"/>
      <c r="R40" s="27"/>
      <c r="S40" s="27"/>
    </row>
    <row r="41" spans="1:19" ht="15.75" thickBot="1">
      <c r="A41" s="12"/>
      <c r="B41" s="17"/>
      <c r="C41" s="17"/>
      <c r="D41" s="17"/>
      <c r="E41" s="93" t="s">
        <v>441</v>
      </c>
      <c r="F41" s="93"/>
      <c r="G41" s="93"/>
      <c r="H41" s="93"/>
      <c r="I41" s="93"/>
      <c r="J41" s="93"/>
      <c r="K41" s="93"/>
      <c r="L41" s="93"/>
      <c r="M41" s="93"/>
      <c r="N41" s="17"/>
      <c r="O41" s="93" t="s">
        <v>442</v>
      </c>
      <c r="P41" s="93"/>
      <c r="Q41" s="93"/>
      <c r="R41" s="93"/>
      <c r="S41" s="93"/>
    </row>
    <row r="42" spans="1:19">
      <c r="A42" s="12"/>
      <c r="B42" s="17"/>
      <c r="C42" s="17"/>
      <c r="D42" s="17"/>
      <c r="E42" s="67" t="s">
        <v>443</v>
      </c>
      <c r="F42" s="67"/>
      <c r="G42" s="67"/>
      <c r="H42" s="17"/>
      <c r="I42" s="67" t="s">
        <v>444</v>
      </c>
      <c r="J42" s="67"/>
      <c r="K42" s="67"/>
      <c r="L42" s="67"/>
      <c r="M42" s="67"/>
      <c r="N42" s="17"/>
      <c r="O42" s="67" t="s">
        <v>446</v>
      </c>
      <c r="P42" s="67"/>
      <c r="Q42" s="67"/>
      <c r="R42" s="67"/>
      <c r="S42" s="67"/>
    </row>
    <row r="43" spans="1:19" ht="15.75" thickBot="1">
      <c r="A43" s="12"/>
      <c r="B43" s="17"/>
      <c r="C43" s="17"/>
      <c r="D43" s="17"/>
      <c r="E43" s="25" t="s">
        <v>447</v>
      </c>
      <c r="F43" s="25"/>
      <c r="G43" s="25"/>
      <c r="H43" s="17"/>
      <c r="I43" s="27" t="s">
        <v>445</v>
      </c>
      <c r="J43" s="27"/>
      <c r="K43" s="27"/>
      <c r="L43" s="27"/>
      <c r="M43" s="27"/>
      <c r="N43" s="17"/>
      <c r="O43" s="27" t="s">
        <v>417</v>
      </c>
      <c r="P43" s="27"/>
      <c r="Q43" s="27"/>
      <c r="R43" s="27"/>
      <c r="S43" s="27"/>
    </row>
    <row r="44" spans="1:19">
      <c r="A44" s="12"/>
      <c r="B44" s="17"/>
      <c r="C44" s="18" t="s">
        <v>424</v>
      </c>
      <c r="D44" s="17"/>
      <c r="E44" s="25" t="s">
        <v>448</v>
      </c>
      <c r="F44" s="25"/>
      <c r="G44" s="25"/>
      <c r="H44" s="17"/>
      <c r="I44" s="17"/>
      <c r="J44" s="17"/>
      <c r="K44" s="67" t="s">
        <v>443</v>
      </c>
      <c r="L44" s="67"/>
      <c r="M44" s="67"/>
      <c r="N44" s="17"/>
      <c r="O44" s="17"/>
      <c r="P44" s="17"/>
      <c r="Q44" s="67" t="s">
        <v>443</v>
      </c>
      <c r="R44" s="67"/>
      <c r="S44" s="67"/>
    </row>
    <row r="45" spans="1:19" ht="15.75" thickBot="1">
      <c r="A45" s="12"/>
      <c r="B45" s="17"/>
      <c r="C45" s="20" t="s">
        <v>425</v>
      </c>
      <c r="D45" s="17"/>
      <c r="E45" s="27" t="s">
        <v>449</v>
      </c>
      <c r="F45" s="27"/>
      <c r="G45" s="27"/>
      <c r="H45" s="17"/>
      <c r="I45" s="20" t="s">
        <v>429</v>
      </c>
      <c r="J45" s="17"/>
      <c r="K45" s="27" t="s">
        <v>450</v>
      </c>
      <c r="L45" s="27"/>
      <c r="M45" s="27"/>
      <c r="N45" s="17"/>
      <c r="O45" s="20" t="s">
        <v>429</v>
      </c>
      <c r="P45" s="17"/>
      <c r="Q45" s="27" t="s">
        <v>450</v>
      </c>
      <c r="R45" s="27"/>
      <c r="S45" s="27"/>
    </row>
    <row r="46" spans="1:19">
      <c r="A46" s="12"/>
      <c r="B46" s="28" t="s">
        <v>433</v>
      </c>
      <c r="C46" s="159">
        <v>-1</v>
      </c>
      <c r="D46" s="30"/>
      <c r="E46" s="29" t="s">
        <v>223</v>
      </c>
      <c r="F46" s="107" t="s">
        <v>456</v>
      </c>
      <c r="G46" s="29" t="s">
        <v>246</v>
      </c>
      <c r="H46" s="30"/>
      <c r="I46" s="161" t="s">
        <v>452</v>
      </c>
      <c r="J46" s="30"/>
      <c r="K46" s="31" t="s">
        <v>223</v>
      </c>
      <c r="L46" s="95" t="s">
        <v>243</v>
      </c>
      <c r="M46" s="35"/>
      <c r="N46" s="30"/>
      <c r="O46" s="161" t="s">
        <v>453</v>
      </c>
      <c r="P46" s="30"/>
      <c r="Q46" s="31" t="s">
        <v>223</v>
      </c>
      <c r="R46" s="95" t="s">
        <v>243</v>
      </c>
      <c r="S46" s="35"/>
    </row>
    <row r="47" spans="1:19">
      <c r="A47" s="12"/>
      <c r="B47" s="28"/>
      <c r="C47" s="158"/>
      <c r="D47" s="30"/>
      <c r="E47" s="100"/>
      <c r="F47" s="110"/>
      <c r="G47" s="100"/>
      <c r="H47" s="30"/>
      <c r="I47" s="168"/>
      <c r="J47" s="30"/>
      <c r="K47" s="94"/>
      <c r="L47" s="96"/>
      <c r="M47" s="97"/>
      <c r="N47" s="30"/>
      <c r="O47" s="168"/>
      <c r="P47" s="30"/>
      <c r="Q47" s="94"/>
      <c r="R47" s="96"/>
      <c r="S47" s="97"/>
    </row>
    <row r="48" spans="1:19">
      <c r="A48" s="12"/>
      <c r="B48" s="44" t="s">
        <v>433</v>
      </c>
      <c r="C48" s="164">
        <v>-2</v>
      </c>
      <c r="D48" s="40"/>
      <c r="E48" s="48" t="s">
        <v>457</v>
      </c>
      <c r="F48" s="48"/>
      <c r="G48" s="44" t="s">
        <v>246</v>
      </c>
      <c r="H48" s="40"/>
      <c r="I48" s="25" t="s">
        <v>452</v>
      </c>
      <c r="J48" s="40"/>
      <c r="K48" s="45" t="s">
        <v>243</v>
      </c>
      <c r="L48" s="45"/>
      <c r="M48" s="40"/>
      <c r="N48" s="40"/>
      <c r="O48" s="25" t="s">
        <v>453</v>
      </c>
      <c r="P48" s="40"/>
      <c r="Q48" s="45" t="s">
        <v>243</v>
      </c>
      <c r="R48" s="45"/>
      <c r="S48" s="40"/>
    </row>
    <row r="49" spans="1:19">
      <c r="A49" s="12"/>
      <c r="B49" s="44"/>
      <c r="C49" s="164"/>
      <c r="D49" s="40"/>
      <c r="E49" s="48"/>
      <c r="F49" s="48"/>
      <c r="G49" s="44"/>
      <c r="H49" s="40"/>
      <c r="I49" s="25"/>
      <c r="J49" s="40"/>
      <c r="K49" s="45"/>
      <c r="L49" s="45"/>
      <c r="M49" s="40"/>
      <c r="N49" s="40"/>
      <c r="O49" s="25"/>
      <c r="P49" s="40"/>
      <c r="Q49" s="45"/>
      <c r="R49" s="45"/>
      <c r="S49" s="40"/>
    </row>
    <row r="50" spans="1:19">
      <c r="A50" s="12"/>
      <c r="B50" s="28" t="s">
        <v>433</v>
      </c>
      <c r="C50" s="158">
        <v>-3</v>
      </c>
      <c r="D50" s="30"/>
      <c r="E50" s="54" t="s">
        <v>458</v>
      </c>
      <c r="F50" s="54"/>
      <c r="G50" s="28" t="s">
        <v>246</v>
      </c>
      <c r="H50" s="30"/>
      <c r="I50" s="160" t="s">
        <v>452</v>
      </c>
      <c r="J50" s="30"/>
      <c r="K50" s="52" t="s">
        <v>243</v>
      </c>
      <c r="L50" s="52"/>
      <c r="M50" s="30"/>
      <c r="N50" s="30"/>
      <c r="O50" s="160" t="s">
        <v>453</v>
      </c>
      <c r="P50" s="30"/>
      <c r="Q50" s="52" t="s">
        <v>243</v>
      </c>
      <c r="R50" s="52"/>
      <c r="S50" s="30"/>
    </row>
    <row r="51" spans="1:19">
      <c r="A51" s="12"/>
      <c r="B51" s="28"/>
      <c r="C51" s="158"/>
      <c r="D51" s="30"/>
      <c r="E51" s="54"/>
      <c r="F51" s="54"/>
      <c r="G51" s="28"/>
      <c r="H51" s="30"/>
      <c r="I51" s="160"/>
      <c r="J51" s="30"/>
      <c r="K51" s="52"/>
      <c r="L51" s="52"/>
      <c r="M51" s="30"/>
      <c r="N51" s="30"/>
      <c r="O51" s="160"/>
      <c r="P51" s="30"/>
      <c r="Q51" s="52"/>
      <c r="R51" s="52"/>
      <c r="S51" s="30"/>
    </row>
    <row r="52" spans="1:19">
      <c r="A52" s="12"/>
      <c r="B52" s="44" t="s">
        <v>433</v>
      </c>
      <c r="C52" s="164">
        <v>-4</v>
      </c>
      <c r="D52" s="40"/>
      <c r="E52" s="48" t="s">
        <v>459</v>
      </c>
      <c r="F52" s="48"/>
      <c r="G52" s="44" t="s">
        <v>246</v>
      </c>
      <c r="H52" s="40"/>
      <c r="I52" s="25" t="s">
        <v>452</v>
      </c>
      <c r="J52" s="40"/>
      <c r="K52" s="45" t="s">
        <v>243</v>
      </c>
      <c r="L52" s="45"/>
      <c r="M52" s="40"/>
      <c r="N52" s="40"/>
      <c r="O52" s="25" t="s">
        <v>453</v>
      </c>
      <c r="P52" s="40"/>
      <c r="Q52" s="45" t="s">
        <v>243</v>
      </c>
      <c r="R52" s="45"/>
      <c r="S52" s="40"/>
    </row>
    <row r="53" spans="1:19">
      <c r="A53" s="12"/>
      <c r="B53" s="44"/>
      <c r="C53" s="164"/>
      <c r="D53" s="40"/>
      <c r="E53" s="48"/>
      <c r="F53" s="48"/>
      <c r="G53" s="44"/>
      <c r="H53" s="40"/>
      <c r="I53" s="25"/>
      <c r="J53" s="40"/>
      <c r="K53" s="45"/>
      <c r="L53" s="45"/>
      <c r="M53" s="40"/>
      <c r="N53" s="40"/>
      <c r="O53" s="25"/>
      <c r="P53" s="40"/>
      <c r="Q53" s="45"/>
      <c r="R53" s="45"/>
      <c r="S53" s="40"/>
    </row>
  </sheetData>
  <mergeCells count="273">
    <mergeCell ref="S52:S53"/>
    <mergeCell ref="A1:A2"/>
    <mergeCell ref="B1:U1"/>
    <mergeCell ref="B2:U2"/>
    <mergeCell ref="B3:U3"/>
    <mergeCell ref="A4:A22"/>
    <mergeCell ref="B4:U4"/>
    <mergeCell ref="A23:A53"/>
    <mergeCell ref="B23:U23"/>
    <mergeCell ref="K52:L53"/>
    <mergeCell ref="M52:M53"/>
    <mergeCell ref="N52:N53"/>
    <mergeCell ref="O52:O53"/>
    <mergeCell ref="P52:P53"/>
    <mergeCell ref="Q52:R53"/>
    <mergeCell ref="Q50:R51"/>
    <mergeCell ref="S50:S51"/>
    <mergeCell ref="B52:B53"/>
    <mergeCell ref="C52:C53"/>
    <mergeCell ref="D52:D53"/>
    <mergeCell ref="E52:F53"/>
    <mergeCell ref="G52:G53"/>
    <mergeCell ref="H52:H53"/>
    <mergeCell ref="I52:I53"/>
    <mergeCell ref="J52:J53"/>
    <mergeCell ref="J50:J51"/>
    <mergeCell ref="K50:L51"/>
    <mergeCell ref="M50:M51"/>
    <mergeCell ref="N50:N51"/>
    <mergeCell ref="O50:O51"/>
    <mergeCell ref="P50:P51"/>
    <mergeCell ref="P48:P49"/>
    <mergeCell ref="Q48:R49"/>
    <mergeCell ref="S48:S49"/>
    <mergeCell ref="B50:B51"/>
    <mergeCell ref="C50:C51"/>
    <mergeCell ref="D50:D51"/>
    <mergeCell ref="E50:F51"/>
    <mergeCell ref="G50:G51"/>
    <mergeCell ref="H50:H51"/>
    <mergeCell ref="I50:I51"/>
    <mergeCell ref="I48:I49"/>
    <mergeCell ref="J48:J49"/>
    <mergeCell ref="K48:L49"/>
    <mergeCell ref="M48:M49"/>
    <mergeCell ref="N48:N49"/>
    <mergeCell ref="O48:O49"/>
    <mergeCell ref="B48:B49"/>
    <mergeCell ref="C48:C49"/>
    <mergeCell ref="D48:D49"/>
    <mergeCell ref="E48:F49"/>
    <mergeCell ref="G48:G49"/>
    <mergeCell ref="H48:H49"/>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E44:G44"/>
    <mergeCell ref="K44:M44"/>
    <mergeCell ref="Q44:S44"/>
    <mergeCell ref="E45:G45"/>
    <mergeCell ref="K45:M45"/>
    <mergeCell ref="Q45:S45"/>
    <mergeCell ref="E42:G42"/>
    <mergeCell ref="I42:M42"/>
    <mergeCell ref="I43:M43"/>
    <mergeCell ref="O42:S42"/>
    <mergeCell ref="O43:S43"/>
    <mergeCell ref="E43:G43"/>
    <mergeCell ref="P36:P37"/>
    <mergeCell ref="Q36:R37"/>
    <mergeCell ref="S36:S37"/>
    <mergeCell ref="B38:S38"/>
    <mergeCell ref="E40:S40"/>
    <mergeCell ref="E41:M41"/>
    <mergeCell ref="O41:S41"/>
    <mergeCell ref="I36:I37"/>
    <mergeCell ref="J36:J37"/>
    <mergeCell ref="K36:L37"/>
    <mergeCell ref="M36:M37"/>
    <mergeCell ref="N36:N37"/>
    <mergeCell ref="O36:O37"/>
    <mergeCell ref="O34:O35"/>
    <mergeCell ref="P34:P35"/>
    <mergeCell ref="Q34:R35"/>
    <mergeCell ref="S34:S35"/>
    <mergeCell ref="B36:B37"/>
    <mergeCell ref="C36:C37"/>
    <mergeCell ref="D36:D37"/>
    <mergeCell ref="E36:F37"/>
    <mergeCell ref="G36:G37"/>
    <mergeCell ref="H36:H37"/>
    <mergeCell ref="H34:H35"/>
    <mergeCell ref="I34:I35"/>
    <mergeCell ref="J34:J35"/>
    <mergeCell ref="K34:L35"/>
    <mergeCell ref="M34:M35"/>
    <mergeCell ref="N34:N35"/>
    <mergeCell ref="O32:O33"/>
    <mergeCell ref="P32:P33"/>
    <mergeCell ref="Q32:Q33"/>
    <mergeCell ref="R32:R33"/>
    <mergeCell ref="S32:S33"/>
    <mergeCell ref="B34:B35"/>
    <mergeCell ref="C34:C35"/>
    <mergeCell ref="D34:D35"/>
    <mergeCell ref="E34:F35"/>
    <mergeCell ref="G34:G35"/>
    <mergeCell ref="I32:I33"/>
    <mergeCell ref="J32:J33"/>
    <mergeCell ref="K32:K33"/>
    <mergeCell ref="L32:L33"/>
    <mergeCell ref="M32:M33"/>
    <mergeCell ref="N32:N33"/>
    <mergeCell ref="E31:G31"/>
    <mergeCell ref="K31:M31"/>
    <mergeCell ref="Q31:S31"/>
    <mergeCell ref="B32:B33"/>
    <mergeCell ref="C32:C33"/>
    <mergeCell ref="D32:D33"/>
    <mergeCell ref="E32:E33"/>
    <mergeCell ref="F32:F33"/>
    <mergeCell ref="G32:G33"/>
    <mergeCell ref="H32:H33"/>
    <mergeCell ref="I29:M29"/>
    <mergeCell ref="O28:S28"/>
    <mergeCell ref="O29:S29"/>
    <mergeCell ref="E29:G29"/>
    <mergeCell ref="E30:G30"/>
    <mergeCell ref="K30:M30"/>
    <mergeCell ref="Q30:S30"/>
    <mergeCell ref="B24:S24"/>
    <mergeCell ref="E26:S26"/>
    <mergeCell ref="E27:M27"/>
    <mergeCell ref="O27:S27"/>
    <mergeCell ref="E28:G28"/>
    <mergeCell ref="I28:M28"/>
    <mergeCell ref="P21:P22"/>
    <mergeCell ref="Q21:Q22"/>
    <mergeCell ref="R21:R22"/>
    <mergeCell ref="S21:S22"/>
    <mergeCell ref="T21:T22"/>
    <mergeCell ref="U21:U22"/>
    <mergeCell ref="I21:J22"/>
    <mergeCell ref="K21:K22"/>
    <mergeCell ref="L21:L22"/>
    <mergeCell ref="M21:M22"/>
    <mergeCell ref="N21:N22"/>
    <mergeCell ref="O21:O22"/>
    <mergeCell ref="B21:B22"/>
    <mergeCell ref="C21:C22"/>
    <mergeCell ref="D21:D22"/>
    <mergeCell ref="E21:F22"/>
    <mergeCell ref="G21:G22"/>
    <mergeCell ref="H21:H22"/>
    <mergeCell ref="P19:P20"/>
    <mergeCell ref="Q19:Q20"/>
    <mergeCell ref="R19:R20"/>
    <mergeCell ref="S19:S20"/>
    <mergeCell ref="T19:T20"/>
    <mergeCell ref="U19:U20"/>
    <mergeCell ref="I19:J20"/>
    <mergeCell ref="K19:K20"/>
    <mergeCell ref="L19:L20"/>
    <mergeCell ref="M19:M20"/>
    <mergeCell ref="N19:N20"/>
    <mergeCell ref="O19:O20"/>
    <mergeCell ref="B19:B20"/>
    <mergeCell ref="C19:C20"/>
    <mergeCell ref="D19:D20"/>
    <mergeCell ref="E19:F20"/>
    <mergeCell ref="G19:G20"/>
    <mergeCell ref="H19:H20"/>
    <mergeCell ref="P17:P18"/>
    <mergeCell ref="Q17:Q18"/>
    <mergeCell ref="R17:R18"/>
    <mergeCell ref="S17:S18"/>
    <mergeCell ref="T17:T18"/>
    <mergeCell ref="U17:U18"/>
    <mergeCell ref="J17:J18"/>
    <mergeCell ref="K17:K18"/>
    <mergeCell ref="L17:L18"/>
    <mergeCell ref="M17:M18"/>
    <mergeCell ref="N17:N18"/>
    <mergeCell ref="O17:O18"/>
    <mergeCell ref="T15:T16"/>
    <mergeCell ref="U15:U16"/>
    <mergeCell ref="B17:B18"/>
    <mergeCell ref="C17:C18"/>
    <mergeCell ref="D17:D18"/>
    <mergeCell ref="E17:E18"/>
    <mergeCell ref="F17:F18"/>
    <mergeCell ref="G17:G18"/>
    <mergeCell ref="H17:H18"/>
    <mergeCell ref="I17:I18"/>
    <mergeCell ref="I15:K16"/>
    <mergeCell ref="L15:L16"/>
    <mergeCell ref="N15:N16"/>
    <mergeCell ref="O15:P16"/>
    <mergeCell ref="Q15:Q16"/>
    <mergeCell ref="R15:S16"/>
    <mergeCell ref="R11:R12"/>
    <mergeCell ref="S11:S12"/>
    <mergeCell ref="T11:T12"/>
    <mergeCell ref="U11:U12"/>
    <mergeCell ref="B13:U13"/>
    <mergeCell ref="B15:B16"/>
    <mergeCell ref="D15:D16"/>
    <mergeCell ref="E15:G15"/>
    <mergeCell ref="E16:G16"/>
    <mergeCell ref="H15:H16"/>
    <mergeCell ref="L11:L12"/>
    <mergeCell ref="M11:M12"/>
    <mergeCell ref="N11:N12"/>
    <mergeCell ref="O11:O12"/>
    <mergeCell ref="P11:P12"/>
    <mergeCell ref="Q11:Q12"/>
    <mergeCell ref="T9:T10"/>
    <mergeCell ref="U9:U10"/>
    <mergeCell ref="B11:B12"/>
    <mergeCell ref="C11:C12"/>
    <mergeCell ref="D11:D12"/>
    <mergeCell ref="E11:F12"/>
    <mergeCell ref="G11:G12"/>
    <mergeCell ref="H11:H12"/>
    <mergeCell ref="I11:J12"/>
    <mergeCell ref="K11:K12"/>
    <mergeCell ref="N9:N10"/>
    <mergeCell ref="O9:O10"/>
    <mergeCell ref="P9:P10"/>
    <mergeCell ref="Q9:Q10"/>
    <mergeCell ref="R9:R10"/>
    <mergeCell ref="S9:S10"/>
    <mergeCell ref="H9:H10"/>
    <mergeCell ref="I9:I10"/>
    <mergeCell ref="J9:J10"/>
    <mergeCell ref="K9:K10"/>
    <mergeCell ref="L9:L10"/>
    <mergeCell ref="M9:M10"/>
    <mergeCell ref="Q7:Q8"/>
    <mergeCell ref="R7:S8"/>
    <mergeCell ref="T7:T8"/>
    <mergeCell ref="U7:U8"/>
    <mergeCell ref="B9:B10"/>
    <mergeCell ref="C9:C10"/>
    <mergeCell ref="D9:D10"/>
    <mergeCell ref="E9:E10"/>
    <mergeCell ref="F9:F10"/>
    <mergeCell ref="G9:G10"/>
    <mergeCell ref="B5:U5"/>
    <mergeCell ref="B7:B8"/>
    <mergeCell ref="D7:D8"/>
    <mergeCell ref="E7:G7"/>
    <mergeCell ref="E8:G8"/>
    <mergeCell ref="H7:H8"/>
    <mergeCell ref="I7:K8"/>
    <mergeCell ref="L7:L8"/>
    <mergeCell ref="N7:N8"/>
    <mergeCell ref="O7:P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2" width="36.5703125" bestFit="1" customWidth="1"/>
    <col min="3" max="3" width="3" customWidth="1"/>
    <col min="4" max="4" width="8.7109375" customWidth="1"/>
    <col min="5" max="5" width="2.28515625" customWidth="1"/>
    <col min="6" max="6" width="12" customWidth="1"/>
    <col min="7" max="7" width="3.7109375" customWidth="1"/>
    <col min="8" max="8" width="10.5703125" customWidth="1"/>
    <col min="9" max="9" width="2.85546875" customWidth="1"/>
  </cols>
  <sheetData>
    <row r="1" spans="1:9" ht="15" customHeight="1">
      <c r="A1" s="7" t="s">
        <v>648</v>
      </c>
      <c r="B1" s="7" t="s">
        <v>1</v>
      </c>
      <c r="C1" s="7"/>
      <c r="D1" s="7"/>
      <c r="E1" s="7"/>
      <c r="F1" s="7"/>
      <c r="G1" s="7"/>
      <c r="H1" s="7"/>
      <c r="I1" s="7"/>
    </row>
    <row r="2" spans="1:9" ht="15" customHeight="1">
      <c r="A2" s="7"/>
      <c r="B2" s="7" t="s">
        <v>2</v>
      </c>
      <c r="C2" s="7"/>
      <c r="D2" s="7"/>
      <c r="E2" s="7"/>
      <c r="F2" s="7"/>
      <c r="G2" s="7"/>
      <c r="H2" s="7"/>
      <c r="I2" s="7"/>
    </row>
    <row r="3" spans="1:9" ht="30">
      <c r="A3" s="3" t="s">
        <v>461</v>
      </c>
      <c r="B3" s="11"/>
      <c r="C3" s="11"/>
      <c r="D3" s="11"/>
      <c r="E3" s="11"/>
      <c r="F3" s="11"/>
      <c r="G3" s="11"/>
      <c r="H3" s="11"/>
      <c r="I3" s="11"/>
    </row>
    <row r="4" spans="1:9" ht="25.5" customHeight="1">
      <c r="A4" s="12" t="s">
        <v>649</v>
      </c>
      <c r="B4" s="64" t="s">
        <v>464</v>
      </c>
      <c r="C4" s="64"/>
      <c r="D4" s="64"/>
      <c r="E4" s="64"/>
      <c r="F4" s="64"/>
      <c r="G4" s="64"/>
      <c r="H4" s="64"/>
      <c r="I4" s="64"/>
    </row>
    <row r="5" spans="1:9">
      <c r="A5" s="12"/>
      <c r="B5" s="24"/>
      <c r="C5" s="24"/>
      <c r="D5" s="24"/>
      <c r="E5" s="24"/>
      <c r="F5" s="24"/>
      <c r="G5" s="24"/>
      <c r="H5" s="24"/>
      <c r="I5" s="24"/>
    </row>
    <row r="6" spans="1:9">
      <c r="A6" s="12"/>
      <c r="B6" s="16"/>
      <c r="C6" s="16"/>
      <c r="D6" s="16"/>
      <c r="E6" s="16"/>
      <c r="F6" s="16"/>
      <c r="G6" s="16"/>
      <c r="H6" s="16"/>
      <c r="I6" s="16"/>
    </row>
    <row r="7" spans="1:9" ht="15.75" thickBot="1">
      <c r="A7" s="12"/>
      <c r="B7" s="13"/>
      <c r="C7" s="26" t="s">
        <v>232</v>
      </c>
      <c r="D7" s="26"/>
      <c r="E7" s="26"/>
      <c r="F7" s="17"/>
      <c r="G7" s="27" t="s">
        <v>258</v>
      </c>
      <c r="H7" s="27"/>
      <c r="I7" s="27"/>
    </row>
    <row r="8" spans="1:9">
      <c r="A8" s="12"/>
      <c r="B8" s="21" t="s">
        <v>465</v>
      </c>
      <c r="C8" s="35"/>
      <c r="D8" s="35"/>
      <c r="E8" s="35"/>
      <c r="F8" s="22"/>
      <c r="G8" s="35"/>
      <c r="H8" s="35"/>
      <c r="I8" s="35"/>
    </row>
    <row r="9" spans="1:9">
      <c r="A9" s="12"/>
      <c r="B9" s="70" t="s">
        <v>32</v>
      </c>
      <c r="C9" s="71" t="s">
        <v>223</v>
      </c>
      <c r="D9" s="72">
        <v>5274</v>
      </c>
      <c r="E9" s="40"/>
      <c r="F9" s="40"/>
      <c r="G9" s="44" t="s">
        <v>223</v>
      </c>
      <c r="H9" s="83">
        <v>5171</v>
      </c>
      <c r="I9" s="40"/>
    </row>
    <row r="10" spans="1:9">
      <c r="A10" s="12"/>
      <c r="B10" s="70"/>
      <c r="C10" s="71"/>
      <c r="D10" s="72"/>
      <c r="E10" s="40"/>
      <c r="F10" s="40"/>
      <c r="G10" s="44"/>
      <c r="H10" s="83"/>
      <c r="I10" s="40"/>
    </row>
    <row r="11" spans="1:9">
      <c r="A11" s="12"/>
      <c r="B11" s="73" t="s">
        <v>466</v>
      </c>
      <c r="C11" s="42">
        <v>1002</v>
      </c>
      <c r="D11" s="42"/>
      <c r="E11" s="30"/>
      <c r="F11" s="30"/>
      <c r="G11" s="43">
        <v>1079</v>
      </c>
      <c r="H11" s="43"/>
      <c r="I11" s="30"/>
    </row>
    <row r="12" spans="1:9">
      <c r="A12" s="12"/>
      <c r="B12" s="73"/>
      <c r="C12" s="42"/>
      <c r="D12" s="42"/>
      <c r="E12" s="30"/>
      <c r="F12" s="30"/>
      <c r="G12" s="43"/>
      <c r="H12" s="43"/>
      <c r="I12" s="30"/>
    </row>
    <row r="13" spans="1:9">
      <c r="A13" s="12"/>
      <c r="B13" s="70" t="s">
        <v>106</v>
      </c>
      <c r="C13" s="45">
        <v>367</v>
      </c>
      <c r="D13" s="45"/>
      <c r="E13" s="40"/>
      <c r="F13" s="40"/>
      <c r="G13" s="48">
        <v>367</v>
      </c>
      <c r="H13" s="48"/>
      <c r="I13" s="40"/>
    </row>
    <row r="14" spans="1:9">
      <c r="A14" s="12"/>
      <c r="B14" s="70"/>
      <c r="C14" s="45"/>
      <c r="D14" s="45"/>
      <c r="E14" s="40"/>
      <c r="F14" s="40"/>
      <c r="G14" s="48"/>
      <c r="H14" s="48"/>
      <c r="I14" s="40"/>
    </row>
    <row r="15" spans="1:9">
      <c r="A15" s="12"/>
      <c r="B15" s="73" t="s">
        <v>467</v>
      </c>
      <c r="C15" s="52">
        <v>692</v>
      </c>
      <c r="D15" s="52"/>
      <c r="E15" s="30"/>
      <c r="F15" s="30"/>
      <c r="G15" s="54">
        <v>891</v>
      </c>
      <c r="H15" s="54"/>
      <c r="I15" s="30"/>
    </row>
    <row r="16" spans="1:9">
      <c r="A16" s="12"/>
      <c r="B16" s="73"/>
      <c r="C16" s="52"/>
      <c r="D16" s="52"/>
      <c r="E16" s="30"/>
      <c r="F16" s="30"/>
      <c r="G16" s="54"/>
      <c r="H16" s="54"/>
      <c r="I16" s="30"/>
    </row>
    <row r="17" spans="1:9">
      <c r="A17" s="12"/>
      <c r="B17" s="70" t="s">
        <v>468</v>
      </c>
      <c r="C17" s="45">
        <v>116</v>
      </c>
      <c r="D17" s="45"/>
      <c r="E17" s="40"/>
      <c r="F17" s="40"/>
      <c r="G17" s="48">
        <v>184</v>
      </c>
      <c r="H17" s="48"/>
      <c r="I17" s="40"/>
    </row>
    <row r="18" spans="1:9">
      <c r="A18" s="12"/>
      <c r="B18" s="70"/>
      <c r="C18" s="45"/>
      <c r="D18" s="45"/>
      <c r="E18" s="40"/>
      <c r="F18" s="40"/>
      <c r="G18" s="48"/>
      <c r="H18" s="48"/>
      <c r="I18" s="40"/>
    </row>
    <row r="19" spans="1:9">
      <c r="A19" s="12"/>
      <c r="B19" s="73" t="s">
        <v>469</v>
      </c>
      <c r="C19" s="52">
        <v>493</v>
      </c>
      <c r="D19" s="52"/>
      <c r="E19" s="30"/>
      <c r="F19" s="30"/>
      <c r="G19" s="54">
        <v>99</v>
      </c>
      <c r="H19" s="54"/>
      <c r="I19" s="30"/>
    </row>
    <row r="20" spans="1:9">
      <c r="A20" s="12"/>
      <c r="B20" s="73"/>
      <c r="C20" s="52"/>
      <c r="D20" s="52"/>
      <c r="E20" s="30"/>
      <c r="F20" s="30"/>
      <c r="G20" s="54"/>
      <c r="H20" s="54"/>
      <c r="I20" s="30"/>
    </row>
    <row r="21" spans="1:9">
      <c r="A21" s="12"/>
      <c r="B21" s="70" t="s">
        <v>470</v>
      </c>
      <c r="C21" s="72">
        <v>1125</v>
      </c>
      <c r="D21" s="72"/>
      <c r="E21" s="40"/>
      <c r="F21" s="40"/>
      <c r="G21" s="83">
        <v>1100</v>
      </c>
      <c r="H21" s="83"/>
      <c r="I21" s="40"/>
    </row>
    <row r="22" spans="1:9">
      <c r="A22" s="12"/>
      <c r="B22" s="70"/>
      <c r="C22" s="72"/>
      <c r="D22" s="72"/>
      <c r="E22" s="40"/>
      <c r="F22" s="40"/>
      <c r="G22" s="83"/>
      <c r="H22" s="83"/>
      <c r="I22" s="40"/>
    </row>
    <row r="23" spans="1:9">
      <c r="A23" s="12"/>
      <c r="B23" s="73" t="s">
        <v>471</v>
      </c>
      <c r="C23" s="52">
        <v>797</v>
      </c>
      <c r="D23" s="52"/>
      <c r="E23" s="30"/>
      <c r="F23" s="30"/>
      <c r="G23" s="54">
        <v>797</v>
      </c>
      <c r="H23" s="54"/>
      <c r="I23" s="30"/>
    </row>
    <row r="24" spans="1:9">
      <c r="A24" s="12"/>
      <c r="B24" s="73"/>
      <c r="C24" s="52"/>
      <c r="D24" s="52"/>
      <c r="E24" s="30"/>
      <c r="F24" s="30"/>
      <c r="G24" s="54"/>
      <c r="H24" s="54"/>
      <c r="I24" s="30"/>
    </row>
    <row r="25" spans="1:9">
      <c r="A25" s="12"/>
      <c r="B25" s="70" t="s">
        <v>472</v>
      </c>
      <c r="C25" s="45">
        <v>44</v>
      </c>
      <c r="D25" s="45"/>
      <c r="E25" s="40"/>
      <c r="F25" s="40"/>
      <c r="G25" s="48">
        <v>46</v>
      </c>
      <c r="H25" s="48"/>
      <c r="I25" s="40"/>
    </row>
    <row r="26" spans="1:9" ht="15.75" thickBot="1">
      <c r="A26" s="12"/>
      <c r="B26" s="70"/>
      <c r="C26" s="46"/>
      <c r="D26" s="46"/>
      <c r="E26" s="47"/>
      <c r="F26" s="40"/>
      <c r="G26" s="49"/>
      <c r="H26" s="49"/>
      <c r="I26" s="47"/>
    </row>
    <row r="27" spans="1:9">
      <c r="A27" s="12"/>
      <c r="B27" s="30"/>
      <c r="C27" s="33">
        <v>9910</v>
      </c>
      <c r="D27" s="33"/>
      <c r="E27" s="35"/>
      <c r="F27" s="30"/>
      <c r="G27" s="38">
        <v>9734</v>
      </c>
      <c r="H27" s="38"/>
      <c r="I27" s="35"/>
    </row>
    <row r="28" spans="1:9" ht="15.75" thickBot="1">
      <c r="A28" s="12"/>
      <c r="B28" s="30"/>
      <c r="C28" s="74"/>
      <c r="D28" s="74"/>
      <c r="E28" s="75"/>
      <c r="F28" s="30"/>
      <c r="G28" s="84"/>
      <c r="H28" s="84"/>
      <c r="I28" s="75"/>
    </row>
    <row r="29" spans="1:9">
      <c r="A29" s="12"/>
      <c r="B29" s="13" t="s">
        <v>473</v>
      </c>
      <c r="C29" s="69"/>
      <c r="D29" s="69"/>
      <c r="E29" s="69"/>
      <c r="F29" s="17"/>
      <c r="G29" s="69"/>
      <c r="H29" s="69"/>
      <c r="I29" s="69"/>
    </row>
    <row r="30" spans="1:9">
      <c r="A30" s="12"/>
      <c r="B30" s="73" t="s">
        <v>474</v>
      </c>
      <c r="C30" s="52">
        <v>323</v>
      </c>
      <c r="D30" s="52"/>
      <c r="E30" s="30"/>
      <c r="F30" s="30"/>
      <c r="G30" s="54">
        <v>334</v>
      </c>
      <c r="H30" s="54"/>
      <c r="I30" s="30"/>
    </row>
    <row r="31" spans="1:9">
      <c r="A31" s="12"/>
      <c r="B31" s="73"/>
      <c r="C31" s="52"/>
      <c r="D31" s="52"/>
      <c r="E31" s="30"/>
      <c r="F31" s="30"/>
      <c r="G31" s="54"/>
      <c r="H31" s="54"/>
      <c r="I31" s="30"/>
    </row>
    <row r="32" spans="1:9">
      <c r="A32" s="12"/>
      <c r="B32" s="70" t="s">
        <v>475</v>
      </c>
      <c r="C32" s="45">
        <v>516</v>
      </c>
      <c r="D32" s="45"/>
      <c r="E32" s="40"/>
      <c r="F32" s="40"/>
      <c r="G32" s="48">
        <v>565</v>
      </c>
      <c r="H32" s="48"/>
      <c r="I32" s="40"/>
    </row>
    <row r="33" spans="1:9">
      <c r="A33" s="12"/>
      <c r="B33" s="70"/>
      <c r="C33" s="45"/>
      <c r="D33" s="45"/>
      <c r="E33" s="40"/>
      <c r="F33" s="40"/>
      <c r="G33" s="48"/>
      <c r="H33" s="48"/>
      <c r="I33" s="40"/>
    </row>
    <row r="34" spans="1:9">
      <c r="A34" s="12"/>
      <c r="B34" s="73" t="s">
        <v>476</v>
      </c>
      <c r="C34" s="42">
        <v>1018</v>
      </c>
      <c r="D34" s="42"/>
      <c r="E34" s="30"/>
      <c r="F34" s="30"/>
      <c r="G34" s="54">
        <v>255</v>
      </c>
      <c r="H34" s="54"/>
      <c r="I34" s="30"/>
    </row>
    <row r="35" spans="1:9">
      <c r="A35" s="12"/>
      <c r="B35" s="73"/>
      <c r="C35" s="42"/>
      <c r="D35" s="42"/>
      <c r="E35" s="30"/>
      <c r="F35" s="30"/>
      <c r="G35" s="54"/>
      <c r="H35" s="54"/>
      <c r="I35" s="30"/>
    </row>
    <row r="36" spans="1:9">
      <c r="A36" s="12"/>
      <c r="B36" s="70" t="s">
        <v>477</v>
      </c>
      <c r="C36" s="45">
        <v>332</v>
      </c>
      <c r="D36" s="45"/>
      <c r="E36" s="40"/>
      <c r="F36" s="40"/>
      <c r="G36" s="48">
        <v>350</v>
      </c>
      <c r="H36" s="48"/>
      <c r="I36" s="40"/>
    </row>
    <row r="37" spans="1:9" ht="15.75" thickBot="1">
      <c r="A37" s="12"/>
      <c r="B37" s="70"/>
      <c r="C37" s="46"/>
      <c r="D37" s="46"/>
      <c r="E37" s="47"/>
      <c r="F37" s="40"/>
      <c r="G37" s="49"/>
      <c r="H37" s="49"/>
      <c r="I37" s="47"/>
    </row>
    <row r="38" spans="1:9">
      <c r="A38" s="12"/>
      <c r="B38" s="30"/>
      <c r="C38" s="33">
        <v>2189</v>
      </c>
      <c r="D38" s="33"/>
      <c r="E38" s="35"/>
      <c r="F38" s="30"/>
      <c r="G38" s="38">
        <v>1504</v>
      </c>
      <c r="H38" s="38"/>
      <c r="I38" s="35"/>
    </row>
    <row r="39" spans="1:9" ht="15.75" thickBot="1">
      <c r="A39" s="12"/>
      <c r="B39" s="30"/>
      <c r="C39" s="74"/>
      <c r="D39" s="74"/>
      <c r="E39" s="75"/>
      <c r="F39" s="30"/>
      <c r="G39" s="84"/>
      <c r="H39" s="84"/>
      <c r="I39" s="75"/>
    </row>
    <row r="40" spans="1:9">
      <c r="A40" s="12"/>
      <c r="B40" s="44" t="s">
        <v>478</v>
      </c>
      <c r="C40" s="79">
        <v>7721</v>
      </c>
      <c r="D40" s="79"/>
      <c r="E40" s="69"/>
      <c r="F40" s="40"/>
      <c r="G40" s="88">
        <v>8230</v>
      </c>
      <c r="H40" s="88"/>
      <c r="I40" s="69"/>
    </row>
    <row r="41" spans="1:9">
      <c r="A41" s="12"/>
      <c r="B41" s="44"/>
      <c r="C41" s="72"/>
      <c r="D41" s="72"/>
      <c r="E41" s="40"/>
      <c r="F41" s="40"/>
      <c r="G41" s="83"/>
      <c r="H41" s="83"/>
      <c r="I41" s="40"/>
    </row>
    <row r="42" spans="1:9" ht="15.75" thickBot="1">
      <c r="A42" s="12"/>
      <c r="B42" s="21" t="s">
        <v>479</v>
      </c>
      <c r="C42" s="76" t="s">
        <v>480</v>
      </c>
      <c r="D42" s="76"/>
      <c r="E42" s="102" t="s">
        <v>246</v>
      </c>
      <c r="F42" s="22"/>
      <c r="G42" s="85" t="s">
        <v>481</v>
      </c>
      <c r="H42" s="85"/>
      <c r="I42" s="103" t="s">
        <v>246</v>
      </c>
    </row>
    <row r="43" spans="1:9">
      <c r="A43" s="12"/>
      <c r="B43" s="70" t="s">
        <v>482</v>
      </c>
      <c r="C43" s="78" t="s">
        <v>223</v>
      </c>
      <c r="D43" s="79">
        <v>5799</v>
      </c>
      <c r="E43" s="69"/>
      <c r="F43" s="40"/>
      <c r="G43" s="87" t="s">
        <v>223</v>
      </c>
      <c r="H43" s="88">
        <v>6333</v>
      </c>
      <c r="I43" s="69"/>
    </row>
    <row r="44" spans="1:9" ht="15.75" thickBot="1">
      <c r="A44" s="12"/>
      <c r="B44" s="70"/>
      <c r="C44" s="57"/>
      <c r="D44" s="80"/>
      <c r="E44" s="60"/>
      <c r="F44" s="40"/>
      <c r="G44" s="62"/>
      <c r="H44" s="89"/>
      <c r="I44" s="60"/>
    </row>
    <row r="45" spans="1:9" ht="15.75" thickTop="1"/>
  </sheetData>
  <mergeCells count="121">
    <mergeCell ref="I43:I44"/>
    <mergeCell ref="A1:A2"/>
    <mergeCell ref="B1:I1"/>
    <mergeCell ref="B2:I2"/>
    <mergeCell ref="B3:I3"/>
    <mergeCell ref="A4:A44"/>
    <mergeCell ref="B4:I4"/>
    <mergeCell ref="C42:D42"/>
    <mergeCell ref="G42:H42"/>
    <mergeCell ref="B43:B44"/>
    <mergeCell ref="C43:C44"/>
    <mergeCell ref="D43:D44"/>
    <mergeCell ref="E43:E44"/>
    <mergeCell ref="F43:F44"/>
    <mergeCell ref="G43:G44"/>
    <mergeCell ref="H43:H44"/>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C29:E29"/>
    <mergeCell ref="G29:I29"/>
    <mergeCell ref="B30:B31"/>
    <mergeCell ref="C30:D31"/>
    <mergeCell ref="E30:E31"/>
    <mergeCell ref="F30:F31"/>
    <mergeCell ref="G30:H31"/>
    <mergeCell ref="I30:I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2" width="36.5703125" bestFit="1" customWidth="1"/>
    <col min="3" max="3" width="3.28515625" customWidth="1"/>
    <col min="4" max="4" width="10.140625" customWidth="1"/>
    <col min="5" max="5" width="2.5703125" customWidth="1"/>
    <col min="6" max="6" width="15" customWidth="1"/>
    <col min="7" max="7" width="3.28515625" customWidth="1"/>
    <col min="8" max="8" width="10.140625" customWidth="1"/>
    <col min="9" max="9" width="2.5703125" customWidth="1"/>
    <col min="10" max="10" width="15" customWidth="1"/>
    <col min="11" max="11" width="3.28515625" customWidth="1"/>
    <col min="12" max="12" width="9.140625" customWidth="1"/>
    <col min="13" max="13" width="2.5703125" customWidth="1"/>
    <col min="14" max="14" width="15" customWidth="1"/>
    <col min="15" max="15" width="3.28515625" customWidth="1"/>
    <col min="16" max="16" width="10.140625" customWidth="1"/>
    <col min="17" max="17" width="2.5703125" customWidth="1"/>
  </cols>
  <sheetData>
    <row r="1" spans="1:17" ht="15" customHeight="1">
      <c r="A1" s="7" t="s">
        <v>650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485</v>
      </c>
      <c r="B3" s="11"/>
      <c r="C3" s="11"/>
      <c r="D3" s="11"/>
      <c r="E3" s="11"/>
      <c r="F3" s="11"/>
      <c r="G3" s="11"/>
      <c r="H3" s="11"/>
      <c r="I3" s="11"/>
      <c r="J3" s="11"/>
      <c r="K3" s="11"/>
      <c r="L3" s="11"/>
      <c r="M3" s="11"/>
      <c r="N3" s="11"/>
      <c r="O3" s="11"/>
      <c r="P3" s="11"/>
      <c r="Q3" s="11"/>
    </row>
    <row r="4" spans="1:17" ht="25.5" customHeight="1">
      <c r="A4" s="12" t="s">
        <v>651</v>
      </c>
      <c r="B4" s="64" t="s">
        <v>488</v>
      </c>
      <c r="C4" s="64"/>
      <c r="D4" s="64"/>
      <c r="E4" s="64"/>
      <c r="F4" s="64"/>
      <c r="G4" s="64"/>
      <c r="H4" s="64"/>
      <c r="I4" s="64"/>
      <c r="J4" s="64"/>
      <c r="K4" s="64"/>
      <c r="L4" s="64"/>
      <c r="M4" s="64"/>
      <c r="N4" s="64"/>
      <c r="O4" s="64"/>
      <c r="P4" s="64"/>
      <c r="Q4" s="64"/>
    </row>
    <row r="5" spans="1:17">
      <c r="A5" s="12"/>
      <c r="B5" s="24"/>
      <c r="C5" s="24"/>
      <c r="D5" s="24"/>
      <c r="E5" s="24"/>
      <c r="F5" s="24"/>
      <c r="G5" s="24"/>
      <c r="H5" s="24"/>
      <c r="I5" s="24"/>
      <c r="J5" s="24"/>
      <c r="K5" s="24"/>
      <c r="L5" s="24"/>
      <c r="M5" s="24"/>
      <c r="N5" s="24"/>
      <c r="O5" s="24"/>
      <c r="P5" s="24"/>
      <c r="Q5" s="24"/>
    </row>
    <row r="6" spans="1:17">
      <c r="A6" s="12"/>
      <c r="B6" s="16"/>
      <c r="C6" s="16"/>
      <c r="D6" s="16"/>
      <c r="E6" s="16"/>
      <c r="F6" s="16"/>
      <c r="G6" s="16"/>
      <c r="H6" s="16"/>
      <c r="I6" s="16"/>
      <c r="J6" s="16"/>
      <c r="K6" s="16"/>
      <c r="L6" s="16"/>
      <c r="M6" s="16"/>
      <c r="N6" s="16"/>
      <c r="O6" s="16"/>
      <c r="P6" s="16"/>
      <c r="Q6" s="16"/>
    </row>
    <row r="7" spans="1:17">
      <c r="A7" s="12"/>
      <c r="B7" s="17"/>
      <c r="C7" s="25" t="s">
        <v>489</v>
      </c>
      <c r="D7" s="25"/>
      <c r="E7" s="25"/>
      <c r="F7" s="17"/>
      <c r="G7" s="40"/>
      <c r="H7" s="40"/>
      <c r="I7" s="40"/>
      <c r="J7" s="17"/>
      <c r="K7" s="40"/>
      <c r="L7" s="40"/>
      <c r="M7" s="40"/>
      <c r="N7" s="17"/>
      <c r="O7" s="40"/>
      <c r="P7" s="40"/>
      <c r="Q7" s="40"/>
    </row>
    <row r="8" spans="1:17">
      <c r="A8" s="12"/>
      <c r="B8" s="17"/>
      <c r="C8" s="25" t="s">
        <v>236</v>
      </c>
      <c r="D8" s="25"/>
      <c r="E8" s="25"/>
      <c r="F8" s="17"/>
      <c r="G8" s="25" t="s">
        <v>236</v>
      </c>
      <c r="H8" s="25"/>
      <c r="I8" s="25"/>
      <c r="J8" s="17"/>
      <c r="K8" s="25" t="s">
        <v>236</v>
      </c>
      <c r="L8" s="25"/>
      <c r="M8" s="25"/>
      <c r="N8" s="17"/>
      <c r="O8" s="25" t="s">
        <v>490</v>
      </c>
      <c r="P8" s="25"/>
      <c r="Q8" s="25"/>
    </row>
    <row r="9" spans="1:17">
      <c r="A9" s="12"/>
      <c r="B9" s="17"/>
      <c r="C9" s="25" t="s">
        <v>491</v>
      </c>
      <c r="D9" s="25"/>
      <c r="E9" s="25"/>
      <c r="F9" s="17"/>
      <c r="G9" s="25" t="s">
        <v>491</v>
      </c>
      <c r="H9" s="25"/>
      <c r="I9" s="25"/>
      <c r="J9" s="17"/>
      <c r="K9" s="25" t="s">
        <v>237</v>
      </c>
      <c r="L9" s="25"/>
      <c r="M9" s="25"/>
      <c r="N9" s="17"/>
      <c r="O9" s="25" t="s">
        <v>477</v>
      </c>
      <c r="P9" s="25"/>
      <c r="Q9" s="25"/>
    </row>
    <row r="10" spans="1:17">
      <c r="A10" s="12"/>
      <c r="B10" s="17"/>
      <c r="C10" s="25" t="s">
        <v>492</v>
      </c>
      <c r="D10" s="25"/>
      <c r="E10" s="25"/>
      <c r="F10" s="17"/>
      <c r="G10" s="25" t="s">
        <v>492</v>
      </c>
      <c r="H10" s="25"/>
      <c r="I10" s="25"/>
      <c r="J10" s="17"/>
      <c r="K10" s="25" t="s">
        <v>493</v>
      </c>
      <c r="L10" s="25"/>
      <c r="M10" s="25"/>
      <c r="N10" s="17"/>
      <c r="O10" s="25" t="s">
        <v>494</v>
      </c>
      <c r="P10" s="25"/>
      <c r="Q10" s="25"/>
    </row>
    <row r="11" spans="1:17" ht="15.75" thickBot="1">
      <c r="A11" s="12"/>
      <c r="B11" s="17"/>
      <c r="C11" s="27" t="s">
        <v>495</v>
      </c>
      <c r="D11" s="27"/>
      <c r="E11" s="27"/>
      <c r="F11" s="17"/>
      <c r="G11" s="27" t="s">
        <v>496</v>
      </c>
      <c r="H11" s="27"/>
      <c r="I11" s="27"/>
      <c r="J11" s="17"/>
      <c r="K11" s="27" t="s">
        <v>417</v>
      </c>
      <c r="L11" s="27"/>
      <c r="M11" s="27"/>
      <c r="N11" s="17"/>
      <c r="O11" s="27" t="s">
        <v>497</v>
      </c>
      <c r="P11" s="27"/>
      <c r="Q11" s="27"/>
    </row>
    <row r="12" spans="1:17">
      <c r="A12" s="12"/>
      <c r="B12" s="28" t="s">
        <v>498</v>
      </c>
      <c r="C12" s="29" t="s">
        <v>223</v>
      </c>
      <c r="D12" s="107" t="s">
        <v>499</v>
      </c>
      <c r="E12" s="29" t="s">
        <v>246</v>
      </c>
      <c r="F12" s="30"/>
      <c r="G12" s="29" t="s">
        <v>223</v>
      </c>
      <c r="H12" s="107" t="s">
        <v>500</v>
      </c>
      <c r="I12" s="29" t="s">
        <v>246</v>
      </c>
      <c r="J12" s="30"/>
      <c r="K12" s="29" t="s">
        <v>223</v>
      </c>
      <c r="L12" s="38">
        <v>2118</v>
      </c>
      <c r="M12" s="35"/>
      <c r="N12" s="30"/>
      <c r="O12" s="29" t="s">
        <v>223</v>
      </c>
      <c r="P12" s="107" t="s">
        <v>501</v>
      </c>
      <c r="Q12" s="29" t="s">
        <v>246</v>
      </c>
    </row>
    <row r="13" spans="1:17">
      <c r="A13" s="12"/>
      <c r="B13" s="28"/>
      <c r="C13" s="28"/>
      <c r="D13" s="54"/>
      <c r="E13" s="28"/>
      <c r="F13" s="30"/>
      <c r="G13" s="28"/>
      <c r="H13" s="54"/>
      <c r="I13" s="28"/>
      <c r="J13" s="30"/>
      <c r="K13" s="28"/>
      <c r="L13" s="43"/>
      <c r="M13" s="30"/>
      <c r="N13" s="30"/>
      <c r="O13" s="28"/>
      <c r="P13" s="54"/>
      <c r="Q13" s="28"/>
    </row>
    <row r="14" spans="1:17" ht="26.25">
      <c r="A14" s="12"/>
      <c r="B14" s="65" t="s">
        <v>502</v>
      </c>
      <c r="C14" s="40"/>
      <c r="D14" s="40"/>
      <c r="E14" s="40"/>
      <c r="F14" s="17"/>
      <c r="G14" s="40"/>
      <c r="H14" s="40"/>
      <c r="I14" s="40"/>
      <c r="J14" s="17"/>
      <c r="K14" s="40"/>
      <c r="L14" s="40"/>
      <c r="M14" s="40"/>
      <c r="N14" s="17"/>
      <c r="O14" s="40"/>
      <c r="P14" s="40"/>
      <c r="Q14" s="40"/>
    </row>
    <row r="15" spans="1:17">
      <c r="A15" s="12"/>
      <c r="B15" s="105" t="s">
        <v>503</v>
      </c>
      <c r="C15" s="48">
        <v>197</v>
      </c>
      <c r="D15" s="48"/>
      <c r="E15" s="40"/>
      <c r="F15" s="40"/>
      <c r="G15" s="83">
        <v>2073</v>
      </c>
      <c r="H15" s="83"/>
      <c r="I15" s="40"/>
      <c r="J15" s="40"/>
      <c r="K15" s="48" t="s">
        <v>504</v>
      </c>
      <c r="L15" s="48"/>
      <c r="M15" s="44" t="s">
        <v>246</v>
      </c>
      <c r="N15" s="40"/>
      <c r="O15" s="83">
        <v>1538</v>
      </c>
      <c r="P15" s="83"/>
      <c r="Q15" s="40"/>
    </row>
    <row r="16" spans="1:17">
      <c r="A16" s="12"/>
      <c r="B16" s="105"/>
      <c r="C16" s="48"/>
      <c r="D16" s="48"/>
      <c r="E16" s="40"/>
      <c r="F16" s="40"/>
      <c r="G16" s="83"/>
      <c r="H16" s="83"/>
      <c r="I16" s="40"/>
      <c r="J16" s="40"/>
      <c r="K16" s="48"/>
      <c r="L16" s="48"/>
      <c r="M16" s="44"/>
      <c r="N16" s="40"/>
      <c r="O16" s="83"/>
      <c r="P16" s="83"/>
      <c r="Q16" s="40"/>
    </row>
    <row r="17" spans="1:17" ht="26.25">
      <c r="A17" s="12"/>
      <c r="B17" s="66" t="s">
        <v>505</v>
      </c>
      <c r="C17" s="30"/>
      <c r="D17" s="30"/>
      <c r="E17" s="30"/>
      <c r="F17" s="22"/>
      <c r="G17" s="30"/>
      <c r="H17" s="30"/>
      <c r="I17" s="30"/>
      <c r="J17" s="22"/>
      <c r="K17" s="30"/>
      <c r="L17" s="30"/>
      <c r="M17" s="30"/>
      <c r="N17" s="22"/>
      <c r="O17" s="30"/>
      <c r="P17" s="30"/>
      <c r="Q17" s="30"/>
    </row>
    <row r="18" spans="1:17">
      <c r="A18" s="12"/>
      <c r="B18" s="106" t="s">
        <v>506</v>
      </c>
      <c r="C18" s="54" t="s">
        <v>243</v>
      </c>
      <c r="D18" s="54"/>
      <c r="E18" s="30"/>
      <c r="F18" s="30"/>
      <c r="G18" s="54" t="s">
        <v>507</v>
      </c>
      <c r="H18" s="54"/>
      <c r="I18" s="28" t="s">
        <v>246</v>
      </c>
      <c r="J18" s="30"/>
      <c r="K18" s="54" t="s">
        <v>243</v>
      </c>
      <c r="L18" s="54"/>
      <c r="M18" s="30"/>
      <c r="N18" s="30"/>
      <c r="O18" s="54" t="s">
        <v>507</v>
      </c>
      <c r="P18" s="54"/>
      <c r="Q18" s="28" t="s">
        <v>246</v>
      </c>
    </row>
    <row r="19" spans="1:17" ht="15.75" thickBot="1">
      <c r="A19" s="12"/>
      <c r="B19" s="106"/>
      <c r="C19" s="85"/>
      <c r="D19" s="85"/>
      <c r="E19" s="75"/>
      <c r="F19" s="30"/>
      <c r="G19" s="85"/>
      <c r="H19" s="85"/>
      <c r="I19" s="86"/>
      <c r="J19" s="30"/>
      <c r="K19" s="85"/>
      <c r="L19" s="85"/>
      <c r="M19" s="75"/>
      <c r="N19" s="30"/>
      <c r="O19" s="85"/>
      <c r="P19" s="85"/>
      <c r="Q19" s="86"/>
    </row>
    <row r="20" spans="1:17">
      <c r="A20" s="12"/>
      <c r="B20" s="70" t="s">
        <v>508</v>
      </c>
      <c r="C20" s="90">
        <v>197</v>
      </c>
      <c r="D20" s="90"/>
      <c r="E20" s="69"/>
      <c r="F20" s="40"/>
      <c r="G20" s="88">
        <v>1759</v>
      </c>
      <c r="H20" s="88"/>
      <c r="I20" s="69"/>
      <c r="J20" s="40"/>
      <c r="K20" s="90" t="s">
        <v>504</v>
      </c>
      <c r="L20" s="90"/>
      <c r="M20" s="87" t="s">
        <v>246</v>
      </c>
      <c r="N20" s="40"/>
      <c r="O20" s="88">
        <v>1224</v>
      </c>
      <c r="P20" s="88"/>
      <c r="Q20" s="69"/>
    </row>
    <row r="21" spans="1:17" ht="15.75" thickBot="1">
      <c r="A21" s="12"/>
      <c r="B21" s="70"/>
      <c r="C21" s="49"/>
      <c r="D21" s="49"/>
      <c r="E21" s="47"/>
      <c r="F21" s="40"/>
      <c r="G21" s="108"/>
      <c r="H21" s="108"/>
      <c r="I21" s="47"/>
      <c r="J21" s="40"/>
      <c r="K21" s="49"/>
      <c r="L21" s="49"/>
      <c r="M21" s="166"/>
      <c r="N21" s="40"/>
      <c r="O21" s="108"/>
      <c r="P21" s="108"/>
      <c r="Q21" s="47"/>
    </row>
    <row r="22" spans="1:17">
      <c r="A22" s="12"/>
      <c r="B22" s="28" t="s">
        <v>509</v>
      </c>
      <c r="C22" s="29" t="s">
        <v>223</v>
      </c>
      <c r="D22" s="107" t="s">
        <v>510</v>
      </c>
      <c r="E22" s="29" t="s">
        <v>246</v>
      </c>
      <c r="F22" s="30"/>
      <c r="G22" s="29" t="s">
        <v>223</v>
      </c>
      <c r="H22" s="107" t="s">
        <v>511</v>
      </c>
      <c r="I22" s="29" t="s">
        <v>246</v>
      </c>
      <c r="J22" s="30"/>
      <c r="K22" s="29" t="s">
        <v>223</v>
      </c>
      <c r="L22" s="38">
        <v>1386</v>
      </c>
      <c r="M22" s="35"/>
      <c r="N22" s="30"/>
      <c r="O22" s="29" t="s">
        <v>223</v>
      </c>
      <c r="P22" s="107" t="s">
        <v>512</v>
      </c>
      <c r="Q22" s="29" t="s">
        <v>246</v>
      </c>
    </row>
    <row r="23" spans="1:17" ht="15.75" thickBot="1">
      <c r="A23" s="12"/>
      <c r="B23" s="28"/>
      <c r="C23" s="37"/>
      <c r="D23" s="55"/>
      <c r="E23" s="37"/>
      <c r="F23" s="30"/>
      <c r="G23" s="37"/>
      <c r="H23" s="55"/>
      <c r="I23" s="37"/>
      <c r="J23" s="30"/>
      <c r="K23" s="37"/>
      <c r="L23" s="39"/>
      <c r="M23" s="36"/>
      <c r="N23" s="30"/>
      <c r="O23" s="37"/>
      <c r="P23" s="55"/>
      <c r="Q23" s="37"/>
    </row>
    <row r="24" spans="1:17" ht="15.75" thickTop="1">
      <c r="A24" s="12"/>
      <c r="B24" s="17"/>
      <c r="C24" s="41"/>
      <c r="D24" s="41"/>
      <c r="E24" s="41"/>
      <c r="F24" s="17"/>
      <c r="G24" s="41"/>
      <c r="H24" s="41"/>
      <c r="I24" s="41"/>
      <c r="J24" s="17"/>
      <c r="K24" s="41"/>
      <c r="L24" s="41"/>
      <c r="M24" s="41"/>
      <c r="N24" s="17"/>
      <c r="O24" s="41"/>
      <c r="P24" s="41"/>
      <c r="Q24" s="41"/>
    </row>
    <row r="25" spans="1:17">
      <c r="A25" s="12"/>
      <c r="B25" s="51" t="s">
        <v>513</v>
      </c>
      <c r="C25" s="51" t="s">
        <v>223</v>
      </c>
      <c r="D25" s="52" t="s">
        <v>243</v>
      </c>
      <c r="E25" s="30"/>
      <c r="F25" s="30"/>
      <c r="G25" s="51" t="s">
        <v>223</v>
      </c>
      <c r="H25" s="52">
        <v>416</v>
      </c>
      <c r="I25" s="30"/>
      <c r="J25" s="30"/>
      <c r="K25" s="51" t="s">
        <v>223</v>
      </c>
      <c r="L25" s="52" t="s">
        <v>514</v>
      </c>
      <c r="M25" s="51" t="s">
        <v>246</v>
      </c>
      <c r="N25" s="30"/>
      <c r="O25" s="51" t="s">
        <v>223</v>
      </c>
      <c r="P25" s="52">
        <v>254</v>
      </c>
      <c r="Q25" s="30"/>
    </row>
    <row r="26" spans="1:17">
      <c r="A26" s="12"/>
      <c r="B26" s="51"/>
      <c r="C26" s="51"/>
      <c r="D26" s="52"/>
      <c r="E26" s="30"/>
      <c r="F26" s="30"/>
      <c r="G26" s="51"/>
      <c r="H26" s="52"/>
      <c r="I26" s="30"/>
      <c r="J26" s="30"/>
      <c r="K26" s="51"/>
      <c r="L26" s="52"/>
      <c r="M26" s="51"/>
      <c r="N26" s="30"/>
      <c r="O26" s="51"/>
      <c r="P26" s="52"/>
      <c r="Q26" s="30"/>
    </row>
    <row r="27" spans="1:17" ht="26.25">
      <c r="A27" s="12"/>
      <c r="B27" s="65" t="s">
        <v>502</v>
      </c>
      <c r="C27" s="40"/>
      <c r="D27" s="40"/>
      <c r="E27" s="40"/>
      <c r="F27" s="17"/>
      <c r="G27" s="40"/>
      <c r="H27" s="40"/>
      <c r="I27" s="40"/>
      <c r="J27" s="17"/>
      <c r="K27" s="40"/>
      <c r="L27" s="40"/>
      <c r="M27" s="40"/>
      <c r="N27" s="17"/>
      <c r="O27" s="40"/>
      <c r="P27" s="40"/>
      <c r="Q27" s="40"/>
    </row>
    <row r="28" spans="1:17">
      <c r="A28" s="12"/>
      <c r="B28" s="105" t="s">
        <v>503</v>
      </c>
      <c r="C28" s="45" t="s">
        <v>243</v>
      </c>
      <c r="D28" s="45"/>
      <c r="E28" s="40"/>
      <c r="F28" s="40"/>
      <c r="G28" s="72">
        <v>1258</v>
      </c>
      <c r="H28" s="72"/>
      <c r="I28" s="40"/>
      <c r="J28" s="40"/>
      <c r="K28" s="45" t="s">
        <v>515</v>
      </c>
      <c r="L28" s="45"/>
      <c r="M28" s="71" t="s">
        <v>246</v>
      </c>
      <c r="N28" s="40"/>
      <c r="O28" s="45">
        <v>568</v>
      </c>
      <c r="P28" s="45"/>
      <c r="Q28" s="40"/>
    </row>
    <row r="29" spans="1:17">
      <c r="A29" s="12"/>
      <c r="B29" s="105"/>
      <c r="C29" s="45"/>
      <c r="D29" s="45"/>
      <c r="E29" s="40"/>
      <c r="F29" s="40"/>
      <c r="G29" s="72"/>
      <c r="H29" s="72"/>
      <c r="I29" s="40"/>
      <c r="J29" s="40"/>
      <c r="K29" s="45"/>
      <c r="L29" s="45"/>
      <c r="M29" s="71"/>
      <c r="N29" s="40"/>
      <c r="O29" s="45"/>
      <c r="P29" s="45"/>
      <c r="Q29" s="40"/>
    </row>
    <row r="30" spans="1:17" ht="26.25">
      <c r="A30" s="12"/>
      <c r="B30" s="66" t="s">
        <v>505</v>
      </c>
      <c r="C30" s="30"/>
      <c r="D30" s="30"/>
      <c r="E30" s="30"/>
      <c r="F30" s="22"/>
      <c r="G30" s="30"/>
      <c r="H30" s="30"/>
      <c r="I30" s="30"/>
      <c r="J30" s="22"/>
      <c r="K30" s="30"/>
      <c r="L30" s="30"/>
      <c r="M30" s="30"/>
      <c r="N30" s="22"/>
      <c r="O30" s="30"/>
      <c r="P30" s="30"/>
      <c r="Q30" s="30"/>
    </row>
    <row r="31" spans="1:17">
      <c r="A31" s="12"/>
      <c r="B31" s="106" t="s">
        <v>506</v>
      </c>
      <c r="C31" s="52" t="s">
        <v>243</v>
      </c>
      <c r="D31" s="52"/>
      <c r="E31" s="30"/>
      <c r="F31" s="30"/>
      <c r="G31" s="52" t="s">
        <v>516</v>
      </c>
      <c r="H31" s="52"/>
      <c r="I31" s="51" t="s">
        <v>246</v>
      </c>
      <c r="J31" s="30"/>
      <c r="K31" s="52">
        <v>47</v>
      </c>
      <c r="L31" s="52"/>
      <c r="M31" s="30"/>
      <c r="N31" s="30"/>
      <c r="O31" s="52">
        <v>34</v>
      </c>
      <c r="P31" s="52"/>
      <c r="Q31" s="30"/>
    </row>
    <row r="32" spans="1:17" ht="15.75" thickBot="1">
      <c r="A32" s="12"/>
      <c r="B32" s="106"/>
      <c r="C32" s="76"/>
      <c r="D32" s="76"/>
      <c r="E32" s="75"/>
      <c r="F32" s="30"/>
      <c r="G32" s="76"/>
      <c r="H32" s="76"/>
      <c r="I32" s="77"/>
      <c r="J32" s="30"/>
      <c r="K32" s="76"/>
      <c r="L32" s="76"/>
      <c r="M32" s="75"/>
      <c r="N32" s="30"/>
      <c r="O32" s="76"/>
      <c r="P32" s="76"/>
      <c r="Q32" s="75"/>
    </row>
    <row r="33" spans="1:17">
      <c r="A33" s="12"/>
      <c r="B33" s="70" t="s">
        <v>508</v>
      </c>
      <c r="C33" s="81" t="s">
        <v>243</v>
      </c>
      <c r="D33" s="81"/>
      <c r="E33" s="69"/>
      <c r="F33" s="40"/>
      <c r="G33" s="79">
        <v>1245</v>
      </c>
      <c r="H33" s="79"/>
      <c r="I33" s="69"/>
      <c r="J33" s="40"/>
      <c r="K33" s="81" t="s">
        <v>517</v>
      </c>
      <c r="L33" s="81"/>
      <c r="M33" s="78" t="s">
        <v>246</v>
      </c>
      <c r="N33" s="40"/>
      <c r="O33" s="81">
        <v>602</v>
      </c>
      <c r="P33" s="81"/>
      <c r="Q33" s="69"/>
    </row>
    <row r="34" spans="1:17" ht="15.75" thickBot="1">
      <c r="A34" s="12"/>
      <c r="B34" s="70"/>
      <c r="C34" s="46"/>
      <c r="D34" s="46"/>
      <c r="E34" s="47"/>
      <c r="F34" s="40"/>
      <c r="G34" s="98"/>
      <c r="H34" s="98"/>
      <c r="I34" s="47"/>
      <c r="J34" s="40"/>
      <c r="K34" s="46"/>
      <c r="L34" s="46"/>
      <c r="M34" s="157"/>
      <c r="N34" s="40"/>
      <c r="O34" s="46"/>
      <c r="P34" s="46"/>
      <c r="Q34" s="47"/>
    </row>
    <row r="35" spans="1:17">
      <c r="A35" s="12"/>
      <c r="B35" s="51" t="s">
        <v>518</v>
      </c>
      <c r="C35" s="31" t="s">
        <v>223</v>
      </c>
      <c r="D35" s="95" t="s">
        <v>243</v>
      </c>
      <c r="E35" s="35"/>
      <c r="F35" s="30"/>
      <c r="G35" s="31" t="s">
        <v>223</v>
      </c>
      <c r="H35" s="33">
        <v>1661</v>
      </c>
      <c r="I35" s="35"/>
      <c r="J35" s="30"/>
      <c r="K35" s="31" t="s">
        <v>223</v>
      </c>
      <c r="L35" s="95" t="s">
        <v>519</v>
      </c>
      <c r="M35" s="31" t="s">
        <v>246</v>
      </c>
      <c r="N35" s="30"/>
      <c r="O35" s="31" t="s">
        <v>223</v>
      </c>
      <c r="P35" s="95">
        <v>856</v>
      </c>
      <c r="Q35" s="35"/>
    </row>
    <row r="36" spans="1:17" ht="15.75" thickBot="1">
      <c r="A36" s="12"/>
      <c r="B36" s="51"/>
      <c r="C36" s="32"/>
      <c r="D36" s="53"/>
      <c r="E36" s="36"/>
      <c r="F36" s="30"/>
      <c r="G36" s="32"/>
      <c r="H36" s="34"/>
      <c r="I36" s="36"/>
      <c r="J36" s="30"/>
      <c r="K36" s="32"/>
      <c r="L36" s="53"/>
      <c r="M36" s="32"/>
      <c r="N36" s="30"/>
      <c r="O36" s="32"/>
      <c r="P36" s="53"/>
      <c r="Q36" s="36"/>
    </row>
    <row r="37" spans="1:17" ht="15.75" thickTop="1"/>
  </sheetData>
  <mergeCells count="183">
    <mergeCell ref="N35:N36"/>
    <mergeCell ref="O35:O36"/>
    <mergeCell ref="P35:P36"/>
    <mergeCell ref="Q35:Q36"/>
    <mergeCell ref="A1:A2"/>
    <mergeCell ref="B1:Q1"/>
    <mergeCell ref="B2:Q2"/>
    <mergeCell ref="B3:Q3"/>
    <mergeCell ref="A4:A36"/>
    <mergeCell ref="B4:Q4"/>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C30:E30"/>
    <mergeCell ref="G30:I30"/>
    <mergeCell ref="K30:M30"/>
    <mergeCell ref="O30:Q30"/>
    <mergeCell ref="B31:B32"/>
    <mergeCell ref="C31:D32"/>
    <mergeCell ref="E31:E32"/>
    <mergeCell ref="F31:F32"/>
    <mergeCell ref="G31:H32"/>
    <mergeCell ref="I31:I32"/>
    <mergeCell ref="J28:J29"/>
    <mergeCell ref="K28:L29"/>
    <mergeCell ref="M28:M29"/>
    <mergeCell ref="N28:N29"/>
    <mergeCell ref="O28:P29"/>
    <mergeCell ref="Q28:Q29"/>
    <mergeCell ref="B28:B29"/>
    <mergeCell ref="C28:D29"/>
    <mergeCell ref="E28:E29"/>
    <mergeCell ref="F28:F29"/>
    <mergeCell ref="G28:H29"/>
    <mergeCell ref="I28:I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C9:E9"/>
    <mergeCell ref="G9:I9"/>
    <mergeCell ref="K9:M9"/>
    <mergeCell ref="O9:Q9"/>
    <mergeCell ref="C10:E10"/>
    <mergeCell ref="G10:I10"/>
    <mergeCell ref="K10:M10"/>
    <mergeCell ref="O10:Q10"/>
    <mergeCell ref="B5:Q5"/>
    <mergeCell ref="C7:E7"/>
    <mergeCell ref="G7:I7"/>
    <mergeCell ref="K7:M7"/>
    <mergeCell ref="O7:Q7"/>
    <mergeCell ref="C8:E8"/>
    <mergeCell ref="G8:I8"/>
    <mergeCell ref="K8:M8"/>
    <mergeCell ref="O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6.5703125" customWidth="1"/>
    <col min="3" max="3" width="2.85546875" customWidth="1"/>
    <col min="4" max="4" width="11.140625" customWidth="1"/>
    <col min="5" max="6" width="13.42578125" customWidth="1"/>
    <col min="7" max="7" width="2.85546875" customWidth="1"/>
    <col min="8" max="8" width="11.140625" customWidth="1"/>
    <col min="9" max="9" width="13.42578125" customWidth="1"/>
  </cols>
  <sheetData>
    <row r="1" spans="1:9" ht="15" customHeight="1">
      <c r="A1" s="7" t="s">
        <v>652</v>
      </c>
      <c r="B1" s="7" t="s">
        <v>1</v>
      </c>
      <c r="C1" s="7"/>
      <c r="D1" s="7"/>
      <c r="E1" s="7"/>
      <c r="F1" s="7"/>
      <c r="G1" s="7"/>
      <c r="H1" s="7"/>
      <c r="I1" s="7"/>
    </row>
    <row r="2" spans="1:9" ht="15" customHeight="1">
      <c r="A2" s="7"/>
      <c r="B2" s="7" t="s">
        <v>2</v>
      </c>
      <c r="C2" s="7"/>
      <c r="D2" s="7"/>
      <c r="E2" s="7"/>
      <c r="F2" s="7"/>
      <c r="G2" s="7"/>
      <c r="H2" s="7"/>
      <c r="I2" s="7"/>
    </row>
    <row r="3" spans="1:9" ht="30">
      <c r="A3" s="3" t="s">
        <v>521</v>
      </c>
      <c r="B3" s="11"/>
      <c r="C3" s="11"/>
      <c r="D3" s="11"/>
      <c r="E3" s="11"/>
      <c r="F3" s="11"/>
      <c r="G3" s="11"/>
      <c r="H3" s="11"/>
      <c r="I3" s="11"/>
    </row>
    <row r="4" spans="1:9">
      <c r="A4" s="12" t="s">
        <v>653</v>
      </c>
      <c r="B4" s="64" t="s">
        <v>654</v>
      </c>
      <c r="C4" s="64"/>
      <c r="D4" s="64"/>
      <c r="E4" s="64"/>
      <c r="F4" s="64"/>
      <c r="G4" s="64"/>
      <c r="H4" s="64"/>
      <c r="I4" s="64"/>
    </row>
    <row r="5" spans="1:9">
      <c r="A5" s="12"/>
      <c r="B5" s="24"/>
      <c r="C5" s="24"/>
      <c r="D5" s="24"/>
      <c r="E5" s="24"/>
      <c r="F5" s="24"/>
      <c r="G5" s="24"/>
      <c r="H5" s="24"/>
      <c r="I5" s="24"/>
    </row>
    <row r="6" spans="1:9">
      <c r="A6" s="12"/>
      <c r="B6" s="16"/>
      <c r="C6" s="16"/>
      <c r="D6" s="16"/>
      <c r="E6" s="16"/>
      <c r="F6" s="16"/>
      <c r="G6" s="16"/>
      <c r="H6" s="16"/>
      <c r="I6" s="16"/>
    </row>
    <row r="7" spans="1:9" ht="15.75" thickBot="1">
      <c r="A7" s="12"/>
      <c r="B7" s="13"/>
      <c r="C7" s="26" t="s">
        <v>232</v>
      </c>
      <c r="D7" s="26"/>
      <c r="E7" s="26"/>
      <c r="F7" s="17"/>
      <c r="G7" s="27" t="s">
        <v>258</v>
      </c>
      <c r="H7" s="27"/>
      <c r="I7" s="27"/>
    </row>
    <row r="8" spans="1:9">
      <c r="A8" s="12"/>
      <c r="B8" s="28" t="s">
        <v>525</v>
      </c>
      <c r="C8" s="31" t="s">
        <v>223</v>
      </c>
      <c r="D8" s="33">
        <v>479724</v>
      </c>
      <c r="E8" s="35"/>
      <c r="F8" s="30"/>
      <c r="G8" s="29" t="s">
        <v>223</v>
      </c>
      <c r="H8" s="38">
        <v>441124</v>
      </c>
      <c r="I8" s="35"/>
    </row>
    <row r="9" spans="1:9">
      <c r="A9" s="12"/>
      <c r="B9" s="28"/>
      <c r="C9" s="94"/>
      <c r="D9" s="99"/>
      <c r="E9" s="97"/>
      <c r="F9" s="30"/>
      <c r="G9" s="100"/>
      <c r="H9" s="101"/>
      <c r="I9" s="97"/>
    </row>
    <row r="10" spans="1:9">
      <c r="A10" s="12"/>
      <c r="B10" s="44" t="s">
        <v>526</v>
      </c>
      <c r="C10" s="72">
        <v>4793</v>
      </c>
      <c r="D10" s="72"/>
      <c r="E10" s="40"/>
      <c r="F10" s="40"/>
      <c r="G10" s="83">
        <v>14595</v>
      </c>
      <c r="H10" s="83"/>
      <c r="I10" s="40"/>
    </row>
    <row r="11" spans="1:9" ht="15.75" thickBot="1">
      <c r="A11" s="12"/>
      <c r="B11" s="44"/>
      <c r="C11" s="98"/>
      <c r="D11" s="98"/>
      <c r="E11" s="47"/>
      <c r="F11" s="40"/>
      <c r="G11" s="108"/>
      <c r="H11" s="108"/>
      <c r="I11" s="47"/>
    </row>
    <row r="12" spans="1:9">
      <c r="A12" s="12"/>
      <c r="B12" s="28"/>
      <c r="C12" s="31" t="s">
        <v>223</v>
      </c>
      <c r="D12" s="33">
        <v>484517</v>
      </c>
      <c r="E12" s="35"/>
      <c r="F12" s="30"/>
      <c r="G12" s="29" t="s">
        <v>223</v>
      </c>
      <c r="H12" s="38">
        <v>455719</v>
      </c>
      <c r="I12" s="35"/>
    </row>
    <row r="13" spans="1:9" ht="15.75" thickBot="1">
      <c r="A13" s="12"/>
      <c r="B13" s="28"/>
      <c r="C13" s="32"/>
      <c r="D13" s="34"/>
      <c r="E13" s="36"/>
      <c r="F13" s="30"/>
      <c r="G13" s="37"/>
      <c r="H13" s="39"/>
      <c r="I13" s="36"/>
    </row>
    <row r="14" spans="1:9" ht="15.75" thickTop="1"/>
  </sheetData>
  <mergeCells count="31">
    <mergeCell ref="H12:H13"/>
    <mergeCell ref="I12:I13"/>
    <mergeCell ref="A1:A2"/>
    <mergeCell ref="B1:I1"/>
    <mergeCell ref="B2:I2"/>
    <mergeCell ref="B3:I3"/>
    <mergeCell ref="A4:A13"/>
    <mergeCell ref="B4:I4"/>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9"/>
  <sheetViews>
    <sheetView showGridLines="0" workbookViewId="0"/>
  </sheetViews>
  <sheetFormatPr defaultRowHeight="15"/>
  <cols>
    <col min="1" max="2" width="36.5703125" bestFit="1" customWidth="1"/>
    <col min="3" max="3" width="36.5703125" customWidth="1"/>
    <col min="4" max="4" width="3.85546875" customWidth="1"/>
    <col min="5" max="6" width="13.42578125" customWidth="1"/>
    <col min="7" max="7" width="19" customWidth="1"/>
    <col min="8" max="8" width="36.5703125" customWidth="1"/>
    <col min="9" max="9" width="11.42578125" customWidth="1"/>
    <col min="10" max="10" width="36.5703125" customWidth="1"/>
    <col min="11" max="11" width="19" customWidth="1"/>
    <col min="12" max="12" width="36.5703125" customWidth="1"/>
    <col min="13" max="14" width="13.42578125" customWidth="1"/>
    <col min="15" max="15" width="19" customWidth="1"/>
    <col min="16" max="16" width="3.85546875" customWidth="1"/>
    <col min="17" max="17" width="11.42578125" customWidth="1"/>
    <col min="18" max="18" width="13.42578125" customWidth="1"/>
    <col min="19" max="19" width="19" customWidth="1"/>
  </cols>
  <sheetData>
    <row r="1" spans="1:19" ht="15" customHeight="1">
      <c r="A1" s="7" t="s">
        <v>655</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533</v>
      </c>
      <c r="B3" s="11"/>
      <c r="C3" s="11"/>
      <c r="D3" s="11"/>
      <c r="E3" s="11"/>
      <c r="F3" s="11"/>
      <c r="G3" s="11"/>
      <c r="H3" s="11"/>
      <c r="I3" s="11"/>
      <c r="J3" s="11"/>
      <c r="K3" s="11"/>
      <c r="L3" s="11"/>
      <c r="M3" s="11"/>
      <c r="N3" s="11"/>
      <c r="O3" s="11"/>
      <c r="P3" s="11"/>
      <c r="Q3" s="11"/>
      <c r="R3" s="11"/>
      <c r="S3" s="11"/>
    </row>
    <row r="4" spans="1:19">
      <c r="A4" s="12" t="s">
        <v>656</v>
      </c>
      <c r="B4" s="64" t="s">
        <v>546</v>
      </c>
      <c r="C4" s="64"/>
      <c r="D4" s="64"/>
      <c r="E4" s="64"/>
      <c r="F4" s="64"/>
      <c r="G4" s="64"/>
      <c r="H4" s="64"/>
      <c r="I4" s="64"/>
      <c r="J4" s="64"/>
      <c r="K4" s="64"/>
      <c r="L4" s="64"/>
      <c r="M4" s="64"/>
      <c r="N4" s="64"/>
      <c r="O4" s="64"/>
      <c r="P4" s="64"/>
      <c r="Q4" s="64"/>
      <c r="R4" s="64"/>
      <c r="S4" s="64"/>
    </row>
    <row r="5" spans="1:19">
      <c r="A5" s="12"/>
      <c r="B5" s="24"/>
      <c r="C5" s="24"/>
      <c r="D5" s="24"/>
      <c r="E5" s="24"/>
      <c r="F5" s="24"/>
      <c r="G5" s="24"/>
      <c r="H5" s="24"/>
      <c r="I5" s="24"/>
      <c r="J5" s="24"/>
      <c r="K5" s="24"/>
      <c r="L5" s="24"/>
      <c r="M5" s="24"/>
      <c r="N5" s="24"/>
      <c r="O5" s="24"/>
      <c r="P5" s="24"/>
      <c r="Q5" s="24"/>
      <c r="R5" s="24"/>
    </row>
    <row r="6" spans="1:19">
      <c r="A6" s="12"/>
      <c r="B6" s="16"/>
      <c r="C6" s="16"/>
      <c r="D6" s="16"/>
      <c r="E6" s="16"/>
      <c r="F6" s="16"/>
      <c r="G6" s="16"/>
      <c r="H6" s="16"/>
      <c r="I6" s="16"/>
      <c r="J6" s="16"/>
      <c r="K6" s="16"/>
      <c r="L6" s="16"/>
      <c r="M6" s="16"/>
      <c r="N6" s="16"/>
      <c r="O6" s="16"/>
      <c r="P6" s="16"/>
      <c r="Q6" s="16"/>
      <c r="R6" s="16"/>
    </row>
    <row r="7" spans="1:19" ht="15.75" thickBot="1">
      <c r="A7" s="12"/>
      <c r="B7" s="104"/>
      <c r="C7" s="17"/>
      <c r="D7" s="26" t="s">
        <v>232</v>
      </c>
      <c r="E7" s="26"/>
      <c r="F7" s="26"/>
      <c r="G7" s="26"/>
      <c r="H7" s="26"/>
      <c r="I7" s="26"/>
      <c r="J7" s="26"/>
      <c r="K7" s="26"/>
      <c r="L7" s="26"/>
      <c r="M7" s="26"/>
      <c r="N7" s="26"/>
      <c r="O7" s="26"/>
      <c r="P7" s="26"/>
      <c r="Q7" s="26"/>
      <c r="R7" s="26"/>
    </row>
    <row r="8" spans="1:19" ht="15.75" thickBot="1">
      <c r="A8" s="12"/>
      <c r="B8" s="171" t="s">
        <v>547</v>
      </c>
      <c r="C8" s="17"/>
      <c r="D8" s="93" t="s">
        <v>137</v>
      </c>
      <c r="E8" s="93"/>
      <c r="F8" s="93"/>
      <c r="G8" s="17"/>
      <c r="H8" s="93" t="s">
        <v>548</v>
      </c>
      <c r="I8" s="93"/>
      <c r="J8" s="93"/>
      <c r="K8" s="17"/>
      <c r="L8" s="93" t="s">
        <v>549</v>
      </c>
      <c r="M8" s="93"/>
      <c r="N8" s="93"/>
      <c r="O8" s="17"/>
      <c r="P8" s="93" t="s">
        <v>550</v>
      </c>
      <c r="Q8" s="93"/>
      <c r="R8" s="93"/>
    </row>
    <row r="9" spans="1:19">
      <c r="A9" s="12"/>
      <c r="B9" s="23" t="s">
        <v>551</v>
      </c>
      <c r="C9" s="22"/>
      <c r="D9" s="35"/>
      <c r="E9" s="35"/>
      <c r="F9" s="35"/>
      <c r="G9" s="22"/>
      <c r="H9" s="35"/>
      <c r="I9" s="35"/>
      <c r="J9" s="35"/>
      <c r="K9" s="22"/>
      <c r="L9" s="35"/>
      <c r="M9" s="35"/>
      <c r="N9" s="35"/>
      <c r="O9" s="22"/>
      <c r="P9" s="35"/>
      <c r="Q9" s="35"/>
      <c r="R9" s="35"/>
    </row>
    <row r="10" spans="1:19">
      <c r="A10" s="12"/>
      <c r="B10" s="13" t="s">
        <v>552</v>
      </c>
      <c r="C10" s="17"/>
      <c r="D10" s="40"/>
      <c r="E10" s="40"/>
      <c r="F10" s="40"/>
      <c r="G10" s="17"/>
      <c r="H10" s="40"/>
      <c r="I10" s="40"/>
      <c r="J10" s="40"/>
      <c r="K10" s="17"/>
      <c r="L10" s="40"/>
      <c r="M10" s="40"/>
      <c r="N10" s="40"/>
      <c r="O10" s="17"/>
      <c r="P10" s="40"/>
      <c r="Q10" s="40"/>
      <c r="R10" s="40"/>
    </row>
    <row r="11" spans="1:19">
      <c r="A11" s="12"/>
      <c r="B11" s="73" t="s">
        <v>242</v>
      </c>
      <c r="C11" s="30"/>
      <c r="D11" s="51" t="s">
        <v>223</v>
      </c>
      <c r="E11" s="42">
        <v>2779</v>
      </c>
      <c r="F11" s="30"/>
      <c r="G11" s="30"/>
      <c r="H11" s="51" t="s">
        <v>223</v>
      </c>
      <c r="I11" s="52" t="s">
        <v>243</v>
      </c>
      <c r="J11" s="30"/>
      <c r="K11" s="30"/>
      <c r="L11" s="51" t="s">
        <v>223</v>
      </c>
      <c r="M11" s="42">
        <v>2779</v>
      </c>
      <c r="N11" s="30"/>
      <c r="O11" s="30"/>
      <c r="P11" s="51" t="s">
        <v>223</v>
      </c>
      <c r="Q11" s="52" t="s">
        <v>243</v>
      </c>
      <c r="R11" s="30"/>
    </row>
    <row r="12" spans="1:19">
      <c r="A12" s="12"/>
      <c r="B12" s="73"/>
      <c r="C12" s="30"/>
      <c r="D12" s="51"/>
      <c r="E12" s="42"/>
      <c r="F12" s="30"/>
      <c r="G12" s="30"/>
      <c r="H12" s="51"/>
      <c r="I12" s="52"/>
      <c r="J12" s="30"/>
      <c r="K12" s="30"/>
      <c r="L12" s="51"/>
      <c r="M12" s="42"/>
      <c r="N12" s="30"/>
      <c r="O12" s="30"/>
      <c r="P12" s="51"/>
      <c r="Q12" s="52"/>
      <c r="R12" s="30"/>
    </row>
    <row r="13" spans="1:19">
      <c r="A13" s="12"/>
      <c r="B13" s="70" t="s">
        <v>244</v>
      </c>
      <c r="C13" s="40"/>
      <c r="D13" s="72">
        <v>52546</v>
      </c>
      <c r="E13" s="72"/>
      <c r="F13" s="40"/>
      <c r="G13" s="40"/>
      <c r="H13" s="45" t="s">
        <v>243</v>
      </c>
      <c r="I13" s="45"/>
      <c r="J13" s="40"/>
      <c r="K13" s="40"/>
      <c r="L13" s="72">
        <v>52546</v>
      </c>
      <c r="M13" s="72"/>
      <c r="N13" s="40"/>
      <c r="O13" s="40"/>
      <c r="P13" s="45" t="s">
        <v>243</v>
      </c>
      <c r="Q13" s="45"/>
      <c r="R13" s="40"/>
    </row>
    <row r="14" spans="1:19">
      <c r="A14" s="12"/>
      <c r="B14" s="70"/>
      <c r="C14" s="40"/>
      <c r="D14" s="72"/>
      <c r="E14" s="72"/>
      <c r="F14" s="40"/>
      <c r="G14" s="40"/>
      <c r="H14" s="45"/>
      <c r="I14" s="45"/>
      <c r="J14" s="40"/>
      <c r="K14" s="40"/>
      <c r="L14" s="72"/>
      <c r="M14" s="72"/>
      <c r="N14" s="40"/>
      <c r="O14" s="40"/>
      <c r="P14" s="45"/>
      <c r="Q14" s="45"/>
      <c r="R14" s="40"/>
    </row>
    <row r="15" spans="1:19">
      <c r="A15" s="12"/>
      <c r="B15" s="73" t="s">
        <v>286</v>
      </c>
      <c r="C15" s="30"/>
      <c r="D15" s="42">
        <v>129447</v>
      </c>
      <c r="E15" s="42"/>
      <c r="F15" s="30"/>
      <c r="G15" s="30"/>
      <c r="H15" s="52" t="s">
        <v>243</v>
      </c>
      <c r="I15" s="52"/>
      <c r="J15" s="30"/>
      <c r="K15" s="30"/>
      <c r="L15" s="42">
        <v>129447</v>
      </c>
      <c r="M15" s="42"/>
      <c r="N15" s="30"/>
      <c r="O15" s="30"/>
      <c r="P15" s="52" t="s">
        <v>243</v>
      </c>
      <c r="Q15" s="52"/>
      <c r="R15" s="30"/>
    </row>
    <row r="16" spans="1:19">
      <c r="A16" s="12"/>
      <c r="B16" s="73"/>
      <c r="C16" s="30"/>
      <c r="D16" s="42"/>
      <c r="E16" s="42"/>
      <c r="F16" s="30"/>
      <c r="G16" s="30"/>
      <c r="H16" s="52"/>
      <c r="I16" s="52"/>
      <c r="J16" s="30"/>
      <c r="K16" s="30"/>
      <c r="L16" s="42"/>
      <c r="M16" s="42"/>
      <c r="N16" s="30"/>
      <c r="O16" s="30"/>
      <c r="P16" s="52"/>
      <c r="Q16" s="52"/>
      <c r="R16" s="30"/>
    </row>
    <row r="17" spans="1:18">
      <c r="A17" s="12"/>
      <c r="B17" s="70" t="s">
        <v>289</v>
      </c>
      <c r="C17" s="40"/>
      <c r="D17" s="72">
        <v>63719</v>
      </c>
      <c r="E17" s="72"/>
      <c r="F17" s="40"/>
      <c r="G17" s="40"/>
      <c r="H17" s="45" t="s">
        <v>243</v>
      </c>
      <c r="I17" s="45"/>
      <c r="J17" s="40"/>
      <c r="K17" s="40"/>
      <c r="L17" s="72">
        <v>63719</v>
      </c>
      <c r="M17" s="72"/>
      <c r="N17" s="40"/>
      <c r="O17" s="40"/>
      <c r="P17" s="45" t="s">
        <v>243</v>
      </c>
      <c r="Q17" s="45"/>
      <c r="R17" s="40"/>
    </row>
    <row r="18" spans="1:18">
      <c r="A18" s="12"/>
      <c r="B18" s="70"/>
      <c r="C18" s="40"/>
      <c r="D18" s="72"/>
      <c r="E18" s="72"/>
      <c r="F18" s="40"/>
      <c r="G18" s="40"/>
      <c r="H18" s="45"/>
      <c r="I18" s="45"/>
      <c r="J18" s="40"/>
      <c r="K18" s="40"/>
      <c r="L18" s="72"/>
      <c r="M18" s="72"/>
      <c r="N18" s="40"/>
      <c r="O18" s="40"/>
      <c r="P18" s="45"/>
      <c r="Q18" s="45"/>
      <c r="R18" s="40"/>
    </row>
    <row r="19" spans="1:18">
      <c r="A19" s="12"/>
      <c r="B19" s="73" t="s">
        <v>251</v>
      </c>
      <c r="C19" s="30"/>
      <c r="D19" s="52">
        <v>925</v>
      </c>
      <c r="E19" s="52"/>
      <c r="F19" s="30"/>
      <c r="G19" s="30"/>
      <c r="H19" s="52" t="s">
        <v>243</v>
      </c>
      <c r="I19" s="52"/>
      <c r="J19" s="30"/>
      <c r="K19" s="30"/>
      <c r="L19" s="52">
        <v>925</v>
      </c>
      <c r="M19" s="52"/>
      <c r="N19" s="30"/>
      <c r="O19" s="30"/>
      <c r="P19" s="52" t="s">
        <v>243</v>
      </c>
      <c r="Q19" s="52"/>
      <c r="R19" s="30"/>
    </row>
    <row r="20" spans="1:18">
      <c r="A20" s="12"/>
      <c r="B20" s="73"/>
      <c r="C20" s="30"/>
      <c r="D20" s="52"/>
      <c r="E20" s="52"/>
      <c r="F20" s="30"/>
      <c r="G20" s="30"/>
      <c r="H20" s="52"/>
      <c r="I20" s="52"/>
      <c r="J20" s="30"/>
      <c r="K20" s="30"/>
      <c r="L20" s="52"/>
      <c r="M20" s="52"/>
      <c r="N20" s="30"/>
      <c r="O20" s="30"/>
      <c r="P20" s="52"/>
      <c r="Q20" s="52"/>
      <c r="R20" s="30"/>
    </row>
    <row r="21" spans="1:18">
      <c r="A21" s="12"/>
      <c r="B21" s="70" t="s">
        <v>253</v>
      </c>
      <c r="C21" s="40"/>
      <c r="D21" s="72">
        <v>14797</v>
      </c>
      <c r="E21" s="72"/>
      <c r="F21" s="40"/>
      <c r="G21" s="40"/>
      <c r="H21" s="72">
        <v>14497</v>
      </c>
      <c r="I21" s="72"/>
      <c r="J21" s="40"/>
      <c r="K21" s="40"/>
      <c r="L21" s="45">
        <v>300</v>
      </c>
      <c r="M21" s="45"/>
      <c r="N21" s="40"/>
      <c r="O21" s="40"/>
      <c r="P21" s="45" t="s">
        <v>243</v>
      </c>
      <c r="Q21" s="45"/>
      <c r="R21" s="40"/>
    </row>
    <row r="22" spans="1:18">
      <c r="A22" s="12"/>
      <c r="B22" s="70"/>
      <c r="C22" s="40"/>
      <c r="D22" s="72"/>
      <c r="E22" s="72"/>
      <c r="F22" s="40"/>
      <c r="G22" s="40"/>
      <c r="H22" s="72"/>
      <c r="I22" s="72"/>
      <c r="J22" s="40"/>
      <c r="K22" s="40"/>
      <c r="L22" s="45"/>
      <c r="M22" s="45"/>
      <c r="N22" s="40"/>
      <c r="O22" s="40"/>
      <c r="P22" s="45"/>
      <c r="Q22" s="45"/>
      <c r="R22" s="40"/>
    </row>
    <row r="23" spans="1:18">
      <c r="A23" s="12"/>
      <c r="B23" s="172"/>
      <c r="C23" s="30"/>
      <c r="D23" s="30"/>
      <c r="E23" s="30"/>
      <c r="F23" s="30"/>
      <c r="G23" s="30"/>
      <c r="H23" s="30"/>
      <c r="I23" s="30"/>
      <c r="J23" s="30"/>
      <c r="K23" s="30"/>
      <c r="L23" s="30"/>
      <c r="M23" s="30"/>
      <c r="N23" s="30"/>
      <c r="O23" s="30"/>
      <c r="P23" s="30"/>
      <c r="Q23" s="30"/>
      <c r="R23" s="30"/>
    </row>
    <row r="24" spans="1:18">
      <c r="A24" s="12"/>
      <c r="B24" s="172"/>
      <c r="C24" s="30"/>
      <c r="D24" s="30"/>
      <c r="E24" s="30"/>
      <c r="F24" s="30"/>
      <c r="G24" s="30"/>
      <c r="H24" s="30"/>
      <c r="I24" s="30"/>
      <c r="J24" s="30"/>
      <c r="K24" s="30"/>
      <c r="L24" s="30"/>
      <c r="M24" s="30"/>
      <c r="N24" s="30"/>
      <c r="O24" s="30"/>
      <c r="P24" s="30"/>
      <c r="Q24" s="30"/>
      <c r="R24" s="30"/>
    </row>
    <row r="25" spans="1:18">
      <c r="A25" s="12"/>
      <c r="B25" s="13" t="s">
        <v>553</v>
      </c>
      <c r="C25" s="17"/>
      <c r="D25" s="40"/>
      <c r="E25" s="40"/>
      <c r="F25" s="40"/>
      <c r="G25" s="17"/>
      <c r="H25" s="40"/>
      <c r="I25" s="40"/>
      <c r="J25" s="40"/>
      <c r="K25" s="17"/>
      <c r="L25" s="40"/>
      <c r="M25" s="40"/>
      <c r="N25" s="40"/>
      <c r="O25" s="17"/>
      <c r="P25" s="40"/>
      <c r="Q25" s="40"/>
      <c r="R25" s="40"/>
    </row>
    <row r="26" spans="1:18">
      <c r="A26" s="12"/>
      <c r="B26" s="73" t="s">
        <v>554</v>
      </c>
      <c r="C26" s="30"/>
      <c r="D26" s="51" t="s">
        <v>223</v>
      </c>
      <c r="E26" s="52" t="s">
        <v>555</v>
      </c>
      <c r="F26" s="51" t="s">
        <v>246</v>
      </c>
      <c r="G26" s="30"/>
      <c r="H26" s="51" t="s">
        <v>223</v>
      </c>
      <c r="I26" s="52" t="s">
        <v>243</v>
      </c>
      <c r="J26" s="30"/>
      <c r="K26" s="30"/>
      <c r="L26" s="51" t="s">
        <v>223</v>
      </c>
      <c r="M26" s="52" t="s">
        <v>555</v>
      </c>
      <c r="N26" s="51" t="s">
        <v>246</v>
      </c>
      <c r="O26" s="30"/>
      <c r="P26" s="51" t="s">
        <v>223</v>
      </c>
      <c r="Q26" s="52" t="s">
        <v>243</v>
      </c>
      <c r="R26" s="30"/>
    </row>
    <row r="27" spans="1:18">
      <c r="A27" s="12"/>
      <c r="B27" s="73"/>
      <c r="C27" s="30"/>
      <c r="D27" s="51"/>
      <c r="E27" s="52"/>
      <c r="F27" s="51"/>
      <c r="G27" s="30"/>
      <c r="H27" s="51"/>
      <c r="I27" s="52"/>
      <c r="J27" s="30"/>
      <c r="K27" s="30"/>
      <c r="L27" s="51"/>
      <c r="M27" s="52"/>
      <c r="N27" s="51"/>
      <c r="O27" s="30"/>
      <c r="P27" s="51"/>
      <c r="Q27" s="52"/>
      <c r="R27" s="30"/>
    </row>
    <row r="28" spans="1:18">
      <c r="A28" s="12"/>
      <c r="B28" s="24"/>
      <c r="C28" s="24"/>
      <c r="D28" s="24"/>
      <c r="E28" s="24"/>
      <c r="F28" s="24"/>
      <c r="G28" s="24"/>
      <c r="H28" s="24"/>
      <c r="I28" s="24"/>
      <c r="J28" s="24"/>
      <c r="K28" s="24"/>
      <c r="L28" s="24"/>
      <c r="M28" s="24"/>
      <c r="N28" s="24"/>
      <c r="O28" s="24"/>
      <c r="P28" s="24"/>
      <c r="Q28" s="24"/>
      <c r="R28" s="24"/>
    </row>
    <row r="29" spans="1:18">
      <c r="A29" s="12"/>
      <c r="B29" s="16"/>
      <c r="C29" s="16"/>
      <c r="D29" s="16"/>
      <c r="E29" s="16"/>
      <c r="F29" s="16"/>
      <c r="G29" s="16"/>
      <c r="H29" s="16"/>
      <c r="I29" s="16"/>
      <c r="J29" s="16"/>
      <c r="K29" s="16"/>
      <c r="L29" s="16"/>
      <c r="M29" s="16"/>
      <c r="N29" s="16"/>
      <c r="O29" s="16"/>
      <c r="P29" s="16"/>
      <c r="Q29" s="16"/>
      <c r="R29" s="16"/>
    </row>
    <row r="30" spans="1:18" ht="15.75" thickBot="1">
      <c r="A30" s="12"/>
      <c r="B30" s="13"/>
      <c r="C30" s="17"/>
      <c r="D30" s="27" t="s">
        <v>258</v>
      </c>
      <c r="E30" s="27"/>
      <c r="F30" s="27"/>
      <c r="G30" s="27"/>
      <c r="H30" s="27"/>
      <c r="I30" s="27"/>
      <c r="J30" s="27"/>
      <c r="K30" s="27"/>
      <c r="L30" s="27"/>
      <c r="M30" s="27"/>
      <c r="N30" s="27"/>
      <c r="O30" s="27"/>
      <c r="P30" s="27"/>
      <c r="Q30" s="27"/>
      <c r="R30" s="27"/>
    </row>
    <row r="31" spans="1:18" ht="15.75" thickBot="1">
      <c r="A31" s="12"/>
      <c r="B31" s="171" t="s">
        <v>547</v>
      </c>
      <c r="C31" s="17"/>
      <c r="D31" s="93" t="s">
        <v>137</v>
      </c>
      <c r="E31" s="93"/>
      <c r="F31" s="93"/>
      <c r="G31" s="17"/>
      <c r="H31" s="93" t="s">
        <v>548</v>
      </c>
      <c r="I31" s="93"/>
      <c r="J31" s="93"/>
      <c r="K31" s="17"/>
      <c r="L31" s="93" t="s">
        <v>549</v>
      </c>
      <c r="M31" s="93"/>
      <c r="N31" s="93"/>
      <c r="O31" s="17"/>
      <c r="P31" s="93" t="s">
        <v>550</v>
      </c>
      <c r="Q31" s="93"/>
      <c r="R31" s="93"/>
    </row>
    <row r="32" spans="1:18">
      <c r="A32" s="12"/>
      <c r="B32" s="21" t="s">
        <v>551</v>
      </c>
      <c r="C32" s="22"/>
      <c r="D32" s="35"/>
      <c r="E32" s="35"/>
      <c r="F32" s="35"/>
      <c r="G32" s="22"/>
      <c r="H32" s="35"/>
      <c r="I32" s="35"/>
      <c r="J32" s="35"/>
      <c r="K32" s="22"/>
      <c r="L32" s="35"/>
      <c r="M32" s="35"/>
      <c r="N32" s="35"/>
      <c r="O32" s="22"/>
      <c r="P32" s="35"/>
      <c r="Q32" s="35"/>
      <c r="R32" s="35"/>
    </row>
    <row r="33" spans="1:18">
      <c r="A33" s="12"/>
      <c r="B33" s="44" t="s">
        <v>552</v>
      </c>
      <c r="C33" s="40"/>
      <c r="D33" s="48"/>
      <c r="E33" s="48"/>
      <c r="F33" s="40"/>
      <c r="G33" s="40"/>
      <c r="H33" s="48"/>
      <c r="I33" s="48"/>
      <c r="J33" s="40"/>
      <c r="K33" s="40"/>
      <c r="L33" s="48"/>
      <c r="M33" s="48"/>
      <c r="N33" s="40"/>
      <c r="O33" s="40"/>
      <c r="P33" s="48"/>
      <c r="Q33" s="48"/>
      <c r="R33" s="40"/>
    </row>
    <row r="34" spans="1:18">
      <c r="A34" s="12"/>
      <c r="B34" s="44"/>
      <c r="C34" s="40"/>
      <c r="D34" s="48"/>
      <c r="E34" s="48"/>
      <c r="F34" s="40"/>
      <c r="G34" s="40"/>
      <c r="H34" s="48"/>
      <c r="I34" s="48"/>
      <c r="J34" s="40"/>
      <c r="K34" s="40"/>
      <c r="L34" s="48"/>
      <c r="M34" s="48"/>
      <c r="N34" s="40"/>
      <c r="O34" s="40"/>
      <c r="P34" s="48"/>
      <c r="Q34" s="48"/>
      <c r="R34" s="40"/>
    </row>
    <row r="35" spans="1:18">
      <c r="A35" s="12"/>
      <c r="B35" s="73" t="s">
        <v>242</v>
      </c>
      <c r="C35" s="30"/>
      <c r="D35" s="28" t="s">
        <v>223</v>
      </c>
      <c r="E35" s="43">
        <v>12820</v>
      </c>
      <c r="F35" s="30"/>
      <c r="G35" s="30"/>
      <c r="H35" s="28" t="s">
        <v>223</v>
      </c>
      <c r="I35" s="54" t="s">
        <v>243</v>
      </c>
      <c r="J35" s="30"/>
      <c r="K35" s="30"/>
      <c r="L35" s="28" t="s">
        <v>223</v>
      </c>
      <c r="M35" s="43">
        <v>12820</v>
      </c>
      <c r="N35" s="30"/>
      <c r="O35" s="30"/>
      <c r="P35" s="28" t="s">
        <v>223</v>
      </c>
      <c r="Q35" s="54" t="s">
        <v>243</v>
      </c>
      <c r="R35" s="30"/>
    </row>
    <row r="36" spans="1:18">
      <c r="A36" s="12"/>
      <c r="B36" s="73"/>
      <c r="C36" s="30"/>
      <c r="D36" s="28"/>
      <c r="E36" s="43"/>
      <c r="F36" s="30"/>
      <c r="G36" s="30"/>
      <c r="H36" s="28"/>
      <c r="I36" s="54"/>
      <c r="J36" s="30"/>
      <c r="K36" s="30"/>
      <c r="L36" s="28"/>
      <c r="M36" s="43"/>
      <c r="N36" s="30"/>
      <c r="O36" s="30"/>
      <c r="P36" s="28"/>
      <c r="Q36" s="54"/>
      <c r="R36" s="30"/>
    </row>
    <row r="37" spans="1:18">
      <c r="A37" s="12"/>
      <c r="B37" s="70" t="s">
        <v>244</v>
      </c>
      <c r="C37" s="40"/>
      <c r="D37" s="83">
        <v>52359</v>
      </c>
      <c r="E37" s="83"/>
      <c r="F37" s="40"/>
      <c r="G37" s="40"/>
      <c r="H37" s="48" t="s">
        <v>243</v>
      </c>
      <c r="I37" s="48"/>
      <c r="J37" s="40"/>
      <c r="K37" s="40"/>
      <c r="L37" s="83">
        <v>52359</v>
      </c>
      <c r="M37" s="83"/>
      <c r="N37" s="40"/>
      <c r="O37" s="40"/>
      <c r="P37" s="48" t="s">
        <v>243</v>
      </c>
      <c r="Q37" s="48"/>
      <c r="R37" s="40"/>
    </row>
    <row r="38" spans="1:18">
      <c r="A38" s="12"/>
      <c r="B38" s="70"/>
      <c r="C38" s="40"/>
      <c r="D38" s="83"/>
      <c r="E38" s="83"/>
      <c r="F38" s="40"/>
      <c r="G38" s="40"/>
      <c r="H38" s="48"/>
      <c r="I38" s="48"/>
      <c r="J38" s="40"/>
      <c r="K38" s="40"/>
      <c r="L38" s="83"/>
      <c r="M38" s="83"/>
      <c r="N38" s="40"/>
      <c r="O38" s="40"/>
      <c r="P38" s="48"/>
      <c r="Q38" s="48"/>
      <c r="R38" s="40"/>
    </row>
    <row r="39" spans="1:18">
      <c r="A39" s="12"/>
      <c r="B39" s="73" t="s">
        <v>286</v>
      </c>
      <c r="C39" s="30"/>
      <c r="D39" s="43">
        <v>125870</v>
      </c>
      <c r="E39" s="43"/>
      <c r="F39" s="30"/>
      <c r="G39" s="30"/>
      <c r="H39" s="54" t="s">
        <v>243</v>
      </c>
      <c r="I39" s="54"/>
      <c r="J39" s="30"/>
      <c r="K39" s="30"/>
      <c r="L39" s="43">
        <v>125870</v>
      </c>
      <c r="M39" s="43"/>
      <c r="N39" s="30"/>
      <c r="O39" s="30"/>
      <c r="P39" s="54" t="s">
        <v>243</v>
      </c>
      <c r="Q39" s="54"/>
      <c r="R39" s="30"/>
    </row>
    <row r="40" spans="1:18">
      <c r="A40" s="12"/>
      <c r="B40" s="73"/>
      <c r="C40" s="30"/>
      <c r="D40" s="43"/>
      <c r="E40" s="43"/>
      <c r="F40" s="30"/>
      <c r="G40" s="30"/>
      <c r="H40" s="54"/>
      <c r="I40" s="54"/>
      <c r="J40" s="30"/>
      <c r="K40" s="30"/>
      <c r="L40" s="43"/>
      <c r="M40" s="43"/>
      <c r="N40" s="30"/>
      <c r="O40" s="30"/>
      <c r="P40" s="54"/>
      <c r="Q40" s="54"/>
      <c r="R40" s="30"/>
    </row>
    <row r="41" spans="1:18">
      <c r="A41" s="12"/>
      <c r="B41" s="70" t="s">
        <v>289</v>
      </c>
      <c r="C41" s="40"/>
      <c r="D41" s="83">
        <v>66153</v>
      </c>
      <c r="E41" s="83"/>
      <c r="F41" s="40"/>
      <c r="G41" s="40"/>
      <c r="H41" s="48" t="s">
        <v>243</v>
      </c>
      <c r="I41" s="48"/>
      <c r="J41" s="40"/>
      <c r="K41" s="40"/>
      <c r="L41" s="83">
        <v>66153</v>
      </c>
      <c r="M41" s="83"/>
      <c r="N41" s="40"/>
      <c r="O41" s="40"/>
      <c r="P41" s="48" t="s">
        <v>243</v>
      </c>
      <c r="Q41" s="48"/>
      <c r="R41" s="40"/>
    </row>
    <row r="42" spans="1:18">
      <c r="A42" s="12"/>
      <c r="B42" s="70"/>
      <c r="C42" s="40"/>
      <c r="D42" s="83"/>
      <c r="E42" s="83"/>
      <c r="F42" s="40"/>
      <c r="G42" s="40"/>
      <c r="H42" s="48"/>
      <c r="I42" s="48"/>
      <c r="J42" s="40"/>
      <c r="K42" s="40"/>
      <c r="L42" s="83"/>
      <c r="M42" s="83"/>
      <c r="N42" s="40"/>
      <c r="O42" s="40"/>
      <c r="P42" s="48"/>
      <c r="Q42" s="48"/>
      <c r="R42" s="40"/>
    </row>
    <row r="43" spans="1:18">
      <c r="A43" s="12"/>
      <c r="B43" s="73" t="s">
        <v>251</v>
      </c>
      <c r="C43" s="30"/>
      <c r="D43" s="54">
        <v>918</v>
      </c>
      <c r="E43" s="54"/>
      <c r="F43" s="30"/>
      <c r="G43" s="30"/>
      <c r="H43" s="54" t="s">
        <v>243</v>
      </c>
      <c r="I43" s="54"/>
      <c r="J43" s="30"/>
      <c r="K43" s="30"/>
      <c r="L43" s="54">
        <v>918</v>
      </c>
      <c r="M43" s="54"/>
      <c r="N43" s="30"/>
      <c r="O43" s="30"/>
      <c r="P43" s="54" t="s">
        <v>243</v>
      </c>
      <c r="Q43" s="54"/>
      <c r="R43" s="30"/>
    </row>
    <row r="44" spans="1:18">
      <c r="A44" s="12"/>
      <c r="B44" s="73"/>
      <c r="C44" s="30"/>
      <c r="D44" s="54"/>
      <c r="E44" s="54"/>
      <c r="F44" s="30"/>
      <c r="G44" s="30"/>
      <c r="H44" s="54"/>
      <c r="I44" s="54"/>
      <c r="J44" s="30"/>
      <c r="K44" s="30"/>
      <c r="L44" s="54"/>
      <c r="M44" s="54"/>
      <c r="N44" s="30"/>
      <c r="O44" s="30"/>
      <c r="P44" s="54"/>
      <c r="Q44" s="54"/>
      <c r="R44" s="30"/>
    </row>
    <row r="45" spans="1:18">
      <c r="A45" s="12"/>
      <c r="B45" s="70" t="s">
        <v>253</v>
      </c>
      <c r="C45" s="40"/>
      <c r="D45" s="83">
        <v>14670</v>
      </c>
      <c r="E45" s="83"/>
      <c r="F45" s="40"/>
      <c r="G45" s="40"/>
      <c r="H45" s="83">
        <v>14370</v>
      </c>
      <c r="I45" s="83"/>
      <c r="J45" s="40"/>
      <c r="K45" s="40"/>
      <c r="L45" s="48">
        <v>300</v>
      </c>
      <c r="M45" s="48"/>
      <c r="N45" s="40"/>
      <c r="O45" s="40"/>
      <c r="P45" s="48" t="s">
        <v>243</v>
      </c>
      <c r="Q45" s="48"/>
      <c r="R45" s="40"/>
    </row>
    <row r="46" spans="1:18">
      <c r="A46" s="12"/>
      <c r="B46" s="70"/>
      <c r="C46" s="40"/>
      <c r="D46" s="83"/>
      <c r="E46" s="83"/>
      <c r="F46" s="40"/>
      <c r="G46" s="40"/>
      <c r="H46" s="83"/>
      <c r="I46" s="83"/>
      <c r="J46" s="40"/>
      <c r="K46" s="40"/>
      <c r="L46" s="48"/>
      <c r="M46" s="48"/>
      <c r="N46" s="40"/>
      <c r="O46" s="40"/>
      <c r="P46" s="48"/>
      <c r="Q46" s="48"/>
      <c r="R46" s="40"/>
    </row>
    <row r="47" spans="1:18">
      <c r="A47" s="12"/>
      <c r="B47" s="22"/>
      <c r="C47" s="22"/>
      <c r="D47" s="30"/>
      <c r="E47" s="30"/>
      <c r="F47" s="30"/>
      <c r="G47" s="22"/>
      <c r="H47" s="30"/>
      <c r="I47" s="30"/>
      <c r="J47" s="30"/>
      <c r="K47" s="22"/>
      <c r="L47" s="30"/>
      <c r="M47" s="30"/>
      <c r="N47" s="30"/>
      <c r="O47" s="22"/>
      <c r="P47" s="30"/>
      <c r="Q47" s="30"/>
      <c r="R47" s="30"/>
    </row>
    <row r="48" spans="1:18">
      <c r="A48" s="12"/>
      <c r="B48" s="13" t="s">
        <v>553</v>
      </c>
      <c r="C48" s="17"/>
      <c r="D48" s="40"/>
      <c r="E48" s="40"/>
      <c r="F48" s="40"/>
      <c r="G48" s="17"/>
      <c r="H48" s="40"/>
      <c r="I48" s="40"/>
      <c r="J48" s="40"/>
      <c r="K48" s="17"/>
      <c r="L48" s="40"/>
      <c r="M48" s="40"/>
      <c r="N48" s="40"/>
      <c r="O48" s="17"/>
      <c r="P48" s="40"/>
      <c r="Q48" s="40"/>
      <c r="R48" s="40"/>
    </row>
    <row r="49" spans="1:19">
      <c r="A49" s="12"/>
      <c r="B49" s="73" t="s">
        <v>554</v>
      </c>
      <c r="C49" s="30"/>
      <c r="D49" s="28" t="s">
        <v>223</v>
      </c>
      <c r="E49" s="54" t="s">
        <v>556</v>
      </c>
      <c r="F49" s="28" t="s">
        <v>246</v>
      </c>
      <c r="G49" s="30"/>
      <c r="H49" s="28" t="s">
        <v>223</v>
      </c>
      <c r="I49" s="54" t="s">
        <v>243</v>
      </c>
      <c r="J49" s="30"/>
      <c r="K49" s="30"/>
      <c r="L49" s="28" t="s">
        <v>223</v>
      </c>
      <c r="M49" s="54" t="s">
        <v>556</v>
      </c>
      <c r="N49" s="28" t="s">
        <v>246</v>
      </c>
      <c r="O49" s="30"/>
      <c r="P49" s="28" t="s">
        <v>223</v>
      </c>
      <c r="Q49" s="54" t="s">
        <v>243</v>
      </c>
      <c r="R49" s="30"/>
    </row>
    <row r="50" spans="1:19">
      <c r="A50" s="12"/>
      <c r="B50" s="73"/>
      <c r="C50" s="30"/>
      <c r="D50" s="28"/>
      <c r="E50" s="54"/>
      <c r="F50" s="28"/>
      <c r="G50" s="30"/>
      <c r="H50" s="28"/>
      <c r="I50" s="54"/>
      <c r="J50" s="30"/>
      <c r="K50" s="30"/>
      <c r="L50" s="28"/>
      <c r="M50" s="54"/>
      <c r="N50" s="28"/>
      <c r="O50" s="30"/>
      <c r="P50" s="28"/>
      <c r="Q50" s="54"/>
      <c r="R50" s="30"/>
    </row>
    <row r="51" spans="1:19">
      <c r="A51" s="12" t="s">
        <v>657</v>
      </c>
      <c r="B51" s="64" t="s">
        <v>557</v>
      </c>
      <c r="C51" s="64"/>
      <c r="D51" s="64"/>
      <c r="E51" s="64"/>
      <c r="F51" s="64"/>
      <c r="G51" s="64"/>
      <c r="H51" s="64"/>
      <c r="I51" s="64"/>
      <c r="J51" s="64"/>
      <c r="K51" s="64"/>
      <c r="L51" s="64"/>
      <c r="M51" s="64"/>
      <c r="N51" s="64"/>
      <c r="O51" s="64"/>
      <c r="P51" s="64"/>
      <c r="Q51" s="64"/>
      <c r="R51" s="64"/>
      <c r="S51" s="64"/>
    </row>
    <row r="52" spans="1:19">
      <c r="A52" s="12"/>
      <c r="B52" s="24"/>
      <c r="C52" s="24"/>
      <c r="D52" s="24"/>
      <c r="E52" s="24"/>
      <c r="F52" s="24"/>
      <c r="G52" s="24"/>
      <c r="H52" s="24"/>
      <c r="I52" s="24"/>
      <c r="J52" s="24"/>
    </row>
    <row r="53" spans="1:19">
      <c r="A53" s="12"/>
      <c r="B53" s="16"/>
      <c r="C53" s="16"/>
      <c r="D53" s="16"/>
      <c r="E53" s="16"/>
      <c r="F53" s="16"/>
      <c r="G53" s="16"/>
      <c r="H53" s="16"/>
      <c r="I53" s="16"/>
      <c r="J53" s="16"/>
    </row>
    <row r="54" spans="1:19">
      <c r="A54" s="12"/>
      <c r="B54" s="13"/>
      <c r="C54" s="17"/>
      <c r="D54" s="25" t="s">
        <v>222</v>
      </c>
      <c r="E54" s="25"/>
      <c r="F54" s="25"/>
      <c r="G54" s="25"/>
      <c r="H54" s="25"/>
      <c r="I54" s="25"/>
      <c r="J54" s="25"/>
    </row>
    <row r="55" spans="1:19" ht="15.75" thickBot="1">
      <c r="A55" s="12"/>
      <c r="B55" s="13"/>
      <c r="C55" s="17"/>
      <c r="D55" s="26">
        <v>2015</v>
      </c>
      <c r="E55" s="26"/>
      <c r="F55" s="26"/>
      <c r="G55" s="17"/>
      <c r="H55" s="27">
        <v>2014</v>
      </c>
      <c r="I55" s="27"/>
      <c r="J55" s="27"/>
    </row>
    <row r="56" spans="1:19">
      <c r="A56" s="12"/>
      <c r="B56" s="28" t="s">
        <v>392</v>
      </c>
      <c r="C56" s="30"/>
      <c r="D56" s="31" t="s">
        <v>223</v>
      </c>
      <c r="E56" s="95" t="s">
        <v>243</v>
      </c>
      <c r="F56" s="35"/>
      <c r="G56" s="30"/>
      <c r="H56" s="29" t="s">
        <v>223</v>
      </c>
      <c r="I56" s="38">
        <v>1850</v>
      </c>
      <c r="J56" s="35"/>
    </row>
    <row r="57" spans="1:19">
      <c r="A57" s="12"/>
      <c r="B57" s="28"/>
      <c r="C57" s="30"/>
      <c r="D57" s="94"/>
      <c r="E57" s="96"/>
      <c r="F57" s="97"/>
      <c r="G57" s="30"/>
      <c r="H57" s="100"/>
      <c r="I57" s="101"/>
      <c r="J57" s="97"/>
    </row>
    <row r="58" spans="1:19">
      <c r="A58" s="12"/>
      <c r="B58" s="44" t="s">
        <v>558</v>
      </c>
      <c r="C58" s="40"/>
      <c r="D58" s="45" t="s">
        <v>243</v>
      </c>
      <c r="E58" s="45"/>
      <c r="F58" s="40"/>
      <c r="G58" s="40"/>
      <c r="H58" s="48" t="s">
        <v>243</v>
      </c>
      <c r="I58" s="48"/>
      <c r="J58" s="40"/>
    </row>
    <row r="59" spans="1:19">
      <c r="A59" s="12"/>
      <c r="B59" s="44"/>
      <c r="C59" s="40"/>
      <c r="D59" s="45"/>
      <c r="E59" s="45"/>
      <c r="F59" s="40"/>
      <c r="G59" s="40"/>
      <c r="H59" s="48"/>
      <c r="I59" s="48"/>
      <c r="J59" s="40"/>
    </row>
    <row r="60" spans="1:19">
      <c r="A60" s="12"/>
      <c r="B60" s="21" t="s">
        <v>559</v>
      </c>
      <c r="C60" s="22"/>
      <c r="D60" s="30"/>
      <c r="E60" s="30"/>
      <c r="F60" s="30"/>
      <c r="G60" s="22"/>
      <c r="H60" s="30"/>
      <c r="I60" s="30"/>
      <c r="J60" s="30"/>
    </row>
    <row r="61" spans="1:19">
      <c r="A61" s="12"/>
      <c r="B61" s="70" t="s">
        <v>560</v>
      </c>
      <c r="C61" s="40"/>
      <c r="D61" s="45" t="s">
        <v>243</v>
      </c>
      <c r="E61" s="45"/>
      <c r="F61" s="40"/>
      <c r="G61" s="40"/>
      <c r="H61" s="48" t="s">
        <v>243</v>
      </c>
      <c r="I61" s="48"/>
      <c r="J61" s="40"/>
    </row>
    <row r="62" spans="1:19">
      <c r="A62" s="12"/>
      <c r="B62" s="70"/>
      <c r="C62" s="40"/>
      <c r="D62" s="45"/>
      <c r="E62" s="45"/>
      <c r="F62" s="40"/>
      <c r="G62" s="40"/>
      <c r="H62" s="48"/>
      <c r="I62" s="48"/>
      <c r="J62" s="40"/>
    </row>
    <row r="63" spans="1:19">
      <c r="A63" s="12"/>
      <c r="B63" s="73" t="s">
        <v>561</v>
      </c>
      <c r="C63" s="30"/>
      <c r="D63" s="52" t="s">
        <v>243</v>
      </c>
      <c r="E63" s="52"/>
      <c r="F63" s="30"/>
      <c r="G63" s="30"/>
      <c r="H63" s="54">
        <v>318</v>
      </c>
      <c r="I63" s="54"/>
      <c r="J63" s="30"/>
    </row>
    <row r="64" spans="1:19">
      <c r="A64" s="12"/>
      <c r="B64" s="73"/>
      <c r="C64" s="30"/>
      <c r="D64" s="52"/>
      <c r="E64" s="52"/>
      <c r="F64" s="30"/>
      <c r="G64" s="30"/>
      <c r="H64" s="54"/>
      <c r="I64" s="54"/>
      <c r="J64" s="30"/>
    </row>
    <row r="65" spans="1:19">
      <c r="A65" s="12"/>
      <c r="B65" s="44" t="s">
        <v>562</v>
      </c>
      <c r="C65" s="40"/>
      <c r="D65" s="45" t="s">
        <v>243</v>
      </c>
      <c r="E65" s="45"/>
      <c r="F65" s="40"/>
      <c r="G65" s="40"/>
      <c r="H65" s="48" t="s">
        <v>243</v>
      </c>
      <c r="I65" s="48"/>
      <c r="J65" s="40"/>
    </row>
    <row r="66" spans="1:19">
      <c r="A66" s="12"/>
      <c r="B66" s="44"/>
      <c r="C66" s="40"/>
      <c r="D66" s="45"/>
      <c r="E66" s="45"/>
      <c r="F66" s="40"/>
      <c r="G66" s="40"/>
      <c r="H66" s="48"/>
      <c r="I66" s="48"/>
      <c r="J66" s="40"/>
    </row>
    <row r="67" spans="1:19">
      <c r="A67" s="12"/>
      <c r="B67" s="28" t="s">
        <v>563</v>
      </c>
      <c r="C67" s="30"/>
      <c r="D67" s="52" t="s">
        <v>243</v>
      </c>
      <c r="E67" s="52"/>
      <c r="F67" s="30"/>
      <c r="G67" s="30"/>
      <c r="H67" s="54" t="s">
        <v>243</v>
      </c>
      <c r="I67" s="54"/>
      <c r="J67" s="30"/>
    </row>
    <row r="68" spans="1:19" ht="15.75" thickBot="1">
      <c r="A68" s="12"/>
      <c r="B68" s="28"/>
      <c r="C68" s="30"/>
      <c r="D68" s="76"/>
      <c r="E68" s="76"/>
      <c r="F68" s="75"/>
      <c r="G68" s="30"/>
      <c r="H68" s="85"/>
      <c r="I68" s="85"/>
      <c r="J68" s="75"/>
    </row>
    <row r="69" spans="1:19">
      <c r="A69" s="12"/>
      <c r="B69" s="44" t="s">
        <v>400</v>
      </c>
      <c r="C69" s="40"/>
      <c r="D69" s="78" t="s">
        <v>223</v>
      </c>
      <c r="E69" s="81" t="s">
        <v>243</v>
      </c>
      <c r="F69" s="69"/>
      <c r="G69" s="40"/>
      <c r="H69" s="87" t="s">
        <v>223</v>
      </c>
      <c r="I69" s="88">
        <v>2168</v>
      </c>
      <c r="J69" s="69"/>
    </row>
    <row r="70" spans="1:19" ht="15.75" thickBot="1">
      <c r="A70" s="12"/>
      <c r="B70" s="44"/>
      <c r="C70" s="40"/>
      <c r="D70" s="57"/>
      <c r="E70" s="59"/>
      <c r="F70" s="60"/>
      <c r="G70" s="40"/>
      <c r="H70" s="62"/>
      <c r="I70" s="89"/>
      <c r="J70" s="60"/>
    </row>
    <row r="71" spans="1:19" ht="15.75" thickTop="1">
      <c r="A71" s="12" t="s">
        <v>658</v>
      </c>
      <c r="B71" s="64" t="s">
        <v>659</v>
      </c>
      <c r="C71" s="64"/>
      <c r="D71" s="64"/>
      <c r="E71" s="64"/>
      <c r="F71" s="64"/>
      <c r="G71" s="64"/>
      <c r="H71" s="64"/>
      <c r="I71" s="64"/>
      <c r="J71" s="64"/>
      <c r="K71" s="64"/>
      <c r="L71" s="64"/>
      <c r="M71" s="64"/>
      <c r="N71" s="64"/>
      <c r="O71" s="64"/>
      <c r="P71" s="64"/>
      <c r="Q71" s="64"/>
      <c r="R71" s="64"/>
      <c r="S71" s="64"/>
    </row>
    <row r="72" spans="1:19">
      <c r="A72" s="12"/>
      <c r="B72" s="24"/>
      <c r="C72" s="24"/>
      <c r="D72" s="24"/>
      <c r="E72" s="24"/>
      <c r="F72" s="24"/>
      <c r="G72" s="24"/>
      <c r="H72" s="24"/>
      <c r="I72" s="24"/>
      <c r="J72" s="24"/>
      <c r="K72" s="24"/>
      <c r="L72" s="24"/>
      <c r="M72" s="24"/>
      <c r="N72" s="24"/>
      <c r="O72" s="24"/>
      <c r="P72" s="24"/>
      <c r="Q72" s="24"/>
      <c r="R72" s="24"/>
    </row>
    <row r="73" spans="1:19">
      <c r="A73" s="12"/>
      <c r="B73" s="16"/>
      <c r="C73" s="16"/>
      <c r="D73" s="16"/>
      <c r="E73" s="16"/>
      <c r="F73" s="16"/>
      <c r="G73" s="16"/>
      <c r="H73" s="16"/>
      <c r="I73" s="16"/>
      <c r="J73" s="16"/>
      <c r="K73" s="16"/>
      <c r="L73" s="16"/>
      <c r="M73" s="16"/>
      <c r="N73" s="16"/>
      <c r="O73" s="16"/>
      <c r="P73" s="16"/>
      <c r="Q73" s="16"/>
      <c r="R73" s="16"/>
    </row>
    <row r="74" spans="1:19" ht="15.75" thickBot="1">
      <c r="A74" s="12"/>
      <c r="B74" s="13"/>
      <c r="C74" s="17"/>
      <c r="D74" s="26" t="s">
        <v>232</v>
      </c>
      <c r="E74" s="26"/>
      <c r="F74" s="26"/>
      <c r="G74" s="26"/>
      <c r="H74" s="26"/>
      <c r="I74" s="26"/>
      <c r="J74" s="26"/>
      <c r="K74" s="26"/>
      <c r="L74" s="26"/>
      <c r="M74" s="26"/>
      <c r="N74" s="26"/>
      <c r="O74" s="26"/>
      <c r="P74" s="26"/>
      <c r="Q74" s="26"/>
      <c r="R74" s="26"/>
    </row>
    <row r="75" spans="1:19" ht="15.75" thickBot="1">
      <c r="A75" s="12"/>
      <c r="B75" s="171" t="s">
        <v>547</v>
      </c>
      <c r="C75" s="17"/>
      <c r="D75" s="93" t="s">
        <v>137</v>
      </c>
      <c r="E75" s="93"/>
      <c r="F75" s="93"/>
      <c r="G75" s="17"/>
      <c r="H75" s="93" t="s">
        <v>548</v>
      </c>
      <c r="I75" s="93"/>
      <c r="J75" s="93"/>
      <c r="K75" s="17"/>
      <c r="L75" s="93" t="s">
        <v>549</v>
      </c>
      <c r="M75" s="93"/>
      <c r="N75" s="93"/>
      <c r="O75" s="17"/>
      <c r="P75" s="93" t="s">
        <v>550</v>
      </c>
      <c r="Q75" s="93"/>
      <c r="R75" s="93"/>
    </row>
    <row r="76" spans="1:19">
      <c r="A76" s="12"/>
      <c r="B76" s="29" t="s">
        <v>565</v>
      </c>
      <c r="C76" s="30"/>
      <c r="D76" s="31" t="s">
        <v>223</v>
      </c>
      <c r="E76" s="95">
        <v>617</v>
      </c>
      <c r="F76" s="35"/>
      <c r="G76" s="30"/>
      <c r="H76" s="31" t="s">
        <v>223</v>
      </c>
      <c r="I76" s="95" t="s">
        <v>243</v>
      </c>
      <c r="J76" s="35"/>
      <c r="K76" s="30"/>
      <c r="L76" s="31" t="s">
        <v>223</v>
      </c>
      <c r="M76" s="95" t="s">
        <v>243</v>
      </c>
      <c r="N76" s="35"/>
      <c r="O76" s="30"/>
      <c r="P76" s="31" t="s">
        <v>223</v>
      </c>
      <c r="Q76" s="95">
        <v>617</v>
      </c>
      <c r="R76" s="35"/>
    </row>
    <row r="77" spans="1:19">
      <c r="A77" s="12"/>
      <c r="B77" s="28"/>
      <c r="C77" s="30"/>
      <c r="D77" s="51"/>
      <c r="E77" s="52"/>
      <c r="F77" s="30"/>
      <c r="G77" s="30"/>
      <c r="H77" s="51"/>
      <c r="I77" s="52"/>
      <c r="J77" s="30"/>
      <c r="K77" s="30"/>
      <c r="L77" s="51"/>
      <c r="M77" s="52"/>
      <c r="N77" s="30"/>
      <c r="O77" s="30"/>
      <c r="P77" s="51"/>
      <c r="Q77" s="52"/>
      <c r="R77" s="30"/>
    </row>
    <row r="78" spans="1:19">
      <c r="A78" s="12"/>
      <c r="B78" s="44" t="s">
        <v>106</v>
      </c>
      <c r="C78" s="40"/>
      <c r="D78" s="72">
        <v>2235</v>
      </c>
      <c r="E78" s="72"/>
      <c r="F78" s="40"/>
      <c r="G78" s="40"/>
      <c r="H78" s="45" t="s">
        <v>243</v>
      </c>
      <c r="I78" s="45"/>
      <c r="J78" s="40"/>
      <c r="K78" s="40"/>
      <c r="L78" s="45" t="s">
        <v>243</v>
      </c>
      <c r="M78" s="45"/>
      <c r="N78" s="40"/>
      <c r="O78" s="40"/>
      <c r="P78" s="72">
        <v>2235</v>
      </c>
      <c r="Q78" s="72"/>
      <c r="R78" s="40"/>
    </row>
    <row r="79" spans="1:19">
      <c r="A79" s="12"/>
      <c r="B79" s="44"/>
      <c r="C79" s="40"/>
      <c r="D79" s="72"/>
      <c r="E79" s="72"/>
      <c r="F79" s="40"/>
      <c r="G79" s="40"/>
      <c r="H79" s="45"/>
      <c r="I79" s="45"/>
      <c r="J79" s="40"/>
      <c r="K79" s="40"/>
      <c r="L79" s="45"/>
      <c r="M79" s="45"/>
      <c r="N79" s="40"/>
      <c r="O79" s="40"/>
      <c r="P79" s="72"/>
      <c r="Q79" s="72"/>
      <c r="R79" s="40"/>
    </row>
    <row r="80" spans="1:19">
      <c r="A80" s="12"/>
      <c r="B80" s="44"/>
      <c r="C80" s="40"/>
      <c r="D80" s="48"/>
      <c r="E80" s="48"/>
      <c r="F80" s="40"/>
      <c r="G80" s="40"/>
      <c r="H80" s="48"/>
      <c r="I80" s="48"/>
      <c r="J80" s="40"/>
      <c r="K80" s="40"/>
      <c r="L80" s="48"/>
      <c r="M80" s="48"/>
      <c r="N80" s="40"/>
      <c r="O80" s="40"/>
      <c r="P80" s="48"/>
      <c r="Q80" s="48"/>
      <c r="R80" s="40"/>
    </row>
    <row r="81" spans="1:19">
      <c r="A81" s="12"/>
      <c r="B81" s="44"/>
      <c r="C81" s="40"/>
      <c r="D81" s="48"/>
      <c r="E81" s="48"/>
      <c r="F81" s="40"/>
      <c r="G81" s="40"/>
      <c r="H81" s="48"/>
      <c r="I81" s="48"/>
      <c r="J81" s="40"/>
      <c r="K81" s="40"/>
      <c r="L81" s="48"/>
      <c r="M81" s="48"/>
      <c r="N81" s="40"/>
      <c r="O81" s="40"/>
      <c r="P81" s="48"/>
      <c r="Q81" s="48"/>
      <c r="R81" s="40"/>
    </row>
    <row r="82" spans="1:19" ht="15.75" thickBot="1">
      <c r="A82" s="12"/>
      <c r="B82" s="13"/>
      <c r="C82" s="17"/>
      <c r="D82" s="27" t="s">
        <v>258</v>
      </c>
      <c r="E82" s="27"/>
      <c r="F82" s="27"/>
      <c r="G82" s="27"/>
      <c r="H82" s="27"/>
      <c r="I82" s="27"/>
      <c r="J82" s="27"/>
      <c r="K82" s="27"/>
      <c r="L82" s="27"/>
      <c r="M82" s="27"/>
      <c r="N82" s="27"/>
      <c r="O82" s="27"/>
      <c r="P82" s="27"/>
      <c r="Q82" s="27"/>
      <c r="R82" s="27"/>
    </row>
    <row r="83" spans="1:19" ht="15.75" thickBot="1">
      <c r="A83" s="12"/>
      <c r="B83" s="171" t="s">
        <v>547</v>
      </c>
      <c r="C83" s="17"/>
      <c r="D83" s="93" t="s">
        <v>137</v>
      </c>
      <c r="E83" s="93"/>
      <c r="F83" s="93"/>
      <c r="G83" s="17"/>
      <c r="H83" s="93" t="s">
        <v>548</v>
      </c>
      <c r="I83" s="93"/>
      <c r="J83" s="93"/>
      <c r="K83" s="17"/>
      <c r="L83" s="93" t="s">
        <v>549</v>
      </c>
      <c r="M83" s="93"/>
      <c r="N83" s="93"/>
      <c r="O83" s="17"/>
      <c r="P83" s="93" t="s">
        <v>550</v>
      </c>
      <c r="Q83" s="93"/>
      <c r="R83" s="93"/>
    </row>
    <row r="84" spans="1:19">
      <c r="A84" s="12"/>
      <c r="B84" s="29" t="s">
        <v>565</v>
      </c>
      <c r="C84" s="30"/>
      <c r="D84" s="29" t="s">
        <v>223</v>
      </c>
      <c r="E84" s="38">
        <v>1266</v>
      </c>
      <c r="F84" s="35"/>
      <c r="G84" s="30"/>
      <c r="H84" s="29" t="s">
        <v>223</v>
      </c>
      <c r="I84" s="107" t="s">
        <v>243</v>
      </c>
      <c r="J84" s="35"/>
      <c r="K84" s="30"/>
      <c r="L84" s="29" t="s">
        <v>223</v>
      </c>
      <c r="M84" s="107" t="s">
        <v>243</v>
      </c>
      <c r="N84" s="35"/>
      <c r="O84" s="30"/>
      <c r="P84" s="29" t="s">
        <v>223</v>
      </c>
      <c r="Q84" s="38">
        <v>1266</v>
      </c>
      <c r="R84" s="35"/>
    </row>
    <row r="85" spans="1:19">
      <c r="A85" s="12"/>
      <c r="B85" s="28"/>
      <c r="C85" s="30"/>
      <c r="D85" s="28"/>
      <c r="E85" s="43"/>
      <c r="F85" s="30"/>
      <c r="G85" s="30"/>
      <c r="H85" s="28"/>
      <c r="I85" s="54"/>
      <c r="J85" s="30"/>
      <c r="K85" s="30"/>
      <c r="L85" s="28"/>
      <c r="M85" s="54"/>
      <c r="N85" s="30"/>
      <c r="O85" s="30"/>
      <c r="P85" s="28"/>
      <c r="Q85" s="43"/>
      <c r="R85" s="30"/>
    </row>
    <row r="86" spans="1:19">
      <c r="A86" s="12"/>
      <c r="B86" s="44" t="s">
        <v>106</v>
      </c>
      <c r="C86" s="40"/>
      <c r="D86" s="83">
        <v>2235</v>
      </c>
      <c r="E86" s="83"/>
      <c r="F86" s="40"/>
      <c r="G86" s="40"/>
      <c r="H86" s="48" t="s">
        <v>243</v>
      </c>
      <c r="I86" s="48"/>
      <c r="J86" s="40"/>
      <c r="K86" s="40"/>
      <c r="L86" s="48" t="s">
        <v>243</v>
      </c>
      <c r="M86" s="48"/>
      <c r="N86" s="40"/>
      <c r="O86" s="40"/>
      <c r="P86" s="83">
        <v>2235</v>
      </c>
      <c r="Q86" s="83"/>
      <c r="R86" s="40"/>
    </row>
    <row r="87" spans="1:19">
      <c r="A87" s="12"/>
      <c r="B87" s="44"/>
      <c r="C87" s="40"/>
      <c r="D87" s="83"/>
      <c r="E87" s="83"/>
      <c r="F87" s="40"/>
      <c r="G87" s="40"/>
      <c r="H87" s="48"/>
      <c r="I87" s="48"/>
      <c r="J87" s="40"/>
      <c r="K87" s="40"/>
      <c r="L87" s="48"/>
      <c r="M87" s="48"/>
      <c r="N87" s="40"/>
      <c r="O87" s="40"/>
      <c r="P87" s="83"/>
      <c r="Q87" s="83"/>
      <c r="R87" s="40"/>
    </row>
    <row r="88" spans="1:19">
      <c r="A88" s="12" t="s">
        <v>660</v>
      </c>
      <c r="B88" s="64" t="s">
        <v>567</v>
      </c>
      <c r="C88" s="64"/>
      <c r="D88" s="64"/>
      <c r="E88" s="64"/>
      <c r="F88" s="64"/>
      <c r="G88" s="64"/>
      <c r="H88" s="64"/>
      <c r="I88" s="64"/>
      <c r="J88" s="64"/>
      <c r="K88" s="64"/>
      <c r="L88" s="64"/>
      <c r="M88" s="64"/>
      <c r="N88" s="64"/>
      <c r="O88" s="64"/>
      <c r="P88" s="64"/>
      <c r="Q88" s="64"/>
      <c r="R88" s="64"/>
      <c r="S88" s="64"/>
    </row>
    <row r="89" spans="1:19">
      <c r="A89" s="12"/>
      <c r="B89" s="24"/>
      <c r="C89" s="24"/>
      <c r="D89" s="24"/>
      <c r="E89" s="24"/>
      <c r="F89" s="24"/>
      <c r="G89" s="24"/>
      <c r="H89" s="24"/>
      <c r="I89" s="24"/>
      <c r="J89" s="24"/>
      <c r="K89" s="24"/>
      <c r="L89" s="24"/>
    </row>
    <row r="90" spans="1:19">
      <c r="A90" s="12"/>
      <c r="B90" s="16"/>
      <c r="C90" s="16"/>
      <c r="D90" s="16"/>
      <c r="E90" s="16"/>
      <c r="F90" s="16"/>
      <c r="G90" s="16"/>
      <c r="H90" s="16"/>
      <c r="I90" s="16"/>
      <c r="J90" s="16"/>
      <c r="K90" s="16"/>
      <c r="L90" s="16"/>
    </row>
    <row r="91" spans="1:19" ht="15.75" thickBot="1">
      <c r="A91" s="12"/>
      <c r="B91" s="17"/>
      <c r="C91" s="17"/>
      <c r="D91" s="26" t="s">
        <v>232</v>
      </c>
      <c r="E91" s="26"/>
      <c r="F91" s="26"/>
      <c r="G91" s="26"/>
      <c r="H91" s="26"/>
      <c r="I91" s="26"/>
      <c r="J91" s="26"/>
      <c r="K91" s="26"/>
      <c r="L91" s="26"/>
    </row>
    <row r="92" spans="1:19" ht="15.75" thickBot="1">
      <c r="A92" s="12"/>
      <c r="B92" s="17"/>
      <c r="C92" s="17"/>
      <c r="D92" s="93" t="s">
        <v>271</v>
      </c>
      <c r="E92" s="93"/>
      <c r="F92" s="93"/>
      <c r="G92" s="17"/>
      <c r="H92" s="20" t="s">
        <v>568</v>
      </c>
      <c r="I92" s="17"/>
      <c r="J92" s="20" t="s">
        <v>569</v>
      </c>
      <c r="K92" s="17"/>
      <c r="L92" s="20" t="s">
        <v>570</v>
      </c>
    </row>
    <row r="93" spans="1:19">
      <c r="A93" s="12"/>
      <c r="B93" s="28" t="s">
        <v>565</v>
      </c>
      <c r="C93" s="30"/>
      <c r="D93" s="31" t="s">
        <v>223</v>
      </c>
      <c r="E93" s="95">
        <v>617</v>
      </c>
      <c r="F93" s="35"/>
      <c r="G93" s="30"/>
      <c r="H93" s="161" t="s">
        <v>571</v>
      </c>
      <c r="I93" s="30"/>
      <c r="J93" s="161" t="s">
        <v>572</v>
      </c>
      <c r="K93" s="30"/>
      <c r="L93" s="161" t="s">
        <v>573</v>
      </c>
    </row>
    <row r="94" spans="1:19">
      <c r="A94" s="12"/>
      <c r="B94" s="28"/>
      <c r="C94" s="30"/>
      <c r="D94" s="94"/>
      <c r="E94" s="96"/>
      <c r="F94" s="97"/>
      <c r="G94" s="30"/>
      <c r="H94" s="160"/>
      <c r="I94" s="30"/>
      <c r="J94" s="160"/>
      <c r="K94" s="30"/>
      <c r="L94" s="160"/>
    </row>
    <row r="95" spans="1:19">
      <c r="A95" s="12"/>
      <c r="B95" s="44" t="s">
        <v>106</v>
      </c>
      <c r="C95" s="40"/>
      <c r="D95" s="72">
        <v>2235</v>
      </c>
      <c r="E95" s="72"/>
      <c r="F95" s="40"/>
      <c r="G95" s="40"/>
      <c r="H95" s="25" t="s">
        <v>574</v>
      </c>
      <c r="I95" s="40"/>
      <c r="J95" s="25" t="s">
        <v>575</v>
      </c>
      <c r="K95" s="40"/>
      <c r="L95" s="25" t="s">
        <v>576</v>
      </c>
    </row>
    <row r="96" spans="1:19">
      <c r="A96" s="12"/>
      <c r="B96" s="44"/>
      <c r="C96" s="40"/>
      <c r="D96" s="72"/>
      <c r="E96" s="72"/>
      <c r="F96" s="40"/>
      <c r="G96" s="40"/>
      <c r="H96" s="25"/>
      <c r="I96" s="40"/>
      <c r="J96" s="25"/>
      <c r="K96" s="40"/>
      <c r="L96" s="25"/>
    </row>
    <row r="97" spans="1:19">
      <c r="A97" s="12"/>
      <c r="B97" s="24"/>
      <c r="C97" s="24"/>
      <c r="D97" s="24"/>
      <c r="E97" s="24"/>
      <c r="F97" s="24"/>
      <c r="G97" s="24"/>
      <c r="H97" s="24"/>
      <c r="I97" s="24"/>
      <c r="J97" s="24"/>
      <c r="K97" s="24"/>
      <c r="L97" s="24"/>
    </row>
    <row r="98" spans="1:19">
      <c r="A98" s="12"/>
      <c r="B98" s="16"/>
      <c r="C98" s="16"/>
      <c r="D98" s="16"/>
      <c r="E98" s="16"/>
      <c r="F98" s="16"/>
      <c r="G98" s="16"/>
      <c r="H98" s="16"/>
      <c r="I98" s="16"/>
      <c r="J98" s="16"/>
      <c r="K98" s="16"/>
      <c r="L98" s="16"/>
    </row>
    <row r="99" spans="1:19" ht="15.75" thickBot="1">
      <c r="A99" s="12"/>
      <c r="B99" s="17"/>
      <c r="C99" s="17"/>
      <c r="D99" s="27" t="s">
        <v>258</v>
      </c>
      <c r="E99" s="27"/>
      <c r="F99" s="27"/>
      <c r="G99" s="27"/>
      <c r="H99" s="27"/>
      <c r="I99" s="27"/>
      <c r="J99" s="27"/>
      <c r="K99" s="27"/>
      <c r="L99" s="27"/>
    </row>
    <row r="100" spans="1:19" ht="15.75" thickBot="1">
      <c r="A100" s="12"/>
      <c r="B100" s="17"/>
      <c r="C100" s="17"/>
      <c r="D100" s="93" t="s">
        <v>271</v>
      </c>
      <c r="E100" s="93"/>
      <c r="F100" s="93"/>
      <c r="G100" s="17"/>
      <c r="H100" s="20" t="s">
        <v>568</v>
      </c>
      <c r="I100" s="17"/>
      <c r="J100" s="20" t="s">
        <v>569</v>
      </c>
      <c r="K100" s="17"/>
      <c r="L100" s="20" t="s">
        <v>570</v>
      </c>
    </row>
    <row r="101" spans="1:19">
      <c r="A101" s="12"/>
      <c r="B101" s="28" t="s">
        <v>565</v>
      </c>
      <c r="C101" s="30"/>
      <c r="D101" s="29" t="s">
        <v>223</v>
      </c>
      <c r="E101" s="38">
        <v>1266</v>
      </c>
      <c r="F101" s="35"/>
      <c r="G101" s="30"/>
      <c r="H101" s="161" t="s">
        <v>571</v>
      </c>
      <c r="I101" s="30"/>
      <c r="J101" s="161" t="s">
        <v>572</v>
      </c>
      <c r="K101" s="30"/>
      <c r="L101" s="161" t="s">
        <v>573</v>
      </c>
    </row>
    <row r="102" spans="1:19">
      <c r="A102" s="12"/>
      <c r="B102" s="28"/>
      <c r="C102" s="30"/>
      <c r="D102" s="100"/>
      <c r="E102" s="101"/>
      <c r="F102" s="97"/>
      <c r="G102" s="30"/>
      <c r="H102" s="168"/>
      <c r="I102" s="30"/>
      <c r="J102" s="160"/>
      <c r="K102" s="30"/>
      <c r="L102" s="160"/>
    </row>
    <row r="103" spans="1:19">
      <c r="A103" s="12"/>
      <c r="B103" s="44" t="s">
        <v>106</v>
      </c>
      <c r="C103" s="40"/>
      <c r="D103" s="83">
        <v>2235</v>
      </c>
      <c r="E103" s="83"/>
      <c r="F103" s="40"/>
      <c r="G103" s="40"/>
      <c r="H103" s="25" t="s">
        <v>574</v>
      </c>
      <c r="I103" s="40"/>
      <c r="J103" s="25" t="s">
        <v>575</v>
      </c>
      <c r="K103" s="40"/>
      <c r="L103" s="25" t="s">
        <v>576</v>
      </c>
    </row>
    <row r="104" spans="1:19">
      <c r="A104" s="12"/>
      <c r="B104" s="44"/>
      <c r="C104" s="40"/>
      <c r="D104" s="83"/>
      <c r="E104" s="83"/>
      <c r="F104" s="40"/>
      <c r="G104" s="40"/>
      <c r="H104" s="25"/>
      <c r="I104" s="40"/>
      <c r="J104" s="25"/>
      <c r="K104" s="40"/>
      <c r="L104" s="25"/>
    </row>
    <row r="105" spans="1:19" ht="22.5" customHeight="1">
      <c r="A105" s="12"/>
      <c r="B105" s="176" t="s">
        <v>577</v>
      </c>
      <c r="C105" s="176"/>
      <c r="D105" s="176"/>
      <c r="E105" s="176"/>
      <c r="F105" s="176"/>
      <c r="G105" s="176"/>
      <c r="H105" s="176"/>
      <c r="I105" s="176"/>
      <c r="J105" s="176"/>
      <c r="K105" s="176"/>
      <c r="L105" s="176"/>
      <c r="M105" s="176"/>
      <c r="N105" s="176"/>
      <c r="O105" s="176"/>
      <c r="P105" s="176"/>
      <c r="Q105" s="176"/>
      <c r="R105" s="176"/>
      <c r="S105" s="176"/>
    </row>
    <row r="106" spans="1:19">
      <c r="A106" s="12" t="s">
        <v>661</v>
      </c>
      <c r="B106" s="64" t="s">
        <v>589</v>
      </c>
      <c r="C106" s="64"/>
      <c r="D106" s="64"/>
      <c r="E106" s="64"/>
      <c r="F106" s="64"/>
      <c r="G106" s="64"/>
      <c r="H106" s="64"/>
      <c r="I106" s="64"/>
      <c r="J106" s="64"/>
      <c r="K106" s="64"/>
      <c r="L106" s="64"/>
      <c r="M106" s="64"/>
      <c r="N106" s="64"/>
      <c r="O106" s="64"/>
      <c r="P106" s="64"/>
      <c r="Q106" s="64"/>
      <c r="R106" s="64"/>
      <c r="S106" s="64"/>
    </row>
    <row r="107" spans="1:19">
      <c r="A107" s="12"/>
      <c r="B107" s="24"/>
      <c r="C107" s="24"/>
      <c r="D107" s="24"/>
      <c r="E107" s="24"/>
      <c r="F107" s="24"/>
      <c r="G107" s="24"/>
      <c r="H107" s="24"/>
      <c r="I107" s="24"/>
      <c r="J107" s="24"/>
      <c r="K107" s="24"/>
      <c r="L107" s="24"/>
      <c r="M107" s="24"/>
      <c r="N107" s="24"/>
      <c r="O107" s="24"/>
      <c r="P107" s="24"/>
      <c r="Q107" s="24"/>
      <c r="R107" s="24"/>
      <c r="S107" s="24"/>
    </row>
    <row r="108" spans="1:19">
      <c r="A108" s="12"/>
      <c r="B108" s="16"/>
      <c r="C108" s="16"/>
      <c r="D108" s="16"/>
      <c r="E108" s="16"/>
      <c r="F108" s="16"/>
      <c r="G108" s="16"/>
      <c r="H108" s="16"/>
      <c r="I108" s="16"/>
      <c r="J108" s="16"/>
      <c r="K108" s="16"/>
      <c r="L108" s="16"/>
      <c r="M108" s="16"/>
      <c r="N108" s="16"/>
      <c r="O108" s="16"/>
      <c r="P108" s="16"/>
      <c r="Q108" s="16"/>
      <c r="R108" s="16"/>
      <c r="S108" s="16"/>
    </row>
    <row r="109" spans="1:19" ht="15.75" thickBot="1">
      <c r="A109" s="12"/>
      <c r="B109" s="13"/>
      <c r="C109" s="19"/>
      <c r="D109" s="17"/>
      <c r="E109" s="26" t="s">
        <v>232</v>
      </c>
      <c r="F109" s="26"/>
      <c r="G109" s="26"/>
      <c r="H109" s="26"/>
      <c r="I109" s="26"/>
      <c r="J109" s="26"/>
      <c r="K109" s="26"/>
      <c r="L109" s="17"/>
      <c r="M109" s="27" t="s">
        <v>258</v>
      </c>
      <c r="N109" s="27"/>
      <c r="O109" s="27"/>
      <c r="P109" s="27"/>
      <c r="Q109" s="27"/>
      <c r="R109" s="27"/>
      <c r="S109" s="27"/>
    </row>
    <row r="110" spans="1:19" ht="15.75" thickBot="1">
      <c r="A110" s="12"/>
      <c r="B110" s="13"/>
      <c r="C110" s="20" t="s">
        <v>590</v>
      </c>
      <c r="D110" s="17"/>
      <c r="E110" s="93" t="s">
        <v>591</v>
      </c>
      <c r="F110" s="93"/>
      <c r="G110" s="93"/>
      <c r="H110" s="17"/>
      <c r="I110" s="93" t="s">
        <v>592</v>
      </c>
      <c r="J110" s="93"/>
      <c r="K110" s="93"/>
      <c r="L110" s="17"/>
      <c r="M110" s="93" t="s">
        <v>591</v>
      </c>
      <c r="N110" s="93"/>
      <c r="O110" s="93"/>
      <c r="P110" s="17"/>
      <c r="Q110" s="93" t="s">
        <v>592</v>
      </c>
      <c r="R110" s="93"/>
      <c r="S110" s="93"/>
    </row>
    <row r="111" spans="1:19">
      <c r="A111" s="12"/>
      <c r="B111" s="21" t="s">
        <v>551</v>
      </c>
      <c r="C111" s="22"/>
      <c r="D111" s="22"/>
      <c r="E111" s="35"/>
      <c r="F111" s="35"/>
      <c r="G111" s="35"/>
      <c r="H111" s="22"/>
      <c r="I111" s="35"/>
      <c r="J111" s="35"/>
      <c r="K111" s="35"/>
      <c r="L111" s="22"/>
      <c r="M111" s="35"/>
      <c r="N111" s="35"/>
      <c r="O111" s="35"/>
      <c r="P111" s="22"/>
      <c r="Q111" s="35"/>
      <c r="R111" s="35"/>
      <c r="S111" s="35"/>
    </row>
    <row r="112" spans="1:19">
      <c r="A112" s="12"/>
      <c r="B112" s="70" t="s">
        <v>25</v>
      </c>
      <c r="C112" s="25" t="s">
        <v>548</v>
      </c>
      <c r="D112" s="40"/>
      <c r="E112" s="71" t="s">
        <v>223</v>
      </c>
      <c r="F112" s="72">
        <v>40514</v>
      </c>
      <c r="G112" s="40"/>
      <c r="H112" s="40"/>
      <c r="I112" s="71" t="s">
        <v>223</v>
      </c>
      <c r="J112" s="72">
        <v>40514</v>
      </c>
      <c r="K112" s="40"/>
      <c r="L112" s="40"/>
      <c r="M112" s="44" t="s">
        <v>223</v>
      </c>
      <c r="N112" s="83">
        <v>27936</v>
      </c>
      <c r="O112" s="40"/>
      <c r="P112" s="40"/>
      <c r="Q112" s="44" t="s">
        <v>223</v>
      </c>
      <c r="R112" s="83">
        <v>27936</v>
      </c>
      <c r="S112" s="40"/>
    </row>
    <row r="113" spans="1:19">
      <c r="A113" s="12"/>
      <c r="B113" s="70"/>
      <c r="C113" s="25"/>
      <c r="D113" s="40"/>
      <c r="E113" s="71"/>
      <c r="F113" s="72"/>
      <c r="G113" s="40"/>
      <c r="H113" s="40"/>
      <c r="I113" s="71"/>
      <c r="J113" s="72"/>
      <c r="K113" s="40"/>
      <c r="L113" s="40"/>
      <c r="M113" s="44"/>
      <c r="N113" s="83"/>
      <c r="O113" s="40"/>
      <c r="P113" s="40"/>
      <c r="Q113" s="44"/>
      <c r="R113" s="83"/>
      <c r="S113" s="40"/>
    </row>
    <row r="114" spans="1:19">
      <c r="A114" s="12"/>
      <c r="B114" s="73" t="s">
        <v>593</v>
      </c>
      <c r="C114" s="160" t="s">
        <v>548</v>
      </c>
      <c r="D114" s="30"/>
      <c r="E114" s="42">
        <v>48445</v>
      </c>
      <c r="F114" s="42"/>
      <c r="G114" s="30"/>
      <c r="H114" s="30"/>
      <c r="I114" s="42">
        <v>48445</v>
      </c>
      <c r="J114" s="42"/>
      <c r="K114" s="30"/>
      <c r="L114" s="30"/>
      <c r="M114" s="43">
        <v>11845</v>
      </c>
      <c r="N114" s="43"/>
      <c r="O114" s="30"/>
      <c r="P114" s="30"/>
      <c r="Q114" s="43">
        <v>11845</v>
      </c>
      <c r="R114" s="43"/>
      <c r="S114" s="30"/>
    </row>
    <row r="115" spans="1:19">
      <c r="A115" s="12"/>
      <c r="B115" s="73"/>
      <c r="C115" s="160"/>
      <c r="D115" s="30"/>
      <c r="E115" s="42"/>
      <c r="F115" s="42"/>
      <c r="G115" s="30"/>
      <c r="H115" s="30"/>
      <c r="I115" s="42"/>
      <c r="J115" s="42"/>
      <c r="K115" s="30"/>
      <c r="L115" s="30"/>
      <c r="M115" s="43"/>
      <c r="N115" s="43"/>
      <c r="O115" s="30"/>
      <c r="P115" s="30"/>
      <c r="Q115" s="43"/>
      <c r="R115" s="43"/>
      <c r="S115" s="30"/>
    </row>
    <row r="116" spans="1:19">
      <c r="A116" s="12"/>
      <c r="B116" s="70" t="s">
        <v>594</v>
      </c>
      <c r="C116" s="25" t="s">
        <v>595</v>
      </c>
      <c r="D116" s="40"/>
      <c r="E116" s="72">
        <v>264213</v>
      </c>
      <c r="F116" s="72"/>
      <c r="G116" s="40"/>
      <c r="H116" s="40"/>
      <c r="I116" s="72">
        <v>264213</v>
      </c>
      <c r="J116" s="72"/>
      <c r="K116" s="40"/>
      <c r="L116" s="40"/>
      <c r="M116" s="83">
        <v>272790</v>
      </c>
      <c r="N116" s="83"/>
      <c r="O116" s="40"/>
      <c r="P116" s="40"/>
      <c r="Q116" s="83">
        <v>272790</v>
      </c>
      <c r="R116" s="83"/>
      <c r="S116" s="40"/>
    </row>
    <row r="117" spans="1:19">
      <c r="A117" s="12"/>
      <c r="B117" s="70"/>
      <c r="C117" s="25"/>
      <c r="D117" s="40"/>
      <c r="E117" s="72"/>
      <c r="F117" s="72"/>
      <c r="G117" s="40"/>
      <c r="H117" s="40"/>
      <c r="I117" s="72"/>
      <c r="J117" s="72"/>
      <c r="K117" s="40"/>
      <c r="L117" s="40"/>
      <c r="M117" s="83"/>
      <c r="N117" s="83"/>
      <c r="O117" s="40"/>
      <c r="P117" s="40"/>
      <c r="Q117" s="83"/>
      <c r="R117" s="83"/>
      <c r="S117" s="40"/>
    </row>
    <row r="118" spans="1:19">
      <c r="A118" s="12"/>
      <c r="B118" s="73" t="s">
        <v>596</v>
      </c>
      <c r="C118" s="160" t="s">
        <v>549</v>
      </c>
      <c r="D118" s="30"/>
      <c r="E118" s="42">
        <v>51322</v>
      </c>
      <c r="F118" s="42"/>
      <c r="G118" s="30"/>
      <c r="H118" s="30"/>
      <c r="I118" s="42">
        <v>51784</v>
      </c>
      <c r="J118" s="42"/>
      <c r="K118" s="30"/>
      <c r="L118" s="30"/>
      <c r="M118" s="43">
        <v>51343</v>
      </c>
      <c r="N118" s="43"/>
      <c r="O118" s="30"/>
      <c r="P118" s="30"/>
      <c r="Q118" s="43">
        <v>51501</v>
      </c>
      <c r="R118" s="43"/>
      <c r="S118" s="30"/>
    </row>
    <row r="119" spans="1:19">
      <c r="A119" s="12"/>
      <c r="B119" s="73"/>
      <c r="C119" s="160"/>
      <c r="D119" s="30"/>
      <c r="E119" s="42"/>
      <c r="F119" s="42"/>
      <c r="G119" s="30"/>
      <c r="H119" s="30"/>
      <c r="I119" s="42"/>
      <c r="J119" s="42"/>
      <c r="K119" s="30"/>
      <c r="L119" s="30"/>
      <c r="M119" s="43"/>
      <c r="N119" s="43"/>
      <c r="O119" s="30"/>
      <c r="P119" s="30"/>
      <c r="Q119" s="43"/>
      <c r="R119" s="43"/>
      <c r="S119" s="30"/>
    </row>
    <row r="120" spans="1:19">
      <c r="A120" s="12"/>
      <c r="B120" s="70" t="s">
        <v>597</v>
      </c>
      <c r="C120" s="25" t="s">
        <v>548</v>
      </c>
      <c r="D120" s="40"/>
      <c r="E120" s="72">
        <v>12515</v>
      </c>
      <c r="F120" s="72"/>
      <c r="G120" s="40"/>
      <c r="H120" s="40"/>
      <c r="I120" s="72">
        <v>12515</v>
      </c>
      <c r="J120" s="72"/>
      <c r="K120" s="40"/>
      <c r="L120" s="40"/>
      <c r="M120" s="83">
        <v>15075</v>
      </c>
      <c r="N120" s="83"/>
      <c r="O120" s="40"/>
      <c r="P120" s="40"/>
      <c r="Q120" s="83">
        <v>15075</v>
      </c>
      <c r="R120" s="83"/>
      <c r="S120" s="40"/>
    </row>
    <row r="121" spans="1:19">
      <c r="A121" s="12"/>
      <c r="B121" s="70"/>
      <c r="C121" s="25"/>
      <c r="D121" s="40"/>
      <c r="E121" s="72"/>
      <c r="F121" s="72"/>
      <c r="G121" s="40"/>
      <c r="H121" s="40"/>
      <c r="I121" s="72"/>
      <c r="J121" s="72"/>
      <c r="K121" s="40"/>
      <c r="L121" s="40"/>
      <c r="M121" s="83"/>
      <c r="N121" s="83"/>
      <c r="O121" s="40"/>
      <c r="P121" s="40"/>
      <c r="Q121" s="83"/>
      <c r="R121" s="83"/>
      <c r="S121" s="40"/>
    </row>
    <row r="122" spans="1:19">
      <c r="A122" s="12"/>
      <c r="B122" s="73" t="s">
        <v>598</v>
      </c>
      <c r="C122" s="160" t="s">
        <v>549</v>
      </c>
      <c r="D122" s="30"/>
      <c r="E122" s="52" t="s">
        <v>243</v>
      </c>
      <c r="F122" s="52"/>
      <c r="G122" s="30"/>
      <c r="H122" s="30"/>
      <c r="I122" s="52" t="s">
        <v>243</v>
      </c>
      <c r="J122" s="52"/>
      <c r="K122" s="30"/>
      <c r="L122" s="30"/>
      <c r="M122" s="54">
        <v>826</v>
      </c>
      <c r="N122" s="54"/>
      <c r="O122" s="30"/>
      <c r="P122" s="30"/>
      <c r="Q122" s="54">
        <v>838</v>
      </c>
      <c r="R122" s="54"/>
      <c r="S122" s="30"/>
    </row>
    <row r="123" spans="1:19">
      <c r="A123" s="12"/>
      <c r="B123" s="73"/>
      <c r="C123" s="160"/>
      <c r="D123" s="30"/>
      <c r="E123" s="52"/>
      <c r="F123" s="52"/>
      <c r="G123" s="30"/>
      <c r="H123" s="30"/>
      <c r="I123" s="52"/>
      <c r="J123" s="52"/>
      <c r="K123" s="30"/>
      <c r="L123" s="30"/>
      <c r="M123" s="54"/>
      <c r="N123" s="54"/>
      <c r="O123" s="30"/>
      <c r="P123" s="30"/>
      <c r="Q123" s="54"/>
      <c r="R123" s="54"/>
      <c r="S123" s="30"/>
    </row>
    <row r="124" spans="1:19">
      <c r="A124" s="12"/>
      <c r="B124" s="70" t="s">
        <v>599</v>
      </c>
      <c r="C124" s="25" t="s">
        <v>549</v>
      </c>
      <c r="D124" s="40"/>
      <c r="E124" s="72">
        <v>1170569</v>
      </c>
      <c r="F124" s="72"/>
      <c r="G124" s="40"/>
      <c r="H124" s="40"/>
      <c r="I124" s="72">
        <v>1200622</v>
      </c>
      <c r="J124" s="72"/>
      <c r="K124" s="40"/>
      <c r="L124" s="40"/>
      <c r="M124" s="83">
        <v>1170438</v>
      </c>
      <c r="N124" s="83"/>
      <c r="O124" s="40"/>
      <c r="P124" s="40"/>
      <c r="Q124" s="83">
        <v>1199832</v>
      </c>
      <c r="R124" s="83"/>
      <c r="S124" s="40"/>
    </row>
    <row r="125" spans="1:19">
      <c r="A125" s="12"/>
      <c r="B125" s="70"/>
      <c r="C125" s="25"/>
      <c r="D125" s="40"/>
      <c r="E125" s="72"/>
      <c r="F125" s="72"/>
      <c r="G125" s="40"/>
      <c r="H125" s="40"/>
      <c r="I125" s="72"/>
      <c r="J125" s="72"/>
      <c r="K125" s="40"/>
      <c r="L125" s="40"/>
      <c r="M125" s="83"/>
      <c r="N125" s="83"/>
      <c r="O125" s="40"/>
      <c r="P125" s="40"/>
      <c r="Q125" s="83"/>
      <c r="R125" s="83"/>
      <c r="S125" s="40"/>
    </row>
    <row r="126" spans="1:19">
      <c r="A126" s="12"/>
      <c r="B126" s="73" t="s">
        <v>35</v>
      </c>
      <c r="C126" s="160" t="s">
        <v>548</v>
      </c>
      <c r="D126" s="30"/>
      <c r="E126" s="42">
        <v>5114</v>
      </c>
      <c r="F126" s="42"/>
      <c r="G126" s="30"/>
      <c r="H126" s="30"/>
      <c r="I126" s="42">
        <v>5114</v>
      </c>
      <c r="J126" s="42"/>
      <c r="K126" s="30"/>
      <c r="L126" s="30"/>
      <c r="M126" s="43">
        <v>4425</v>
      </c>
      <c r="N126" s="43"/>
      <c r="O126" s="30"/>
      <c r="P126" s="30"/>
      <c r="Q126" s="43">
        <v>4425</v>
      </c>
      <c r="R126" s="43"/>
      <c r="S126" s="30"/>
    </row>
    <row r="127" spans="1:19">
      <c r="A127" s="12"/>
      <c r="B127" s="73"/>
      <c r="C127" s="160"/>
      <c r="D127" s="30"/>
      <c r="E127" s="42"/>
      <c r="F127" s="42"/>
      <c r="G127" s="30"/>
      <c r="H127" s="30"/>
      <c r="I127" s="42"/>
      <c r="J127" s="42"/>
      <c r="K127" s="30"/>
      <c r="L127" s="30"/>
      <c r="M127" s="43"/>
      <c r="N127" s="43"/>
      <c r="O127" s="30"/>
      <c r="P127" s="30"/>
      <c r="Q127" s="43"/>
      <c r="R127" s="43"/>
      <c r="S127" s="30"/>
    </row>
    <row r="128" spans="1:19">
      <c r="A128" s="12"/>
      <c r="B128" s="13" t="s">
        <v>553</v>
      </c>
      <c r="C128" s="17"/>
      <c r="D128" s="17"/>
      <c r="E128" s="40"/>
      <c r="F128" s="40"/>
      <c r="G128" s="40"/>
      <c r="H128" s="17"/>
      <c r="I128" s="40"/>
      <c r="J128" s="40"/>
      <c r="K128" s="40"/>
      <c r="L128" s="17"/>
      <c r="M128" s="40"/>
      <c r="N128" s="40"/>
      <c r="O128" s="40"/>
      <c r="P128" s="17"/>
      <c r="Q128" s="40"/>
      <c r="R128" s="40"/>
      <c r="S128" s="40"/>
    </row>
    <row r="129" spans="1:19">
      <c r="A129" s="12"/>
      <c r="B129" s="73" t="s">
        <v>85</v>
      </c>
      <c r="C129" s="160" t="s">
        <v>549</v>
      </c>
      <c r="D129" s="30"/>
      <c r="E129" s="42">
        <v>1365420</v>
      </c>
      <c r="F129" s="42"/>
      <c r="G129" s="30"/>
      <c r="H129" s="30"/>
      <c r="I129" s="42">
        <v>1365844</v>
      </c>
      <c r="J129" s="42"/>
      <c r="K129" s="30"/>
      <c r="L129" s="30"/>
      <c r="M129" s="43">
        <v>1270462</v>
      </c>
      <c r="N129" s="43"/>
      <c r="O129" s="30"/>
      <c r="P129" s="30"/>
      <c r="Q129" s="43">
        <v>1270987</v>
      </c>
      <c r="R129" s="43"/>
      <c r="S129" s="30"/>
    </row>
    <row r="130" spans="1:19">
      <c r="A130" s="12"/>
      <c r="B130" s="73"/>
      <c r="C130" s="160"/>
      <c r="D130" s="30"/>
      <c r="E130" s="42"/>
      <c r="F130" s="42"/>
      <c r="G130" s="30"/>
      <c r="H130" s="30"/>
      <c r="I130" s="42"/>
      <c r="J130" s="42"/>
      <c r="K130" s="30"/>
      <c r="L130" s="30"/>
      <c r="M130" s="43"/>
      <c r="N130" s="43"/>
      <c r="O130" s="30"/>
      <c r="P130" s="30"/>
      <c r="Q130" s="43"/>
      <c r="R130" s="43"/>
      <c r="S130" s="30"/>
    </row>
    <row r="131" spans="1:19">
      <c r="A131" s="12"/>
      <c r="B131" s="70" t="s">
        <v>47</v>
      </c>
      <c r="C131" s="25" t="s">
        <v>548</v>
      </c>
      <c r="D131" s="40"/>
      <c r="E131" s="72">
        <v>4100</v>
      </c>
      <c r="F131" s="72"/>
      <c r="G131" s="40"/>
      <c r="H131" s="40"/>
      <c r="I131" s="72">
        <v>4100</v>
      </c>
      <c r="J131" s="72"/>
      <c r="K131" s="40"/>
      <c r="L131" s="40"/>
      <c r="M131" s="83">
        <v>2975</v>
      </c>
      <c r="N131" s="83"/>
      <c r="O131" s="40"/>
      <c r="P131" s="40"/>
      <c r="Q131" s="83">
        <v>2975</v>
      </c>
      <c r="R131" s="83"/>
      <c r="S131" s="40"/>
    </row>
    <row r="132" spans="1:19">
      <c r="A132" s="12"/>
      <c r="B132" s="70"/>
      <c r="C132" s="25"/>
      <c r="D132" s="40"/>
      <c r="E132" s="72"/>
      <c r="F132" s="72"/>
      <c r="G132" s="40"/>
      <c r="H132" s="40"/>
      <c r="I132" s="72"/>
      <c r="J132" s="72"/>
      <c r="K132" s="40"/>
      <c r="L132" s="40"/>
      <c r="M132" s="83"/>
      <c r="N132" s="83"/>
      <c r="O132" s="40"/>
      <c r="P132" s="40"/>
      <c r="Q132" s="83"/>
      <c r="R132" s="83"/>
      <c r="S132" s="40"/>
    </row>
    <row r="133" spans="1:19">
      <c r="A133" s="12"/>
      <c r="B133" s="73" t="s">
        <v>48</v>
      </c>
      <c r="C133" s="160" t="s">
        <v>548</v>
      </c>
      <c r="D133" s="30"/>
      <c r="E133" s="173" t="s">
        <v>243</v>
      </c>
      <c r="F133" s="173"/>
      <c r="G133" s="174"/>
      <c r="H133" s="174"/>
      <c r="I133" s="173" t="s">
        <v>243</v>
      </c>
      <c r="J133" s="173"/>
      <c r="K133" s="174"/>
      <c r="L133" s="174"/>
      <c r="M133" s="175">
        <v>66000</v>
      </c>
      <c r="N133" s="175"/>
      <c r="O133" s="174"/>
      <c r="P133" s="174"/>
      <c r="Q133" s="175">
        <v>66000</v>
      </c>
      <c r="R133" s="175"/>
      <c r="S133" s="174"/>
    </row>
    <row r="134" spans="1:19">
      <c r="A134" s="12"/>
      <c r="B134" s="73"/>
      <c r="C134" s="160"/>
      <c r="D134" s="30"/>
      <c r="E134" s="173"/>
      <c r="F134" s="173"/>
      <c r="G134" s="174"/>
      <c r="H134" s="174"/>
      <c r="I134" s="173"/>
      <c r="J134" s="173"/>
      <c r="K134" s="174"/>
      <c r="L134" s="174"/>
      <c r="M134" s="175"/>
      <c r="N134" s="175"/>
      <c r="O134" s="174"/>
      <c r="P134" s="174"/>
      <c r="Q134" s="175"/>
      <c r="R134" s="175"/>
      <c r="S134" s="174"/>
    </row>
    <row r="135" spans="1:19">
      <c r="A135" s="12"/>
      <c r="B135" s="70" t="s">
        <v>49</v>
      </c>
      <c r="C135" s="25" t="s">
        <v>549</v>
      </c>
      <c r="D135" s="40"/>
      <c r="E135" s="72">
        <v>20619</v>
      </c>
      <c r="F135" s="72"/>
      <c r="G135" s="40"/>
      <c r="H135" s="40"/>
      <c r="I135" s="72">
        <v>13823</v>
      </c>
      <c r="J135" s="72"/>
      <c r="K135" s="40"/>
      <c r="L135" s="40"/>
      <c r="M135" s="83">
        <v>20619</v>
      </c>
      <c r="N135" s="83"/>
      <c r="O135" s="40"/>
      <c r="P135" s="40"/>
      <c r="Q135" s="83">
        <v>13330</v>
      </c>
      <c r="R135" s="83"/>
      <c r="S135" s="40"/>
    </row>
    <row r="136" spans="1:19">
      <c r="A136" s="12"/>
      <c r="B136" s="70"/>
      <c r="C136" s="25"/>
      <c r="D136" s="40"/>
      <c r="E136" s="72"/>
      <c r="F136" s="72"/>
      <c r="G136" s="40"/>
      <c r="H136" s="40"/>
      <c r="I136" s="72"/>
      <c r="J136" s="72"/>
      <c r="K136" s="40"/>
      <c r="L136" s="40"/>
      <c r="M136" s="83"/>
      <c r="N136" s="83"/>
      <c r="O136" s="40"/>
      <c r="P136" s="40"/>
      <c r="Q136" s="83"/>
      <c r="R136" s="83"/>
      <c r="S136" s="40"/>
    </row>
    <row r="137" spans="1:19">
      <c r="A137" s="12"/>
      <c r="B137" s="73" t="s">
        <v>600</v>
      </c>
      <c r="C137" s="160" t="s">
        <v>549</v>
      </c>
      <c r="D137" s="30"/>
      <c r="E137" s="42">
        <v>97257</v>
      </c>
      <c r="F137" s="42"/>
      <c r="G137" s="30"/>
      <c r="H137" s="30"/>
      <c r="I137" s="42">
        <v>96394</v>
      </c>
      <c r="J137" s="42"/>
      <c r="K137" s="30"/>
      <c r="L137" s="30"/>
      <c r="M137" s="43">
        <v>96888</v>
      </c>
      <c r="N137" s="43"/>
      <c r="O137" s="30"/>
      <c r="P137" s="30"/>
      <c r="Q137" s="43">
        <v>96312</v>
      </c>
      <c r="R137" s="43"/>
      <c r="S137" s="30"/>
    </row>
    <row r="138" spans="1:19">
      <c r="A138" s="12"/>
      <c r="B138" s="73"/>
      <c r="C138" s="160"/>
      <c r="D138" s="30"/>
      <c r="E138" s="42"/>
      <c r="F138" s="42"/>
      <c r="G138" s="30"/>
      <c r="H138" s="30"/>
      <c r="I138" s="42"/>
      <c r="J138" s="42"/>
      <c r="K138" s="30"/>
      <c r="L138" s="30"/>
      <c r="M138" s="43"/>
      <c r="N138" s="43"/>
      <c r="O138" s="30"/>
      <c r="P138" s="30"/>
      <c r="Q138" s="43"/>
      <c r="R138" s="43"/>
      <c r="S138" s="30"/>
    </row>
    <row r="139" spans="1:19">
      <c r="A139" s="12"/>
      <c r="B139" s="70" t="s">
        <v>51</v>
      </c>
      <c r="C139" s="25" t="s">
        <v>549</v>
      </c>
      <c r="D139" s="40"/>
      <c r="E139" s="72">
        <v>11861</v>
      </c>
      <c r="F139" s="72"/>
      <c r="G139" s="40"/>
      <c r="H139" s="40"/>
      <c r="I139" s="72">
        <v>11761</v>
      </c>
      <c r="J139" s="72"/>
      <c r="K139" s="40"/>
      <c r="L139" s="40"/>
      <c r="M139" s="83">
        <v>12676</v>
      </c>
      <c r="N139" s="83"/>
      <c r="O139" s="40"/>
      <c r="P139" s="40"/>
      <c r="Q139" s="83">
        <v>12571</v>
      </c>
      <c r="R139" s="83"/>
      <c r="S139" s="40"/>
    </row>
    <row r="140" spans="1:19">
      <c r="A140" s="12"/>
      <c r="B140" s="70"/>
      <c r="C140" s="25"/>
      <c r="D140" s="40"/>
      <c r="E140" s="72"/>
      <c r="F140" s="72"/>
      <c r="G140" s="40"/>
      <c r="H140" s="40"/>
      <c r="I140" s="72"/>
      <c r="J140" s="72"/>
      <c r="K140" s="40"/>
      <c r="L140" s="40"/>
      <c r="M140" s="83"/>
      <c r="N140" s="83"/>
      <c r="O140" s="40"/>
      <c r="P140" s="40"/>
      <c r="Q140" s="83"/>
      <c r="R140" s="83"/>
      <c r="S140" s="40"/>
    </row>
    <row r="141" spans="1:19">
      <c r="A141" s="12"/>
      <c r="B141" s="73" t="s">
        <v>601</v>
      </c>
      <c r="C141" s="160" t="s">
        <v>548</v>
      </c>
      <c r="D141" s="30"/>
      <c r="E141" s="52">
        <v>407</v>
      </c>
      <c r="F141" s="52"/>
      <c r="G141" s="30"/>
      <c r="H141" s="30"/>
      <c r="I141" s="52">
        <v>407</v>
      </c>
      <c r="J141" s="52"/>
      <c r="K141" s="30"/>
      <c r="L141" s="30"/>
      <c r="M141" s="54">
        <v>419</v>
      </c>
      <c r="N141" s="54"/>
      <c r="O141" s="30"/>
      <c r="P141" s="30"/>
      <c r="Q141" s="54">
        <v>419</v>
      </c>
      <c r="R141" s="54"/>
      <c r="S141" s="30"/>
    </row>
    <row r="142" spans="1:19">
      <c r="A142" s="12"/>
      <c r="B142" s="73"/>
      <c r="C142" s="160"/>
      <c r="D142" s="30"/>
      <c r="E142" s="52"/>
      <c r="F142" s="52"/>
      <c r="G142" s="30"/>
      <c r="H142" s="30"/>
      <c r="I142" s="52"/>
      <c r="J142" s="52"/>
      <c r="K142" s="30"/>
      <c r="L142" s="30"/>
      <c r="M142" s="54"/>
      <c r="N142" s="54"/>
      <c r="O142" s="30"/>
      <c r="P142" s="30"/>
      <c r="Q142" s="54"/>
      <c r="R142" s="54"/>
      <c r="S142" s="30"/>
    </row>
    <row r="143" spans="1:19">
      <c r="A143" s="12"/>
      <c r="B143" s="70" t="s">
        <v>602</v>
      </c>
      <c r="C143" s="25" t="s">
        <v>595</v>
      </c>
      <c r="D143" s="40"/>
      <c r="E143" s="72">
        <v>1143</v>
      </c>
      <c r="F143" s="72"/>
      <c r="G143" s="40"/>
      <c r="H143" s="40"/>
      <c r="I143" s="72">
        <v>1143</v>
      </c>
      <c r="J143" s="72"/>
      <c r="K143" s="40"/>
      <c r="L143" s="40"/>
      <c r="M143" s="48">
        <v>261</v>
      </c>
      <c r="N143" s="48"/>
      <c r="O143" s="40"/>
      <c r="P143" s="40"/>
      <c r="Q143" s="48">
        <v>261</v>
      </c>
      <c r="R143" s="48"/>
      <c r="S143" s="40"/>
    </row>
    <row r="144" spans="1:19">
      <c r="A144" s="12"/>
      <c r="B144" s="70"/>
      <c r="C144" s="25"/>
      <c r="D144" s="40"/>
      <c r="E144" s="72"/>
      <c r="F144" s="72"/>
      <c r="G144" s="40"/>
      <c r="H144" s="40"/>
      <c r="I144" s="72"/>
      <c r="J144" s="72"/>
      <c r="K144" s="40"/>
      <c r="L144" s="40"/>
      <c r="M144" s="48"/>
      <c r="N144" s="48"/>
      <c r="O144" s="40"/>
      <c r="P144" s="40"/>
      <c r="Q144" s="48"/>
      <c r="R144" s="48"/>
      <c r="S144" s="40"/>
    </row>
    <row r="145" spans="1:19">
      <c r="A145" s="12"/>
      <c r="B145" s="66" t="s">
        <v>603</v>
      </c>
      <c r="C145" s="22"/>
      <c r="D145" s="22"/>
      <c r="E145" s="30"/>
      <c r="F145" s="30"/>
      <c r="G145" s="30"/>
      <c r="H145" s="22"/>
      <c r="I145" s="30"/>
      <c r="J145" s="30"/>
      <c r="K145" s="30"/>
      <c r="L145" s="22"/>
      <c r="M145" s="30"/>
      <c r="N145" s="30"/>
      <c r="O145" s="30"/>
      <c r="P145" s="22"/>
      <c r="Q145" s="30"/>
      <c r="R145" s="30"/>
      <c r="S145" s="30"/>
    </row>
    <row r="146" spans="1:19">
      <c r="A146" s="12"/>
      <c r="B146" s="105" t="s">
        <v>525</v>
      </c>
      <c r="C146" s="25" t="s">
        <v>550</v>
      </c>
      <c r="D146" s="40"/>
      <c r="E146" s="45" t="s">
        <v>243</v>
      </c>
      <c r="F146" s="45"/>
      <c r="G146" s="40"/>
      <c r="H146" s="40"/>
      <c r="I146" s="45" t="s">
        <v>243</v>
      </c>
      <c r="J146" s="45"/>
      <c r="K146" s="40"/>
      <c r="L146" s="40"/>
      <c r="M146" s="48" t="s">
        <v>243</v>
      </c>
      <c r="N146" s="48"/>
      <c r="O146" s="40"/>
      <c r="P146" s="40"/>
      <c r="Q146" s="48" t="s">
        <v>243</v>
      </c>
      <c r="R146" s="48"/>
      <c r="S146" s="40"/>
    </row>
    <row r="147" spans="1:19">
      <c r="A147" s="12"/>
      <c r="B147" s="105"/>
      <c r="C147" s="25"/>
      <c r="D147" s="40"/>
      <c r="E147" s="45"/>
      <c r="F147" s="45"/>
      <c r="G147" s="40"/>
      <c r="H147" s="40"/>
      <c r="I147" s="45"/>
      <c r="J147" s="45"/>
      <c r="K147" s="40"/>
      <c r="L147" s="40"/>
      <c r="M147" s="48"/>
      <c r="N147" s="48"/>
      <c r="O147" s="40"/>
      <c r="P147" s="40"/>
      <c r="Q147" s="48"/>
      <c r="R147" s="48"/>
      <c r="S147" s="40"/>
    </row>
    <row r="148" spans="1:19">
      <c r="A148" s="12"/>
      <c r="B148" s="106" t="s">
        <v>526</v>
      </c>
      <c r="C148" s="160" t="s">
        <v>550</v>
      </c>
      <c r="D148" s="30"/>
      <c r="E148" s="52" t="s">
        <v>243</v>
      </c>
      <c r="F148" s="52"/>
      <c r="G148" s="30"/>
      <c r="H148" s="30"/>
      <c r="I148" s="52" t="s">
        <v>243</v>
      </c>
      <c r="J148" s="52"/>
      <c r="K148" s="30"/>
      <c r="L148" s="30"/>
      <c r="M148" s="54" t="s">
        <v>243</v>
      </c>
      <c r="N148" s="54"/>
      <c r="O148" s="30"/>
      <c r="P148" s="30"/>
      <c r="Q148" s="54" t="s">
        <v>243</v>
      </c>
      <c r="R148" s="54"/>
      <c r="S148" s="30"/>
    </row>
    <row r="149" spans="1:19">
      <c r="A149" s="12"/>
      <c r="B149" s="106"/>
      <c r="C149" s="160"/>
      <c r="D149" s="30"/>
      <c r="E149" s="52"/>
      <c r="F149" s="52"/>
      <c r="G149" s="30"/>
      <c r="H149" s="30"/>
      <c r="I149" s="52"/>
      <c r="J149" s="52"/>
      <c r="K149" s="30"/>
      <c r="L149" s="30"/>
      <c r="M149" s="54"/>
      <c r="N149" s="54"/>
      <c r="O149" s="30"/>
      <c r="P149" s="30"/>
      <c r="Q149" s="54"/>
      <c r="R149" s="54"/>
      <c r="S149" s="30"/>
    </row>
  </sheetData>
  <mergeCells count="741">
    <mergeCell ref="A106:A149"/>
    <mergeCell ref="B106:S106"/>
    <mergeCell ref="A51:A70"/>
    <mergeCell ref="B51:S51"/>
    <mergeCell ref="A71:A87"/>
    <mergeCell ref="B71:S71"/>
    <mergeCell ref="A88:A105"/>
    <mergeCell ref="B88:S88"/>
    <mergeCell ref="B105:S105"/>
    <mergeCell ref="A1:A2"/>
    <mergeCell ref="B1:S1"/>
    <mergeCell ref="B2:S2"/>
    <mergeCell ref="B3:S3"/>
    <mergeCell ref="A4:A50"/>
    <mergeCell ref="B4:S4"/>
    <mergeCell ref="L148:L149"/>
    <mergeCell ref="M148:N149"/>
    <mergeCell ref="O148:O149"/>
    <mergeCell ref="P148:P149"/>
    <mergeCell ref="Q148:R149"/>
    <mergeCell ref="S148:S149"/>
    <mergeCell ref="Q146:R147"/>
    <mergeCell ref="S146:S147"/>
    <mergeCell ref="B148:B149"/>
    <mergeCell ref="C148:C149"/>
    <mergeCell ref="D148:D149"/>
    <mergeCell ref="E148:F149"/>
    <mergeCell ref="G148:G149"/>
    <mergeCell ref="H148:H149"/>
    <mergeCell ref="I148:J149"/>
    <mergeCell ref="K148:K149"/>
    <mergeCell ref="I146:J147"/>
    <mergeCell ref="K146:K147"/>
    <mergeCell ref="L146:L147"/>
    <mergeCell ref="M146:N147"/>
    <mergeCell ref="O146:O147"/>
    <mergeCell ref="P146:P147"/>
    <mergeCell ref="E145:G145"/>
    <mergeCell ref="I145:K145"/>
    <mergeCell ref="M145:O145"/>
    <mergeCell ref="Q145:S145"/>
    <mergeCell ref="B146:B147"/>
    <mergeCell ref="C146:C147"/>
    <mergeCell ref="D146:D147"/>
    <mergeCell ref="E146:F147"/>
    <mergeCell ref="G146:G147"/>
    <mergeCell ref="H146:H147"/>
    <mergeCell ref="L143:L144"/>
    <mergeCell ref="M143:N144"/>
    <mergeCell ref="O143:O144"/>
    <mergeCell ref="P143:P144"/>
    <mergeCell ref="Q143:R144"/>
    <mergeCell ref="S143:S144"/>
    <mergeCell ref="Q141:R142"/>
    <mergeCell ref="S141:S142"/>
    <mergeCell ref="B143:B144"/>
    <mergeCell ref="C143:C144"/>
    <mergeCell ref="D143:D144"/>
    <mergeCell ref="E143:F144"/>
    <mergeCell ref="G143:G144"/>
    <mergeCell ref="H143:H144"/>
    <mergeCell ref="I143:J144"/>
    <mergeCell ref="K143:K144"/>
    <mergeCell ref="I141:J142"/>
    <mergeCell ref="K141:K142"/>
    <mergeCell ref="L141:L142"/>
    <mergeCell ref="M141:N142"/>
    <mergeCell ref="O141:O142"/>
    <mergeCell ref="P141:P142"/>
    <mergeCell ref="B141:B142"/>
    <mergeCell ref="C141:C142"/>
    <mergeCell ref="D141:D142"/>
    <mergeCell ref="E141:F142"/>
    <mergeCell ref="G141:G142"/>
    <mergeCell ref="H141:H142"/>
    <mergeCell ref="L139:L140"/>
    <mergeCell ref="M139:N140"/>
    <mergeCell ref="O139:O140"/>
    <mergeCell ref="P139:P140"/>
    <mergeCell ref="Q139:R140"/>
    <mergeCell ref="S139:S140"/>
    <mergeCell ref="Q137:R138"/>
    <mergeCell ref="S137:S138"/>
    <mergeCell ref="B139:B140"/>
    <mergeCell ref="C139:C140"/>
    <mergeCell ref="D139:D140"/>
    <mergeCell ref="E139:F140"/>
    <mergeCell ref="G139:G140"/>
    <mergeCell ref="H139:H140"/>
    <mergeCell ref="I139:J140"/>
    <mergeCell ref="K139:K140"/>
    <mergeCell ref="I137:J138"/>
    <mergeCell ref="K137:K138"/>
    <mergeCell ref="L137:L138"/>
    <mergeCell ref="M137:N138"/>
    <mergeCell ref="O137:O138"/>
    <mergeCell ref="P137:P138"/>
    <mergeCell ref="B137:B138"/>
    <mergeCell ref="C137:C138"/>
    <mergeCell ref="D137:D138"/>
    <mergeCell ref="E137:F138"/>
    <mergeCell ref="G137:G138"/>
    <mergeCell ref="H137:H138"/>
    <mergeCell ref="L135:L136"/>
    <mergeCell ref="M135:N136"/>
    <mergeCell ref="O135:O136"/>
    <mergeCell ref="P135:P136"/>
    <mergeCell ref="Q135:R136"/>
    <mergeCell ref="S135:S136"/>
    <mergeCell ref="Q133:R134"/>
    <mergeCell ref="S133:S134"/>
    <mergeCell ref="B135:B136"/>
    <mergeCell ref="C135:C136"/>
    <mergeCell ref="D135:D136"/>
    <mergeCell ref="E135:F136"/>
    <mergeCell ref="G135:G136"/>
    <mergeCell ref="H135:H136"/>
    <mergeCell ref="I135:J136"/>
    <mergeCell ref="K135:K136"/>
    <mergeCell ref="I133:J134"/>
    <mergeCell ref="K133:K134"/>
    <mergeCell ref="L133:L134"/>
    <mergeCell ref="M133:N134"/>
    <mergeCell ref="O133:O134"/>
    <mergeCell ref="P133:P134"/>
    <mergeCell ref="B133:B134"/>
    <mergeCell ref="C133:C134"/>
    <mergeCell ref="D133:D134"/>
    <mergeCell ref="E133:F134"/>
    <mergeCell ref="G133:G134"/>
    <mergeCell ref="H133:H134"/>
    <mergeCell ref="L131:L132"/>
    <mergeCell ref="M131:N132"/>
    <mergeCell ref="O131:O132"/>
    <mergeCell ref="P131:P132"/>
    <mergeCell ref="Q131:R132"/>
    <mergeCell ref="S131:S132"/>
    <mergeCell ref="Q129:R130"/>
    <mergeCell ref="S129:S130"/>
    <mergeCell ref="B131:B132"/>
    <mergeCell ref="C131:C132"/>
    <mergeCell ref="D131:D132"/>
    <mergeCell ref="E131:F132"/>
    <mergeCell ref="G131:G132"/>
    <mergeCell ref="H131:H132"/>
    <mergeCell ref="I131:J132"/>
    <mergeCell ref="K131:K132"/>
    <mergeCell ref="I129:J130"/>
    <mergeCell ref="K129:K130"/>
    <mergeCell ref="L129:L130"/>
    <mergeCell ref="M129:N130"/>
    <mergeCell ref="O129:O130"/>
    <mergeCell ref="P129:P130"/>
    <mergeCell ref="B129:B130"/>
    <mergeCell ref="C129:C130"/>
    <mergeCell ref="D129:D130"/>
    <mergeCell ref="E129:F130"/>
    <mergeCell ref="G129:G130"/>
    <mergeCell ref="H129:H130"/>
    <mergeCell ref="Q126:R127"/>
    <mergeCell ref="S126:S127"/>
    <mergeCell ref="E128:G128"/>
    <mergeCell ref="I128:K128"/>
    <mergeCell ref="M128:O128"/>
    <mergeCell ref="Q128:S128"/>
    <mergeCell ref="I126:J127"/>
    <mergeCell ref="K126:K127"/>
    <mergeCell ref="L126:L127"/>
    <mergeCell ref="M126:N127"/>
    <mergeCell ref="O126:O127"/>
    <mergeCell ref="P126:P127"/>
    <mergeCell ref="B126:B127"/>
    <mergeCell ref="C126:C127"/>
    <mergeCell ref="D126:D127"/>
    <mergeCell ref="E126:F127"/>
    <mergeCell ref="G126:G127"/>
    <mergeCell ref="H126:H127"/>
    <mergeCell ref="L124:L125"/>
    <mergeCell ref="M124:N125"/>
    <mergeCell ref="O124:O125"/>
    <mergeCell ref="P124:P125"/>
    <mergeCell ref="Q124:R125"/>
    <mergeCell ref="S124:S125"/>
    <mergeCell ref="Q122:R123"/>
    <mergeCell ref="S122:S123"/>
    <mergeCell ref="B124:B125"/>
    <mergeCell ref="C124:C125"/>
    <mergeCell ref="D124:D125"/>
    <mergeCell ref="E124:F125"/>
    <mergeCell ref="G124:G125"/>
    <mergeCell ref="H124:H125"/>
    <mergeCell ref="I124:J125"/>
    <mergeCell ref="K124:K125"/>
    <mergeCell ref="I122:J123"/>
    <mergeCell ref="K122:K123"/>
    <mergeCell ref="L122:L123"/>
    <mergeCell ref="M122:N123"/>
    <mergeCell ref="O122:O123"/>
    <mergeCell ref="P122:P123"/>
    <mergeCell ref="B122:B123"/>
    <mergeCell ref="C122:C123"/>
    <mergeCell ref="D122:D123"/>
    <mergeCell ref="E122:F123"/>
    <mergeCell ref="G122:G123"/>
    <mergeCell ref="H122:H123"/>
    <mergeCell ref="L120:L121"/>
    <mergeCell ref="M120:N121"/>
    <mergeCell ref="O120:O121"/>
    <mergeCell ref="P120:P121"/>
    <mergeCell ref="Q120:R121"/>
    <mergeCell ref="S120:S121"/>
    <mergeCell ref="Q118:R119"/>
    <mergeCell ref="S118:S119"/>
    <mergeCell ref="B120:B121"/>
    <mergeCell ref="C120:C121"/>
    <mergeCell ref="D120:D121"/>
    <mergeCell ref="E120:F121"/>
    <mergeCell ref="G120:G121"/>
    <mergeCell ref="H120:H121"/>
    <mergeCell ref="I120:J121"/>
    <mergeCell ref="K120:K121"/>
    <mergeCell ref="I118:J119"/>
    <mergeCell ref="K118:K119"/>
    <mergeCell ref="L118:L119"/>
    <mergeCell ref="M118:N119"/>
    <mergeCell ref="O118:O119"/>
    <mergeCell ref="P118:P119"/>
    <mergeCell ref="B118:B119"/>
    <mergeCell ref="C118:C119"/>
    <mergeCell ref="D118:D119"/>
    <mergeCell ref="E118:F119"/>
    <mergeCell ref="G118:G119"/>
    <mergeCell ref="H118:H119"/>
    <mergeCell ref="L116:L117"/>
    <mergeCell ref="M116:N117"/>
    <mergeCell ref="O116:O117"/>
    <mergeCell ref="P116:P117"/>
    <mergeCell ref="Q116:R117"/>
    <mergeCell ref="S116:S117"/>
    <mergeCell ref="Q114:R115"/>
    <mergeCell ref="S114:S115"/>
    <mergeCell ref="B116:B117"/>
    <mergeCell ref="C116:C117"/>
    <mergeCell ref="D116:D117"/>
    <mergeCell ref="E116:F117"/>
    <mergeCell ref="G116:G117"/>
    <mergeCell ref="H116:H117"/>
    <mergeCell ref="I116:J117"/>
    <mergeCell ref="K116:K117"/>
    <mergeCell ref="I114:J115"/>
    <mergeCell ref="K114:K115"/>
    <mergeCell ref="L114:L115"/>
    <mergeCell ref="M114:N115"/>
    <mergeCell ref="O114:O115"/>
    <mergeCell ref="P114:P115"/>
    <mergeCell ref="B114:B115"/>
    <mergeCell ref="C114:C115"/>
    <mergeCell ref="D114:D115"/>
    <mergeCell ref="E114:F115"/>
    <mergeCell ref="G114:G115"/>
    <mergeCell ref="H114:H115"/>
    <mergeCell ref="N112:N113"/>
    <mergeCell ref="O112:O113"/>
    <mergeCell ref="P112:P113"/>
    <mergeCell ref="Q112:Q113"/>
    <mergeCell ref="R112:R113"/>
    <mergeCell ref="S112:S113"/>
    <mergeCell ref="H112:H113"/>
    <mergeCell ref="I112:I113"/>
    <mergeCell ref="J112:J113"/>
    <mergeCell ref="K112:K113"/>
    <mergeCell ref="L112:L113"/>
    <mergeCell ref="M112:M113"/>
    <mergeCell ref="B112:B113"/>
    <mergeCell ref="C112:C113"/>
    <mergeCell ref="D112:D113"/>
    <mergeCell ref="E112:E113"/>
    <mergeCell ref="F112:F113"/>
    <mergeCell ref="G112:G113"/>
    <mergeCell ref="E110:G110"/>
    <mergeCell ref="I110:K110"/>
    <mergeCell ref="M110:O110"/>
    <mergeCell ref="Q110:S110"/>
    <mergeCell ref="E111:G111"/>
    <mergeCell ref="I111:K111"/>
    <mergeCell ref="M111:O111"/>
    <mergeCell ref="Q111:S111"/>
    <mergeCell ref="I103:I104"/>
    <mergeCell ref="J103:J104"/>
    <mergeCell ref="K103:K104"/>
    <mergeCell ref="L103:L104"/>
    <mergeCell ref="B107:S107"/>
    <mergeCell ref="E109:K109"/>
    <mergeCell ref="M109:S109"/>
    <mergeCell ref="B103:B104"/>
    <mergeCell ref="C103:C104"/>
    <mergeCell ref="D103:E104"/>
    <mergeCell ref="F103:F104"/>
    <mergeCell ref="G103:G104"/>
    <mergeCell ref="H103:H104"/>
    <mergeCell ref="G101:G102"/>
    <mergeCell ref="H101:H102"/>
    <mergeCell ref="I101:I102"/>
    <mergeCell ref="J101:J102"/>
    <mergeCell ref="K101:K102"/>
    <mergeCell ref="L101:L102"/>
    <mergeCell ref="D100:F100"/>
    <mergeCell ref="B101:B102"/>
    <mergeCell ref="C101:C102"/>
    <mergeCell ref="D101:D102"/>
    <mergeCell ref="E101:E102"/>
    <mergeCell ref="F101:F102"/>
    <mergeCell ref="I95:I96"/>
    <mergeCell ref="J95:J96"/>
    <mergeCell ref="K95:K96"/>
    <mergeCell ref="L95:L96"/>
    <mergeCell ref="B97:L97"/>
    <mergeCell ref="D99:L99"/>
    <mergeCell ref="B95:B96"/>
    <mergeCell ref="C95:C96"/>
    <mergeCell ref="D95:E96"/>
    <mergeCell ref="F95:F96"/>
    <mergeCell ref="G95:G96"/>
    <mergeCell ref="H95:H96"/>
    <mergeCell ref="G93:G94"/>
    <mergeCell ref="H93:H94"/>
    <mergeCell ref="I93:I94"/>
    <mergeCell ref="J93:J94"/>
    <mergeCell ref="K93:K94"/>
    <mergeCell ref="L93:L94"/>
    <mergeCell ref="P86:Q87"/>
    <mergeCell ref="R86:R87"/>
    <mergeCell ref="B89:L89"/>
    <mergeCell ref="D91:L91"/>
    <mergeCell ref="D92:F92"/>
    <mergeCell ref="B93:B94"/>
    <mergeCell ref="C93:C94"/>
    <mergeCell ref="D93:D94"/>
    <mergeCell ref="E93:E94"/>
    <mergeCell ref="F93:F94"/>
    <mergeCell ref="H86:I87"/>
    <mergeCell ref="J86:J87"/>
    <mergeCell ref="K86:K87"/>
    <mergeCell ref="L86:M87"/>
    <mergeCell ref="N86:N87"/>
    <mergeCell ref="O86:O87"/>
    <mergeCell ref="N84:N85"/>
    <mergeCell ref="O84:O85"/>
    <mergeCell ref="P84:P85"/>
    <mergeCell ref="Q84:Q85"/>
    <mergeCell ref="R84:R85"/>
    <mergeCell ref="B86:B87"/>
    <mergeCell ref="C86:C87"/>
    <mergeCell ref="D86:E87"/>
    <mergeCell ref="F86:F87"/>
    <mergeCell ref="G86:G87"/>
    <mergeCell ref="H84:H85"/>
    <mergeCell ref="I84:I85"/>
    <mergeCell ref="J84:J85"/>
    <mergeCell ref="K84:K85"/>
    <mergeCell ref="L84:L85"/>
    <mergeCell ref="M84:M85"/>
    <mergeCell ref="D83:F83"/>
    <mergeCell ref="H83:J83"/>
    <mergeCell ref="L83:N83"/>
    <mergeCell ref="P83:R83"/>
    <mergeCell ref="B84:B85"/>
    <mergeCell ref="C84:C85"/>
    <mergeCell ref="D84:D85"/>
    <mergeCell ref="E84:E85"/>
    <mergeCell ref="F84:F85"/>
    <mergeCell ref="G84:G85"/>
    <mergeCell ref="L80:M81"/>
    <mergeCell ref="N80:N81"/>
    <mergeCell ref="O80:O81"/>
    <mergeCell ref="P80:Q81"/>
    <mergeCell ref="R80:R81"/>
    <mergeCell ref="D82:R82"/>
    <mergeCell ref="P78:Q79"/>
    <mergeCell ref="R78:R79"/>
    <mergeCell ref="B80:B81"/>
    <mergeCell ref="C80:C81"/>
    <mergeCell ref="D80:E81"/>
    <mergeCell ref="F80:F81"/>
    <mergeCell ref="G80:G81"/>
    <mergeCell ref="H80:I81"/>
    <mergeCell ref="J80:J81"/>
    <mergeCell ref="K80:K81"/>
    <mergeCell ref="H78:I79"/>
    <mergeCell ref="J78:J79"/>
    <mergeCell ref="K78:K79"/>
    <mergeCell ref="L78:M79"/>
    <mergeCell ref="N78:N79"/>
    <mergeCell ref="O78:O79"/>
    <mergeCell ref="N76:N77"/>
    <mergeCell ref="O76:O77"/>
    <mergeCell ref="P76:P77"/>
    <mergeCell ref="Q76:Q77"/>
    <mergeCell ref="R76:R77"/>
    <mergeCell ref="B78:B79"/>
    <mergeCell ref="C78:C79"/>
    <mergeCell ref="D78:E79"/>
    <mergeCell ref="F78:F79"/>
    <mergeCell ref="G78:G79"/>
    <mergeCell ref="H76:H77"/>
    <mergeCell ref="I76:I77"/>
    <mergeCell ref="J76:J77"/>
    <mergeCell ref="K76:K77"/>
    <mergeCell ref="L76:L77"/>
    <mergeCell ref="M76:M77"/>
    <mergeCell ref="B76:B77"/>
    <mergeCell ref="C76:C77"/>
    <mergeCell ref="D76:D77"/>
    <mergeCell ref="E76:E77"/>
    <mergeCell ref="F76:F77"/>
    <mergeCell ref="G76:G77"/>
    <mergeCell ref="B72:R72"/>
    <mergeCell ref="D74:R74"/>
    <mergeCell ref="D75:F75"/>
    <mergeCell ref="H75:J75"/>
    <mergeCell ref="L75:N75"/>
    <mergeCell ref="P75:R75"/>
    <mergeCell ref="J67:J68"/>
    <mergeCell ref="B69:B70"/>
    <mergeCell ref="C69:C70"/>
    <mergeCell ref="D69:D70"/>
    <mergeCell ref="E69:E70"/>
    <mergeCell ref="F69:F70"/>
    <mergeCell ref="G69:G70"/>
    <mergeCell ref="H69:H70"/>
    <mergeCell ref="I69:I70"/>
    <mergeCell ref="J69:J70"/>
    <mergeCell ref="B67:B68"/>
    <mergeCell ref="C67:C68"/>
    <mergeCell ref="D67:E68"/>
    <mergeCell ref="F67:F68"/>
    <mergeCell ref="G67:G68"/>
    <mergeCell ref="H67:I68"/>
    <mergeCell ref="J63:J64"/>
    <mergeCell ref="B65:B66"/>
    <mergeCell ref="C65:C66"/>
    <mergeCell ref="D65:E66"/>
    <mergeCell ref="F65:F66"/>
    <mergeCell ref="G65:G66"/>
    <mergeCell ref="H65:I66"/>
    <mergeCell ref="J65:J66"/>
    <mergeCell ref="B63:B64"/>
    <mergeCell ref="C63:C64"/>
    <mergeCell ref="D63:E64"/>
    <mergeCell ref="F63:F64"/>
    <mergeCell ref="G63:G64"/>
    <mergeCell ref="H63:I64"/>
    <mergeCell ref="D60:F60"/>
    <mergeCell ref="H60:J60"/>
    <mergeCell ref="B61:B62"/>
    <mergeCell ref="C61:C62"/>
    <mergeCell ref="D61:E62"/>
    <mergeCell ref="F61:F62"/>
    <mergeCell ref="G61:G62"/>
    <mergeCell ref="H61:I62"/>
    <mergeCell ref="J61:J62"/>
    <mergeCell ref="I56:I57"/>
    <mergeCell ref="J56:J57"/>
    <mergeCell ref="B58:B59"/>
    <mergeCell ref="C58:C59"/>
    <mergeCell ref="D58:E59"/>
    <mergeCell ref="F58:F59"/>
    <mergeCell ref="G58:G59"/>
    <mergeCell ref="H58:I59"/>
    <mergeCell ref="J58:J59"/>
    <mergeCell ref="D54:J54"/>
    <mergeCell ref="D55:F55"/>
    <mergeCell ref="H55:J55"/>
    <mergeCell ref="B56:B57"/>
    <mergeCell ref="C56:C57"/>
    <mergeCell ref="D56:D57"/>
    <mergeCell ref="E56:E57"/>
    <mergeCell ref="F56:F57"/>
    <mergeCell ref="G56:G57"/>
    <mergeCell ref="H56:H57"/>
    <mergeCell ref="N49:N50"/>
    <mergeCell ref="O49:O50"/>
    <mergeCell ref="P49:P50"/>
    <mergeCell ref="Q49:Q50"/>
    <mergeCell ref="R49:R50"/>
    <mergeCell ref="B52:J52"/>
    <mergeCell ref="H49:H50"/>
    <mergeCell ref="I49:I50"/>
    <mergeCell ref="J49:J50"/>
    <mergeCell ref="K49:K50"/>
    <mergeCell ref="L49:L50"/>
    <mergeCell ref="M49:M50"/>
    <mergeCell ref="D48:F48"/>
    <mergeCell ref="H48:J48"/>
    <mergeCell ref="L48:N48"/>
    <mergeCell ref="P48:R48"/>
    <mergeCell ref="B49:B50"/>
    <mergeCell ref="C49:C50"/>
    <mergeCell ref="D49:D50"/>
    <mergeCell ref="E49:E50"/>
    <mergeCell ref="F49:F50"/>
    <mergeCell ref="G49:G50"/>
    <mergeCell ref="L45:M46"/>
    <mergeCell ref="N45:N46"/>
    <mergeCell ref="O45:O46"/>
    <mergeCell ref="P45:Q46"/>
    <mergeCell ref="R45:R46"/>
    <mergeCell ref="D47:F47"/>
    <mergeCell ref="H47:J47"/>
    <mergeCell ref="L47:N47"/>
    <mergeCell ref="P47:R47"/>
    <mergeCell ref="P43:Q44"/>
    <mergeCell ref="R43:R44"/>
    <mergeCell ref="B45:B46"/>
    <mergeCell ref="C45:C46"/>
    <mergeCell ref="D45:E46"/>
    <mergeCell ref="F45:F46"/>
    <mergeCell ref="G45:G46"/>
    <mergeCell ref="H45:I46"/>
    <mergeCell ref="J45:J46"/>
    <mergeCell ref="K45:K46"/>
    <mergeCell ref="H43:I44"/>
    <mergeCell ref="J43:J44"/>
    <mergeCell ref="K43:K44"/>
    <mergeCell ref="L43:M44"/>
    <mergeCell ref="N43:N44"/>
    <mergeCell ref="O43:O44"/>
    <mergeCell ref="L41:M42"/>
    <mergeCell ref="N41:N42"/>
    <mergeCell ref="O41:O42"/>
    <mergeCell ref="P41:Q42"/>
    <mergeCell ref="R41:R42"/>
    <mergeCell ref="B43:B44"/>
    <mergeCell ref="C43:C44"/>
    <mergeCell ref="D43:E44"/>
    <mergeCell ref="F43:F44"/>
    <mergeCell ref="G43:G44"/>
    <mergeCell ref="P39:Q40"/>
    <mergeCell ref="R39:R40"/>
    <mergeCell ref="B41:B42"/>
    <mergeCell ref="C41:C42"/>
    <mergeCell ref="D41:E42"/>
    <mergeCell ref="F41:F42"/>
    <mergeCell ref="G41:G42"/>
    <mergeCell ref="H41:I42"/>
    <mergeCell ref="J41:J42"/>
    <mergeCell ref="K41:K42"/>
    <mergeCell ref="H39:I40"/>
    <mergeCell ref="J39:J40"/>
    <mergeCell ref="K39:K40"/>
    <mergeCell ref="L39:M40"/>
    <mergeCell ref="N39:N40"/>
    <mergeCell ref="O39:O40"/>
    <mergeCell ref="L37:M38"/>
    <mergeCell ref="N37:N38"/>
    <mergeCell ref="O37:O38"/>
    <mergeCell ref="P37:Q38"/>
    <mergeCell ref="R37:R38"/>
    <mergeCell ref="B39:B40"/>
    <mergeCell ref="C39:C40"/>
    <mergeCell ref="D39:E40"/>
    <mergeCell ref="F39:F40"/>
    <mergeCell ref="G39:G40"/>
    <mergeCell ref="Q35:Q36"/>
    <mergeCell ref="R35:R36"/>
    <mergeCell ref="B37:B38"/>
    <mergeCell ref="C37:C38"/>
    <mergeCell ref="D37:E38"/>
    <mergeCell ref="F37:F38"/>
    <mergeCell ref="G37:G38"/>
    <mergeCell ref="H37:I38"/>
    <mergeCell ref="J37:J38"/>
    <mergeCell ref="K37:K38"/>
    <mergeCell ref="K35:K36"/>
    <mergeCell ref="L35:L36"/>
    <mergeCell ref="M35:M36"/>
    <mergeCell ref="N35:N36"/>
    <mergeCell ref="O35:O36"/>
    <mergeCell ref="P35:P36"/>
    <mergeCell ref="R33:R34"/>
    <mergeCell ref="B35:B36"/>
    <mergeCell ref="C35:C36"/>
    <mergeCell ref="D35:D36"/>
    <mergeCell ref="E35:E36"/>
    <mergeCell ref="F35:F36"/>
    <mergeCell ref="G35:G36"/>
    <mergeCell ref="H35:H36"/>
    <mergeCell ref="I35:I36"/>
    <mergeCell ref="J35:J36"/>
    <mergeCell ref="J33:J34"/>
    <mergeCell ref="K33:K34"/>
    <mergeCell ref="L33:M34"/>
    <mergeCell ref="N33:N34"/>
    <mergeCell ref="O33:O34"/>
    <mergeCell ref="P33:Q34"/>
    <mergeCell ref="B33:B34"/>
    <mergeCell ref="C33:C34"/>
    <mergeCell ref="D33:E34"/>
    <mergeCell ref="F33:F34"/>
    <mergeCell ref="G33:G34"/>
    <mergeCell ref="H33:I34"/>
    <mergeCell ref="D30:R30"/>
    <mergeCell ref="D31:F31"/>
    <mergeCell ref="H31:J31"/>
    <mergeCell ref="L31:N31"/>
    <mergeCell ref="P31:R31"/>
    <mergeCell ref="D32:F32"/>
    <mergeCell ref="H32:J32"/>
    <mergeCell ref="L32:N32"/>
    <mergeCell ref="P32:R32"/>
    <mergeCell ref="N26:N27"/>
    <mergeCell ref="O26:O27"/>
    <mergeCell ref="P26:P27"/>
    <mergeCell ref="Q26:Q27"/>
    <mergeCell ref="R26:R27"/>
    <mergeCell ref="B28:R28"/>
    <mergeCell ref="H26:H27"/>
    <mergeCell ref="I26:I27"/>
    <mergeCell ref="J26:J27"/>
    <mergeCell ref="K26:K27"/>
    <mergeCell ref="L26:L27"/>
    <mergeCell ref="M26:M27"/>
    <mergeCell ref="B26:B27"/>
    <mergeCell ref="C26:C27"/>
    <mergeCell ref="D26:D27"/>
    <mergeCell ref="E26:E27"/>
    <mergeCell ref="F26:F27"/>
    <mergeCell ref="G26:G27"/>
    <mergeCell ref="L23:M24"/>
    <mergeCell ref="N23:N24"/>
    <mergeCell ref="O23:O24"/>
    <mergeCell ref="P23:Q24"/>
    <mergeCell ref="R23:R24"/>
    <mergeCell ref="D25:F25"/>
    <mergeCell ref="H25:J25"/>
    <mergeCell ref="L25:N25"/>
    <mergeCell ref="P25:R25"/>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D9:F9"/>
    <mergeCell ref="H9:J9"/>
    <mergeCell ref="L9:N9"/>
    <mergeCell ref="P9:R9"/>
    <mergeCell ref="D10:F10"/>
    <mergeCell ref="H10:J10"/>
    <mergeCell ref="L10:N10"/>
    <mergeCell ref="P10:R10"/>
    <mergeCell ref="B5:R5"/>
    <mergeCell ref="D7:R7"/>
    <mergeCell ref="D8:F8"/>
    <mergeCell ref="H8:J8"/>
    <mergeCell ref="L8:N8"/>
    <mergeCell ref="P8:R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662</v>
      </c>
      <c r="B1" s="1" t="s">
        <v>2</v>
      </c>
      <c r="C1" s="1" t="s">
        <v>23</v>
      </c>
    </row>
    <row r="2" spans="1:3">
      <c r="A2" s="2" t="s">
        <v>663</v>
      </c>
      <c r="B2" s="4"/>
      <c r="C2" s="4"/>
    </row>
    <row r="3" spans="1:3">
      <c r="A3" s="3" t="s">
        <v>664</v>
      </c>
      <c r="B3" s="4"/>
      <c r="C3" s="4"/>
    </row>
    <row r="4" spans="1:3" ht="30">
      <c r="A4" s="2" t="s">
        <v>665</v>
      </c>
      <c r="B4" s="177">
        <v>0</v>
      </c>
      <c r="C4" s="177">
        <v>0.99990000000000001</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666</v>
      </c>
      <c r="B1" s="7" t="s">
        <v>1</v>
      </c>
      <c r="C1" s="7"/>
    </row>
    <row r="2" spans="1:3" ht="30">
      <c r="A2" s="1" t="s">
        <v>76</v>
      </c>
      <c r="B2" s="1" t="s">
        <v>2</v>
      </c>
      <c r="C2" s="1" t="s">
        <v>77</v>
      </c>
    </row>
    <row r="3" spans="1:3">
      <c r="A3" s="3" t="s">
        <v>218</v>
      </c>
      <c r="B3" s="4"/>
      <c r="C3" s="4"/>
    </row>
    <row r="4" spans="1:3">
      <c r="A4" s="2" t="s">
        <v>114</v>
      </c>
      <c r="B4" s="8">
        <v>5103</v>
      </c>
      <c r="C4" s="8">
        <v>4400</v>
      </c>
    </row>
    <row r="5" spans="1:3" ht="30">
      <c r="A5" s="2" t="s">
        <v>667</v>
      </c>
      <c r="B5" s="6">
        <v>16020</v>
      </c>
      <c r="C5" s="6">
        <v>15977</v>
      </c>
    </row>
    <row r="6" spans="1:3" ht="30">
      <c r="A6" s="2" t="s">
        <v>225</v>
      </c>
      <c r="B6" s="4">
        <v>65</v>
      </c>
      <c r="C6" s="4">
        <v>53</v>
      </c>
    </row>
    <row r="7" spans="1:3" ht="30">
      <c r="A7" s="2" t="s">
        <v>668</v>
      </c>
      <c r="B7" s="6">
        <v>16085</v>
      </c>
      <c r="C7" s="6">
        <v>16030</v>
      </c>
    </row>
    <row r="8" spans="1:3">
      <c r="A8" s="2" t="s">
        <v>115</v>
      </c>
      <c r="B8" s="9">
        <v>0.32</v>
      </c>
      <c r="C8" s="9">
        <v>0.28000000000000003</v>
      </c>
    </row>
    <row r="9" spans="1:3">
      <c r="A9" s="2" t="s">
        <v>116</v>
      </c>
      <c r="B9" s="9">
        <v>0.32</v>
      </c>
      <c r="C9" s="9">
        <v>0.27</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2.85546875" customWidth="1"/>
  </cols>
  <sheetData>
    <row r="1" spans="1:5" ht="30">
      <c r="A1" s="1" t="s">
        <v>669</v>
      </c>
      <c r="B1" s="7" t="s">
        <v>2</v>
      </c>
      <c r="C1" s="7"/>
      <c r="D1" s="7" t="s">
        <v>23</v>
      </c>
      <c r="E1" s="7"/>
    </row>
    <row r="2" spans="1:5" ht="30">
      <c r="A2" s="1" t="s">
        <v>22</v>
      </c>
      <c r="B2" s="7"/>
      <c r="C2" s="7"/>
      <c r="D2" s="7"/>
      <c r="E2" s="7"/>
    </row>
    <row r="3" spans="1:5" ht="30">
      <c r="A3" s="3" t="s">
        <v>670</v>
      </c>
      <c r="B3" s="4"/>
      <c r="C3" s="4"/>
      <c r="D3" s="4"/>
      <c r="E3" s="4"/>
    </row>
    <row r="4" spans="1:5" ht="30">
      <c r="A4" s="2" t="s">
        <v>671</v>
      </c>
      <c r="B4" s="8">
        <v>262000</v>
      </c>
      <c r="C4" s="4"/>
      <c r="D4" s="8">
        <v>272595</v>
      </c>
      <c r="E4" s="4"/>
    </row>
    <row r="5" spans="1:5" ht="45">
      <c r="A5" s="2" t="s">
        <v>672</v>
      </c>
      <c r="B5" s="6">
        <v>3725</v>
      </c>
      <c r="C5" s="4"/>
      <c r="D5" s="6">
        <v>3036</v>
      </c>
      <c r="E5" s="4"/>
    </row>
    <row r="6" spans="1:5" ht="45">
      <c r="A6" s="2" t="s">
        <v>673</v>
      </c>
      <c r="B6" s="6">
        <v>-1512</v>
      </c>
      <c r="C6" s="4"/>
      <c r="D6" s="6">
        <v>-2841</v>
      </c>
      <c r="E6" s="4"/>
    </row>
    <row r="7" spans="1:5" ht="30">
      <c r="A7" s="2" t="s">
        <v>28</v>
      </c>
      <c r="B7" s="6">
        <v>264213</v>
      </c>
      <c r="C7" s="4"/>
      <c r="D7" s="6">
        <v>272790</v>
      </c>
      <c r="E7" s="4"/>
    </row>
    <row r="8" spans="1:5">
      <c r="A8" s="2" t="s">
        <v>674</v>
      </c>
      <c r="B8" s="6">
        <v>51322</v>
      </c>
      <c r="C8" s="4"/>
      <c r="D8" s="6">
        <v>51343</v>
      </c>
      <c r="E8" s="4"/>
    </row>
    <row r="9" spans="1:5">
      <c r="A9" s="2" t="s">
        <v>65</v>
      </c>
      <c r="B9" s="6">
        <v>51784</v>
      </c>
      <c r="C9" s="4"/>
      <c r="D9" s="6">
        <v>51501</v>
      </c>
      <c r="E9" s="4"/>
    </row>
    <row r="10" spans="1:5" ht="30">
      <c r="A10" s="2" t="s">
        <v>675</v>
      </c>
      <c r="B10" s="4"/>
      <c r="C10" s="4"/>
      <c r="D10" s="4"/>
      <c r="E10" s="4"/>
    </row>
    <row r="11" spans="1:5" ht="30">
      <c r="A11" s="3" t="s">
        <v>670</v>
      </c>
      <c r="B11" s="4"/>
      <c r="C11" s="4"/>
      <c r="D11" s="4"/>
      <c r="E11" s="4"/>
    </row>
    <row r="12" spans="1:5" ht="30">
      <c r="A12" s="2" t="s">
        <v>671</v>
      </c>
      <c r="B12" s="6">
        <v>2571</v>
      </c>
      <c r="C12" s="4"/>
      <c r="D12" s="6">
        <v>12626</v>
      </c>
      <c r="E12" s="4"/>
    </row>
    <row r="13" spans="1:5" ht="45">
      <c r="A13" s="2" t="s">
        <v>672</v>
      </c>
      <c r="B13" s="4">
        <v>208</v>
      </c>
      <c r="C13" s="4"/>
      <c r="D13" s="4">
        <v>204</v>
      </c>
      <c r="E13" s="4"/>
    </row>
    <row r="14" spans="1:5" ht="45">
      <c r="A14" s="2" t="s">
        <v>673</v>
      </c>
      <c r="B14" s="4">
        <v>0</v>
      </c>
      <c r="C14" s="4"/>
      <c r="D14" s="4">
        <v>-10</v>
      </c>
      <c r="E14" s="4"/>
    </row>
    <row r="15" spans="1:5" ht="30">
      <c r="A15" s="2" t="s">
        <v>28</v>
      </c>
      <c r="B15" s="6">
        <v>2779</v>
      </c>
      <c r="C15" s="4"/>
      <c r="D15" s="6">
        <v>12820</v>
      </c>
      <c r="E15" s="4"/>
    </row>
    <row r="16" spans="1:5" ht="30">
      <c r="A16" s="2" t="s">
        <v>676</v>
      </c>
      <c r="B16" s="4"/>
      <c r="C16" s="4"/>
      <c r="D16" s="4"/>
      <c r="E16" s="4"/>
    </row>
    <row r="17" spans="1:5" ht="30">
      <c r="A17" s="3" t="s">
        <v>670</v>
      </c>
      <c r="B17" s="4"/>
      <c r="C17" s="4"/>
      <c r="D17" s="4"/>
      <c r="E17" s="4"/>
    </row>
    <row r="18" spans="1:5" ht="30">
      <c r="A18" s="2" t="s">
        <v>671</v>
      </c>
      <c r="B18" s="6">
        <v>51195</v>
      </c>
      <c r="C18" s="4"/>
      <c r="D18" s="6">
        <v>51234</v>
      </c>
      <c r="E18" s="4"/>
    </row>
    <row r="19" spans="1:5" ht="45">
      <c r="A19" s="2" t="s">
        <v>672</v>
      </c>
      <c r="B19" s="6">
        <v>1423</v>
      </c>
      <c r="C19" s="4"/>
      <c r="D19" s="6">
        <v>1286</v>
      </c>
      <c r="E19" s="4"/>
    </row>
    <row r="20" spans="1:5" ht="45">
      <c r="A20" s="2" t="s">
        <v>673</v>
      </c>
      <c r="B20" s="4">
        <v>-72</v>
      </c>
      <c r="C20" s="4"/>
      <c r="D20" s="4">
        <v>-161</v>
      </c>
      <c r="E20" s="4"/>
    </row>
    <row r="21" spans="1:5" ht="30">
      <c r="A21" s="2" t="s">
        <v>28</v>
      </c>
      <c r="B21" s="6">
        <v>52546</v>
      </c>
      <c r="C21" s="4"/>
      <c r="D21" s="6">
        <v>52359</v>
      </c>
      <c r="E21" s="4"/>
    </row>
    <row r="22" spans="1:5">
      <c r="A22" s="2" t="s">
        <v>674</v>
      </c>
      <c r="B22" s="6">
        <v>51322</v>
      </c>
      <c r="C22" s="4"/>
      <c r="D22" s="6">
        <v>51343</v>
      </c>
      <c r="E22" s="4"/>
    </row>
    <row r="23" spans="1:5" ht="45">
      <c r="A23" s="2" t="s">
        <v>677</v>
      </c>
      <c r="B23" s="4">
        <v>602</v>
      </c>
      <c r="C23" s="4"/>
      <c r="D23" s="4">
        <v>344</v>
      </c>
      <c r="E23" s="4"/>
    </row>
    <row r="24" spans="1:5" ht="45">
      <c r="A24" s="2" t="s">
        <v>678</v>
      </c>
      <c r="B24" s="4">
        <v>-140</v>
      </c>
      <c r="C24" s="4"/>
      <c r="D24" s="4">
        <v>-186</v>
      </c>
      <c r="E24" s="4"/>
    </row>
    <row r="25" spans="1:5">
      <c r="A25" s="2" t="s">
        <v>65</v>
      </c>
      <c r="B25" s="6">
        <v>51784</v>
      </c>
      <c r="C25" s="4"/>
      <c r="D25" s="6">
        <v>51501</v>
      </c>
      <c r="E25" s="4"/>
    </row>
    <row r="26" spans="1:5" ht="30">
      <c r="A26" s="2" t="s">
        <v>679</v>
      </c>
      <c r="B26" s="4"/>
      <c r="C26" s="4"/>
      <c r="D26" s="4"/>
      <c r="E26" s="4"/>
    </row>
    <row r="27" spans="1:5" ht="30">
      <c r="A27" s="3" t="s">
        <v>670</v>
      </c>
      <c r="B27" s="4"/>
      <c r="C27" s="4"/>
      <c r="D27" s="4"/>
      <c r="E27" s="4"/>
    </row>
    <row r="28" spans="1:5" ht="30">
      <c r="A28" s="2" t="s">
        <v>671</v>
      </c>
      <c r="B28" s="6">
        <v>128894</v>
      </c>
      <c r="C28" s="10" t="s">
        <v>90</v>
      </c>
      <c r="D28" s="6">
        <v>126430</v>
      </c>
      <c r="E28" s="10" t="s">
        <v>90</v>
      </c>
    </row>
    <row r="29" spans="1:5" ht="45">
      <c r="A29" s="2" t="s">
        <v>672</v>
      </c>
      <c r="B29" s="6">
        <v>1104</v>
      </c>
      <c r="C29" s="10" t="s">
        <v>90</v>
      </c>
      <c r="D29" s="4">
        <v>856</v>
      </c>
      <c r="E29" s="10" t="s">
        <v>90</v>
      </c>
    </row>
    <row r="30" spans="1:5" ht="45">
      <c r="A30" s="2" t="s">
        <v>673</v>
      </c>
      <c r="B30" s="4">
        <v>-551</v>
      </c>
      <c r="C30" s="10" t="s">
        <v>90</v>
      </c>
      <c r="D30" s="6">
        <v>-1416</v>
      </c>
      <c r="E30" s="10" t="s">
        <v>90</v>
      </c>
    </row>
    <row r="31" spans="1:5" ht="30">
      <c r="A31" s="2" t="s">
        <v>28</v>
      </c>
      <c r="B31" s="6">
        <v>129447</v>
      </c>
      <c r="C31" s="10" t="s">
        <v>90</v>
      </c>
      <c r="D31" s="6">
        <v>125870</v>
      </c>
      <c r="E31" s="10" t="s">
        <v>90</v>
      </c>
    </row>
    <row r="32" spans="1:5">
      <c r="A32" s="2" t="s">
        <v>680</v>
      </c>
      <c r="B32" s="4"/>
      <c r="C32" s="4"/>
      <c r="D32" s="4"/>
      <c r="E32" s="4"/>
    </row>
    <row r="33" spans="1:5" ht="30">
      <c r="A33" s="3" t="s">
        <v>670</v>
      </c>
      <c r="B33" s="4"/>
      <c r="C33" s="4"/>
      <c r="D33" s="4"/>
      <c r="E33" s="4"/>
    </row>
    <row r="34" spans="1:5" ht="30">
      <c r="A34" s="2" t="s">
        <v>671</v>
      </c>
      <c r="B34" s="6">
        <v>62865</v>
      </c>
      <c r="C34" s="10" t="s">
        <v>90</v>
      </c>
      <c r="D34" s="6">
        <v>65813</v>
      </c>
      <c r="E34" s="10" t="s">
        <v>90</v>
      </c>
    </row>
    <row r="35" spans="1:5" ht="45">
      <c r="A35" s="2" t="s">
        <v>672</v>
      </c>
      <c r="B35" s="4">
        <v>897</v>
      </c>
      <c r="C35" s="10" t="s">
        <v>90</v>
      </c>
      <c r="D35" s="4">
        <v>624</v>
      </c>
      <c r="E35" s="10" t="s">
        <v>90</v>
      </c>
    </row>
    <row r="36" spans="1:5" ht="45">
      <c r="A36" s="2" t="s">
        <v>673</v>
      </c>
      <c r="B36" s="4">
        <v>-43</v>
      </c>
      <c r="C36" s="10" t="s">
        <v>90</v>
      </c>
      <c r="D36" s="4">
        <v>-284</v>
      </c>
      <c r="E36" s="10" t="s">
        <v>90</v>
      </c>
    </row>
    <row r="37" spans="1:5" ht="30">
      <c r="A37" s="2" t="s">
        <v>28</v>
      </c>
      <c r="B37" s="6">
        <v>63719</v>
      </c>
      <c r="C37" s="10" t="s">
        <v>90</v>
      </c>
      <c r="D37" s="6">
        <v>66153</v>
      </c>
      <c r="E37" s="10" t="s">
        <v>90</v>
      </c>
    </row>
    <row r="38" spans="1:5">
      <c r="A38" s="2" t="s">
        <v>681</v>
      </c>
      <c r="B38" s="4"/>
      <c r="C38" s="4"/>
      <c r="D38" s="4"/>
      <c r="E38" s="4"/>
    </row>
    <row r="39" spans="1:5" ht="30">
      <c r="A39" s="3" t="s">
        <v>670</v>
      </c>
      <c r="B39" s="4"/>
      <c r="C39" s="4"/>
      <c r="D39" s="4"/>
      <c r="E39" s="4"/>
    </row>
    <row r="40" spans="1:5" ht="30">
      <c r="A40" s="2" t="s">
        <v>671</v>
      </c>
      <c r="B40" s="6">
        <v>1765</v>
      </c>
      <c r="C40" s="4"/>
      <c r="D40" s="6">
        <v>1763</v>
      </c>
      <c r="E40" s="4"/>
    </row>
    <row r="41" spans="1:5" ht="45">
      <c r="A41" s="2" t="s">
        <v>672</v>
      </c>
      <c r="B41" s="4">
        <v>0</v>
      </c>
      <c r="C41" s="4"/>
      <c r="D41" s="4">
        <v>0</v>
      </c>
      <c r="E41" s="4"/>
    </row>
    <row r="42" spans="1:5" ht="45">
      <c r="A42" s="2" t="s">
        <v>673</v>
      </c>
      <c r="B42" s="4">
        <v>-840</v>
      </c>
      <c r="C42" s="4"/>
      <c r="D42" s="4">
        <v>-845</v>
      </c>
      <c r="E42" s="4"/>
    </row>
    <row r="43" spans="1:5" ht="30">
      <c r="A43" s="2" t="s">
        <v>28</v>
      </c>
      <c r="B43" s="4">
        <v>925</v>
      </c>
      <c r="C43" s="4"/>
      <c r="D43" s="4">
        <v>918</v>
      </c>
      <c r="E43" s="4"/>
    </row>
    <row r="44" spans="1:5" ht="30">
      <c r="A44" s="2" t="s">
        <v>682</v>
      </c>
      <c r="B44" s="4"/>
      <c r="C44" s="4"/>
      <c r="D44" s="4"/>
      <c r="E44" s="4"/>
    </row>
    <row r="45" spans="1:5" ht="30">
      <c r="A45" s="3" t="s">
        <v>670</v>
      </c>
      <c r="B45" s="4"/>
      <c r="C45" s="4"/>
      <c r="D45" s="4"/>
      <c r="E45" s="4"/>
    </row>
    <row r="46" spans="1:5" ht="30">
      <c r="A46" s="2" t="s">
        <v>671</v>
      </c>
      <c r="B46" s="6">
        <v>14710</v>
      </c>
      <c r="C46" s="4"/>
      <c r="D46" s="6">
        <v>14729</v>
      </c>
      <c r="E46" s="4"/>
    </row>
    <row r="47" spans="1:5" ht="45">
      <c r="A47" s="2" t="s">
        <v>672</v>
      </c>
      <c r="B47" s="4">
        <v>93</v>
      </c>
      <c r="C47" s="4"/>
      <c r="D47" s="4">
        <v>66</v>
      </c>
      <c r="E47" s="4"/>
    </row>
    <row r="48" spans="1:5" ht="45">
      <c r="A48" s="2" t="s">
        <v>673</v>
      </c>
      <c r="B48" s="4">
        <v>-6</v>
      </c>
      <c r="C48" s="4"/>
      <c r="D48" s="4">
        <v>-125</v>
      </c>
      <c r="E48" s="4"/>
    </row>
    <row r="49" spans="1:5" ht="30">
      <c r="A49" s="2" t="s">
        <v>28</v>
      </c>
      <c r="B49" s="8">
        <v>14797</v>
      </c>
      <c r="C49" s="4"/>
      <c r="D49" s="8">
        <v>14670</v>
      </c>
      <c r="E49" s="4"/>
    </row>
    <row r="50" spans="1:5">
      <c r="A50" s="11"/>
      <c r="B50" s="11"/>
      <c r="C50" s="11"/>
      <c r="D50" s="11"/>
      <c r="E50" s="11"/>
    </row>
    <row r="51" spans="1:5" ht="45" customHeight="1">
      <c r="A51" s="2" t="s">
        <v>90</v>
      </c>
      <c r="B51" s="12" t="s">
        <v>267</v>
      </c>
      <c r="C51" s="12"/>
      <c r="D51" s="12"/>
      <c r="E51" s="12"/>
    </row>
  </sheetData>
  <mergeCells count="4">
    <mergeCell ref="B1:C2"/>
    <mergeCell ref="D1:E2"/>
    <mergeCell ref="A50:E50"/>
    <mergeCell ref="B51:E5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v>
      </c>
      <c r="B1" s="7" t="s">
        <v>2</v>
      </c>
      <c r="C1" s="7" t="s">
        <v>23</v>
      </c>
    </row>
    <row r="2" spans="1:3" ht="30">
      <c r="A2" s="1" t="s">
        <v>63</v>
      </c>
      <c r="B2" s="7"/>
      <c r="C2" s="7"/>
    </row>
    <row r="3" spans="1:3" ht="30">
      <c r="A3" s="3" t="s">
        <v>64</v>
      </c>
      <c r="B3" s="4"/>
      <c r="C3" s="4"/>
    </row>
    <row r="4" spans="1:3">
      <c r="A4" s="2" t="s">
        <v>65</v>
      </c>
      <c r="B4" s="8">
        <v>51784</v>
      </c>
      <c r="C4" s="8">
        <v>51501</v>
      </c>
    </row>
    <row r="5" spans="1:3">
      <c r="A5" s="3" t="s">
        <v>66</v>
      </c>
      <c r="B5" s="4"/>
      <c r="C5" s="4"/>
    </row>
    <row r="6" spans="1:3">
      <c r="A6" s="2" t="s">
        <v>67</v>
      </c>
      <c r="B6" s="9">
        <v>0.01</v>
      </c>
      <c r="C6" s="9">
        <v>0.01</v>
      </c>
    </row>
    <row r="7" spans="1:3">
      <c r="A7" s="2" t="s">
        <v>68</v>
      </c>
      <c r="B7" s="6">
        <v>50000000</v>
      </c>
      <c r="C7" s="6">
        <v>50000000</v>
      </c>
    </row>
    <row r="8" spans="1:3">
      <c r="A8" s="2" t="s">
        <v>69</v>
      </c>
      <c r="B8" s="4">
        <v>0</v>
      </c>
      <c r="C8" s="4">
        <v>0</v>
      </c>
    </row>
    <row r="9" spans="1:3">
      <c r="A9" s="2" t="s">
        <v>70</v>
      </c>
      <c r="B9" s="4">
        <v>0</v>
      </c>
      <c r="C9" s="4">
        <v>0</v>
      </c>
    </row>
    <row r="10" spans="1:3">
      <c r="A10" s="3" t="s">
        <v>71</v>
      </c>
      <c r="B10" s="4"/>
      <c r="C10" s="4"/>
    </row>
    <row r="11" spans="1:3">
      <c r="A11" s="2" t="s">
        <v>72</v>
      </c>
      <c r="B11" s="6">
        <v>50000000</v>
      </c>
      <c r="C11" s="6">
        <v>50000000</v>
      </c>
    </row>
    <row r="12" spans="1:3">
      <c r="A12" s="2" t="s">
        <v>73</v>
      </c>
      <c r="B12" s="6">
        <v>16039269</v>
      </c>
      <c r="C12" s="6">
        <v>16018734</v>
      </c>
    </row>
    <row r="13" spans="1:3">
      <c r="A13" s="2" t="s">
        <v>74</v>
      </c>
      <c r="B13" s="6">
        <v>16039269</v>
      </c>
      <c r="C13" s="6">
        <v>16018734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683</v>
      </c>
      <c r="B1" s="7" t="s">
        <v>2</v>
      </c>
      <c r="C1" s="7" t="s">
        <v>23</v>
      </c>
    </row>
    <row r="2" spans="1:3" ht="30">
      <c r="A2" s="1" t="s">
        <v>22</v>
      </c>
      <c r="B2" s="7"/>
      <c r="C2" s="7"/>
    </row>
    <row r="3" spans="1:3" ht="30">
      <c r="A3" s="3" t="s">
        <v>684</v>
      </c>
      <c r="B3" s="4"/>
      <c r="C3" s="4"/>
    </row>
    <row r="4" spans="1:3">
      <c r="A4" s="2" t="s">
        <v>674</v>
      </c>
      <c r="B4" s="8">
        <v>51322</v>
      </c>
      <c r="C4" s="8">
        <v>51343</v>
      </c>
    </row>
    <row r="5" spans="1:3">
      <c r="A5" s="2" t="s">
        <v>65</v>
      </c>
      <c r="B5" s="6">
        <v>51784</v>
      </c>
      <c r="C5" s="6">
        <v>51501</v>
      </c>
    </row>
    <row r="6" spans="1:3" ht="30">
      <c r="A6" s="2" t="s">
        <v>676</v>
      </c>
      <c r="B6" s="4"/>
      <c r="C6" s="4"/>
    </row>
    <row r="7" spans="1:3" ht="30">
      <c r="A7" s="3" t="s">
        <v>684</v>
      </c>
      <c r="B7" s="4"/>
      <c r="C7" s="4"/>
    </row>
    <row r="8" spans="1:3">
      <c r="A8" s="2" t="s">
        <v>674</v>
      </c>
      <c r="B8" s="6">
        <v>51322</v>
      </c>
      <c r="C8" s="6">
        <v>51343</v>
      </c>
    </row>
    <row r="9" spans="1:3" ht="45">
      <c r="A9" s="2" t="s">
        <v>677</v>
      </c>
      <c r="B9" s="4">
        <v>602</v>
      </c>
      <c r="C9" s="4">
        <v>344</v>
      </c>
    </row>
    <row r="10" spans="1:3" ht="45">
      <c r="A10" s="2" t="s">
        <v>678</v>
      </c>
      <c r="B10" s="4">
        <v>-140</v>
      </c>
      <c r="C10" s="4">
        <v>-186</v>
      </c>
    </row>
    <row r="11" spans="1:3">
      <c r="A11" s="2" t="s">
        <v>65</v>
      </c>
      <c r="B11" s="8">
        <v>51784</v>
      </c>
      <c r="C11" s="8">
        <v>51501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685</v>
      </c>
      <c r="B1" s="7" t="s">
        <v>2</v>
      </c>
      <c r="C1" s="7" t="s">
        <v>23</v>
      </c>
    </row>
    <row r="2" spans="1:3" ht="30">
      <c r="A2" s="1" t="s">
        <v>22</v>
      </c>
      <c r="B2" s="7"/>
      <c r="C2" s="7"/>
    </row>
    <row r="3" spans="1:3" ht="45">
      <c r="A3" s="3" t="s">
        <v>686</v>
      </c>
      <c r="B3" s="4"/>
      <c r="C3" s="4"/>
    </row>
    <row r="4" spans="1:3">
      <c r="A4" s="2" t="s">
        <v>687</v>
      </c>
      <c r="B4" s="8">
        <v>775</v>
      </c>
      <c r="C4" s="4"/>
    </row>
    <row r="5" spans="1:3" ht="30">
      <c r="A5" s="2" t="s">
        <v>688</v>
      </c>
      <c r="B5" s="6">
        <v>21379</v>
      </c>
      <c r="C5" s="4"/>
    </row>
    <row r="6" spans="1:3" ht="30">
      <c r="A6" s="2" t="s">
        <v>689</v>
      </c>
      <c r="B6" s="6">
        <v>19311</v>
      </c>
      <c r="C6" s="4"/>
    </row>
    <row r="7" spans="1:3">
      <c r="A7" s="2" t="s">
        <v>690</v>
      </c>
      <c r="B7" s="6">
        <v>27292</v>
      </c>
      <c r="C7" s="4"/>
    </row>
    <row r="8" spans="1:3" ht="30">
      <c r="A8" s="2" t="s">
        <v>691</v>
      </c>
      <c r="B8" s="6">
        <v>68757</v>
      </c>
      <c r="C8" s="4"/>
    </row>
    <row r="9" spans="1:3" ht="45">
      <c r="A9" s="2" t="s">
        <v>692</v>
      </c>
      <c r="B9" s="6">
        <v>191759</v>
      </c>
      <c r="C9" s="4"/>
    </row>
    <row r="10" spans="1:3">
      <c r="A10" s="2" t="s">
        <v>693</v>
      </c>
      <c r="B10" s="6">
        <v>1484</v>
      </c>
      <c r="C10" s="4"/>
    </row>
    <row r="11" spans="1:3" ht="30">
      <c r="A11" s="2" t="s">
        <v>671</v>
      </c>
      <c r="B11" s="6">
        <v>262000</v>
      </c>
      <c r="C11" s="6">
        <v>272595</v>
      </c>
    </row>
    <row r="12" spans="1:3" ht="30">
      <c r="A12" s="3" t="s">
        <v>694</v>
      </c>
      <c r="B12" s="4"/>
      <c r="C12" s="4"/>
    </row>
    <row r="13" spans="1:3">
      <c r="A13" s="2" t="s">
        <v>695</v>
      </c>
      <c r="B13" s="4">
        <v>776</v>
      </c>
      <c r="C13" s="4"/>
    </row>
    <row r="14" spans="1:3" ht="30">
      <c r="A14" s="2" t="s">
        <v>696</v>
      </c>
      <c r="B14" s="6">
        <v>21871</v>
      </c>
      <c r="C14" s="4"/>
    </row>
    <row r="15" spans="1:3" ht="30">
      <c r="A15" s="2" t="s">
        <v>697</v>
      </c>
      <c r="B15" s="6">
        <v>19876</v>
      </c>
      <c r="C15" s="4"/>
    </row>
    <row r="16" spans="1:3">
      <c r="A16" s="2" t="s">
        <v>698</v>
      </c>
      <c r="B16" s="6">
        <v>27043</v>
      </c>
      <c r="C16" s="4"/>
    </row>
    <row r="17" spans="1:3" ht="30">
      <c r="A17" s="2" t="s">
        <v>699</v>
      </c>
      <c r="B17" s="6">
        <v>69566</v>
      </c>
      <c r="C17" s="4"/>
    </row>
    <row r="18" spans="1:3" ht="45">
      <c r="A18" s="2" t="s">
        <v>700</v>
      </c>
      <c r="B18" s="6">
        <v>193166</v>
      </c>
      <c r="C18" s="4"/>
    </row>
    <row r="19" spans="1:3">
      <c r="A19" s="2" t="s">
        <v>701</v>
      </c>
      <c r="B19" s="6">
        <v>1481</v>
      </c>
      <c r="C19" s="4"/>
    </row>
    <row r="20" spans="1:3">
      <c r="A20" s="2" t="s">
        <v>702</v>
      </c>
      <c r="B20" s="6">
        <v>264213</v>
      </c>
      <c r="C20" s="6">
        <v>272790</v>
      </c>
    </row>
    <row r="21" spans="1:3" ht="60">
      <c r="A21" s="3" t="s">
        <v>703</v>
      </c>
      <c r="B21" s="4"/>
      <c r="C21" s="4"/>
    </row>
    <row r="22" spans="1:3" ht="30">
      <c r="A22" s="2" t="s">
        <v>689</v>
      </c>
      <c r="B22" s="6">
        <v>9282</v>
      </c>
      <c r="C22" s="4"/>
    </row>
    <row r="23" spans="1:3">
      <c r="A23" s="2" t="s">
        <v>690</v>
      </c>
      <c r="B23" s="6">
        <v>42040</v>
      </c>
      <c r="C23" s="4"/>
    </row>
    <row r="24" spans="1:3" ht="30">
      <c r="A24" s="2" t="s">
        <v>704</v>
      </c>
      <c r="B24" s="6">
        <v>51322</v>
      </c>
      <c r="C24" s="6">
        <v>51343</v>
      </c>
    </row>
    <row r="25" spans="1:3" ht="45">
      <c r="A25" s="3" t="s">
        <v>705</v>
      </c>
      <c r="B25" s="4"/>
      <c r="C25" s="4"/>
    </row>
    <row r="26" spans="1:3" ht="45">
      <c r="A26" s="2" t="s">
        <v>706</v>
      </c>
      <c r="B26" s="6">
        <v>9353</v>
      </c>
      <c r="C26" s="4"/>
    </row>
    <row r="27" spans="1:3" ht="45">
      <c r="A27" s="2" t="s">
        <v>707</v>
      </c>
      <c r="B27" s="6">
        <v>42431</v>
      </c>
      <c r="C27" s="4"/>
    </row>
    <row r="28" spans="1:3">
      <c r="A28" s="2" t="s">
        <v>65</v>
      </c>
      <c r="B28" s="8">
        <v>51784</v>
      </c>
      <c r="C28" s="8">
        <v>51501</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708</v>
      </c>
      <c r="B1" s="7" t="s">
        <v>1</v>
      </c>
      <c r="C1" s="7"/>
    </row>
    <row r="2" spans="1:3" ht="30">
      <c r="A2" s="1" t="s">
        <v>22</v>
      </c>
      <c r="B2" s="1" t="s">
        <v>2</v>
      </c>
      <c r="C2" s="1" t="s">
        <v>77</v>
      </c>
    </row>
    <row r="3" spans="1:3">
      <c r="A3" s="3" t="s">
        <v>709</v>
      </c>
      <c r="B3" s="4"/>
      <c r="C3" s="4"/>
    </row>
    <row r="4" spans="1:3" ht="30">
      <c r="A4" s="2" t="s">
        <v>179</v>
      </c>
      <c r="B4" s="8">
        <v>10057</v>
      </c>
      <c r="C4" s="8">
        <v>29238</v>
      </c>
    </row>
    <row r="5" spans="1:3">
      <c r="A5" s="2" t="s">
        <v>281</v>
      </c>
      <c r="B5" s="4">
        <v>11</v>
      </c>
      <c r="C5" s="4">
        <v>716</v>
      </c>
    </row>
    <row r="6" spans="1:3">
      <c r="A6" s="2" t="s">
        <v>282</v>
      </c>
      <c r="B6" s="8">
        <v>0</v>
      </c>
      <c r="C6" s="8">
        <v>210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710</v>
      </c>
      <c r="B1" s="7" t="s">
        <v>2</v>
      </c>
      <c r="C1" s="7" t="s">
        <v>23</v>
      </c>
    </row>
    <row r="2" spans="1:3" ht="30">
      <c r="A2" s="1" t="s">
        <v>22</v>
      </c>
      <c r="B2" s="7"/>
      <c r="C2" s="7"/>
    </row>
    <row r="3" spans="1:3" ht="30">
      <c r="A3" s="3" t="s">
        <v>670</v>
      </c>
      <c r="B3" s="4"/>
      <c r="C3" s="4"/>
    </row>
    <row r="4" spans="1:3" ht="60">
      <c r="A4" s="2" t="s">
        <v>711</v>
      </c>
      <c r="B4" s="8">
        <v>20301</v>
      </c>
      <c r="C4" s="8">
        <v>53701</v>
      </c>
    </row>
    <row r="5" spans="1:3" ht="45">
      <c r="A5" s="2" t="s">
        <v>712</v>
      </c>
      <c r="B5" s="4">
        <v>-96</v>
      </c>
      <c r="C5" s="4">
        <v>-311</v>
      </c>
    </row>
    <row r="6" spans="1:3" ht="45">
      <c r="A6" s="2" t="s">
        <v>713</v>
      </c>
      <c r="B6" s="6">
        <v>59474</v>
      </c>
      <c r="C6" s="6">
        <v>80130</v>
      </c>
    </row>
    <row r="7" spans="1:3" ht="45">
      <c r="A7" s="2" t="s">
        <v>714</v>
      </c>
      <c r="B7" s="6">
        <v>-1416</v>
      </c>
      <c r="C7" s="6">
        <v>-2530</v>
      </c>
    </row>
    <row r="8" spans="1:3" ht="45">
      <c r="A8" s="2" t="s">
        <v>715</v>
      </c>
      <c r="B8" s="6">
        <v>79775</v>
      </c>
      <c r="C8" s="6">
        <v>133831</v>
      </c>
    </row>
    <row r="9" spans="1:3" ht="45">
      <c r="A9" s="2" t="s">
        <v>716</v>
      </c>
      <c r="B9" s="6">
        <v>-1512</v>
      </c>
      <c r="C9" s="6">
        <v>-2841</v>
      </c>
    </row>
    <row r="10" spans="1:3" ht="30">
      <c r="A10" s="2" t="s">
        <v>675</v>
      </c>
      <c r="B10" s="4"/>
      <c r="C10" s="4"/>
    </row>
    <row r="11" spans="1:3" ht="30">
      <c r="A11" s="3" t="s">
        <v>670</v>
      </c>
      <c r="B11" s="4"/>
      <c r="C11" s="4"/>
    </row>
    <row r="12" spans="1:3" ht="60">
      <c r="A12" s="2" t="s">
        <v>711</v>
      </c>
      <c r="B12" s="4">
        <v>0</v>
      </c>
      <c r="C12" s="6">
        <v>10039</v>
      </c>
    </row>
    <row r="13" spans="1:3" ht="45">
      <c r="A13" s="2" t="s">
        <v>712</v>
      </c>
      <c r="B13" s="4">
        <v>0</v>
      </c>
      <c r="C13" s="4">
        <v>-10</v>
      </c>
    </row>
    <row r="14" spans="1:3" ht="45">
      <c r="A14" s="2" t="s">
        <v>713</v>
      </c>
      <c r="B14" s="4">
        <v>0</v>
      </c>
      <c r="C14" s="4">
        <v>0</v>
      </c>
    </row>
    <row r="15" spans="1:3" ht="45">
      <c r="A15" s="2" t="s">
        <v>714</v>
      </c>
      <c r="B15" s="4">
        <v>0</v>
      </c>
      <c r="C15" s="4">
        <v>0</v>
      </c>
    </row>
    <row r="16" spans="1:3" ht="45">
      <c r="A16" s="2" t="s">
        <v>715</v>
      </c>
      <c r="B16" s="4">
        <v>0</v>
      </c>
      <c r="C16" s="6">
        <v>10039</v>
      </c>
    </row>
    <row r="17" spans="1:3" ht="45">
      <c r="A17" s="2" t="s">
        <v>716</v>
      </c>
      <c r="B17" s="4">
        <v>0</v>
      </c>
      <c r="C17" s="4">
        <v>-10</v>
      </c>
    </row>
    <row r="18" spans="1:3" ht="30">
      <c r="A18" s="2" t="s">
        <v>676</v>
      </c>
      <c r="B18" s="4"/>
      <c r="C18" s="4"/>
    </row>
    <row r="19" spans="1:3" ht="30">
      <c r="A19" s="3" t="s">
        <v>670</v>
      </c>
      <c r="B19" s="4"/>
      <c r="C19" s="4"/>
    </row>
    <row r="20" spans="1:3" ht="60">
      <c r="A20" s="2" t="s">
        <v>711</v>
      </c>
      <c r="B20" s="6">
        <v>5112</v>
      </c>
      <c r="C20" s="6">
        <v>6614</v>
      </c>
    </row>
    <row r="21" spans="1:3" ht="45">
      <c r="A21" s="2" t="s">
        <v>712</v>
      </c>
      <c r="B21" s="4">
        <v>-72</v>
      </c>
      <c r="C21" s="4">
        <v>-90</v>
      </c>
    </row>
    <row r="22" spans="1:3" ht="45">
      <c r="A22" s="2" t="s">
        <v>713</v>
      </c>
      <c r="B22" s="4">
        <v>0</v>
      </c>
      <c r="C22" s="6">
        <v>5887</v>
      </c>
    </row>
    <row r="23" spans="1:3" ht="45">
      <c r="A23" s="2" t="s">
        <v>714</v>
      </c>
      <c r="B23" s="4">
        <v>0</v>
      </c>
      <c r="C23" s="4">
        <v>-71</v>
      </c>
    </row>
    <row r="24" spans="1:3" ht="45">
      <c r="A24" s="2" t="s">
        <v>715</v>
      </c>
      <c r="B24" s="6">
        <v>5112</v>
      </c>
      <c r="C24" s="6">
        <v>12501</v>
      </c>
    </row>
    <row r="25" spans="1:3" ht="45">
      <c r="A25" s="2" t="s">
        <v>716</v>
      </c>
      <c r="B25" s="4">
        <v>-72</v>
      </c>
      <c r="C25" s="4">
        <v>-161</v>
      </c>
    </row>
    <row r="26" spans="1:3" ht="30">
      <c r="A26" s="2" t="s">
        <v>679</v>
      </c>
      <c r="B26" s="4"/>
      <c r="C26" s="4"/>
    </row>
    <row r="27" spans="1:3" ht="30">
      <c r="A27" s="3" t="s">
        <v>670</v>
      </c>
      <c r="B27" s="4"/>
      <c r="C27" s="4"/>
    </row>
    <row r="28" spans="1:3" ht="60">
      <c r="A28" s="2" t="s">
        <v>717</v>
      </c>
      <c r="B28" s="4">
        <v>12</v>
      </c>
      <c r="C28" s="4"/>
    </row>
    <row r="29" spans="1:3" ht="60">
      <c r="A29" s="2" t="s">
        <v>711</v>
      </c>
      <c r="B29" s="6">
        <v>4796</v>
      </c>
      <c r="C29" s="6">
        <v>17283</v>
      </c>
    </row>
    <row r="30" spans="1:3" ht="45">
      <c r="A30" s="2" t="s">
        <v>712</v>
      </c>
      <c r="B30" s="4">
        <v>-22</v>
      </c>
      <c r="C30" s="4">
        <v>-87</v>
      </c>
    </row>
    <row r="31" spans="1:3" ht="45">
      <c r="A31" s="2" t="s">
        <v>713</v>
      </c>
      <c r="B31" s="6">
        <v>48276</v>
      </c>
      <c r="C31" s="6">
        <v>53318</v>
      </c>
    </row>
    <row r="32" spans="1:3" ht="45">
      <c r="A32" s="2" t="s">
        <v>714</v>
      </c>
      <c r="B32" s="4">
        <v>-529</v>
      </c>
      <c r="C32" s="6">
        <v>-1329</v>
      </c>
    </row>
    <row r="33" spans="1:3" ht="45">
      <c r="A33" s="2" t="s">
        <v>715</v>
      </c>
      <c r="B33" s="6">
        <v>53072</v>
      </c>
      <c r="C33" s="6">
        <v>70601</v>
      </c>
    </row>
    <row r="34" spans="1:3" ht="45">
      <c r="A34" s="2" t="s">
        <v>716</v>
      </c>
      <c r="B34" s="4">
        <v>-551</v>
      </c>
      <c r="C34" s="6">
        <v>-1416</v>
      </c>
    </row>
    <row r="35" spans="1:3">
      <c r="A35" s="2" t="s">
        <v>680</v>
      </c>
      <c r="B35" s="4"/>
      <c r="C35" s="4"/>
    </row>
    <row r="36" spans="1:3" ht="30">
      <c r="A36" s="3" t="s">
        <v>670</v>
      </c>
      <c r="B36" s="4"/>
      <c r="C36" s="4"/>
    </row>
    <row r="37" spans="1:3" ht="60">
      <c r="A37" s="2" t="s">
        <v>717</v>
      </c>
      <c r="B37" s="4">
        <v>2</v>
      </c>
      <c r="C37" s="4"/>
    </row>
    <row r="38" spans="1:3" ht="60">
      <c r="A38" s="2" t="s">
        <v>711</v>
      </c>
      <c r="B38" s="6">
        <v>8811</v>
      </c>
      <c r="C38" s="6">
        <v>15184</v>
      </c>
    </row>
    <row r="39" spans="1:3" ht="45">
      <c r="A39" s="2" t="s">
        <v>712</v>
      </c>
      <c r="B39" s="4">
        <v>-1</v>
      </c>
      <c r="C39" s="4">
        <v>-101</v>
      </c>
    </row>
    <row r="40" spans="1:3" ht="45">
      <c r="A40" s="2" t="s">
        <v>713</v>
      </c>
      <c r="B40" s="6">
        <v>8287</v>
      </c>
      <c r="C40" s="6">
        <v>17126</v>
      </c>
    </row>
    <row r="41" spans="1:3" ht="45">
      <c r="A41" s="2" t="s">
        <v>714</v>
      </c>
      <c r="B41" s="4">
        <v>-42</v>
      </c>
      <c r="C41" s="4">
        <v>-183</v>
      </c>
    </row>
    <row r="42" spans="1:3" ht="45">
      <c r="A42" s="2" t="s">
        <v>715</v>
      </c>
      <c r="B42" s="6">
        <v>17098</v>
      </c>
      <c r="C42" s="6">
        <v>32310</v>
      </c>
    </row>
    <row r="43" spans="1:3" ht="45">
      <c r="A43" s="2" t="s">
        <v>716</v>
      </c>
      <c r="B43" s="4">
        <v>-43</v>
      </c>
      <c r="C43" s="4">
        <v>-284</v>
      </c>
    </row>
    <row r="44" spans="1:3">
      <c r="A44" s="2" t="s">
        <v>681</v>
      </c>
      <c r="B44" s="4"/>
      <c r="C44" s="4"/>
    </row>
    <row r="45" spans="1:3" ht="30">
      <c r="A45" s="3" t="s">
        <v>670</v>
      </c>
      <c r="B45" s="4"/>
      <c r="C45" s="4"/>
    </row>
    <row r="46" spans="1:3" ht="60">
      <c r="A46" s="2" t="s">
        <v>717</v>
      </c>
      <c r="B46" s="4">
        <v>1</v>
      </c>
      <c r="C46" s="4"/>
    </row>
    <row r="47" spans="1:3" ht="60">
      <c r="A47" s="2" t="s">
        <v>711</v>
      </c>
      <c r="B47" s="4">
        <v>0</v>
      </c>
      <c r="C47" s="4">
        <v>0</v>
      </c>
    </row>
    <row r="48" spans="1:3" ht="45">
      <c r="A48" s="2" t="s">
        <v>712</v>
      </c>
      <c r="B48" s="4">
        <v>0</v>
      </c>
      <c r="C48" s="4">
        <v>0</v>
      </c>
    </row>
    <row r="49" spans="1:3" ht="45">
      <c r="A49" s="2" t="s">
        <v>713</v>
      </c>
      <c r="B49" s="4">
        <v>925</v>
      </c>
      <c r="C49" s="4">
        <v>918</v>
      </c>
    </row>
    <row r="50" spans="1:3" ht="45">
      <c r="A50" s="2" t="s">
        <v>714</v>
      </c>
      <c r="B50" s="4">
        <v>-840</v>
      </c>
      <c r="C50" s="4">
        <v>-845</v>
      </c>
    </row>
    <row r="51" spans="1:3" ht="45">
      <c r="A51" s="2" t="s">
        <v>715</v>
      </c>
      <c r="B51" s="4">
        <v>925</v>
      </c>
      <c r="C51" s="4">
        <v>918</v>
      </c>
    </row>
    <row r="52" spans="1:3" ht="45">
      <c r="A52" s="2" t="s">
        <v>716</v>
      </c>
      <c r="B52" s="4">
        <v>-840</v>
      </c>
      <c r="C52" s="4">
        <v>-845</v>
      </c>
    </row>
    <row r="53" spans="1:3" ht="30">
      <c r="A53" s="2" t="s">
        <v>682</v>
      </c>
      <c r="B53" s="4"/>
      <c r="C53" s="4"/>
    </row>
    <row r="54" spans="1:3" ht="30">
      <c r="A54" s="3" t="s">
        <v>670</v>
      </c>
      <c r="B54" s="4"/>
      <c r="C54" s="4"/>
    </row>
    <row r="55" spans="1:3" ht="60">
      <c r="A55" s="2" t="s">
        <v>711</v>
      </c>
      <c r="B55" s="6">
        <v>1582</v>
      </c>
      <c r="C55" s="6">
        <v>4581</v>
      </c>
    </row>
    <row r="56" spans="1:3" ht="45">
      <c r="A56" s="2" t="s">
        <v>712</v>
      </c>
      <c r="B56" s="4">
        <v>-1</v>
      </c>
      <c r="C56" s="4">
        <v>-23</v>
      </c>
    </row>
    <row r="57" spans="1:3" ht="45">
      <c r="A57" s="2" t="s">
        <v>713</v>
      </c>
      <c r="B57" s="6">
        <v>1986</v>
      </c>
      <c r="C57" s="6">
        <v>2881</v>
      </c>
    </row>
    <row r="58" spans="1:3" ht="45">
      <c r="A58" s="2" t="s">
        <v>714</v>
      </c>
      <c r="B58" s="4">
        <v>-5</v>
      </c>
      <c r="C58" s="4">
        <v>-102</v>
      </c>
    </row>
    <row r="59" spans="1:3" ht="45">
      <c r="A59" s="2" t="s">
        <v>715</v>
      </c>
      <c r="B59" s="6">
        <v>3568</v>
      </c>
      <c r="C59" s="6">
        <v>7462</v>
      </c>
    </row>
    <row r="60" spans="1:3" ht="45">
      <c r="A60" s="2" t="s">
        <v>716</v>
      </c>
      <c r="B60" s="8">
        <v>-6</v>
      </c>
      <c r="C60" s="8">
        <v>-125</v>
      </c>
    </row>
    <row r="61" spans="1:3">
      <c r="A61" s="2" t="s">
        <v>718</v>
      </c>
      <c r="B61" s="4"/>
      <c r="C61" s="4"/>
    </row>
    <row r="62" spans="1:3" ht="30">
      <c r="A62" s="3" t="s">
        <v>670</v>
      </c>
      <c r="B62" s="4"/>
      <c r="C62" s="4"/>
    </row>
    <row r="63" spans="1:3" ht="60">
      <c r="A63" s="2" t="s">
        <v>717</v>
      </c>
      <c r="B63" s="4">
        <v>2</v>
      </c>
      <c r="C63" s="4"/>
    </row>
    <row r="64" spans="1:3">
      <c r="A64" s="2" t="s">
        <v>719</v>
      </c>
      <c r="B64" s="4"/>
      <c r="C64" s="4"/>
    </row>
    <row r="65" spans="1:3" ht="30">
      <c r="A65" s="3" t="s">
        <v>670</v>
      </c>
      <c r="B65" s="4"/>
      <c r="C65" s="4"/>
    </row>
    <row r="66" spans="1:3" ht="60">
      <c r="A66" s="2" t="s">
        <v>717</v>
      </c>
      <c r="B66" s="4">
        <v>2</v>
      </c>
      <c r="C66" s="4"/>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720</v>
      </c>
      <c r="B1" s="7" t="s">
        <v>2</v>
      </c>
      <c r="C1" s="7" t="s">
        <v>23</v>
      </c>
    </row>
    <row r="2" spans="1:3" ht="30">
      <c r="A2" s="1" t="s">
        <v>22</v>
      </c>
      <c r="B2" s="7"/>
      <c r="C2" s="7"/>
    </row>
    <row r="3" spans="1:3" ht="30">
      <c r="A3" s="2" t="s">
        <v>676</v>
      </c>
      <c r="B3" s="4"/>
      <c r="C3" s="4"/>
    </row>
    <row r="4" spans="1:3" ht="30">
      <c r="A4" s="3" t="s">
        <v>684</v>
      </c>
      <c r="B4" s="4"/>
      <c r="C4" s="4"/>
    </row>
    <row r="5" spans="1:3" ht="45">
      <c r="A5" s="2" t="s">
        <v>721</v>
      </c>
      <c r="B5" s="8">
        <v>10215</v>
      </c>
      <c r="C5" s="8">
        <v>13048</v>
      </c>
    </row>
    <row r="6" spans="1:3" ht="45">
      <c r="A6" s="2" t="s">
        <v>722</v>
      </c>
      <c r="B6" s="4">
        <v>-140</v>
      </c>
      <c r="C6" s="4">
        <v>-186</v>
      </c>
    </row>
    <row r="7" spans="1:3" ht="45">
      <c r="A7" s="2" t="s">
        <v>723</v>
      </c>
      <c r="B7" s="4">
        <v>0</v>
      </c>
      <c r="C7" s="4">
        <v>0</v>
      </c>
    </row>
    <row r="8" spans="1:3" ht="45">
      <c r="A8" s="2" t="s">
        <v>724</v>
      </c>
      <c r="B8" s="4">
        <v>0</v>
      </c>
      <c r="C8" s="4">
        <v>0</v>
      </c>
    </row>
    <row r="9" spans="1:3" ht="45">
      <c r="A9" s="2" t="s">
        <v>725</v>
      </c>
      <c r="B9" s="6">
        <v>10215</v>
      </c>
      <c r="C9" s="6">
        <v>13048</v>
      </c>
    </row>
    <row r="10" spans="1:3" ht="45">
      <c r="A10" s="2" t="s">
        <v>726</v>
      </c>
      <c r="B10" s="8">
        <v>-140</v>
      </c>
      <c r="C10" s="8">
        <v>-186</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727</v>
      </c>
      <c r="B1" s="7" t="s">
        <v>2</v>
      </c>
      <c r="C1" s="7" t="s">
        <v>23</v>
      </c>
    </row>
    <row r="2" spans="1:3" ht="30">
      <c r="A2" s="1" t="s">
        <v>22</v>
      </c>
      <c r="B2" s="7"/>
      <c r="C2" s="7"/>
    </row>
    <row r="3" spans="1:3" ht="30">
      <c r="A3" s="3" t="s">
        <v>670</v>
      </c>
      <c r="B3" s="4"/>
      <c r="C3" s="4"/>
    </row>
    <row r="4" spans="1:3" ht="30">
      <c r="A4" s="2" t="s">
        <v>728</v>
      </c>
      <c r="B4" s="8">
        <v>262000</v>
      </c>
      <c r="C4" s="8">
        <v>272595</v>
      </c>
    </row>
    <row r="5" spans="1:3" ht="30">
      <c r="A5" s="2" t="s">
        <v>729</v>
      </c>
      <c r="B5" s="4"/>
      <c r="C5" s="4"/>
    </row>
    <row r="6" spans="1:3" ht="30">
      <c r="A6" s="3" t="s">
        <v>670</v>
      </c>
      <c r="B6" s="4"/>
      <c r="C6" s="4"/>
    </row>
    <row r="7" spans="1:3" ht="30">
      <c r="A7" s="2" t="s">
        <v>728</v>
      </c>
      <c r="B7" s="8">
        <v>66934</v>
      </c>
      <c r="C7" s="8">
        <v>4805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730</v>
      </c>
      <c r="B1" s="7" t="s">
        <v>2</v>
      </c>
      <c r="C1" s="7" t="s">
        <v>23</v>
      </c>
    </row>
    <row r="2" spans="1:3" ht="30">
      <c r="A2" s="1" t="s">
        <v>22</v>
      </c>
      <c r="B2" s="7"/>
      <c r="C2" s="7"/>
    </row>
    <row r="3" spans="1:3">
      <c r="A3" s="3" t="s">
        <v>731</v>
      </c>
      <c r="B3" s="4"/>
      <c r="C3" s="4"/>
    </row>
    <row r="4" spans="1:3">
      <c r="A4" s="2" t="s">
        <v>732</v>
      </c>
      <c r="B4" s="8">
        <v>1185237</v>
      </c>
      <c r="C4" s="8">
        <v>1184651</v>
      </c>
    </row>
    <row r="5" spans="1:3">
      <c r="A5" s="2" t="s">
        <v>317</v>
      </c>
      <c r="B5" s="4">
        <v>-790</v>
      </c>
      <c r="C5" s="4">
        <v>-606</v>
      </c>
    </row>
    <row r="6" spans="1:3" ht="30">
      <c r="A6" s="2" t="s">
        <v>733</v>
      </c>
      <c r="B6" s="6">
        <v>1184447</v>
      </c>
      <c r="C6" s="6">
        <v>1184045</v>
      </c>
    </row>
    <row r="7" spans="1:3">
      <c r="A7" s="2" t="s">
        <v>734</v>
      </c>
      <c r="B7" s="4"/>
      <c r="C7" s="4"/>
    </row>
    <row r="8" spans="1:3">
      <c r="A8" s="3" t="s">
        <v>731</v>
      </c>
      <c r="B8" s="4"/>
      <c r="C8" s="4"/>
    </row>
    <row r="9" spans="1:3">
      <c r="A9" s="2" t="s">
        <v>732</v>
      </c>
      <c r="B9" s="6">
        <v>314110</v>
      </c>
      <c r="C9" s="6">
        <v>316908</v>
      </c>
    </row>
    <row r="10" spans="1:3" ht="30">
      <c r="A10" s="2" t="s">
        <v>735</v>
      </c>
      <c r="B10" s="4"/>
      <c r="C10" s="4"/>
    </row>
    <row r="11" spans="1:3">
      <c r="A11" s="3" t="s">
        <v>731</v>
      </c>
      <c r="B11" s="4"/>
      <c r="C11" s="4"/>
    </row>
    <row r="12" spans="1:3">
      <c r="A12" s="2" t="s">
        <v>732</v>
      </c>
      <c r="B12" s="6">
        <v>146069</v>
      </c>
      <c r="C12" s="6">
        <v>154490</v>
      </c>
    </row>
    <row r="13" spans="1:3" ht="30">
      <c r="A13" s="2" t="s">
        <v>736</v>
      </c>
      <c r="B13" s="4"/>
      <c r="C13" s="4"/>
    </row>
    <row r="14" spans="1:3">
      <c r="A14" s="3" t="s">
        <v>731</v>
      </c>
      <c r="B14" s="4"/>
      <c r="C14" s="4"/>
    </row>
    <row r="15" spans="1:3">
      <c r="A15" s="2" t="s">
        <v>732</v>
      </c>
      <c r="B15" s="6">
        <v>50877</v>
      </c>
      <c r="C15" s="6">
        <v>53497</v>
      </c>
    </row>
    <row r="16" spans="1:3">
      <c r="A16" s="2" t="s">
        <v>737</v>
      </c>
      <c r="B16" s="4"/>
      <c r="C16" s="4"/>
    </row>
    <row r="17" spans="1:3">
      <c r="A17" s="3" t="s">
        <v>731</v>
      </c>
      <c r="B17" s="4"/>
      <c r="C17" s="4"/>
    </row>
    <row r="18" spans="1:3">
      <c r="A18" s="2" t="s">
        <v>732</v>
      </c>
      <c r="B18" s="6">
        <v>23620</v>
      </c>
      <c r="C18" s="6">
        <v>24500</v>
      </c>
    </row>
    <row r="19" spans="1:3">
      <c r="A19" s="2" t="s">
        <v>738</v>
      </c>
      <c r="B19" s="4"/>
      <c r="C19" s="4"/>
    </row>
    <row r="20" spans="1:3">
      <c r="A20" s="3" t="s">
        <v>731</v>
      </c>
      <c r="B20" s="4"/>
      <c r="C20" s="4"/>
    </row>
    <row r="21" spans="1:3">
      <c r="A21" s="2" t="s">
        <v>732</v>
      </c>
      <c r="B21" s="6">
        <v>640109</v>
      </c>
      <c r="C21" s="6">
        <v>625938</v>
      </c>
    </row>
    <row r="22" spans="1:3">
      <c r="A22" s="2" t="s">
        <v>739</v>
      </c>
      <c r="B22" s="4"/>
      <c r="C22" s="4"/>
    </row>
    <row r="23" spans="1:3">
      <c r="A23" s="3" t="s">
        <v>731</v>
      </c>
      <c r="B23" s="4"/>
      <c r="C23" s="4"/>
    </row>
    <row r="24" spans="1:3">
      <c r="A24" s="2" t="s">
        <v>732</v>
      </c>
      <c r="B24" s="8">
        <v>10452</v>
      </c>
      <c r="C24" s="8">
        <v>9318</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16.42578125" customWidth="1"/>
    <col min="4" max="4" width="36.5703125" customWidth="1"/>
    <col min="5" max="5" width="15.7109375" customWidth="1"/>
  </cols>
  <sheetData>
    <row r="1" spans="1:5" ht="15" customHeight="1">
      <c r="A1" s="1" t="s">
        <v>740</v>
      </c>
      <c r="B1" s="7" t="s">
        <v>2</v>
      </c>
      <c r="C1" s="7"/>
      <c r="D1" s="7" t="s">
        <v>23</v>
      </c>
      <c r="E1" s="7"/>
    </row>
    <row r="2" spans="1:5" ht="30">
      <c r="A2" s="1" t="s">
        <v>22</v>
      </c>
      <c r="B2" s="7" t="s">
        <v>741</v>
      </c>
      <c r="C2" s="7"/>
      <c r="D2" s="7"/>
      <c r="E2" s="7"/>
    </row>
    <row r="3" spans="1:5">
      <c r="A3" s="3" t="s">
        <v>742</v>
      </c>
      <c r="B3" s="4"/>
      <c r="C3" s="4"/>
      <c r="D3" s="4"/>
      <c r="E3" s="4"/>
    </row>
    <row r="4" spans="1:5" ht="17.25">
      <c r="A4" s="2" t="s">
        <v>743</v>
      </c>
      <c r="B4" s="8">
        <v>1084</v>
      </c>
      <c r="C4" s="10" t="s">
        <v>90</v>
      </c>
      <c r="D4" s="8">
        <v>1019</v>
      </c>
      <c r="E4" s="10" t="s">
        <v>90</v>
      </c>
    </row>
    <row r="5" spans="1:5" ht="30">
      <c r="A5" s="2" t="s">
        <v>744</v>
      </c>
      <c r="B5" s="4">
        <v>610</v>
      </c>
      <c r="C5" s="4"/>
      <c r="D5" s="4">
        <v>643</v>
      </c>
      <c r="E5" s="4"/>
    </row>
    <row r="6" spans="1:5" ht="45">
      <c r="A6" s="2" t="s">
        <v>745</v>
      </c>
      <c r="B6" s="4">
        <v>2</v>
      </c>
      <c r="C6" s="4"/>
      <c r="D6" s="4"/>
      <c r="E6" s="4"/>
    </row>
    <row r="7" spans="1:5">
      <c r="A7" s="2" t="s">
        <v>734</v>
      </c>
      <c r="B7" s="4"/>
      <c r="C7" s="4"/>
      <c r="D7" s="4"/>
      <c r="E7" s="4"/>
    </row>
    <row r="8" spans="1:5">
      <c r="A8" s="3" t="s">
        <v>742</v>
      </c>
      <c r="B8" s="4"/>
      <c r="C8" s="4"/>
      <c r="D8" s="4"/>
      <c r="E8" s="4"/>
    </row>
    <row r="9" spans="1:5">
      <c r="A9" s="2" t="s">
        <v>743</v>
      </c>
      <c r="B9" s="4">
        <v>110</v>
      </c>
      <c r="C9" s="4"/>
      <c r="D9" s="4">
        <v>0</v>
      </c>
      <c r="E9" s="4"/>
    </row>
    <row r="10" spans="1:5" ht="30">
      <c r="A10" s="2" t="s">
        <v>735</v>
      </c>
      <c r="B10" s="4"/>
      <c r="C10" s="4"/>
      <c r="D10" s="4"/>
      <c r="E10" s="4"/>
    </row>
    <row r="11" spans="1:5">
      <c r="A11" s="3" t="s">
        <v>742</v>
      </c>
      <c r="B11" s="4"/>
      <c r="C11" s="4"/>
      <c r="D11" s="4"/>
      <c r="E11" s="4"/>
    </row>
    <row r="12" spans="1:5">
      <c r="A12" s="2" t="s">
        <v>743</v>
      </c>
      <c r="B12" s="4">
        <v>364</v>
      </c>
      <c r="C12" s="4"/>
      <c r="D12" s="4">
        <v>376</v>
      </c>
      <c r="E12" s="4"/>
    </row>
    <row r="13" spans="1:5" ht="30">
      <c r="A13" s="2" t="s">
        <v>736</v>
      </c>
      <c r="B13" s="4"/>
      <c r="C13" s="4"/>
      <c r="D13" s="4"/>
      <c r="E13" s="4"/>
    </row>
    <row r="14" spans="1:5">
      <c r="A14" s="3" t="s">
        <v>742</v>
      </c>
      <c r="B14" s="4"/>
      <c r="C14" s="4"/>
      <c r="D14" s="4"/>
      <c r="E14" s="4"/>
    </row>
    <row r="15" spans="1:5">
      <c r="A15" s="2" t="s">
        <v>743</v>
      </c>
      <c r="B15" s="4">
        <v>81</v>
      </c>
      <c r="C15" s="4"/>
      <c r="D15" s="4">
        <v>86</v>
      </c>
      <c r="E15" s="4"/>
    </row>
    <row r="16" spans="1:5">
      <c r="A16" s="2" t="s">
        <v>737</v>
      </c>
      <c r="B16" s="4"/>
      <c r="C16" s="4"/>
      <c r="D16" s="4"/>
      <c r="E16" s="4"/>
    </row>
    <row r="17" spans="1:5">
      <c r="A17" s="3" t="s">
        <v>742</v>
      </c>
      <c r="B17" s="4"/>
      <c r="C17" s="4"/>
      <c r="D17" s="4"/>
      <c r="E17" s="4"/>
    </row>
    <row r="18" spans="1:5">
      <c r="A18" s="2" t="s">
        <v>743</v>
      </c>
      <c r="B18" s="4">
        <v>0</v>
      </c>
      <c r="C18" s="4"/>
      <c r="D18" s="4">
        <v>0</v>
      </c>
      <c r="E18" s="4"/>
    </row>
    <row r="19" spans="1:5">
      <c r="A19" s="2" t="s">
        <v>738</v>
      </c>
      <c r="B19" s="4"/>
      <c r="C19" s="4"/>
      <c r="D19" s="4"/>
      <c r="E19" s="4"/>
    </row>
    <row r="20" spans="1:5">
      <c r="A20" s="3" t="s">
        <v>742</v>
      </c>
      <c r="B20" s="4"/>
      <c r="C20" s="4"/>
      <c r="D20" s="4"/>
      <c r="E20" s="4"/>
    </row>
    <row r="21" spans="1:5">
      <c r="A21" s="2" t="s">
        <v>743</v>
      </c>
      <c r="B21" s="4">
        <v>529</v>
      </c>
      <c r="C21" s="4"/>
      <c r="D21" s="4">
        <v>557</v>
      </c>
      <c r="E21" s="4"/>
    </row>
    <row r="22" spans="1:5">
      <c r="A22" s="2" t="s">
        <v>739</v>
      </c>
      <c r="B22" s="4"/>
      <c r="C22" s="4"/>
      <c r="D22" s="4"/>
      <c r="E22" s="4"/>
    </row>
    <row r="23" spans="1:5">
      <c r="A23" s="3" t="s">
        <v>742</v>
      </c>
      <c r="B23" s="4"/>
      <c r="C23" s="4"/>
      <c r="D23" s="4"/>
      <c r="E23" s="4"/>
    </row>
    <row r="24" spans="1:5">
      <c r="A24" s="2" t="s">
        <v>743</v>
      </c>
      <c r="B24" s="8">
        <v>0</v>
      </c>
      <c r="C24" s="4"/>
      <c r="D24" s="8">
        <v>0</v>
      </c>
      <c r="E24" s="4"/>
    </row>
    <row r="25" spans="1:5">
      <c r="A25" s="11"/>
      <c r="B25" s="11"/>
      <c r="C25" s="11"/>
      <c r="D25" s="11"/>
      <c r="E25" s="11"/>
    </row>
    <row r="26" spans="1:5" ht="30" customHeight="1">
      <c r="A26" s="2" t="s">
        <v>90</v>
      </c>
      <c r="B26" s="12" t="s">
        <v>746</v>
      </c>
      <c r="C26" s="12"/>
      <c r="D26" s="12"/>
      <c r="E26" s="12"/>
    </row>
  </sheetData>
  <mergeCells count="5">
    <mergeCell ref="B1:C1"/>
    <mergeCell ref="B2:C2"/>
    <mergeCell ref="D1:E2"/>
    <mergeCell ref="A25:E25"/>
    <mergeCell ref="B26:E2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747</v>
      </c>
      <c r="B1" s="7" t="s">
        <v>1</v>
      </c>
      <c r="C1" s="7"/>
    </row>
    <row r="2" spans="1:3" ht="30">
      <c r="A2" s="1" t="s">
        <v>22</v>
      </c>
      <c r="B2" s="1" t="s">
        <v>2</v>
      </c>
      <c r="C2" s="1" t="s">
        <v>77</v>
      </c>
    </row>
    <row r="3" spans="1:3">
      <c r="A3" s="1"/>
      <c r="B3" s="1" t="s">
        <v>741</v>
      </c>
      <c r="C3" s="1" t="s">
        <v>741</v>
      </c>
    </row>
    <row r="4" spans="1:3" ht="30">
      <c r="A4" s="3" t="s">
        <v>307</v>
      </c>
      <c r="B4" s="4"/>
      <c r="C4" s="4"/>
    </row>
    <row r="5" spans="1:3" ht="30">
      <c r="A5" s="2" t="s">
        <v>748</v>
      </c>
      <c r="B5" s="4">
        <v>1</v>
      </c>
      <c r="C5" s="4">
        <v>0</v>
      </c>
    </row>
    <row r="6" spans="1:3" ht="30">
      <c r="A6" s="2" t="s">
        <v>749</v>
      </c>
      <c r="B6" s="8">
        <v>110</v>
      </c>
      <c r="C6" s="8">
        <v>0</v>
      </c>
    </row>
    <row r="7" spans="1:3" ht="30">
      <c r="A7" s="2" t="s">
        <v>750</v>
      </c>
      <c r="B7" s="8">
        <v>110</v>
      </c>
      <c r="C7" s="8">
        <v>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45" customHeight="1">
      <c r="A1" s="7" t="s">
        <v>751</v>
      </c>
      <c r="B1" s="7" t="s">
        <v>1</v>
      </c>
      <c r="C1" s="7"/>
    </row>
    <row r="2" spans="1:3">
      <c r="A2" s="7"/>
      <c r="B2" s="1" t="s">
        <v>2</v>
      </c>
      <c r="C2" s="1" t="s">
        <v>77</v>
      </c>
    </row>
    <row r="3" spans="1:3" ht="30">
      <c r="A3" s="3" t="s">
        <v>307</v>
      </c>
      <c r="B3" s="4"/>
      <c r="C3" s="4"/>
    </row>
    <row r="4" spans="1:3" ht="30">
      <c r="A4" s="2" t="s">
        <v>752</v>
      </c>
      <c r="B4" s="8">
        <v>0</v>
      </c>
      <c r="C4" s="8">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75</v>
      </c>
      <c r="B1" s="7" t="s">
        <v>1</v>
      </c>
      <c r="C1" s="7"/>
      <c r="D1" s="7"/>
      <c r="E1" s="7"/>
    </row>
    <row r="2" spans="1:5" ht="30">
      <c r="A2" s="1" t="s">
        <v>76</v>
      </c>
      <c r="B2" s="7" t="s">
        <v>2</v>
      </c>
      <c r="C2" s="7"/>
      <c r="D2" s="7" t="s">
        <v>77</v>
      </c>
      <c r="E2" s="7"/>
    </row>
    <row r="3" spans="1:5">
      <c r="A3" s="3" t="s">
        <v>78</v>
      </c>
      <c r="B3" s="4"/>
      <c r="C3" s="4"/>
      <c r="D3" s="4"/>
      <c r="E3" s="4"/>
    </row>
    <row r="4" spans="1:5">
      <c r="A4" s="2" t="s">
        <v>79</v>
      </c>
      <c r="B4" s="8">
        <v>12622</v>
      </c>
      <c r="C4" s="4"/>
      <c r="D4" s="8">
        <v>11330</v>
      </c>
      <c r="E4" s="4"/>
    </row>
    <row r="5" spans="1:5">
      <c r="A5" s="3" t="s">
        <v>80</v>
      </c>
      <c r="B5" s="4"/>
      <c r="C5" s="4"/>
      <c r="D5" s="4"/>
      <c r="E5" s="4"/>
    </row>
    <row r="6" spans="1:5">
      <c r="A6" s="2" t="s">
        <v>81</v>
      </c>
      <c r="B6" s="6">
        <v>1125</v>
      </c>
      <c r="C6" s="4"/>
      <c r="D6" s="6">
        <v>1330</v>
      </c>
      <c r="E6" s="4"/>
    </row>
    <row r="7" spans="1:5">
      <c r="A7" s="2" t="s">
        <v>82</v>
      </c>
      <c r="B7" s="4">
        <v>764</v>
      </c>
      <c r="C7" s="4"/>
      <c r="D7" s="4">
        <v>676</v>
      </c>
      <c r="E7" s="4"/>
    </row>
    <row r="8" spans="1:5">
      <c r="A8" s="2" t="s">
        <v>26</v>
      </c>
      <c r="B8" s="4">
        <v>10</v>
      </c>
      <c r="C8" s="4"/>
      <c r="D8" s="4">
        <v>10</v>
      </c>
      <c r="E8" s="4"/>
    </row>
    <row r="9" spans="1:5">
      <c r="A9" s="2" t="s">
        <v>83</v>
      </c>
      <c r="B9" s="6">
        <v>14521</v>
      </c>
      <c r="C9" s="4"/>
      <c r="D9" s="6">
        <v>13346</v>
      </c>
      <c r="E9" s="4"/>
    </row>
    <row r="10" spans="1:5">
      <c r="A10" s="3" t="s">
        <v>84</v>
      </c>
      <c r="B10" s="4"/>
      <c r="C10" s="4"/>
      <c r="D10" s="4"/>
      <c r="E10" s="4"/>
    </row>
    <row r="11" spans="1:5">
      <c r="A11" s="2" t="s">
        <v>85</v>
      </c>
      <c r="B11" s="4">
        <v>571</v>
      </c>
      <c r="C11" s="4"/>
      <c r="D11" s="4">
        <v>622</v>
      </c>
      <c r="E11" s="4"/>
    </row>
    <row r="12" spans="1:5">
      <c r="A12" s="2" t="s">
        <v>47</v>
      </c>
      <c r="B12" s="4">
        <v>2</v>
      </c>
      <c r="C12" s="4"/>
      <c r="D12" s="4">
        <v>4</v>
      </c>
      <c r="E12" s="4"/>
    </row>
    <row r="13" spans="1:5">
      <c r="A13" s="2" t="s">
        <v>48</v>
      </c>
      <c r="B13" s="4">
        <v>26</v>
      </c>
      <c r="C13" s="4"/>
      <c r="D13" s="4">
        <v>9</v>
      </c>
      <c r="E13" s="4"/>
    </row>
    <row r="14" spans="1:5">
      <c r="A14" s="2" t="s">
        <v>49</v>
      </c>
      <c r="B14" s="4">
        <v>171</v>
      </c>
      <c r="C14" s="4"/>
      <c r="D14" s="4">
        <v>173</v>
      </c>
      <c r="E14" s="4"/>
    </row>
    <row r="15" spans="1:5">
      <c r="A15" s="2" t="s">
        <v>86</v>
      </c>
      <c r="B15" s="4">
        <v>724</v>
      </c>
      <c r="C15" s="4"/>
      <c r="D15" s="4">
        <v>647</v>
      </c>
      <c r="E15" s="4"/>
    </row>
    <row r="16" spans="1:5">
      <c r="A16" s="2" t="s">
        <v>51</v>
      </c>
      <c r="B16" s="4">
        <v>64</v>
      </c>
      <c r="C16" s="4"/>
      <c r="D16" s="4">
        <v>83</v>
      </c>
      <c r="E16" s="4"/>
    </row>
    <row r="17" spans="1:5">
      <c r="A17" s="2" t="s">
        <v>87</v>
      </c>
      <c r="B17" s="6">
        <v>1558</v>
      </c>
      <c r="C17" s="4"/>
      <c r="D17" s="6">
        <v>1538</v>
      </c>
      <c r="E17" s="4"/>
    </row>
    <row r="18" spans="1:5">
      <c r="A18" s="2" t="s">
        <v>88</v>
      </c>
      <c r="B18" s="6">
        <v>12963</v>
      </c>
      <c r="C18" s="4"/>
      <c r="D18" s="6">
        <v>11808</v>
      </c>
      <c r="E18" s="4"/>
    </row>
    <row r="19" spans="1:5" ht="17.25">
      <c r="A19" s="2" t="s">
        <v>89</v>
      </c>
      <c r="B19" s="4">
        <v>0</v>
      </c>
      <c r="C19" s="10" t="s">
        <v>90</v>
      </c>
      <c r="D19" s="4">
        <v>0</v>
      </c>
      <c r="E19" s="10" t="s">
        <v>90</v>
      </c>
    </row>
    <row r="20" spans="1:5" ht="30">
      <c r="A20" s="2" t="s">
        <v>91</v>
      </c>
      <c r="B20" s="6">
        <v>12963</v>
      </c>
      <c r="C20" s="4"/>
      <c r="D20" s="6">
        <v>11808</v>
      </c>
      <c r="E20" s="4"/>
    </row>
    <row r="21" spans="1:5">
      <c r="A21" s="3" t="s">
        <v>92</v>
      </c>
      <c r="B21" s="4"/>
      <c r="C21" s="4"/>
      <c r="D21" s="4"/>
      <c r="E21" s="4"/>
    </row>
    <row r="22" spans="1:5">
      <c r="A22" s="2" t="s">
        <v>93</v>
      </c>
      <c r="B22" s="4">
        <v>620</v>
      </c>
      <c r="C22" s="4"/>
      <c r="D22" s="4">
        <v>679</v>
      </c>
      <c r="E22" s="4"/>
    </row>
    <row r="23" spans="1:5">
      <c r="A23" s="2" t="s">
        <v>94</v>
      </c>
      <c r="B23" s="4">
        <v>435</v>
      </c>
      <c r="C23" s="4"/>
      <c r="D23" s="4">
        <v>410</v>
      </c>
      <c r="E23" s="4"/>
    </row>
    <row r="24" spans="1:5">
      <c r="A24" s="2" t="s">
        <v>95</v>
      </c>
      <c r="B24" s="4">
        <v>325</v>
      </c>
      <c r="C24" s="4"/>
      <c r="D24" s="4">
        <v>318</v>
      </c>
      <c r="E24" s="4"/>
    </row>
    <row r="25" spans="1:5" ht="30">
      <c r="A25" s="2" t="s">
        <v>96</v>
      </c>
      <c r="B25" s="4">
        <v>35</v>
      </c>
      <c r="C25" s="4"/>
      <c r="D25" s="4">
        <v>226</v>
      </c>
      <c r="E25" s="4"/>
    </row>
    <row r="26" spans="1:5" ht="30">
      <c r="A26" s="2" t="s">
        <v>97</v>
      </c>
      <c r="B26" s="4">
        <v>189</v>
      </c>
      <c r="C26" s="4"/>
      <c r="D26" s="4">
        <v>154</v>
      </c>
      <c r="E26" s="4"/>
    </row>
    <row r="27" spans="1:5" ht="30">
      <c r="A27" s="2" t="s">
        <v>98</v>
      </c>
      <c r="B27" s="4">
        <v>11</v>
      </c>
      <c r="C27" s="4"/>
      <c r="D27" s="4">
        <v>506</v>
      </c>
      <c r="E27" s="4"/>
    </row>
    <row r="28" spans="1:5">
      <c r="A28" s="2" t="s">
        <v>99</v>
      </c>
      <c r="B28" s="4">
        <v>245</v>
      </c>
      <c r="C28" s="4"/>
      <c r="D28" s="4">
        <v>260</v>
      </c>
      <c r="E28" s="4"/>
    </row>
    <row r="29" spans="1:5">
      <c r="A29" s="2" t="s">
        <v>100</v>
      </c>
      <c r="B29" s="6">
        <v>1860</v>
      </c>
      <c r="C29" s="4"/>
      <c r="D29" s="6">
        <v>2553</v>
      </c>
      <c r="E29" s="4"/>
    </row>
    <row r="30" spans="1:5">
      <c r="A30" s="3" t="s">
        <v>101</v>
      </c>
      <c r="B30" s="4"/>
      <c r="C30" s="4"/>
      <c r="D30" s="4"/>
      <c r="E30" s="4"/>
    </row>
    <row r="31" spans="1:5">
      <c r="A31" s="2" t="s">
        <v>102</v>
      </c>
      <c r="B31" s="6">
        <v>3990</v>
      </c>
      <c r="C31" s="4"/>
      <c r="D31" s="6">
        <v>4111</v>
      </c>
      <c r="E31" s="4"/>
    </row>
    <row r="32" spans="1:5">
      <c r="A32" s="2" t="s">
        <v>103</v>
      </c>
      <c r="B32" s="6">
        <v>1049</v>
      </c>
      <c r="C32" s="4"/>
      <c r="D32" s="6">
        <v>1011</v>
      </c>
      <c r="E32" s="4"/>
    </row>
    <row r="33" spans="1:5">
      <c r="A33" s="2" t="s">
        <v>104</v>
      </c>
      <c r="B33" s="4">
        <v>574</v>
      </c>
      <c r="C33" s="4"/>
      <c r="D33" s="4">
        <v>522</v>
      </c>
      <c r="E33" s="4"/>
    </row>
    <row r="34" spans="1:5">
      <c r="A34" s="2" t="s">
        <v>105</v>
      </c>
      <c r="B34" s="4">
        <v>202</v>
      </c>
      <c r="C34" s="4"/>
      <c r="D34" s="4">
        <v>181</v>
      </c>
      <c r="E34" s="4"/>
    </row>
    <row r="35" spans="1:5">
      <c r="A35" s="2" t="s">
        <v>106</v>
      </c>
      <c r="B35" s="4">
        <v>0</v>
      </c>
      <c r="C35" s="4"/>
      <c r="D35" s="4">
        <v>286</v>
      </c>
      <c r="E35" s="4"/>
    </row>
    <row r="36" spans="1:5">
      <c r="A36" s="2" t="s">
        <v>107</v>
      </c>
      <c r="B36" s="4">
        <v>204</v>
      </c>
      <c r="C36" s="4"/>
      <c r="D36" s="4">
        <v>264</v>
      </c>
      <c r="E36" s="4"/>
    </row>
    <row r="37" spans="1:5">
      <c r="A37" s="2" t="s">
        <v>108</v>
      </c>
      <c r="B37" s="4">
        <v>188</v>
      </c>
      <c r="C37" s="4"/>
      <c r="D37" s="4">
        <v>153</v>
      </c>
      <c r="E37" s="4"/>
    </row>
    <row r="38" spans="1:5">
      <c r="A38" s="2" t="s">
        <v>109</v>
      </c>
      <c r="B38" s="4">
        <v>-13</v>
      </c>
      <c r="C38" s="4"/>
      <c r="D38" s="4">
        <v>269</v>
      </c>
      <c r="E38" s="4"/>
    </row>
    <row r="39" spans="1:5">
      <c r="A39" s="2" t="s">
        <v>110</v>
      </c>
      <c r="B39" s="6">
        <v>1252</v>
      </c>
      <c r="C39" s="4"/>
      <c r="D39" s="6">
        <v>1205</v>
      </c>
      <c r="E39" s="4"/>
    </row>
    <row r="40" spans="1:5">
      <c r="A40" s="2" t="s">
        <v>111</v>
      </c>
      <c r="B40" s="6">
        <v>7446</v>
      </c>
      <c r="C40" s="4"/>
      <c r="D40" s="6">
        <v>8002</v>
      </c>
      <c r="E40" s="4"/>
    </row>
    <row r="41" spans="1:5">
      <c r="A41" s="2" t="s">
        <v>112</v>
      </c>
      <c r="B41" s="6">
        <v>7377</v>
      </c>
      <c r="C41" s="4"/>
      <c r="D41" s="6">
        <v>6359</v>
      </c>
      <c r="E41" s="4"/>
    </row>
    <row r="42" spans="1:5">
      <c r="A42" s="2" t="s">
        <v>113</v>
      </c>
      <c r="B42" s="6">
        <v>2274</v>
      </c>
      <c r="C42" s="4"/>
      <c r="D42" s="6">
        <v>1959</v>
      </c>
      <c r="E42" s="4"/>
    </row>
    <row r="43" spans="1:5">
      <c r="A43" s="2" t="s">
        <v>114</v>
      </c>
      <c r="B43" s="8">
        <v>5103</v>
      </c>
      <c r="C43" s="4"/>
      <c r="D43" s="8">
        <v>4400</v>
      </c>
      <c r="E43" s="4"/>
    </row>
    <row r="44" spans="1:5">
      <c r="A44" s="2" t="s">
        <v>115</v>
      </c>
      <c r="B44" s="9">
        <v>0.32</v>
      </c>
      <c r="C44" s="4"/>
      <c r="D44" s="9">
        <v>0.28000000000000003</v>
      </c>
      <c r="E44" s="4"/>
    </row>
    <row r="45" spans="1:5">
      <c r="A45" s="2" t="s">
        <v>116</v>
      </c>
      <c r="B45" s="9">
        <v>0.32</v>
      </c>
      <c r="C45" s="4"/>
      <c r="D45" s="9">
        <v>0.27</v>
      </c>
      <c r="E45" s="4"/>
    </row>
    <row r="46" spans="1:5" ht="30">
      <c r="A46" s="2" t="s">
        <v>117</v>
      </c>
      <c r="B46" s="9">
        <v>0.14000000000000001</v>
      </c>
      <c r="C46" s="4"/>
      <c r="D46" s="9">
        <v>0.11</v>
      </c>
      <c r="E46" s="4"/>
    </row>
    <row r="47" spans="1:5">
      <c r="A47" s="11"/>
      <c r="B47" s="11"/>
      <c r="C47" s="11"/>
      <c r="D47" s="11"/>
      <c r="E47" s="11"/>
    </row>
    <row r="48" spans="1:5" ht="45" customHeight="1">
      <c r="A48" s="2" t="s">
        <v>90</v>
      </c>
      <c r="B48" s="12" t="s">
        <v>118</v>
      </c>
      <c r="C48" s="12"/>
      <c r="D48" s="12"/>
      <c r="E48" s="12"/>
    </row>
  </sheetData>
  <mergeCells count="5">
    <mergeCell ref="B1:E1"/>
    <mergeCell ref="B2:C2"/>
    <mergeCell ref="D2:E2"/>
    <mergeCell ref="A47:E47"/>
    <mergeCell ref="B48:E4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753</v>
      </c>
      <c r="B1" s="7" t="s">
        <v>2</v>
      </c>
      <c r="C1" s="7" t="s">
        <v>23</v>
      </c>
    </row>
    <row r="2" spans="1:3" ht="30">
      <c r="A2" s="1" t="s">
        <v>22</v>
      </c>
      <c r="B2" s="7"/>
      <c r="C2" s="7"/>
    </row>
    <row r="3" spans="1:3">
      <c r="A3" s="3" t="s">
        <v>754</v>
      </c>
      <c r="B3" s="4"/>
      <c r="C3" s="4"/>
    </row>
    <row r="4" spans="1:3" ht="30">
      <c r="A4" s="2" t="s">
        <v>755</v>
      </c>
      <c r="B4" s="8">
        <v>1385</v>
      </c>
      <c r="C4" s="8">
        <v>1354</v>
      </c>
    </row>
    <row r="5" spans="1:3" ht="30">
      <c r="A5" s="2" t="s">
        <v>756</v>
      </c>
      <c r="B5" s="6">
        <v>2133</v>
      </c>
      <c r="C5" s="6">
        <v>2102</v>
      </c>
    </row>
    <row r="6" spans="1:3" ht="30">
      <c r="A6" s="2" t="s">
        <v>757</v>
      </c>
      <c r="B6" s="4">
        <v>681</v>
      </c>
      <c r="C6" s="6">
        <v>1518</v>
      </c>
    </row>
    <row r="7" spans="1:3" ht="30">
      <c r="A7" s="2" t="s">
        <v>758</v>
      </c>
      <c r="B7" s="4">
        <v>681</v>
      </c>
      <c r="C7" s="6">
        <v>1518</v>
      </c>
    </row>
    <row r="8" spans="1:3">
      <c r="A8" s="2" t="s">
        <v>759</v>
      </c>
      <c r="B8" s="6">
        <v>2066</v>
      </c>
      <c r="C8" s="6">
        <v>2872</v>
      </c>
    </row>
    <row r="9" spans="1:3" ht="30">
      <c r="A9" s="2" t="s">
        <v>760</v>
      </c>
      <c r="B9" s="6">
        <v>2814</v>
      </c>
      <c r="C9" s="6">
        <v>3620</v>
      </c>
    </row>
    <row r="10" spans="1:3">
      <c r="A10" s="2" t="s">
        <v>761</v>
      </c>
      <c r="B10" s="4">
        <v>551</v>
      </c>
      <c r="C10" s="4">
        <v>751</v>
      </c>
    </row>
    <row r="11" spans="1:3">
      <c r="A11" s="2" t="s">
        <v>734</v>
      </c>
      <c r="B11" s="4"/>
      <c r="C11" s="4"/>
    </row>
    <row r="12" spans="1:3">
      <c r="A12" s="3" t="s">
        <v>754</v>
      </c>
      <c r="B12" s="4"/>
      <c r="C12" s="4"/>
    </row>
    <row r="13" spans="1:3" ht="30">
      <c r="A13" s="2" t="s">
        <v>755</v>
      </c>
      <c r="B13" s="4">
        <v>164</v>
      </c>
      <c r="C13" s="4">
        <v>164</v>
      </c>
    </row>
    <row r="14" spans="1:3" ht="30">
      <c r="A14" s="2" t="s">
        <v>756</v>
      </c>
      <c r="B14" s="4">
        <v>310</v>
      </c>
      <c r="C14" s="4">
        <v>310</v>
      </c>
    </row>
    <row r="15" spans="1:3" ht="30">
      <c r="A15" s="2" t="s">
        <v>757</v>
      </c>
      <c r="B15" s="4">
        <v>290</v>
      </c>
      <c r="C15" s="4">
        <v>292</v>
      </c>
    </row>
    <row r="16" spans="1:3" ht="30">
      <c r="A16" s="2" t="s">
        <v>758</v>
      </c>
      <c r="B16" s="4">
        <v>290</v>
      </c>
      <c r="C16" s="4">
        <v>292</v>
      </c>
    </row>
    <row r="17" spans="1:3">
      <c r="A17" s="2" t="s">
        <v>759</v>
      </c>
      <c r="B17" s="4">
        <v>454</v>
      </c>
      <c r="C17" s="4">
        <v>456</v>
      </c>
    </row>
    <row r="18" spans="1:3" ht="30">
      <c r="A18" s="2" t="s">
        <v>760</v>
      </c>
      <c r="B18" s="4">
        <v>600</v>
      </c>
      <c r="C18" s="4">
        <v>602</v>
      </c>
    </row>
    <row r="19" spans="1:3">
      <c r="A19" s="2" t="s">
        <v>761</v>
      </c>
      <c r="B19" s="4">
        <v>160</v>
      </c>
      <c r="C19" s="4">
        <v>150</v>
      </c>
    </row>
    <row r="20" spans="1:3" ht="30">
      <c r="A20" s="2" t="s">
        <v>735</v>
      </c>
      <c r="B20" s="4"/>
      <c r="C20" s="4"/>
    </row>
    <row r="21" spans="1:3">
      <c r="A21" s="3" t="s">
        <v>754</v>
      </c>
      <c r="B21" s="4"/>
      <c r="C21" s="4"/>
    </row>
    <row r="22" spans="1:3" ht="30">
      <c r="A22" s="2" t="s">
        <v>755</v>
      </c>
      <c r="B22" s="4">
        <v>364</v>
      </c>
      <c r="C22" s="4">
        <v>376</v>
      </c>
    </row>
    <row r="23" spans="1:3" ht="30">
      <c r="A23" s="2" t="s">
        <v>756</v>
      </c>
      <c r="B23" s="4">
        <v>966</v>
      </c>
      <c r="C23" s="4">
        <v>978</v>
      </c>
    </row>
    <row r="24" spans="1:3" ht="30">
      <c r="A24" s="2" t="s">
        <v>757</v>
      </c>
      <c r="B24" s="4">
        <v>0</v>
      </c>
      <c r="C24" s="4">
        <v>825</v>
      </c>
    </row>
    <row r="25" spans="1:3" ht="30">
      <c r="A25" s="2" t="s">
        <v>758</v>
      </c>
      <c r="B25" s="4">
        <v>0</v>
      </c>
      <c r="C25" s="4">
        <v>825</v>
      </c>
    </row>
    <row r="26" spans="1:3">
      <c r="A26" s="2" t="s">
        <v>759</v>
      </c>
      <c r="B26" s="4">
        <v>364</v>
      </c>
      <c r="C26" s="6">
        <v>1201</v>
      </c>
    </row>
    <row r="27" spans="1:3" ht="30">
      <c r="A27" s="2" t="s">
        <v>760</v>
      </c>
      <c r="B27" s="4">
        <v>966</v>
      </c>
      <c r="C27" s="6">
        <v>1803</v>
      </c>
    </row>
    <row r="28" spans="1:3">
      <c r="A28" s="2" t="s">
        <v>761</v>
      </c>
      <c r="B28" s="4">
        <v>0</v>
      </c>
      <c r="C28" s="4">
        <v>200</v>
      </c>
    </row>
    <row r="29" spans="1:3" ht="30">
      <c r="A29" s="2" t="s">
        <v>736</v>
      </c>
      <c r="B29" s="4"/>
      <c r="C29" s="4"/>
    </row>
    <row r="30" spans="1:3">
      <c r="A30" s="3" t="s">
        <v>754</v>
      </c>
      <c r="B30" s="4"/>
      <c r="C30" s="4"/>
    </row>
    <row r="31" spans="1:3" ht="30">
      <c r="A31" s="2" t="s">
        <v>755</v>
      </c>
      <c r="B31" s="4">
        <v>324</v>
      </c>
      <c r="C31" s="4">
        <v>257</v>
      </c>
    </row>
    <row r="32" spans="1:3" ht="30">
      <c r="A32" s="2" t="s">
        <v>756</v>
      </c>
      <c r="B32" s="4">
        <v>324</v>
      </c>
      <c r="C32" s="4">
        <v>257</v>
      </c>
    </row>
    <row r="33" spans="1:3" ht="30">
      <c r="A33" s="2" t="s">
        <v>757</v>
      </c>
      <c r="B33" s="4">
        <v>0</v>
      </c>
      <c r="C33" s="4">
        <v>0</v>
      </c>
    </row>
    <row r="34" spans="1:3" ht="30">
      <c r="A34" s="2" t="s">
        <v>758</v>
      </c>
      <c r="B34" s="4">
        <v>0</v>
      </c>
      <c r="C34" s="4">
        <v>0</v>
      </c>
    </row>
    <row r="35" spans="1:3">
      <c r="A35" s="2" t="s">
        <v>759</v>
      </c>
      <c r="B35" s="4">
        <v>324</v>
      </c>
      <c r="C35" s="4">
        <v>257</v>
      </c>
    </row>
    <row r="36" spans="1:3" ht="30">
      <c r="A36" s="2" t="s">
        <v>760</v>
      </c>
      <c r="B36" s="4">
        <v>324</v>
      </c>
      <c r="C36" s="4">
        <v>257</v>
      </c>
    </row>
    <row r="37" spans="1:3">
      <c r="A37" s="2" t="s">
        <v>761</v>
      </c>
      <c r="B37" s="4">
        <v>0</v>
      </c>
      <c r="C37" s="4">
        <v>0</v>
      </c>
    </row>
    <row r="38" spans="1:3">
      <c r="A38" s="2" t="s">
        <v>737</v>
      </c>
      <c r="B38" s="4"/>
      <c r="C38" s="4"/>
    </row>
    <row r="39" spans="1:3">
      <c r="A39" s="3" t="s">
        <v>754</v>
      </c>
      <c r="B39" s="4"/>
      <c r="C39" s="4"/>
    </row>
    <row r="40" spans="1:3" ht="30">
      <c r="A40" s="2" t="s">
        <v>755</v>
      </c>
      <c r="B40" s="4">
        <v>0</v>
      </c>
      <c r="C40" s="4">
        <v>0</v>
      </c>
    </row>
    <row r="41" spans="1:3" ht="30">
      <c r="A41" s="2" t="s">
        <v>756</v>
      </c>
      <c r="B41" s="4">
        <v>0</v>
      </c>
      <c r="C41" s="4">
        <v>0</v>
      </c>
    </row>
    <row r="42" spans="1:3" ht="30">
      <c r="A42" s="2" t="s">
        <v>757</v>
      </c>
      <c r="B42" s="4">
        <v>223</v>
      </c>
      <c r="C42" s="4">
        <v>229</v>
      </c>
    </row>
    <row r="43" spans="1:3" ht="30">
      <c r="A43" s="2" t="s">
        <v>758</v>
      </c>
      <c r="B43" s="4">
        <v>223</v>
      </c>
      <c r="C43" s="4">
        <v>229</v>
      </c>
    </row>
    <row r="44" spans="1:3">
      <c r="A44" s="2" t="s">
        <v>759</v>
      </c>
      <c r="B44" s="4">
        <v>223</v>
      </c>
      <c r="C44" s="4">
        <v>229</v>
      </c>
    </row>
    <row r="45" spans="1:3" ht="30">
      <c r="A45" s="2" t="s">
        <v>760</v>
      </c>
      <c r="B45" s="4">
        <v>223</v>
      </c>
      <c r="C45" s="4">
        <v>229</v>
      </c>
    </row>
    <row r="46" spans="1:3">
      <c r="A46" s="2" t="s">
        <v>761</v>
      </c>
      <c r="B46" s="4">
        <v>223</v>
      </c>
      <c r="C46" s="4">
        <v>229</v>
      </c>
    </row>
    <row r="47" spans="1:3">
      <c r="A47" s="2" t="s">
        <v>738</v>
      </c>
      <c r="B47" s="4"/>
      <c r="C47" s="4"/>
    </row>
    <row r="48" spans="1:3">
      <c r="A48" s="3" t="s">
        <v>754</v>
      </c>
      <c r="B48" s="4"/>
      <c r="C48" s="4"/>
    </row>
    <row r="49" spans="1:3" ht="30">
      <c r="A49" s="2" t="s">
        <v>755</v>
      </c>
      <c r="B49" s="4">
        <v>529</v>
      </c>
      <c r="C49" s="4">
        <v>557</v>
      </c>
    </row>
    <row r="50" spans="1:3" ht="30">
      <c r="A50" s="2" t="s">
        <v>756</v>
      </c>
      <c r="B50" s="4">
        <v>529</v>
      </c>
      <c r="C50" s="4">
        <v>557</v>
      </c>
    </row>
    <row r="51" spans="1:3" ht="30">
      <c r="A51" s="2" t="s">
        <v>757</v>
      </c>
      <c r="B51" s="4">
        <v>168</v>
      </c>
      <c r="C51" s="4">
        <v>172</v>
      </c>
    </row>
    <row r="52" spans="1:3" ht="30">
      <c r="A52" s="2" t="s">
        <v>758</v>
      </c>
      <c r="B52" s="4">
        <v>168</v>
      </c>
      <c r="C52" s="4">
        <v>172</v>
      </c>
    </row>
    <row r="53" spans="1:3">
      <c r="A53" s="2" t="s">
        <v>759</v>
      </c>
      <c r="B53" s="4">
        <v>697</v>
      </c>
      <c r="C53" s="4">
        <v>729</v>
      </c>
    </row>
    <row r="54" spans="1:3" ht="30">
      <c r="A54" s="2" t="s">
        <v>760</v>
      </c>
      <c r="B54" s="4">
        <v>697</v>
      </c>
      <c r="C54" s="4">
        <v>729</v>
      </c>
    </row>
    <row r="55" spans="1:3">
      <c r="A55" s="2" t="s">
        <v>761</v>
      </c>
      <c r="B55" s="4">
        <v>168</v>
      </c>
      <c r="C55" s="4">
        <v>172</v>
      </c>
    </row>
    <row r="56" spans="1:3">
      <c r="A56" s="2" t="s">
        <v>739</v>
      </c>
      <c r="B56" s="4"/>
      <c r="C56" s="4"/>
    </row>
    <row r="57" spans="1:3">
      <c r="A57" s="3" t="s">
        <v>754</v>
      </c>
      <c r="B57" s="4"/>
      <c r="C57" s="4"/>
    </row>
    <row r="58" spans="1:3" ht="30">
      <c r="A58" s="2" t="s">
        <v>755</v>
      </c>
      <c r="B58" s="4">
        <v>4</v>
      </c>
      <c r="C58" s="4">
        <v>0</v>
      </c>
    </row>
    <row r="59" spans="1:3" ht="30">
      <c r="A59" s="2" t="s">
        <v>756</v>
      </c>
      <c r="B59" s="4">
        <v>4</v>
      </c>
      <c r="C59" s="4">
        <v>0</v>
      </c>
    </row>
    <row r="60" spans="1:3" ht="30">
      <c r="A60" s="2" t="s">
        <v>757</v>
      </c>
      <c r="B60" s="4">
        <v>0</v>
      </c>
      <c r="C60" s="4">
        <v>0</v>
      </c>
    </row>
    <row r="61" spans="1:3" ht="30">
      <c r="A61" s="2" t="s">
        <v>758</v>
      </c>
      <c r="B61" s="4">
        <v>0</v>
      </c>
      <c r="C61" s="4">
        <v>0</v>
      </c>
    </row>
    <row r="62" spans="1:3">
      <c r="A62" s="2" t="s">
        <v>759</v>
      </c>
      <c r="B62" s="4">
        <v>4</v>
      </c>
      <c r="C62" s="4">
        <v>0</v>
      </c>
    </row>
    <row r="63" spans="1:3" ht="30">
      <c r="A63" s="2" t="s">
        <v>760</v>
      </c>
      <c r="B63" s="4">
        <v>4</v>
      </c>
      <c r="C63" s="4">
        <v>0</v>
      </c>
    </row>
    <row r="64" spans="1:3">
      <c r="A64" s="2" t="s">
        <v>761</v>
      </c>
      <c r="B64" s="8">
        <v>0</v>
      </c>
      <c r="C64" s="8">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762</v>
      </c>
      <c r="B1" s="7" t="s">
        <v>1</v>
      </c>
      <c r="C1" s="7"/>
      <c r="D1" s="1"/>
    </row>
    <row r="2" spans="1:4" ht="30">
      <c r="A2" s="1" t="s">
        <v>22</v>
      </c>
      <c r="B2" s="1" t="s">
        <v>2</v>
      </c>
      <c r="C2" s="7" t="s">
        <v>77</v>
      </c>
      <c r="D2" s="1" t="s">
        <v>23</v>
      </c>
    </row>
    <row r="3" spans="1:4">
      <c r="A3" s="1"/>
      <c r="B3" s="1" t="s">
        <v>763</v>
      </c>
      <c r="C3" s="7"/>
      <c r="D3" s="1" t="s">
        <v>763</v>
      </c>
    </row>
    <row r="4" spans="1:4">
      <c r="A4" s="3" t="s">
        <v>754</v>
      </c>
      <c r="B4" s="4"/>
      <c r="C4" s="4"/>
      <c r="D4" s="4"/>
    </row>
    <row r="5" spans="1:4">
      <c r="A5" s="2" t="s">
        <v>764</v>
      </c>
      <c r="B5" s="4">
        <v>12</v>
      </c>
      <c r="C5" s="4"/>
      <c r="D5" s="4">
        <v>11</v>
      </c>
    </row>
    <row r="6" spans="1:4">
      <c r="A6" s="2" t="s">
        <v>765</v>
      </c>
      <c r="B6" s="8">
        <v>0</v>
      </c>
      <c r="C6" s="4"/>
      <c r="D6" s="4"/>
    </row>
    <row r="7" spans="1:4" ht="45">
      <c r="A7" s="2" t="s">
        <v>766</v>
      </c>
      <c r="B7" s="6">
        <v>1347</v>
      </c>
      <c r="C7" s="6">
        <v>1946</v>
      </c>
      <c r="D7" s="4"/>
    </row>
    <row r="8" spans="1:4" ht="45">
      <c r="A8" s="2" t="s">
        <v>767</v>
      </c>
      <c r="B8" s="4">
        <v>3</v>
      </c>
      <c r="C8" s="4">
        <v>6</v>
      </c>
      <c r="D8" s="4"/>
    </row>
    <row r="9" spans="1:4" ht="45">
      <c r="A9" s="2" t="s">
        <v>768</v>
      </c>
      <c r="B9" s="6">
        <v>1305</v>
      </c>
      <c r="C9" s="6">
        <v>2984</v>
      </c>
      <c r="D9" s="4"/>
    </row>
    <row r="10" spans="1:4" ht="45">
      <c r="A10" s="2" t="s">
        <v>769</v>
      </c>
      <c r="B10" s="4">
        <v>8</v>
      </c>
      <c r="C10" s="4">
        <v>24</v>
      </c>
      <c r="D10" s="4"/>
    </row>
    <row r="11" spans="1:4" ht="30">
      <c r="A11" s="2" t="s">
        <v>770</v>
      </c>
      <c r="B11" s="6">
        <v>2652</v>
      </c>
      <c r="C11" s="6">
        <v>4930</v>
      </c>
      <c r="D11" s="4"/>
    </row>
    <row r="12" spans="1:4" ht="30">
      <c r="A12" s="2" t="s">
        <v>771</v>
      </c>
      <c r="B12" s="4">
        <v>11</v>
      </c>
      <c r="C12" s="4">
        <v>30</v>
      </c>
      <c r="D12" s="4"/>
    </row>
    <row r="13" spans="1:4">
      <c r="A13" s="2" t="s">
        <v>734</v>
      </c>
      <c r="B13" s="4"/>
      <c r="C13" s="4"/>
      <c r="D13" s="4"/>
    </row>
    <row r="14" spans="1:4">
      <c r="A14" s="3" t="s">
        <v>754</v>
      </c>
      <c r="B14" s="4"/>
      <c r="C14" s="4"/>
      <c r="D14" s="4"/>
    </row>
    <row r="15" spans="1:4" ht="45">
      <c r="A15" s="2" t="s">
        <v>766</v>
      </c>
      <c r="B15" s="4">
        <v>165</v>
      </c>
      <c r="C15" s="4">
        <v>305</v>
      </c>
      <c r="D15" s="4"/>
    </row>
    <row r="16" spans="1:4" ht="45">
      <c r="A16" s="2" t="s">
        <v>767</v>
      </c>
      <c r="B16" s="4">
        <v>0</v>
      </c>
      <c r="C16" s="4">
        <v>0</v>
      </c>
      <c r="D16" s="4"/>
    </row>
    <row r="17" spans="1:4" ht="45">
      <c r="A17" s="2" t="s">
        <v>768</v>
      </c>
      <c r="B17" s="4">
        <v>290</v>
      </c>
      <c r="C17" s="4">
        <v>684</v>
      </c>
      <c r="D17" s="4"/>
    </row>
    <row r="18" spans="1:4" ht="45">
      <c r="A18" s="2" t="s">
        <v>769</v>
      </c>
      <c r="B18" s="4">
        <v>2</v>
      </c>
      <c r="C18" s="4">
        <v>2</v>
      </c>
      <c r="D18" s="4"/>
    </row>
    <row r="19" spans="1:4" ht="30">
      <c r="A19" s="2" t="s">
        <v>770</v>
      </c>
      <c r="B19" s="4">
        <v>455</v>
      </c>
      <c r="C19" s="4">
        <v>989</v>
      </c>
      <c r="D19" s="4"/>
    </row>
    <row r="20" spans="1:4" ht="30">
      <c r="A20" s="2" t="s">
        <v>771</v>
      </c>
      <c r="B20" s="4">
        <v>2</v>
      </c>
      <c r="C20" s="4">
        <v>2</v>
      </c>
      <c r="D20" s="4"/>
    </row>
    <row r="21" spans="1:4" ht="30">
      <c r="A21" s="2" t="s">
        <v>735</v>
      </c>
      <c r="B21" s="4"/>
      <c r="C21" s="4"/>
      <c r="D21" s="4"/>
    </row>
    <row r="22" spans="1:4">
      <c r="A22" s="3" t="s">
        <v>754</v>
      </c>
      <c r="B22" s="4"/>
      <c r="C22" s="4"/>
      <c r="D22" s="4"/>
    </row>
    <row r="23" spans="1:4" ht="45">
      <c r="A23" s="2" t="s">
        <v>766</v>
      </c>
      <c r="B23" s="4">
        <v>367</v>
      </c>
      <c r="C23" s="4">
        <v>414</v>
      </c>
      <c r="D23" s="4"/>
    </row>
    <row r="24" spans="1:4" ht="45">
      <c r="A24" s="2" t="s">
        <v>767</v>
      </c>
      <c r="B24" s="4">
        <v>3</v>
      </c>
      <c r="C24" s="4">
        <v>4</v>
      </c>
      <c r="D24" s="4"/>
    </row>
    <row r="25" spans="1:4" ht="45">
      <c r="A25" s="2" t="s">
        <v>768</v>
      </c>
      <c r="B25" s="4">
        <v>618</v>
      </c>
      <c r="C25" s="6">
        <v>1987</v>
      </c>
      <c r="D25" s="4"/>
    </row>
    <row r="26" spans="1:4" ht="45">
      <c r="A26" s="2" t="s">
        <v>769</v>
      </c>
      <c r="B26" s="4">
        <v>6</v>
      </c>
      <c r="C26" s="4">
        <v>22</v>
      </c>
      <c r="D26" s="4"/>
    </row>
    <row r="27" spans="1:4" ht="30">
      <c r="A27" s="2" t="s">
        <v>770</v>
      </c>
      <c r="B27" s="4">
        <v>985</v>
      </c>
      <c r="C27" s="6">
        <v>2401</v>
      </c>
      <c r="D27" s="4"/>
    </row>
    <row r="28" spans="1:4" ht="30">
      <c r="A28" s="2" t="s">
        <v>771</v>
      </c>
      <c r="B28" s="4">
        <v>9</v>
      </c>
      <c r="C28" s="4">
        <v>26</v>
      </c>
      <c r="D28" s="4"/>
    </row>
    <row r="29" spans="1:4" ht="30">
      <c r="A29" s="2" t="s">
        <v>736</v>
      </c>
      <c r="B29" s="4"/>
      <c r="C29" s="4"/>
      <c r="D29" s="4"/>
    </row>
    <row r="30" spans="1:4">
      <c r="A30" s="3" t="s">
        <v>754</v>
      </c>
      <c r="B30" s="4"/>
      <c r="C30" s="4"/>
      <c r="D30" s="4"/>
    </row>
    <row r="31" spans="1:4" ht="45">
      <c r="A31" s="2" t="s">
        <v>766</v>
      </c>
      <c r="B31" s="4">
        <v>271</v>
      </c>
      <c r="C31" s="4">
        <v>454</v>
      </c>
      <c r="D31" s="4"/>
    </row>
    <row r="32" spans="1:4" ht="45">
      <c r="A32" s="2" t="s">
        <v>767</v>
      </c>
      <c r="B32" s="4">
        <v>0</v>
      </c>
      <c r="C32" s="4">
        <v>0</v>
      </c>
      <c r="D32" s="4"/>
    </row>
    <row r="33" spans="1:4" ht="45">
      <c r="A33" s="2" t="s">
        <v>768</v>
      </c>
      <c r="B33" s="4">
        <v>0</v>
      </c>
      <c r="C33" s="4">
        <v>313</v>
      </c>
      <c r="D33" s="4"/>
    </row>
    <row r="34" spans="1:4" ht="45">
      <c r="A34" s="2" t="s">
        <v>769</v>
      </c>
      <c r="B34" s="4">
        <v>0</v>
      </c>
      <c r="C34" s="4">
        <v>0</v>
      </c>
      <c r="D34" s="4"/>
    </row>
    <row r="35" spans="1:4" ht="30">
      <c r="A35" s="2" t="s">
        <v>770</v>
      </c>
      <c r="B35" s="4">
        <v>271</v>
      </c>
      <c r="C35" s="4">
        <v>767</v>
      </c>
      <c r="D35" s="4"/>
    </row>
    <row r="36" spans="1:4" ht="30">
      <c r="A36" s="2" t="s">
        <v>771</v>
      </c>
      <c r="B36" s="4">
        <v>0</v>
      </c>
      <c r="C36" s="4">
        <v>0</v>
      </c>
      <c r="D36" s="4"/>
    </row>
    <row r="37" spans="1:4">
      <c r="A37" s="2" t="s">
        <v>737</v>
      </c>
      <c r="B37" s="4"/>
      <c r="C37" s="4"/>
      <c r="D37" s="4"/>
    </row>
    <row r="38" spans="1:4">
      <c r="A38" s="3" t="s">
        <v>754</v>
      </c>
      <c r="B38" s="4"/>
      <c r="C38" s="4"/>
      <c r="D38" s="4"/>
    </row>
    <row r="39" spans="1:4" ht="45">
      <c r="A39" s="2" t="s">
        <v>766</v>
      </c>
      <c r="B39" s="4">
        <v>0</v>
      </c>
      <c r="C39" s="4">
        <v>0</v>
      </c>
      <c r="D39" s="4"/>
    </row>
    <row r="40" spans="1:4" ht="45">
      <c r="A40" s="2" t="s">
        <v>767</v>
      </c>
      <c r="B40" s="4">
        <v>0</v>
      </c>
      <c r="C40" s="4">
        <v>0</v>
      </c>
      <c r="D40" s="4"/>
    </row>
    <row r="41" spans="1:4" ht="45">
      <c r="A41" s="2" t="s">
        <v>768</v>
      </c>
      <c r="B41" s="4">
        <v>226</v>
      </c>
      <c r="C41" s="4">
        <v>0</v>
      </c>
      <c r="D41" s="4"/>
    </row>
    <row r="42" spans="1:4" ht="45">
      <c r="A42" s="2" t="s">
        <v>769</v>
      </c>
      <c r="B42" s="4">
        <v>0</v>
      </c>
      <c r="C42" s="4">
        <v>0</v>
      </c>
      <c r="D42" s="4"/>
    </row>
    <row r="43" spans="1:4" ht="30">
      <c r="A43" s="2" t="s">
        <v>770</v>
      </c>
      <c r="B43" s="4">
        <v>226</v>
      </c>
      <c r="C43" s="4">
        <v>0</v>
      </c>
      <c r="D43" s="4"/>
    </row>
    <row r="44" spans="1:4" ht="30">
      <c r="A44" s="2" t="s">
        <v>771</v>
      </c>
      <c r="B44" s="4">
        <v>0</v>
      </c>
      <c r="C44" s="4">
        <v>0</v>
      </c>
      <c r="D44" s="4"/>
    </row>
    <row r="45" spans="1:4">
      <c r="A45" s="2" t="s">
        <v>738</v>
      </c>
      <c r="B45" s="4"/>
      <c r="C45" s="4"/>
      <c r="D45" s="4"/>
    </row>
    <row r="46" spans="1:4">
      <c r="A46" s="3" t="s">
        <v>754</v>
      </c>
      <c r="B46" s="4"/>
      <c r="C46" s="4"/>
      <c r="D46" s="4"/>
    </row>
    <row r="47" spans="1:4" ht="45">
      <c r="A47" s="2" t="s">
        <v>766</v>
      </c>
      <c r="B47" s="4">
        <v>543</v>
      </c>
      <c r="C47" s="4">
        <v>773</v>
      </c>
      <c r="D47" s="4"/>
    </row>
    <row r="48" spans="1:4" ht="45">
      <c r="A48" s="2" t="s">
        <v>767</v>
      </c>
      <c r="B48" s="4">
        <v>0</v>
      </c>
      <c r="C48" s="4">
        <v>2</v>
      </c>
      <c r="D48" s="4"/>
    </row>
    <row r="49" spans="1:4" ht="45">
      <c r="A49" s="2" t="s">
        <v>768</v>
      </c>
      <c r="B49" s="4">
        <v>171</v>
      </c>
      <c r="C49" s="4">
        <v>0</v>
      </c>
      <c r="D49" s="4"/>
    </row>
    <row r="50" spans="1:4" ht="45">
      <c r="A50" s="2" t="s">
        <v>769</v>
      </c>
      <c r="B50" s="4">
        <v>0</v>
      </c>
      <c r="C50" s="4">
        <v>0</v>
      </c>
      <c r="D50" s="4"/>
    </row>
    <row r="51" spans="1:4" ht="30">
      <c r="A51" s="2" t="s">
        <v>770</v>
      </c>
      <c r="B51" s="4">
        <v>714</v>
      </c>
      <c r="C51" s="4">
        <v>773</v>
      </c>
      <c r="D51" s="4"/>
    </row>
    <row r="52" spans="1:4" ht="30">
      <c r="A52" s="2" t="s">
        <v>771</v>
      </c>
      <c r="B52" s="4">
        <v>0</v>
      </c>
      <c r="C52" s="4">
        <v>2</v>
      </c>
      <c r="D52" s="4"/>
    </row>
    <row r="53" spans="1:4">
      <c r="A53" s="2" t="s">
        <v>739</v>
      </c>
      <c r="B53" s="4"/>
      <c r="C53" s="4"/>
      <c r="D53" s="4"/>
    </row>
    <row r="54" spans="1:4">
      <c r="A54" s="3" t="s">
        <v>754</v>
      </c>
      <c r="B54" s="4"/>
      <c r="C54" s="4"/>
      <c r="D54" s="4"/>
    </row>
    <row r="55" spans="1:4" ht="45">
      <c r="A55" s="2" t="s">
        <v>766</v>
      </c>
      <c r="B55" s="4">
        <v>1</v>
      </c>
      <c r="C55" s="4">
        <v>0</v>
      </c>
      <c r="D55" s="4"/>
    </row>
    <row r="56" spans="1:4" ht="45">
      <c r="A56" s="2" t="s">
        <v>767</v>
      </c>
      <c r="B56" s="4">
        <v>0</v>
      </c>
      <c r="C56" s="4">
        <v>0</v>
      </c>
      <c r="D56" s="4"/>
    </row>
    <row r="57" spans="1:4" ht="45">
      <c r="A57" s="2" t="s">
        <v>768</v>
      </c>
      <c r="B57" s="4">
        <v>0</v>
      </c>
      <c r="C57" s="4">
        <v>0</v>
      </c>
      <c r="D57" s="4"/>
    </row>
    <row r="58" spans="1:4" ht="45">
      <c r="A58" s="2" t="s">
        <v>769</v>
      </c>
      <c r="B58" s="4">
        <v>0</v>
      </c>
      <c r="C58" s="4">
        <v>0</v>
      </c>
      <c r="D58" s="4"/>
    </row>
    <row r="59" spans="1:4" ht="30">
      <c r="A59" s="2" t="s">
        <v>770</v>
      </c>
      <c r="B59" s="4">
        <v>1</v>
      </c>
      <c r="C59" s="4">
        <v>0</v>
      </c>
      <c r="D59" s="4"/>
    </row>
    <row r="60" spans="1:4" ht="30">
      <c r="A60" s="2" t="s">
        <v>771</v>
      </c>
      <c r="B60" s="8">
        <v>0</v>
      </c>
      <c r="C60" s="8">
        <v>0</v>
      </c>
      <c r="D60" s="4"/>
    </row>
  </sheetData>
  <mergeCells count="2">
    <mergeCell ref="B1:C1"/>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772</v>
      </c>
      <c r="B1" s="7" t="s">
        <v>2</v>
      </c>
      <c r="C1" s="7" t="s">
        <v>23</v>
      </c>
    </row>
    <row r="2" spans="1:3" ht="30">
      <c r="A2" s="1" t="s">
        <v>22</v>
      </c>
      <c r="B2" s="7"/>
      <c r="C2" s="7"/>
    </row>
    <row r="3" spans="1:3" ht="30">
      <c r="A3" s="3" t="s">
        <v>773</v>
      </c>
      <c r="B3" s="4"/>
      <c r="C3" s="4"/>
    </row>
    <row r="4" spans="1:3" ht="30">
      <c r="A4" s="2" t="s">
        <v>774</v>
      </c>
      <c r="B4" s="8">
        <v>267</v>
      </c>
      <c r="C4" s="8">
        <v>1548</v>
      </c>
    </row>
    <row r="5" spans="1:3" ht="30">
      <c r="A5" s="2" t="s">
        <v>775</v>
      </c>
      <c r="B5" s="6">
        <v>1480</v>
      </c>
      <c r="C5" s="4">
        <v>0</v>
      </c>
    </row>
    <row r="6" spans="1:3" ht="30">
      <c r="A6" s="2" t="s">
        <v>776</v>
      </c>
      <c r="B6" s="4">
        <v>0</v>
      </c>
      <c r="C6" s="4">
        <v>0</v>
      </c>
    </row>
    <row r="7" spans="1:3">
      <c r="A7" s="2" t="s">
        <v>777</v>
      </c>
      <c r="B7" s="6">
        <v>1747</v>
      </c>
      <c r="C7" s="6">
        <v>1548</v>
      </c>
    </row>
    <row r="8" spans="1:3">
      <c r="A8" s="2" t="s">
        <v>778</v>
      </c>
      <c r="B8" s="6">
        <v>1181898</v>
      </c>
      <c r="C8" s="6">
        <v>1181542</v>
      </c>
    </row>
    <row r="9" spans="1:3" ht="30">
      <c r="A9" s="2" t="s">
        <v>779</v>
      </c>
      <c r="B9" s="6">
        <v>1592</v>
      </c>
      <c r="C9" s="6">
        <v>1561</v>
      </c>
    </row>
    <row r="10" spans="1:3">
      <c r="A10" s="2" t="s">
        <v>31</v>
      </c>
      <c r="B10" s="6">
        <v>1185237</v>
      </c>
      <c r="C10" s="6">
        <v>1184651</v>
      </c>
    </row>
    <row r="11" spans="1:3">
      <c r="A11" s="2" t="s">
        <v>734</v>
      </c>
      <c r="B11" s="4"/>
      <c r="C11" s="4"/>
    </row>
    <row r="12" spans="1:3" ht="30">
      <c r="A12" s="3" t="s">
        <v>773</v>
      </c>
      <c r="B12" s="4"/>
      <c r="C12" s="4"/>
    </row>
    <row r="13" spans="1:3" ht="30">
      <c r="A13" s="2" t="s">
        <v>774</v>
      </c>
      <c r="B13" s="4">
        <v>0</v>
      </c>
      <c r="C13" s="4">
        <v>34</v>
      </c>
    </row>
    <row r="14" spans="1:3" ht="30">
      <c r="A14" s="2" t="s">
        <v>775</v>
      </c>
      <c r="B14" s="4">
        <v>0</v>
      </c>
      <c r="C14" s="4">
        <v>0</v>
      </c>
    </row>
    <row r="15" spans="1:3" ht="30">
      <c r="A15" s="2" t="s">
        <v>776</v>
      </c>
      <c r="B15" s="4">
        <v>0</v>
      </c>
      <c r="C15" s="4">
        <v>0</v>
      </c>
    </row>
    <row r="16" spans="1:3">
      <c r="A16" s="2" t="s">
        <v>777</v>
      </c>
      <c r="B16" s="4">
        <v>0</v>
      </c>
      <c r="C16" s="4">
        <v>34</v>
      </c>
    </row>
    <row r="17" spans="1:3">
      <c r="A17" s="2" t="s">
        <v>778</v>
      </c>
      <c r="B17" s="6">
        <v>313766</v>
      </c>
      <c r="C17" s="6">
        <v>316528</v>
      </c>
    </row>
    <row r="18" spans="1:3" ht="30">
      <c r="A18" s="2" t="s">
        <v>779</v>
      </c>
      <c r="B18" s="4">
        <v>344</v>
      </c>
      <c r="C18" s="4">
        <v>346</v>
      </c>
    </row>
    <row r="19" spans="1:3">
      <c r="A19" s="2" t="s">
        <v>31</v>
      </c>
      <c r="B19" s="6">
        <v>314110</v>
      </c>
      <c r="C19" s="6">
        <v>316908</v>
      </c>
    </row>
    <row r="20" spans="1:3" ht="30">
      <c r="A20" s="2" t="s">
        <v>735</v>
      </c>
      <c r="B20" s="4"/>
      <c r="C20" s="4"/>
    </row>
    <row r="21" spans="1:3" ht="30">
      <c r="A21" s="3" t="s">
        <v>773</v>
      </c>
      <c r="B21" s="4"/>
      <c r="C21" s="4"/>
    </row>
    <row r="22" spans="1:3" ht="30">
      <c r="A22" s="2" t="s">
        <v>774</v>
      </c>
      <c r="B22" s="4">
        <v>0</v>
      </c>
      <c r="C22" s="4">
        <v>0</v>
      </c>
    </row>
    <row r="23" spans="1:3" ht="30">
      <c r="A23" s="2" t="s">
        <v>775</v>
      </c>
      <c r="B23" s="4">
        <v>0</v>
      </c>
      <c r="C23" s="4">
        <v>0</v>
      </c>
    </row>
    <row r="24" spans="1:3" ht="30">
      <c r="A24" s="2" t="s">
        <v>776</v>
      </c>
      <c r="B24" s="4">
        <v>0</v>
      </c>
      <c r="C24" s="4">
        <v>0</v>
      </c>
    </row>
    <row r="25" spans="1:3">
      <c r="A25" s="2" t="s">
        <v>777</v>
      </c>
      <c r="B25" s="4">
        <v>0</v>
      </c>
      <c r="C25" s="4">
        <v>0</v>
      </c>
    </row>
    <row r="26" spans="1:3">
      <c r="A26" s="2" t="s">
        <v>778</v>
      </c>
      <c r="B26" s="6">
        <v>146069</v>
      </c>
      <c r="C26" s="6">
        <v>154490</v>
      </c>
    </row>
    <row r="27" spans="1:3" ht="30">
      <c r="A27" s="2" t="s">
        <v>779</v>
      </c>
      <c r="B27" s="4">
        <v>0</v>
      </c>
      <c r="C27" s="4">
        <v>0</v>
      </c>
    </row>
    <row r="28" spans="1:3">
      <c r="A28" s="2" t="s">
        <v>31</v>
      </c>
      <c r="B28" s="6">
        <v>146069</v>
      </c>
      <c r="C28" s="6">
        <v>154490</v>
      </c>
    </row>
    <row r="29" spans="1:3" ht="30">
      <c r="A29" s="2" t="s">
        <v>736</v>
      </c>
      <c r="B29" s="4"/>
      <c r="C29" s="4"/>
    </row>
    <row r="30" spans="1:3" ht="30">
      <c r="A30" s="3" t="s">
        <v>773</v>
      </c>
      <c r="B30" s="4"/>
      <c r="C30" s="4"/>
    </row>
    <row r="31" spans="1:3" ht="30">
      <c r="A31" s="2" t="s">
        <v>774</v>
      </c>
      <c r="B31" s="4">
        <v>74</v>
      </c>
      <c r="C31" s="4">
        <v>0</v>
      </c>
    </row>
    <row r="32" spans="1:3" ht="30">
      <c r="A32" s="2" t="s">
        <v>775</v>
      </c>
      <c r="B32" s="4">
        <v>0</v>
      </c>
      <c r="C32" s="4">
        <v>0</v>
      </c>
    </row>
    <row r="33" spans="1:3" ht="30">
      <c r="A33" s="2" t="s">
        <v>776</v>
      </c>
      <c r="B33" s="4">
        <v>0</v>
      </c>
      <c r="C33" s="4">
        <v>0</v>
      </c>
    </row>
    <row r="34" spans="1:3">
      <c r="A34" s="2" t="s">
        <v>777</v>
      </c>
      <c r="B34" s="4">
        <v>74</v>
      </c>
      <c r="C34" s="4">
        <v>0</v>
      </c>
    </row>
    <row r="35" spans="1:3">
      <c r="A35" s="2" t="s">
        <v>778</v>
      </c>
      <c r="B35" s="6">
        <v>50479</v>
      </c>
      <c r="C35" s="6">
        <v>53240</v>
      </c>
    </row>
    <row r="36" spans="1:3" ht="30">
      <c r="A36" s="2" t="s">
        <v>779</v>
      </c>
      <c r="B36" s="4">
        <v>324</v>
      </c>
      <c r="C36" s="4">
        <v>257</v>
      </c>
    </row>
    <row r="37" spans="1:3">
      <c r="A37" s="2" t="s">
        <v>31</v>
      </c>
      <c r="B37" s="6">
        <v>50877</v>
      </c>
      <c r="C37" s="6">
        <v>53497</v>
      </c>
    </row>
    <row r="38" spans="1:3">
      <c r="A38" s="2" t="s">
        <v>737</v>
      </c>
      <c r="B38" s="4"/>
      <c r="C38" s="4"/>
    </row>
    <row r="39" spans="1:3" ht="30">
      <c r="A39" s="3" t="s">
        <v>773</v>
      </c>
      <c r="B39" s="4"/>
      <c r="C39" s="4"/>
    </row>
    <row r="40" spans="1:3" ht="30">
      <c r="A40" s="2" t="s">
        <v>774</v>
      </c>
      <c r="B40" s="4">
        <v>0</v>
      </c>
      <c r="C40" s="4">
        <v>14</v>
      </c>
    </row>
    <row r="41" spans="1:3" ht="30">
      <c r="A41" s="2" t="s">
        <v>775</v>
      </c>
      <c r="B41" s="4">
        <v>0</v>
      </c>
      <c r="C41" s="4">
        <v>0</v>
      </c>
    </row>
    <row r="42" spans="1:3" ht="30">
      <c r="A42" s="2" t="s">
        <v>776</v>
      </c>
      <c r="B42" s="4">
        <v>0</v>
      </c>
      <c r="C42" s="4">
        <v>0</v>
      </c>
    </row>
    <row r="43" spans="1:3">
      <c r="A43" s="2" t="s">
        <v>777</v>
      </c>
      <c r="B43" s="4">
        <v>0</v>
      </c>
      <c r="C43" s="4">
        <v>14</v>
      </c>
    </row>
    <row r="44" spans="1:3">
      <c r="A44" s="2" t="s">
        <v>778</v>
      </c>
      <c r="B44" s="6">
        <v>23398</v>
      </c>
      <c r="C44" s="6">
        <v>24257</v>
      </c>
    </row>
    <row r="45" spans="1:3" ht="30">
      <c r="A45" s="2" t="s">
        <v>779</v>
      </c>
      <c r="B45" s="4">
        <v>222</v>
      </c>
      <c r="C45" s="4">
        <v>229</v>
      </c>
    </row>
    <row r="46" spans="1:3">
      <c r="A46" s="2" t="s">
        <v>31</v>
      </c>
      <c r="B46" s="6">
        <v>23620</v>
      </c>
      <c r="C46" s="6">
        <v>24500</v>
      </c>
    </row>
    <row r="47" spans="1:3">
      <c r="A47" s="2" t="s">
        <v>738</v>
      </c>
      <c r="B47" s="4"/>
      <c r="C47" s="4"/>
    </row>
    <row r="48" spans="1:3" ht="30">
      <c r="A48" s="3" t="s">
        <v>773</v>
      </c>
      <c r="B48" s="4"/>
      <c r="C48" s="4"/>
    </row>
    <row r="49" spans="1:3" ht="30">
      <c r="A49" s="2" t="s">
        <v>774</v>
      </c>
      <c r="B49" s="4">
        <v>0</v>
      </c>
      <c r="C49" s="6">
        <v>1500</v>
      </c>
    </row>
    <row r="50" spans="1:3" ht="30">
      <c r="A50" s="2" t="s">
        <v>775</v>
      </c>
      <c r="B50" s="6">
        <v>1480</v>
      </c>
      <c r="C50" s="4">
        <v>0</v>
      </c>
    </row>
    <row r="51" spans="1:3" ht="30">
      <c r="A51" s="2" t="s">
        <v>776</v>
      </c>
      <c r="B51" s="4">
        <v>0</v>
      </c>
      <c r="C51" s="4">
        <v>0</v>
      </c>
    </row>
    <row r="52" spans="1:3">
      <c r="A52" s="2" t="s">
        <v>777</v>
      </c>
      <c r="B52" s="6">
        <v>1480</v>
      </c>
      <c r="C52" s="6">
        <v>1500</v>
      </c>
    </row>
    <row r="53" spans="1:3">
      <c r="A53" s="2" t="s">
        <v>778</v>
      </c>
      <c r="B53" s="6">
        <v>637932</v>
      </c>
      <c r="C53" s="6">
        <v>623709</v>
      </c>
    </row>
    <row r="54" spans="1:3" ht="30">
      <c r="A54" s="2" t="s">
        <v>779</v>
      </c>
      <c r="B54" s="4">
        <v>697</v>
      </c>
      <c r="C54" s="4">
        <v>729</v>
      </c>
    </row>
    <row r="55" spans="1:3">
      <c r="A55" s="2" t="s">
        <v>31</v>
      </c>
      <c r="B55" s="6">
        <v>640109</v>
      </c>
      <c r="C55" s="6">
        <v>625938</v>
      </c>
    </row>
    <row r="56" spans="1:3">
      <c r="A56" s="2" t="s">
        <v>739</v>
      </c>
      <c r="B56" s="4"/>
      <c r="C56" s="4"/>
    </row>
    <row r="57" spans="1:3" ht="30">
      <c r="A57" s="3" t="s">
        <v>773</v>
      </c>
      <c r="B57" s="4"/>
      <c r="C57" s="4"/>
    </row>
    <row r="58" spans="1:3" ht="30">
      <c r="A58" s="2" t="s">
        <v>774</v>
      </c>
      <c r="B58" s="4">
        <v>193</v>
      </c>
      <c r="C58" s="4">
        <v>0</v>
      </c>
    </row>
    <row r="59" spans="1:3" ht="30">
      <c r="A59" s="2" t="s">
        <v>775</v>
      </c>
      <c r="B59" s="4">
        <v>0</v>
      </c>
      <c r="C59" s="4">
        <v>0</v>
      </c>
    </row>
    <row r="60" spans="1:3" ht="30">
      <c r="A60" s="2" t="s">
        <v>776</v>
      </c>
      <c r="B60" s="4">
        <v>0</v>
      </c>
      <c r="C60" s="4">
        <v>0</v>
      </c>
    </row>
    <row r="61" spans="1:3">
      <c r="A61" s="2" t="s">
        <v>777</v>
      </c>
      <c r="B61" s="4">
        <v>193</v>
      </c>
      <c r="C61" s="4">
        <v>0</v>
      </c>
    </row>
    <row r="62" spans="1:3">
      <c r="A62" s="2" t="s">
        <v>778</v>
      </c>
      <c r="B62" s="6">
        <v>10254</v>
      </c>
      <c r="C62" s="6">
        <v>9318</v>
      </c>
    </row>
    <row r="63" spans="1:3" ht="30">
      <c r="A63" s="2" t="s">
        <v>779</v>
      </c>
      <c r="B63" s="4">
        <v>5</v>
      </c>
      <c r="C63" s="4">
        <v>0</v>
      </c>
    </row>
    <row r="64" spans="1:3">
      <c r="A64" s="2" t="s">
        <v>31</v>
      </c>
      <c r="B64" s="8">
        <v>10452</v>
      </c>
      <c r="C64" s="8">
        <v>9318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780</v>
      </c>
      <c r="B1" s="7" t="s">
        <v>2</v>
      </c>
      <c r="C1" s="7" t="s">
        <v>23</v>
      </c>
    </row>
    <row r="2" spans="1:3" ht="30">
      <c r="A2" s="1" t="s">
        <v>22</v>
      </c>
      <c r="B2" s="7"/>
      <c r="C2" s="7"/>
    </row>
    <row r="3" spans="1:3" ht="30">
      <c r="A3" s="3" t="s">
        <v>781</v>
      </c>
      <c r="B3" s="4"/>
      <c r="C3" s="4"/>
    </row>
    <row r="4" spans="1:3">
      <c r="A4" s="2" t="s">
        <v>31</v>
      </c>
      <c r="B4" s="8">
        <v>1185237</v>
      </c>
      <c r="C4" s="8">
        <v>1184651</v>
      </c>
    </row>
    <row r="5" spans="1:3">
      <c r="A5" s="2" t="s">
        <v>782</v>
      </c>
      <c r="B5" s="4"/>
      <c r="C5" s="4"/>
    </row>
    <row r="6" spans="1:3" ht="30">
      <c r="A6" s="3" t="s">
        <v>781</v>
      </c>
      <c r="B6" s="4"/>
      <c r="C6" s="4"/>
    </row>
    <row r="7" spans="1:3">
      <c r="A7" s="2" t="s">
        <v>31</v>
      </c>
      <c r="B7" s="6">
        <v>1164654</v>
      </c>
      <c r="C7" s="6">
        <v>1161786</v>
      </c>
    </row>
    <row r="8" spans="1:3">
      <c r="A8" s="2" t="s">
        <v>783</v>
      </c>
      <c r="B8" s="4"/>
      <c r="C8" s="4"/>
    </row>
    <row r="9" spans="1:3" ht="30">
      <c r="A9" s="3" t="s">
        <v>781</v>
      </c>
      <c r="B9" s="4"/>
      <c r="C9" s="4"/>
    </row>
    <row r="10" spans="1:3">
      <c r="A10" s="2" t="s">
        <v>31</v>
      </c>
      <c r="B10" s="6">
        <v>13430</v>
      </c>
      <c r="C10" s="6">
        <v>15482</v>
      </c>
    </row>
    <row r="11" spans="1:3">
      <c r="A11" s="2" t="s">
        <v>784</v>
      </c>
      <c r="B11" s="4"/>
      <c r="C11" s="4"/>
    </row>
    <row r="12" spans="1:3" ht="30">
      <c r="A12" s="3" t="s">
        <v>781</v>
      </c>
      <c r="B12" s="4"/>
      <c r="C12" s="4"/>
    </row>
    <row r="13" spans="1:3">
      <c r="A13" s="2" t="s">
        <v>31</v>
      </c>
      <c r="B13" s="6">
        <v>7153</v>
      </c>
      <c r="C13" s="6">
        <v>7383</v>
      </c>
    </row>
    <row r="14" spans="1:3">
      <c r="A14" s="2" t="s">
        <v>785</v>
      </c>
      <c r="B14" s="4"/>
      <c r="C14" s="4"/>
    </row>
    <row r="15" spans="1:3" ht="30">
      <c r="A15" s="3" t="s">
        <v>781</v>
      </c>
      <c r="B15" s="4"/>
      <c r="C15" s="4"/>
    </row>
    <row r="16" spans="1:3">
      <c r="A16" s="2" t="s">
        <v>31</v>
      </c>
      <c r="B16" s="4">
        <v>0</v>
      </c>
      <c r="C16" s="4">
        <v>0</v>
      </c>
    </row>
    <row r="17" spans="1:3">
      <c r="A17" s="2" t="s">
        <v>734</v>
      </c>
      <c r="B17" s="4"/>
      <c r="C17" s="4"/>
    </row>
    <row r="18" spans="1:3" ht="30">
      <c r="A18" s="3" t="s">
        <v>781</v>
      </c>
      <c r="B18" s="4"/>
      <c r="C18" s="4"/>
    </row>
    <row r="19" spans="1:3">
      <c r="A19" s="2" t="s">
        <v>31</v>
      </c>
      <c r="B19" s="6">
        <v>314110</v>
      </c>
      <c r="C19" s="6">
        <v>316908</v>
      </c>
    </row>
    <row r="20" spans="1:3" ht="30">
      <c r="A20" s="2" t="s">
        <v>786</v>
      </c>
      <c r="B20" s="4"/>
      <c r="C20" s="4"/>
    </row>
    <row r="21" spans="1:3" ht="30">
      <c r="A21" s="3" t="s">
        <v>781</v>
      </c>
      <c r="B21" s="4"/>
      <c r="C21" s="4"/>
    </row>
    <row r="22" spans="1:3">
      <c r="A22" s="2" t="s">
        <v>31</v>
      </c>
      <c r="B22" s="6">
        <v>307784</v>
      </c>
      <c r="C22" s="6">
        <v>309704</v>
      </c>
    </row>
    <row r="23" spans="1:3" ht="30">
      <c r="A23" s="2" t="s">
        <v>787</v>
      </c>
      <c r="B23" s="4"/>
      <c r="C23" s="4"/>
    </row>
    <row r="24" spans="1:3" ht="30">
      <c r="A24" s="3" t="s">
        <v>781</v>
      </c>
      <c r="B24" s="4"/>
      <c r="C24" s="4"/>
    </row>
    <row r="25" spans="1:3">
      <c r="A25" s="2" t="s">
        <v>31</v>
      </c>
      <c r="B25" s="6">
        <v>5425</v>
      </c>
      <c r="C25" s="6">
        <v>6268</v>
      </c>
    </row>
    <row r="26" spans="1:3" ht="30">
      <c r="A26" s="2" t="s">
        <v>788</v>
      </c>
      <c r="B26" s="4"/>
      <c r="C26" s="4"/>
    </row>
    <row r="27" spans="1:3" ht="30">
      <c r="A27" s="3" t="s">
        <v>781</v>
      </c>
      <c r="B27" s="4"/>
      <c r="C27" s="4"/>
    </row>
    <row r="28" spans="1:3">
      <c r="A28" s="2" t="s">
        <v>31</v>
      </c>
      <c r="B28" s="4">
        <v>901</v>
      </c>
      <c r="C28" s="4">
        <v>936</v>
      </c>
    </row>
    <row r="29" spans="1:3" ht="30">
      <c r="A29" s="2" t="s">
        <v>789</v>
      </c>
      <c r="B29" s="4"/>
      <c r="C29" s="4"/>
    </row>
    <row r="30" spans="1:3" ht="30">
      <c r="A30" s="3" t="s">
        <v>781</v>
      </c>
      <c r="B30" s="4"/>
      <c r="C30" s="4"/>
    </row>
    <row r="31" spans="1:3">
      <c r="A31" s="2" t="s">
        <v>31</v>
      </c>
      <c r="B31" s="4">
        <v>0</v>
      </c>
      <c r="C31" s="4">
        <v>0</v>
      </c>
    </row>
    <row r="32" spans="1:3" ht="30">
      <c r="A32" s="2" t="s">
        <v>735</v>
      </c>
      <c r="B32" s="4"/>
      <c r="C32" s="4"/>
    </row>
    <row r="33" spans="1:3" ht="30">
      <c r="A33" s="3" t="s">
        <v>781</v>
      </c>
      <c r="B33" s="4"/>
      <c r="C33" s="4"/>
    </row>
    <row r="34" spans="1:3">
      <c r="A34" s="2" t="s">
        <v>31</v>
      </c>
      <c r="B34" s="6">
        <v>146069</v>
      </c>
      <c r="C34" s="6">
        <v>154490</v>
      </c>
    </row>
    <row r="35" spans="1:3" ht="45">
      <c r="A35" s="2" t="s">
        <v>790</v>
      </c>
      <c r="B35" s="4"/>
      <c r="C35" s="4"/>
    </row>
    <row r="36" spans="1:3" ht="30">
      <c r="A36" s="3" t="s">
        <v>781</v>
      </c>
      <c r="B36" s="4"/>
      <c r="C36" s="4"/>
    </row>
    <row r="37" spans="1:3">
      <c r="A37" s="2" t="s">
        <v>31</v>
      </c>
      <c r="B37" s="6">
        <v>142896</v>
      </c>
      <c r="C37" s="6">
        <v>151258</v>
      </c>
    </row>
    <row r="38" spans="1:3" ht="45">
      <c r="A38" s="2" t="s">
        <v>791</v>
      </c>
      <c r="B38" s="4"/>
      <c r="C38" s="4"/>
    </row>
    <row r="39" spans="1:3" ht="30">
      <c r="A39" s="3" t="s">
        <v>781</v>
      </c>
      <c r="B39" s="4"/>
      <c r="C39" s="4"/>
    </row>
    <row r="40" spans="1:3">
      <c r="A40" s="2" t="s">
        <v>31</v>
      </c>
      <c r="B40" s="4">
        <v>946</v>
      </c>
      <c r="C40" s="4">
        <v>993</v>
      </c>
    </row>
    <row r="41" spans="1:3" ht="45">
      <c r="A41" s="2" t="s">
        <v>792</v>
      </c>
      <c r="B41" s="4"/>
      <c r="C41" s="4"/>
    </row>
    <row r="42" spans="1:3" ht="30">
      <c r="A42" s="3" t="s">
        <v>781</v>
      </c>
      <c r="B42" s="4"/>
      <c r="C42" s="4"/>
    </row>
    <row r="43" spans="1:3">
      <c r="A43" s="2" t="s">
        <v>31</v>
      </c>
      <c r="B43" s="6">
        <v>2227</v>
      </c>
      <c r="C43" s="6">
        <v>2239</v>
      </c>
    </row>
    <row r="44" spans="1:3" ht="45">
      <c r="A44" s="2" t="s">
        <v>793</v>
      </c>
      <c r="B44" s="4"/>
      <c r="C44" s="4"/>
    </row>
    <row r="45" spans="1:3" ht="30">
      <c r="A45" s="3" t="s">
        <v>781</v>
      </c>
      <c r="B45" s="4"/>
      <c r="C45" s="4"/>
    </row>
    <row r="46" spans="1:3">
      <c r="A46" s="2" t="s">
        <v>31</v>
      </c>
      <c r="B46" s="4">
        <v>0</v>
      </c>
      <c r="C46" s="4">
        <v>0</v>
      </c>
    </row>
    <row r="47" spans="1:3" ht="30">
      <c r="A47" s="2" t="s">
        <v>736</v>
      </c>
      <c r="B47" s="4"/>
      <c r="C47" s="4"/>
    </row>
    <row r="48" spans="1:3" ht="30">
      <c r="A48" s="3" t="s">
        <v>781</v>
      </c>
      <c r="B48" s="4"/>
      <c r="C48" s="4"/>
    </row>
    <row r="49" spans="1:3">
      <c r="A49" s="2" t="s">
        <v>31</v>
      </c>
      <c r="B49" s="6">
        <v>50877</v>
      </c>
      <c r="C49" s="6">
        <v>53497</v>
      </c>
    </row>
    <row r="50" spans="1:3" ht="30">
      <c r="A50" s="2" t="s">
        <v>794</v>
      </c>
      <c r="B50" s="4"/>
      <c r="C50" s="4"/>
    </row>
    <row r="51" spans="1:3" ht="30">
      <c r="A51" s="3" t="s">
        <v>781</v>
      </c>
      <c r="B51" s="4"/>
      <c r="C51" s="4"/>
    </row>
    <row r="52" spans="1:3">
      <c r="A52" s="2" t="s">
        <v>31</v>
      </c>
      <c r="B52" s="6">
        <v>49891</v>
      </c>
      <c r="C52" s="6">
        <v>52574</v>
      </c>
    </row>
    <row r="53" spans="1:3" ht="30">
      <c r="A53" s="2" t="s">
        <v>795</v>
      </c>
      <c r="B53" s="4"/>
      <c r="C53" s="4"/>
    </row>
    <row r="54" spans="1:3" ht="30">
      <c r="A54" s="3" t="s">
        <v>781</v>
      </c>
      <c r="B54" s="4"/>
      <c r="C54" s="4"/>
    </row>
    <row r="55" spans="1:3">
      <c r="A55" s="2" t="s">
        <v>31</v>
      </c>
      <c r="B55" s="4">
        <v>533</v>
      </c>
      <c r="C55" s="4">
        <v>536</v>
      </c>
    </row>
    <row r="56" spans="1:3" ht="30">
      <c r="A56" s="2" t="s">
        <v>796</v>
      </c>
      <c r="B56" s="4"/>
      <c r="C56" s="4"/>
    </row>
    <row r="57" spans="1:3" ht="30">
      <c r="A57" s="3" t="s">
        <v>781</v>
      </c>
      <c r="B57" s="4"/>
      <c r="C57" s="4"/>
    </row>
    <row r="58" spans="1:3">
      <c r="A58" s="2" t="s">
        <v>31</v>
      </c>
      <c r="B58" s="4">
        <v>453</v>
      </c>
      <c r="C58" s="4">
        <v>387</v>
      </c>
    </row>
    <row r="59" spans="1:3" ht="30">
      <c r="A59" s="2" t="s">
        <v>797</v>
      </c>
      <c r="B59" s="4"/>
      <c r="C59" s="4"/>
    </row>
    <row r="60" spans="1:3" ht="30">
      <c r="A60" s="3" t="s">
        <v>781</v>
      </c>
      <c r="B60" s="4"/>
      <c r="C60" s="4"/>
    </row>
    <row r="61" spans="1:3">
      <c r="A61" s="2" t="s">
        <v>31</v>
      </c>
      <c r="B61" s="4">
        <v>0</v>
      </c>
      <c r="C61" s="4">
        <v>0</v>
      </c>
    </row>
    <row r="62" spans="1:3">
      <c r="A62" s="2" t="s">
        <v>737</v>
      </c>
      <c r="B62" s="4"/>
      <c r="C62" s="4"/>
    </row>
    <row r="63" spans="1:3" ht="30">
      <c r="A63" s="3" t="s">
        <v>781</v>
      </c>
      <c r="B63" s="4"/>
      <c r="C63" s="4"/>
    </row>
    <row r="64" spans="1:3">
      <c r="A64" s="2" t="s">
        <v>31</v>
      </c>
      <c r="B64" s="6">
        <v>23620</v>
      </c>
      <c r="C64" s="6">
        <v>24500</v>
      </c>
    </row>
    <row r="65" spans="1:3" ht="30">
      <c r="A65" s="2" t="s">
        <v>798</v>
      </c>
      <c r="B65" s="4"/>
      <c r="C65" s="4"/>
    </row>
    <row r="66" spans="1:3" ht="30">
      <c r="A66" s="3" t="s">
        <v>781</v>
      </c>
      <c r="B66" s="4"/>
      <c r="C66" s="4"/>
    </row>
    <row r="67" spans="1:3">
      <c r="A67" s="2" t="s">
        <v>31</v>
      </c>
      <c r="B67" s="6">
        <v>23086</v>
      </c>
      <c r="C67" s="6">
        <v>23958</v>
      </c>
    </row>
    <row r="68" spans="1:3" ht="30">
      <c r="A68" s="2" t="s">
        <v>799</v>
      </c>
      <c r="B68" s="4"/>
      <c r="C68" s="4"/>
    </row>
    <row r="69" spans="1:3" ht="30">
      <c r="A69" s="3" t="s">
        <v>781</v>
      </c>
      <c r="B69" s="4"/>
      <c r="C69" s="4"/>
    </row>
    <row r="70" spans="1:3">
      <c r="A70" s="2" t="s">
        <v>31</v>
      </c>
      <c r="B70" s="4">
        <v>218</v>
      </c>
      <c r="C70" s="4">
        <v>218</v>
      </c>
    </row>
    <row r="71" spans="1:3" ht="30">
      <c r="A71" s="2" t="s">
        <v>800</v>
      </c>
      <c r="B71" s="4"/>
      <c r="C71" s="4"/>
    </row>
    <row r="72" spans="1:3" ht="30">
      <c r="A72" s="3" t="s">
        <v>781</v>
      </c>
      <c r="B72" s="4"/>
      <c r="C72" s="4"/>
    </row>
    <row r="73" spans="1:3">
      <c r="A73" s="2" t="s">
        <v>31</v>
      </c>
      <c r="B73" s="4">
        <v>316</v>
      </c>
      <c r="C73" s="4">
        <v>324</v>
      </c>
    </row>
    <row r="74" spans="1:3" ht="30">
      <c r="A74" s="2" t="s">
        <v>801</v>
      </c>
      <c r="B74" s="4"/>
      <c r="C74" s="4"/>
    </row>
    <row r="75" spans="1:3" ht="30">
      <c r="A75" s="3" t="s">
        <v>781</v>
      </c>
      <c r="B75" s="4"/>
      <c r="C75" s="4"/>
    </row>
    <row r="76" spans="1:3">
      <c r="A76" s="2" t="s">
        <v>31</v>
      </c>
      <c r="B76" s="4">
        <v>0</v>
      </c>
      <c r="C76" s="4">
        <v>0</v>
      </c>
    </row>
    <row r="77" spans="1:3">
      <c r="A77" s="2" t="s">
        <v>738</v>
      </c>
      <c r="B77" s="4"/>
      <c r="C77" s="4"/>
    </row>
    <row r="78" spans="1:3" ht="30">
      <c r="A78" s="3" t="s">
        <v>781</v>
      </c>
      <c r="B78" s="4"/>
      <c r="C78" s="4"/>
    </row>
    <row r="79" spans="1:3">
      <c r="A79" s="2" t="s">
        <v>31</v>
      </c>
      <c r="B79" s="6">
        <v>640109</v>
      </c>
      <c r="C79" s="6">
        <v>625938</v>
      </c>
    </row>
    <row r="80" spans="1:3" ht="30">
      <c r="A80" s="2" t="s">
        <v>802</v>
      </c>
      <c r="B80" s="4"/>
      <c r="C80" s="4"/>
    </row>
    <row r="81" spans="1:3" ht="30">
      <c r="A81" s="3" t="s">
        <v>781</v>
      </c>
      <c r="B81" s="4"/>
      <c r="C81" s="4"/>
    </row>
    <row r="82" spans="1:3">
      <c r="A82" s="2" t="s">
        <v>31</v>
      </c>
      <c r="B82" s="6">
        <v>630550</v>
      </c>
      <c r="C82" s="6">
        <v>614974</v>
      </c>
    </row>
    <row r="83" spans="1:3" ht="30">
      <c r="A83" s="2" t="s">
        <v>803</v>
      </c>
      <c r="B83" s="4"/>
      <c r="C83" s="4"/>
    </row>
    <row r="84" spans="1:3" ht="30">
      <c r="A84" s="3" t="s">
        <v>781</v>
      </c>
      <c r="B84" s="4"/>
      <c r="C84" s="4"/>
    </row>
    <row r="85" spans="1:3">
      <c r="A85" s="2" t="s">
        <v>31</v>
      </c>
      <c r="B85" s="6">
        <v>6308</v>
      </c>
      <c r="C85" s="6">
        <v>7467</v>
      </c>
    </row>
    <row r="86" spans="1:3" ht="30">
      <c r="A86" s="2" t="s">
        <v>804</v>
      </c>
      <c r="B86" s="4"/>
      <c r="C86" s="4"/>
    </row>
    <row r="87" spans="1:3" ht="30">
      <c r="A87" s="3" t="s">
        <v>781</v>
      </c>
      <c r="B87" s="4"/>
      <c r="C87" s="4"/>
    </row>
    <row r="88" spans="1:3">
      <c r="A88" s="2" t="s">
        <v>31</v>
      </c>
      <c r="B88" s="6">
        <v>3251</v>
      </c>
      <c r="C88" s="6">
        <v>3497</v>
      </c>
    </row>
    <row r="89" spans="1:3" ht="30">
      <c r="A89" s="2" t="s">
        <v>805</v>
      </c>
      <c r="B89" s="4"/>
      <c r="C89" s="4"/>
    </row>
    <row r="90" spans="1:3" ht="30">
      <c r="A90" s="3" t="s">
        <v>781</v>
      </c>
      <c r="B90" s="4"/>
      <c r="C90" s="4"/>
    </row>
    <row r="91" spans="1:3">
      <c r="A91" s="2" t="s">
        <v>31</v>
      </c>
      <c r="B91" s="4">
        <v>0</v>
      </c>
      <c r="C91" s="4">
        <v>0</v>
      </c>
    </row>
    <row r="92" spans="1:3">
      <c r="A92" s="2" t="s">
        <v>739</v>
      </c>
      <c r="B92" s="4"/>
      <c r="C92" s="4"/>
    </row>
    <row r="93" spans="1:3" ht="30">
      <c r="A93" s="3" t="s">
        <v>781</v>
      </c>
      <c r="B93" s="4"/>
      <c r="C93" s="4"/>
    </row>
    <row r="94" spans="1:3">
      <c r="A94" s="2" t="s">
        <v>31</v>
      </c>
      <c r="B94" s="6">
        <v>10452</v>
      </c>
      <c r="C94" s="6">
        <v>9318</v>
      </c>
    </row>
    <row r="95" spans="1:3" ht="30">
      <c r="A95" s="2" t="s">
        <v>806</v>
      </c>
      <c r="B95" s="4"/>
      <c r="C95" s="4"/>
    </row>
    <row r="96" spans="1:3" ht="30">
      <c r="A96" s="3" t="s">
        <v>781</v>
      </c>
      <c r="B96" s="4"/>
      <c r="C96" s="4"/>
    </row>
    <row r="97" spans="1:3">
      <c r="A97" s="2" t="s">
        <v>31</v>
      </c>
      <c r="B97" s="6">
        <v>10447</v>
      </c>
      <c r="C97" s="6">
        <v>9318</v>
      </c>
    </row>
    <row r="98" spans="1:3" ht="30">
      <c r="A98" s="2" t="s">
        <v>807</v>
      </c>
      <c r="B98" s="4"/>
      <c r="C98" s="4"/>
    </row>
    <row r="99" spans="1:3" ht="30">
      <c r="A99" s="3" t="s">
        <v>781</v>
      </c>
      <c r="B99" s="4"/>
      <c r="C99" s="4"/>
    </row>
    <row r="100" spans="1:3">
      <c r="A100" s="2" t="s">
        <v>31</v>
      </c>
      <c r="B100" s="4">
        <v>0</v>
      </c>
      <c r="C100" s="4">
        <v>0</v>
      </c>
    </row>
    <row r="101" spans="1:3" ht="30">
      <c r="A101" s="2" t="s">
        <v>808</v>
      </c>
      <c r="B101" s="4"/>
      <c r="C101" s="4"/>
    </row>
    <row r="102" spans="1:3" ht="30">
      <c r="A102" s="3" t="s">
        <v>781</v>
      </c>
      <c r="B102" s="4"/>
      <c r="C102" s="4"/>
    </row>
    <row r="103" spans="1:3">
      <c r="A103" s="2" t="s">
        <v>31</v>
      </c>
      <c r="B103" s="4">
        <v>5</v>
      </c>
      <c r="C103" s="4">
        <v>0</v>
      </c>
    </row>
    <row r="104" spans="1:3" ht="30">
      <c r="A104" s="2" t="s">
        <v>809</v>
      </c>
      <c r="B104" s="4"/>
      <c r="C104" s="4"/>
    </row>
    <row r="105" spans="1:3" ht="30">
      <c r="A105" s="3" t="s">
        <v>781</v>
      </c>
      <c r="B105" s="4"/>
      <c r="C105" s="4"/>
    </row>
    <row r="106" spans="1:3">
      <c r="A106" s="2" t="s">
        <v>31</v>
      </c>
      <c r="B106" s="8">
        <v>0</v>
      </c>
      <c r="C106" s="8">
        <v>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810</v>
      </c>
      <c r="B1" s="7" t="s">
        <v>1</v>
      </c>
      <c r="C1" s="7"/>
      <c r="D1" s="7"/>
      <c r="E1" s="7"/>
    </row>
    <row r="2" spans="1:5" ht="30">
      <c r="A2" s="1" t="s">
        <v>22</v>
      </c>
      <c r="B2" s="7" t="s">
        <v>2</v>
      </c>
      <c r="C2" s="7"/>
      <c r="D2" s="7" t="s">
        <v>77</v>
      </c>
      <c r="E2" s="7"/>
    </row>
    <row r="3" spans="1:5" ht="30">
      <c r="A3" s="3" t="s">
        <v>811</v>
      </c>
      <c r="B3" s="4"/>
      <c r="C3" s="4"/>
      <c r="D3" s="4"/>
      <c r="E3" s="4"/>
    </row>
    <row r="4" spans="1:5" ht="30">
      <c r="A4" s="2" t="s">
        <v>812</v>
      </c>
      <c r="B4" s="8">
        <v>13607</v>
      </c>
      <c r="C4" s="4"/>
      <c r="D4" s="8">
        <v>13791</v>
      </c>
      <c r="E4" s="4"/>
    </row>
    <row r="5" spans="1:5">
      <c r="A5" s="2" t="s">
        <v>813</v>
      </c>
      <c r="B5" s="4">
        <v>-38</v>
      </c>
      <c r="C5" s="4"/>
      <c r="D5" s="4">
        <v>-562</v>
      </c>
      <c r="E5" s="4"/>
    </row>
    <row r="6" spans="1:5" ht="30">
      <c r="A6" s="2" t="s">
        <v>814</v>
      </c>
      <c r="B6" s="4">
        <v>309</v>
      </c>
      <c r="C6" s="4"/>
      <c r="D6" s="4">
        <v>54</v>
      </c>
      <c r="E6" s="4"/>
    </row>
    <row r="7" spans="1:5" ht="17.25">
      <c r="A7" s="2" t="s">
        <v>89</v>
      </c>
      <c r="B7" s="4">
        <v>0</v>
      </c>
      <c r="C7" s="10" t="s">
        <v>90</v>
      </c>
      <c r="D7" s="4">
        <v>0</v>
      </c>
      <c r="E7" s="10" t="s">
        <v>90</v>
      </c>
    </row>
    <row r="8" spans="1:5" ht="30">
      <c r="A8" s="2" t="s">
        <v>815</v>
      </c>
      <c r="B8" s="6">
        <v>13878</v>
      </c>
      <c r="C8" s="4"/>
      <c r="D8" s="6">
        <v>13283</v>
      </c>
      <c r="E8" s="4"/>
    </row>
    <row r="9" spans="1:5">
      <c r="A9" s="2" t="s">
        <v>734</v>
      </c>
      <c r="B9" s="4"/>
      <c r="C9" s="4"/>
      <c r="D9" s="4"/>
      <c r="E9" s="4"/>
    </row>
    <row r="10" spans="1:5" ht="30">
      <c r="A10" s="3" t="s">
        <v>811</v>
      </c>
      <c r="B10" s="4"/>
      <c r="C10" s="4"/>
      <c r="D10" s="4"/>
      <c r="E10" s="4"/>
    </row>
    <row r="11" spans="1:5" ht="30">
      <c r="A11" s="2" t="s">
        <v>812</v>
      </c>
      <c r="B11" s="6">
        <v>4415</v>
      </c>
      <c r="C11" s="4"/>
      <c r="D11" s="6">
        <v>4199</v>
      </c>
      <c r="E11" s="4"/>
    </row>
    <row r="12" spans="1:5">
      <c r="A12" s="2" t="s">
        <v>813</v>
      </c>
      <c r="B12" s="4">
        <v>-38</v>
      </c>
      <c r="C12" s="4"/>
      <c r="D12" s="4">
        <v>-410</v>
      </c>
      <c r="E12" s="4"/>
    </row>
    <row r="13" spans="1:5" ht="30">
      <c r="A13" s="2" t="s">
        <v>814</v>
      </c>
      <c r="B13" s="4">
        <v>24</v>
      </c>
      <c r="C13" s="4"/>
      <c r="D13" s="4">
        <v>29</v>
      </c>
      <c r="E13" s="4"/>
    </row>
    <row r="14" spans="1:5">
      <c r="A14" s="2" t="s">
        <v>89</v>
      </c>
      <c r="B14" s="4">
        <v>97</v>
      </c>
      <c r="C14" s="4"/>
      <c r="D14" s="4">
        <v>188</v>
      </c>
      <c r="E14" s="4"/>
    </row>
    <row r="15" spans="1:5" ht="30">
      <c r="A15" s="2" t="s">
        <v>815</v>
      </c>
      <c r="B15" s="6">
        <v>4498</v>
      </c>
      <c r="C15" s="4"/>
      <c r="D15" s="6">
        <v>4006</v>
      </c>
      <c r="E15" s="4"/>
    </row>
    <row r="16" spans="1:5" ht="30">
      <c r="A16" s="2" t="s">
        <v>735</v>
      </c>
      <c r="B16" s="4"/>
      <c r="C16" s="4"/>
      <c r="D16" s="4"/>
      <c r="E16" s="4"/>
    </row>
    <row r="17" spans="1:5" ht="30">
      <c r="A17" s="3" t="s">
        <v>811</v>
      </c>
      <c r="B17" s="4"/>
      <c r="C17" s="4"/>
      <c r="D17" s="4"/>
      <c r="E17" s="4"/>
    </row>
    <row r="18" spans="1:5" ht="30">
      <c r="A18" s="2" t="s">
        <v>812</v>
      </c>
      <c r="B18" s="6">
        <v>2151</v>
      </c>
      <c r="C18" s="4"/>
      <c r="D18" s="6">
        <v>3032</v>
      </c>
      <c r="E18" s="4"/>
    </row>
    <row r="19" spans="1:5">
      <c r="A19" s="2" t="s">
        <v>813</v>
      </c>
      <c r="B19" s="4">
        <v>0</v>
      </c>
      <c r="C19" s="4"/>
      <c r="D19" s="4">
        <v>0</v>
      </c>
      <c r="E19" s="4"/>
    </row>
    <row r="20" spans="1:5" ht="30">
      <c r="A20" s="2" t="s">
        <v>814</v>
      </c>
      <c r="B20" s="4">
        <v>250</v>
      </c>
      <c r="C20" s="4"/>
      <c r="D20" s="4">
        <v>8</v>
      </c>
      <c r="E20" s="4"/>
    </row>
    <row r="21" spans="1:5">
      <c r="A21" s="2" t="s">
        <v>89</v>
      </c>
      <c r="B21" s="4">
        <v>-657</v>
      </c>
      <c r="C21" s="4"/>
      <c r="D21" s="4">
        <v>-148</v>
      </c>
      <c r="E21" s="4"/>
    </row>
    <row r="22" spans="1:5" ht="30">
      <c r="A22" s="2" t="s">
        <v>815</v>
      </c>
      <c r="B22" s="6">
        <v>1744</v>
      </c>
      <c r="C22" s="4"/>
      <c r="D22" s="6">
        <v>2892</v>
      </c>
      <c r="E22" s="4"/>
    </row>
    <row r="23" spans="1:5" ht="30">
      <c r="A23" s="2" t="s">
        <v>736</v>
      </c>
      <c r="B23" s="4"/>
      <c r="C23" s="4"/>
      <c r="D23" s="4"/>
      <c r="E23" s="4"/>
    </row>
    <row r="24" spans="1:5" ht="30">
      <c r="A24" s="3" t="s">
        <v>811</v>
      </c>
      <c r="B24" s="4"/>
      <c r="C24" s="4"/>
      <c r="D24" s="4"/>
      <c r="E24" s="4"/>
    </row>
    <row r="25" spans="1:5" ht="30">
      <c r="A25" s="2" t="s">
        <v>812</v>
      </c>
      <c r="B25" s="4">
        <v>466</v>
      </c>
      <c r="C25" s="4"/>
      <c r="D25" s="4">
        <v>613</v>
      </c>
      <c r="E25" s="4"/>
    </row>
    <row r="26" spans="1:5">
      <c r="A26" s="2" t="s">
        <v>813</v>
      </c>
      <c r="B26" s="4">
        <v>0</v>
      </c>
      <c r="C26" s="4"/>
      <c r="D26" s="4">
        <v>-40</v>
      </c>
      <c r="E26" s="4"/>
    </row>
    <row r="27" spans="1:5" ht="30">
      <c r="A27" s="2" t="s">
        <v>814</v>
      </c>
      <c r="B27" s="4">
        <v>1</v>
      </c>
      <c r="C27" s="4"/>
      <c r="D27" s="4">
        <v>1</v>
      </c>
      <c r="E27" s="4"/>
    </row>
    <row r="28" spans="1:5">
      <c r="A28" s="2" t="s">
        <v>89</v>
      </c>
      <c r="B28" s="4">
        <v>-34</v>
      </c>
      <c r="C28" s="4"/>
      <c r="D28" s="4">
        <v>16</v>
      </c>
      <c r="E28" s="4"/>
    </row>
    <row r="29" spans="1:5" ht="30">
      <c r="A29" s="2" t="s">
        <v>815</v>
      </c>
      <c r="B29" s="4">
        <v>433</v>
      </c>
      <c r="C29" s="4"/>
      <c r="D29" s="4">
        <v>590</v>
      </c>
      <c r="E29" s="4"/>
    </row>
    <row r="30" spans="1:5">
      <c r="A30" s="2" t="s">
        <v>737</v>
      </c>
      <c r="B30" s="4"/>
      <c r="C30" s="4"/>
      <c r="D30" s="4"/>
      <c r="E30" s="4"/>
    </row>
    <row r="31" spans="1:5" ht="30">
      <c r="A31" s="3" t="s">
        <v>811</v>
      </c>
      <c r="B31" s="4"/>
      <c r="C31" s="4"/>
      <c r="D31" s="4"/>
      <c r="E31" s="4"/>
    </row>
    <row r="32" spans="1:5" ht="30">
      <c r="A32" s="2" t="s">
        <v>812</v>
      </c>
      <c r="B32" s="4">
        <v>534</v>
      </c>
      <c r="C32" s="4"/>
      <c r="D32" s="4">
        <v>403</v>
      </c>
      <c r="E32" s="4"/>
    </row>
    <row r="33" spans="1:5">
      <c r="A33" s="2" t="s">
        <v>813</v>
      </c>
      <c r="B33" s="4">
        <v>0</v>
      </c>
      <c r="C33" s="4"/>
      <c r="D33" s="4">
        <v>0</v>
      </c>
      <c r="E33" s="4"/>
    </row>
    <row r="34" spans="1:5" ht="30">
      <c r="A34" s="2" t="s">
        <v>814</v>
      </c>
      <c r="B34" s="4">
        <v>25</v>
      </c>
      <c r="C34" s="4"/>
      <c r="D34" s="4">
        <v>15</v>
      </c>
      <c r="E34" s="4"/>
    </row>
    <row r="35" spans="1:5">
      <c r="A35" s="2" t="s">
        <v>89</v>
      </c>
      <c r="B35" s="4">
        <v>-54</v>
      </c>
      <c r="C35" s="4"/>
      <c r="D35" s="4">
        <v>-53</v>
      </c>
      <c r="E35" s="4"/>
    </row>
    <row r="36" spans="1:5" ht="30">
      <c r="A36" s="2" t="s">
        <v>815</v>
      </c>
      <c r="B36" s="4">
        <v>505</v>
      </c>
      <c r="C36" s="4"/>
      <c r="D36" s="4">
        <v>365</v>
      </c>
      <c r="E36" s="4"/>
    </row>
    <row r="37" spans="1:5">
      <c r="A37" s="2" t="s">
        <v>738</v>
      </c>
      <c r="B37" s="4"/>
      <c r="C37" s="4"/>
      <c r="D37" s="4"/>
      <c r="E37" s="4"/>
    </row>
    <row r="38" spans="1:5" ht="30">
      <c r="A38" s="3" t="s">
        <v>811</v>
      </c>
      <c r="B38" s="4"/>
      <c r="C38" s="4"/>
      <c r="D38" s="4"/>
      <c r="E38" s="4"/>
    </row>
    <row r="39" spans="1:5" ht="30">
      <c r="A39" s="2" t="s">
        <v>812</v>
      </c>
      <c r="B39" s="6">
        <v>6013</v>
      </c>
      <c r="C39" s="4"/>
      <c r="D39" s="6">
        <v>5485</v>
      </c>
      <c r="E39" s="4"/>
    </row>
    <row r="40" spans="1:5">
      <c r="A40" s="2" t="s">
        <v>813</v>
      </c>
      <c r="B40" s="4">
        <v>0</v>
      </c>
      <c r="C40" s="4"/>
      <c r="D40" s="4">
        <v>-112</v>
      </c>
      <c r="E40" s="4"/>
    </row>
    <row r="41" spans="1:5" ht="30">
      <c r="A41" s="2" t="s">
        <v>814</v>
      </c>
      <c r="B41" s="4">
        <v>3</v>
      </c>
      <c r="C41" s="4"/>
      <c r="D41" s="4">
        <v>0</v>
      </c>
      <c r="E41" s="4"/>
    </row>
    <row r="42" spans="1:5">
      <c r="A42" s="2" t="s">
        <v>89</v>
      </c>
      <c r="B42" s="4">
        <v>653</v>
      </c>
      <c r="C42" s="4"/>
      <c r="D42" s="4">
        <v>5</v>
      </c>
      <c r="E42" s="4"/>
    </row>
    <row r="43" spans="1:5" ht="30">
      <c r="A43" s="2" t="s">
        <v>815</v>
      </c>
      <c r="B43" s="6">
        <v>6669</v>
      </c>
      <c r="C43" s="4"/>
      <c r="D43" s="6">
        <v>5378</v>
      </c>
      <c r="E43" s="4"/>
    </row>
    <row r="44" spans="1:5">
      <c r="A44" s="2" t="s">
        <v>739</v>
      </c>
      <c r="B44" s="4"/>
      <c r="C44" s="4"/>
      <c r="D44" s="4"/>
      <c r="E44" s="4"/>
    </row>
    <row r="45" spans="1:5" ht="30">
      <c r="A45" s="3" t="s">
        <v>811</v>
      </c>
      <c r="B45" s="4"/>
      <c r="C45" s="4"/>
      <c r="D45" s="4"/>
      <c r="E45" s="4"/>
    </row>
    <row r="46" spans="1:5" ht="30">
      <c r="A46" s="2" t="s">
        <v>812</v>
      </c>
      <c r="B46" s="4">
        <v>28</v>
      </c>
      <c r="C46" s="4"/>
      <c r="D46" s="4">
        <v>59</v>
      </c>
      <c r="E46" s="4"/>
    </row>
    <row r="47" spans="1:5">
      <c r="A47" s="2" t="s">
        <v>813</v>
      </c>
      <c r="B47" s="4">
        <v>0</v>
      </c>
      <c r="C47" s="4"/>
      <c r="D47" s="4">
        <v>0</v>
      </c>
      <c r="E47" s="4"/>
    </row>
    <row r="48" spans="1:5" ht="30">
      <c r="A48" s="2" t="s">
        <v>814</v>
      </c>
      <c r="B48" s="4">
        <v>6</v>
      </c>
      <c r="C48" s="4"/>
      <c r="D48" s="4">
        <v>1</v>
      </c>
      <c r="E48" s="4"/>
    </row>
    <row r="49" spans="1:5">
      <c r="A49" s="2" t="s">
        <v>89</v>
      </c>
      <c r="B49" s="4">
        <v>-5</v>
      </c>
      <c r="C49" s="4"/>
      <c r="D49" s="4">
        <v>-8</v>
      </c>
      <c r="E49" s="4"/>
    </row>
    <row r="50" spans="1:5" ht="30">
      <c r="A50" s="2" t="s">
        <v>815</v>
      </c>
      <c r="B50" s="8">
        <v>29</v>
      </c>
      <c r="C50" s="4"/>
      <c r="D50" s="8">
        <v>52</v>
      </c>
      <c r="E50" s="4"/>
    </row>
    <row r="51" spans="1:5">
      <c r="A51" s="11"/>
      <c r="B51" s="11"/>
      <c r="C51" s="11"/>
      <c r="D51" s="11"/>
      <c r="E51" s="11"/>
    </row>
    <row r="52" spans="1:5" ht="45" customHeight="1">
      <c r="A52" s="2" t="s">
        <v>90</v>
      </c>
      <c r="B52" s="12" t="s">
        <v>118</v>
      </c>
      <c r="C52" s="12"/>
      <c r="D52" s="12"/>
      <c r="E52" s="12"/>
    </row>
  </sheetData>
  <mergeCells count="5">
    <mergeCell ref="B1:E1"/>
    <mergeCell ref="B2:C2"/>
    <mergeCell ref="D2:E2"/>
    <mergeCell ref="A51:E51"/>
    <mergeCell ref="B52:E5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816</v>
      </c>
      <c r="B1" s="7" t="s">
        <v>2</v>
      </c>
      <c r="C1" s="7" t="s">
        <v>23</v>
      </c>
    </row>
    <row r="2" spans="1:3" ht="30">
      <c r="A2" s="1" t="s">
        <v>22</v>
      </c>
      <c r="B2" s="7"/>
      <c r="C2" s="7"/>
    </row>
    <row r="3" spans="1:3" ht="30">
      <c r="A3" s="3" t="s">
        <v>817</v>
      </c>
      <c r="B3" s="4"/>
      <c r="C3" s="4"/>
    </row>
    <row r="4" spans="1:3" ht="30">
      <c r="A4" s="2" t="s">
        <v>818</v>
      </c>
      <c r="B4" s="8">
        <v>551</v>
      </c>
      <c r="C4" s="8">
        <v>751</v>
      </c>
    </row>
    <row r="5" spans="1:3" ht="30">
      <c r="A5" s="2" t="s">
        <v>819</v>
      </c>
      <c r="B5" s="6">
        <v>13327</v>
      </c>
      <c r="C5" s="6">
        <v>12856</v>
      </c>
    </row>
    <row r="6" spans="1:3">
      <c r="A6" s="2" t="s">
        <v>32</v>
      </c>
      <c r="B6" s="6">
        <v>13878</v>
      </c>
      <c r="C6" s="6">
        <v>13607</v>
      </c>
    </row>
    <row r="7" spans="1:3">
      <c r="A7" s="2" t="s">
        <v>734</v>
      </c>
      <c r="B7" s="4"/>
      <c r="C7" s="4"/>
    </row>
    <row r="8" spans="1:3" ht="30">
      <c r="A8" s="3" t="s">
        <v>817</v>
      </c>
      <c r="B8" s="4"/>
      <c r="C8" s="4"/>
    </row>
    <row r="9" spans="1:3" ht="30">
      <c r="A9" s="2" t="s">
        <v>818</v>
      </c>
      <c r="B9" s="4">
        <v>160</v>
      </c>
      <c r="C9" s="4">
        <v>150</v>
      </c>
    </row>
    <row r="10" spans="1:3" ht="30">
      <c r="A10" s="2" t="s">
        <v>819</v>
      </c>
      <c r="B10" s="6">
        <v>4338</v>
      </c>
      <c r="C10" s="6">
        <v>4265</v>
      </c>
    </row>
    <row r="11" spans="1:3">
      <c r="A11" s="2" t="s">
        <v>32</v>
      </c>
      <c r="B11" s="6">
        <v>4498</v>
      </c>
      <c r="C11" s="6">
        <v>4415</v>
      </c>
    </row>
    <row r="12" spans="1:3" ht="30">
      <c r="A12" s="2" t="s">
        <v>735</v>
      </c>
      <c r="B12" s="4"/>
      <c r="C12" s="4"/>
    </row>
    <row r="13" spans="1:3" ht="30">
      <c r="A13" s="3" t="s">
        <v>817</v>
      </c>
      <c r="B13" s="4"/>
      <c r="C13" s="4"/>
    </row>
    <row r="14" spans="1:3" ht="30">
      <c r="A14" s="2" t="s">
        <v>818</v>
      </c>
      <c r="B14" s="4">
        <v>0</v>
      </c>
      <c r="C14" s="4">
        <v>200</v>
      </c>
    </row>
    <row r="15" spans="1:3" ht="30">
      <c r="A15" s="2" t="s">
        <v>819</v>
      </c>
      <c r="B15" s="6">
        <v>1744</v>
      </c>
      <c r="C15" s="6">
        <v>1951</v>
      </c>
    </row>
    <row r="16" spans="1:3">
      <c r="A16" s="2" t="s">
        <v>32</v>
      </c>
      <c r="B16" s="6">
        <v>1744</v>
      </c>
      <c r="C16" s="6">
        <v>2151</v>
      </c>
    </row>
    <row r="17" spans="1:3" ht="30">
      <c r="A17" s="2" t="s">
        <v>736</v>
      </c>
      <c r="B17" s="4"/>
      <c r="C17" s="4"/>
    </row>
    <row r="18" spans="1:3" ht="30">
      <c r="A18" s="3" t="s">
        <v>817</v>
      </c>
      <c r="B18" s="4"/>
      <c r="C18" s="4"/>
    </row>
    <row r="19" spans="1:3" ht="30">
      <c r="A19" s="2" t="s">
        <v>818</v>
      </c>
      <c r="B19" s="4">
        <v>0</v>
      </c>
      <c r="C19" s="4">
        <v>0</v>
      </c>
    </row>
    <row r="20" spans="1:3" ht="30">
      <c r="A20" s="2" t="s">
        <v>819</v>
      </c>
      <c r="B20" s="4">
        <v>433</v>
      </c>
      <c r="C20" s="4">
        <v>466</v>
      </c>
    </row>
    <row r="21" spans="1:3">
      <c r="A21" s="2" t="s">
        <v>32</v>
      </c>
      <c r="B21" s="4">
        <v>433</v>
      </c>
      <c r="C21" s="4">
        <v>466</v>
      </c>
    </row>
    <row r="22" spans="1:3">
      <c r="A22" s="2" t="s">
        <v>737</v>
      </c>
      <c r="B22" s="4"/>
      <c r="C22" s="4"/>
    </row>
    <row r="23" spans="1:3" ht="30">
      <c r="A23" s="3" t="s">
        <v>817</v>
      </c>
      <c r="B23" s="4"/>
      <c r="C23" s="4"/>
    </row>
    <row r="24" spans="1:3" ht="30">
      <c r="A24" s="2" t="s">
        <v>818</v>
      </c>
      <c r="B24" s="4">
        <v>223</v>
      </c>
      <c r="C24" s="4">
        <v>229</v>
      </c>
    </row>
    <row r="25" spans="1:3" ht="30">
      <c r="A25" s="2" t="s">
        <v>819</v>
      </c>
      <c r="B25" s="4">
        <v>282</v>
      </c>
      <c r="C25" s="4">
        <v>305</v>
      </c>
    </row>
    <row r="26" spans="1:3">
      <c r="A26" s="2" t="s">
        <v>32</v>
      </c>
      <c r="B26" s="4">
        <v>505</v>
      </c>
      <c r="C26" s="4">
        <v>534</v>
      </c>
    </row>
    <row r="27" spans="1:3">
      <c r="A27" s="2" t="s">
        <v>738</v>
      </c>
      <c r="B27" s="4"/>
      <c r="C27" s="4"/>
    </row>
    <row r="28" spans="1:3" ht="30">
      <c r="A28" s="3" t="s">
        <v>817</v>
      </c>
      <c r="B28" s="4"/>
      <c r="C28" s="4"/>
    </row>
    <row r="29" spans="1:3" ht="30">
      <c r="A29" s="2" t="s">
        <v>818</v>
      </c>
      <c r="B29" s="4">
        <v>168</v>
      </c>
      <c r="C29" s="4">
        <v>172</v>
      </c>
    </row>
    <row r="30" spans="1:3" ht="30">
      <c r="A30" s="2" t="s">
        <v>819</v>
      </c>
      <c r="B30" s="6">
        <v>6501</v>
      </c>
      <c r="C30" s="6">
        <v>5841</v>
      </c>
    </row>
    <row r="31" spans="1:3">
      <c r="A31" s="2" t="s">
        <v>32</v>
      </c>
      <c r="B31" s="6">
        <v>6669</v>
      </c>
      <c r="C31" s="6">
        <v>6013</v>
      </c>
    </row>
    <row r="32" spans="1:3">
      <c r="A32" s="2" t="s">
        <v>739</v>
      </c>
      <c r="B32" s="4"/>
      <c r="C32" s="4"/>
    </row>
    <row r="33" spans="1:3" ht="30">
      <c r="A33" s="3" t="s">
        <v>817</v>
      </c>
      <c r="B33" s="4"/>
      <c r="C33" s="4"/>
    </row>
    <row r="34" spans="1:3" ht="30">
      <c r="A34" s="2" t="s">
        <v>818</v>
      </c>
      <c r="B34" s="4">
        <v>0</v>
      </c>
      <c r="C34" s="4">
        <v>0</v>
      </c>
    </row>
    <row r="35" spans="1:3" ht="30">
      <c r="A35" s="2" t="s">
        <v>819</v>
      </c>
      <c r="B35" s="4">
        <v>29</v>
      </c>
      <c r="C35" s="4">
        <v>28</v>
      </c>
    </row>
    <row r="36" spans="1:3">
      <c r="A36" s="2" t="s">
        <v>32</v>
      </c>
      <c r="B36" s="8">
        <v>29</v>
      </c>
      <c r="C36" s="8">
        <v>28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820</v>
      </c>
      <c r="B1" s="7" t="s">
        <v>2</v>
      </c>
      <c r="C1" s="7" t="s">
        <v>23</v>
      </c>
    </row>
    <row r="2" spans="1:3" ht="30">
      <c r="A2" s="1" t="s">
        <v>22</v>
      </c>
      <c r="B2" s="7"/>
      <c r="C2" s="7"/>
    </row>
    <row r="3" spans="1:3" ht="30">
      <c r="A3" s="3" t="s">
        <v>817</v>
      </c>
      <c r="B3" s="4"/>
      <c r="C3" s="4"/>
    </row>
    <row r="4" spans="1:3" ht="30">
      <c r="A4" s="2" t="s">
        <v>821</v>
      </c>
      <c r="B4" s="8">
        <v>2066</v>
      </c>
      <c r="C4" s="8">
        <v>2872</v>
      </c>
    </row>
    <row r="5" spans="1:3" ht="30">
      <c r="A5" s="2" t="s">
        <v>822</v>
      </c>
      <c r="B5" s="6">
        <v>1183171</v>
      </c>
      <c r="C5" s="6">
        <v>1181779</v>
      </c>
    </row>
    <row r="6" spans="1:3">
      <c r="A6" s="2" t="s">
        <v>31</v>
      </c>
      <c r="B6" s="6">
        <v>1185237</v>
      </c>
      <c r="C6" s="6">
        <v>1184651</v>
      </c>
    </row>
    <row r="7" spans="1:3">
      <c r="A7" s="2" t="s">
        <v>734</v>
      </c>
      <c r="B7" s="4"/>
      <c r="C7" s="4"/>
    </row>
    <row r="8" spans="1:3" ht="30">
      <c r="A8" s="3" t="s">
        <v>817</v>
      </c>
      <c r="B8" s="4"/>
      <c r="C8" s="4"/>
    </row>
    <row r="9" spans="1:3" ht="30">
      <c r="A9" s="2" t="s">
        <v>821</v>
      </c>
      <c r="B9" s="4">
        <v>454</v>
      </c>
      <c r="C9" s="4">
        <v>456</v>
      </c>
    </row>
    <row r="10" spans="1:3" ht="30">
      <c r="A10" s="2" t="s">
        <v>822</v>
      </c>
      <c r="B10" s="6">
        <v>313656</v>
      </c>
      <c r="C10" s="6">
        <v>316452</v>
      </c>
    </row>
    <row r="11" spans="1:3">
      <c r="A11" s="2" t="s">
        <v>31</v>
      </c>
      <c r="B11" s="6">
        <v>314110</v>
      </c>
      <c r="C11" s="6">
        <v>316908</v>
      </c>
    </row>
    <row r="12" spans="1:3" ht="30">
      <c r="A12" s="2" t="s">
        <v>735</v>
      </c>
      <c r="B12" s="4"/>
      <c r="C12" s="4"/>
    </row>
    <row r="13" spans="1:3" ht="30">
      <c r="A13" s="3" t="s">
        <v>817</v>
      </c>
      <c r="B13" s="4"/>
      <c r="C13" s="4"/>
    </row>
    <row r="14" spans="1:3" ht="30">
      <c r="A14" s="2" t="s">
        <v>821</v>
      </c>
      <c r="B14" s="4">
        <v>364</v>
      </c>
      <c r="C14" s="6">
        <v>1201</v>
      </c>
    </row>
    <row r="15" spans="1:3" ht="30">
      <c r="A15" s="2" t="s">
        <v>822</v>
      </c>
      <c r="B15" s="6">
        <v>145705</v>
      </c>
      <c r="C15" s="6">
        <v>153289</v>
      </c>
    </row>
    <row r="16" spans="1:3">
      <c r="A16" s="2" t="s">
        <v>31</v>
      </c>
      <c r="B16" s="6">
        <v>146069</v>
      </c>
      <c r="C16" s="6">
        <v>154490</v>
      </c>
    </row>
    <row r="17" spans="1:3" ht="30">
      <c r="A17" s="2" t="s">
        <v>736</v>
      </c>
      <c r="B17" s="4"/>
      <c r="C17" s="4"/>
    </row>
    <row r="18" spans="1:3" ht="30">
      <c r="A18" s="3" t="s">
        <v>817</v>
      </c>
      <c r="B18" s="4"/>
      <c r="C18" s="4"/>
    </row>
    <row r="19" spans="1:3" ht="30">
      <c r="A19" s="2" t="s">
        <v>821</v>
      </c>
      <c r="B19" s="4">
        <v>324</v>
      </c>
      <c r="C19" s="4">
        <v>257</v>
      </c>
    </row>
    <row r="20" spans="1:3" ht="30">
      <c r="A20" s="2" t="s">
        <v>822</v>
      </c>
      <c r="B20" s="6">
        <v>50553</v>
      </c>
      <c r="C20" s="6">
        <v>53240</v>
      </c>
    </row>
    <row r="21" spans="1:3">
      <c r="A21" s="2" t="s">
        <v>31</v>
      </c>
      <c r="B21" s="6">
        <v>50877</v>
      </c>
      <c r="C21" s="6">
        <v>53497</v>
      </c>
    </row>
    <row r="22" spans="1:3">
      <c r="A22" s="2" t="s">
        <v>737</v>
      </c>
      <c r="B22" s="4"/>
      <c r="C22" s="4"/>
    </row>
    <row r="23" spans="1:3" ht="30">
      <c r="A23" s="3" t="s">
        <v>817</v>
      </c>
      <c r="B23" s="4"/>
      <c r="C23" s="4"/>
    </row>
    <row r="24" spans="1:3" ht="30">
      <c r="A24" s="2" t="s">
        <v>821</v>
      </c>
      <c r="B24" s="4">
        <v>223</v>
      </c>
      <c r="C24" s="4">
        <v>229</v>
      </c>
    </row>
    <row r="25" spans="1:3" ht="30">
      <c r="A25" s="2" t="s">
        <v>822</v>
      </c>
      <c r="B25" s="6">
        <v>23397</v>
      </c>
      <c r="C25" s="6">
        <v>24271</v>
      </c>
    </row>
    <row r="26" spans="1:3">
      <c r="A26" s="2" t="s">
        <v>31</v>
      </c>
      <c r="B26" s="6">
        <v>23620</v>
      </c>
      <c r="C26" s="6">
        <v>24500</v>
      </c>
    </row>
    <row r="27" spans="1:3">
      <c r="A27" s="2" t="s">
        <v>738</v>
      </c>
      <c r="B27" s="4"/>
      <c r="C27" s="4"/>
    </row>
    <row r="28" spans="1:3" ht="30">
      <c r="A28" s="3" t="s">
        <v>817</v>
      </c>
      <c r="B28" s="4"/>
      <c r="C28" s="4"/>
    </row>
    <row r="29" spans="1:3" ht="30">
      <c r="A29" s="2" t="s">
        <v>821</v>
      </c>
      <c r="B29" s="4">
        <v>697</v>
      </c>
      <c r="C29" s="4">
        <v>729</v>
      </c>
    </row>
    <row r="30" spans="1:3" ht="30">
      <c r="A30" s="2" t="s">
        <v>822</v>
      </c>
      <c r="B30" s="6">
        <v>639412</v>
      </c>
      <c r="C30" s="6">
        <v>625209</v>
      </c>
    </row>
    <row r="31" spans="1:3">
      <c r="A31" s="2" t="s">
        <v>31</v>
      </c>
      <c r="B31" s="6">
        <v>640109</v>
      </c>
      <c r="C31" s="6">
        <v>625938</v>
      </c>
    </row>
    <row r="32" spans="1:3">
      <c r="A32" s="2" t="s">
        <v>739</v>
      </c>
      <c r="B32" s="4"/>
      <c r="C32" s="4"/>
    </row>
    <row r="33" spans="1:3" ht="30">
      <c r="A33" s="3" t="s">
        <v>817</v>
      </c>
      <c r="B33" s="4"/>
      <c r="C33" s="4"/>
    </row>
    <row r="34" spans="1:3" ht="30">
      <c r="A34" s="2" t="s">
        <v>821</v>
      </c>
      <c r="B34" s="4">
        <v>4</v>
      </c>
      <c r="C34" s="4">
        <v>0</v>
      </c>
    </row>
    <row r="35" spans="1:3" ht="30">
      <c r="A35" s="2" t="s">
        <v>822</v>
      </c>
      <c r="B35" s="6">
        <v>10448</v>
      </c>
      <c r="C35" s="6">
        <v>9318</v>
      </c>
    </row>
    <row r="36" spans="1:3">
      <c r="A36" s="2" t="s">
        <v>31</v>
      </c>
      <c r="B36" s="8">
        <v>10452</v>
      </c>
      <c r="C36" s="8">
        <v>9318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823</v>
      </c>
      <c r="B1" s="7" t="s">
        <v>2</v>
      </c>
      <c r="C1" s="7" t="s">
        <v>23</v>
      </c>
    </row>
    <row r="2" spans="1:3" ht="30">
      <c r="A2" s="1" t="s">
        <v>22</v>
      </c>
      <c r="B2" s="7"/>
      <c r="C2" s="7"/>
    </row>
    <row r="3" spans="1:3">
      <c r="A3" s="2" t="s">
        <v>824</v>
      </c>
      <c r="B3" s="4"/>
      <c r="C3" s="4"/>
    </row>
    <row r="4" spans="1:3">
      <c r="A4" s="3" t="s">
        <v>731</v>
      </c>
      <c r="B4" s="4"/>
      <c r="C4" s="4"/>
    </row>
    <row r="5" spans="1:3">
      <c r="A5" s="2" t="s">
        <v>825</v>
      </c>
      <c r="B5" s="8">
        <v>600000</v>
      </c>
      <c r="C5" s="8">
        <v>590000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1" width="36.5703125" bestFit="1" customWidth="1"/>
    <col min="2" max="2" width="16.42578125" bestFit="1" customWidth="1"/>
    <col min="3" max="3" width="12" bestFit="1" customWidth="1"/>
    <col min="4" max="4" width="12.28515625" bestFit="1" customWidth="1"/>
    <col min="5" max="5" width="12.5703125" bestFit="1" customWidth="1"/>
    <col min="6" max="7" width="12.28515625" bestFit="1" customWidth="1"/>
  </cols>
  <sheetData>
    <row r="1" spans="1:7">
      <c r="A1" s="1" t="s">
        <v>826</v>
      </c>
      <c r="B1" s="1" t="s">
        <v>827</v>
      </c>
      <c r="C1" s="1"/>
      <c r="D1" s="1"/>
      <c r="E1" s="1"/>
      <c r="F1" s="1"/>
      <c r="G1" s="1"/>
    </row>
    <row r="2" spans="1:7" ht="30">
      <c r="A2" s="1" t="s">
        <v>22</v>
      </c>
      <c r="B2" s="1" t="s">
        <v>828</v>
      </c>
      <c r="C2" s="1" t="s">
        <v>829</v>
      </c>
      <c r="D2" s="1" t="s">
        <v>830</v>
      </c>
      <c r="E2" s="1" t="s">
        <v>2</v>
      </c>
      <c r="F2" s="1" t="s">
        <v>831</v>
      </c>
      <c r="G2" s="1" t="s">
        <v>23</v>
      </c>
    </row>
    <row r="3" spans="1:7">
      <c r="A3" s="3" t="s">
        <v>832</v>
      </c>
      <c r="B3" s="4"/>
      <c r="C3" s="4"/>
      <c r="D3" s="4"/>
      <c r="E3" s="4"/>
      <c r="F3" s="4"/>
      <c r="G3" s="4"/>
    </row>
    <row r="4" spans="1:7">
      <c r="A4" s="2" t="s">
        <v>833</v>
      </c>
      <c r="B4" s="4"/>
      <c r="C4" s="8">
        <v>20000</v>
      </c>
      <c r="D4" s="4"/>
      <c r="E4" s="4"/>
      <c r="F4" s="4"/>
      <c r="G4" s="4"/>
    </row>
    <row r="5" spans="1:7" ht="45">
      <c r="A5" s="2" t="s">
        <v>834</v>
      </c>
      <c r="B5" s="4"/>
      <c r="C5" s="4"/>
      <c r="D5" s="6">
        <v>80000</v>
      </c>
      <c r="E5" s="4"/>
      <c r="F5" s="4"/>
      <c r="G5" s="4"/>
    </row>
    <row r="6" spans="1:7" ht="45">
      <c r="A6" s="2" t="s">
        <v>835</v>
      </c>
      <c r="B6" s="4"/>
      <c r="C6" s="4"/>
      <c r="D6" s="4"/>
      <c r="E6" s="4"/>
      <c r="F6" s="4"/>
      <c r="G6" s="4"/>
    </row>
    <row r="7" spans="1:7">
      <c r="A7" s="3" t="s">
        <v>832</v>
      </c>
      <c r="B7" s="4"/>
      <c r="C7" s="4"/>
      <c r="D7" s="4"/>
      <c r="E7" s="4"/>
      <c r="F7" s="4"/>
      <c r="G7" s="4"/>
    </row>
    <row r="8" spans="1:7" ht="30">
      <c r="A8" s="2" t="s">
        <v>836</v>
      </c>
      <c r="B8" s="4"/>
      <c r="C8" s="4"/>
      <c r="D8" s="4"/>
      <c r="E8" s="4">
        <v>-158</v>
      </c>
      <c r="F8" s="4"/>
      <c r="G8" s="4"/>
    </row>
    <row r="9" spans="1:7" ht="45">
      <c r="A9" s="2" t="s">
        <v>837</v>
      </c>
      <c r="B9" s="4"/>
      <c r="C9" s="4"/>
      <c r="D9" s="4"/>
      <c r="E9" s="4"/>
      <c r="F9" s="4"/>
      <c r="G9" s="4"/>
    </row>
    <row r="10" spans="1:7">
      <c r="A10" s="3" t="s">
        <v>832</v>
      </c>
      <c r="B10" s="4"/>
      <c r="C10" s="4"/>
      <c r="D10" s="4"/>
      <c r="E10" s="4"/>
      <c r="F10" s="4"/>
      <c r="G10" s="4"/>
    </row>
    <row r="11" spans="1:7" ht="30">
      <c r="A11" s="2" t="s">
        <v>836</v>
      </c>
      <c r="B11" s="4"/>
      <c r="C11" s="4"/>
      <c r="D11" s="4"/>
      <c r="E11" s="4"/>
      <c r="F11" s="4">
        <v>0</v>
      </c>
      <c r="G11" s="4"/>
    </row>
    <row r="12" spans="1:7" ht="60">
      <c r="A12" s="2" t="s">
        <v>838</v>
      </c>
      <c r="B12" s="4"/>
      <c r="C12" s="4"/>
      <c r="D12" s="4"/>
      <c r="E12" s="4"/>
      <c r="F12" s="4"/>
      <c r="G12" s="4"/>
    </row>
    <row r="13" spans="1:7">
      <c r="A13" s="3" t="s">
        <v>832</v>
      </c>
      <c r="B13" s="4"/>
      <c r="C13" s="4"/>
      <c r="D13" s="4"/>
      <c r="E13" s="4"/>
      <c r="F13" s="4"/>
      <c r="G13" s="4"/>
    </row>
    <row r="14" spans="1:7">
      <c r="A14" s="2" t="s">
        <v>839</v>
      </c>
      <c r="B14" s="4"/>
      <c r="C14" s="4"/>
      <c r="D14" s="6">
        <v>80000</v>
      </c>
      <c r="E14" s="4"/>
      <c r="F14" s="4"/>
      <c r="G14" s="4"/>
    </row>
    <row r="15" spans="1:7">
      <c r="A15" s="2" t="s">
        <v>840</v>
      </c>
      <c r="B15" s="4"/>
      <c r="C15" s="4"/>
      <c r="D15" s="4"/>
      <c r="E15" s="4">
        <v>990</v>
      </c>
      <c r="F15" s="4"/>
      <c r="G15" s="4"/>
    </row>
    <row r="16" spans="1:7" ht="75">
      <c r="A16" s="2" t="s">
        <v>841</v>
      </c>
      <c r="B16" s="4"/>
      <c r="C16" s="4"/>
      <c r="D16" s="4"/>
      <c r="E16" s="4"/>
      <c r="F16" s="4"/>
      <c r="G16" s="4"/>
    </row>
    <row r="17" spans="1:7">
      <c r="A17" s="3" t="s">
        <v>832</v>
      </c>
      <c r="B17" s="4"/>
      <c r="C17" s="4"/>
      <c r="D17" s="4"/>
      <c r="E17" s="4"/>
      <c r="F17" s="4"/>
      <c r="G17" s="4"/>
    </row>
    <row r="18" spans="1:7">
      <c r="A18" s="2" t="s">
        <v>839</v>
      </c>
      <c r="B18" s="4"/>
      <c r="C18" s="4"/>
      <c r="D18" s="4"/>
      <c r="E18" s="4"/>
      <c r="F18" s="4"/>
      <c r="G18" s="6">
        <v>25000</v>
      </c>
    </row>
    <row r="19" spans="1:7">
      <c r="A19" s="2" t="s">
        <v>842</v>
      </c>
      <c r="B19" s="4"/>
      <c r="C19" s="4"/>
      <c r="D19" s="4"/>
      <c r="E19" s="4"/>
      <c r="F19" s="4"/>
      <c r="G19" s="177">
        <v>5.4000000000000003E-3</v>
      </c>
    </row>
    <row r="20" spans="1:7">
      <c r="A20" s="2" t="s">
        <v>843</v>
      </c>
      <c r="B20" s="4"/>
      <c r="C20" s="4"/>
      <c r="D20" s="4"/>
      <c r="E20" s="4"/>
      <c r="F20" s="4"/>
      <c r="G20" s="177">
        <v>2.1000000000000001E-2</v>
      </c>
    </row>
    <row r="21" spans="1:7" ht="75">
      <c r="A21" s="2" t="s">
        <v>844</v>
      </c>
      <c r="B21" s="4"/>
      <c r="C21" s="4"/>
      <c r="D21" s="4"/>
      <c r="E21" s="4"/>
      <c r="F21" s="4"/>
      <c r="G21" s="4"/>
    </row>
    <row r="22" spans="1:7">
      <c r="A22" s="3" t="s">
        <v>832</v>
      </c>
      <c r="B22" s="4"/>
      <c r="C22" s="4"/>
      <c r="D22" s="4"/>
      <c r="E22" s="4"/>
      <c r="F22" s="4"/>
      <c r="G22" s="4"/>
    </row>
    <row r="23" spans="1:7">
      <c r="A23" s="2" t="s">
        <v>839</v>
      </c>
      <c r="B23" s="4"/>
      <c r="C23" s="4"/>
      <c r="D23" s="4"/>
      <c r="E23" s="6">
        <v>25000</v>
      </c>
      <c r="F23" s="4"/>
      <c r="G23" s="4"/>
    </row>
    <row r="24" spans="1:7" ht="75">
      <c r="A24" s="2" t="s">
        <v>845</v>
      </c>
      <c r="B24" s="4"/>
      <c r="C24" s="4"/>
      <c r="D24" s="4"/>
      <c r="E24" s="4"/>
      <c r="F24" s="4"/>
      <c r="G24" s="4"/>
    </row>
    <row r="25" spans="1:7">
      <c r="A25" s="3" t="s">
        <v>832</v>
      </c>
      <c r="B25" s="4"/>
      <c r="C25" s="4"/>
      <c r="D25" s="4"/>
      <c r="E25" s="4"/>
      <c r="F25" s="4"/>
      <c r="G25" s="4"/>
    </row>
    <row r="26" spans="1:7">
      <c r="A26" s="2" t="s">
        <v>839</v>
      </c>
      <c r="B26" s="4"/>
      <c r="C26" s="4"/>
      <c r="D26" s="4"/>
      <c r="E26" s="6">
        <v>25000</v>
      </c>
      <c r="F26" s="4"/>
      <c r="G26" s="6">
        <v>25000</v>
      </c>
    </row>
    <row r="27" spans="1:7">
      <c r="A27" s="2" t="s">
        <v>842</v>
      </c>
      <c r="B27" s="4"/>
      <c r="C27" s="4"/>
      <c r="D27" s="4"/>
      <c r="E27" s="177">
        <v>5.7999999999999996E-3</v>
      </c>
      <c r="F27" s="4"/>
      <c r="G27" s="177">
        <v>5.5999999999999999E-3</v>
      </c>
    </row>
    <row r="28" spans="1:7">
      <c r="A28" s="2" t="s">
        <v>843</v>
      </c>
      <c r="B28" s="4"/>
      <c r="C28" s="4"/>
      <c r="D28" s="4"/>
      <c r="E28" s="177">
        <v>2.3400000000000001E-2</v>
      </c>
      <c r="F28" s="4"/>
      <c r="G28" s="177">
        <v>2.3400000000000001E-2</v>
      </c>
    </row>
    <row r="29" spans="1:7" ht="75">
      <c r="A29" s="2" t="s">
        <v>846</v>
      </c>
      <c r="B29" s="4"/>
      <c r="C29" s="4"/>
      <c r="D29" s="4"/>
      <c r="E29" s="4"/>
      <c r="F29" s="4"/>
      <c r="G29" s="4"/>
    </row>
    <row r="30" spans="1:7">
      <c r="A30" s="3" t="s">
        <v>832</v>
      </c>
      <c r="B30" s="4"/>
      <c r="C30" s="4"/>
      <c r="D30" s="4"/>
      <c r="E30" s="4"/>
      <c r="F30" s="4"/>
      <c r="G30" s="4"/>
    </row>
    <row r="31" spans="1:7">
      <c r="A31" s="2" t="s">
        <v>839</v>
      </c>
      <c r="B31" s="4"/>
      <c r="C31" s="4"/>
      <c r="D31" s="4"/>
      <c r="E31" s="6">
        <v>30000</v>
      </c>
      <c r="F31" s="4"/>
      <c r="G31" s="6">
        <v>30000</v>
      </c>
    </row>
    <row r="32" spans="1:7">
      <c r="A32" s="2" t="s">
        <v>842</v>
      </c>
      <c r="B32" s="4"/>
      <c r="C32" s="4"/>
      <c r="D32" s="4"/>
      <c r="E32" s="177">
        <v>5.7999999999999996E-3</v>
      </c>
      <c r="F32" s="4"/>
      <c r="G32" s="177">
        <v>5.5999999999999999E-3</v>
      </c>
    </row>
    <row r="33" spans="1:7">
      <c r="A33" s="2" t="s">
        <v>843</v>
      </c>
      <c r="B33" s="4"/>
      <c r="C33" s="4"/>
      <c r="D33" s="4"/>
      <c r="E33" s="177">
        <v>2.52E-2</v>
      </c>
      <c r="F33" s="4"/>
      <c r="G33" s="177">
        <v>2.52E-2</v>
      </c>
    </row>
    <row r="34" spans="1:7" ht="75">
      <c r="A34" s="2" t="s">
        <v>847</v>
      </c>
      <c r="B34" s="4"/>
      <c r="C34" s="4"/>
      <c r="D34" s="4"/>
      <c r="E34" s="4"/>
      <c r="F34" s="4"/>
      <c r="G34" s="4"/>
    </row>
    <row r="35" spans="1:7">
      <c r="A35" s="3" t="s">
        <v>832</v>
      </c>
      <c r="B35" s="4"/>
      <c r="C35" s="4"/>
      <c r="D35" s="4"/>
      <c r="E35" s="4"/>
      <c r="F35" s="4"/>
      <c r="G35" s="4"/>
    </row>
    <row r="36" spans="1:7">
      <c r="A36" s="2" t="s">
        <v>839</v>
      </c>
      <c r="B36" s="4"/>
      <c r="C36" s="6">
        <v>20000</v>
      </c>
      <c r="D36" s="4"/>
      <c r="E36" s="4"/>
      <c r="F36" s="4"/>
      <c r="G36" s="4"/>
    </row>
    <row r="37" spans="1:7" ht="90">
      <c r="A37" s="2" t="s">
        <v>848</v>
      </c>
      <c r="B37" s="4"/>
      <c r="C37" s="4"/>
      <c r="D37" s="4"/>
      <c r="E37" s="4"/>
      <c r="F37" s="4"/>
      <c r="G37" s="4"/>
    </row>
    <row r="38" spans="1:7">
      <c r="A38" s="3" t="s">
        <v>832</v>
      </c>
      <c r="B38" s="4"/>
      <c r="C38" s="4"/>
      <c r="D38" s="4"/>
      <c r="E38" s="4"/>
      <c r="F38" s="4"/>
      <c r="G38" s="4"/>
    </row>
    <row r="39" spans="1:7" ht="30">
      <c r="A39" s="2" t="s">
        <v>836</v>
      </c>
      <c r="B39" s="4"/>
      <c r="C39" s="4"/>
      <c r="D39" s="4"/>
      <c r="E39" s="4"/>
      <c r="F39" s="4"/>
      <c r="G39" s="4">
        <v>-97</v>
      </c>
    </row>
    <row r="40" spans="1:7" ht="75">
      <c r="A40" s="2" t="s">
        <v>849</v>
      </c>
      <c r="B40" s="4"/>
      <c r="C40" s="4"/>
      <c r="D40" s="4"/>
      <c r="E40" s="4"/>
      <c r="F40" s="4"/>
      <c r="G40" s="4"/>
    </row>
    <row r="41" spans="1:7">
      <c r="A41" s="3" t="s">
        <v>832</v>
      </c>
      <c r="B41" s="4"/>
      <c r="C41" s="4"/>
      <c r="D41" s="4"/>
      <c r="E41" s="4"/>
      <c r="F41" s="4"/>
      <c r="G41" s="4"/>
    </row>
    <row r="42" spans="1:7" ht="30">
      <c r="A42" s="2" t="s">
        <v>836</v>
      </c>
      <c r="B42" s="4"/>
      <c r="C42" s="4"/>
      <c r="D42" s="4"/>
      <c r="E42" s="4">
        <v>-528</v>
      </c>
      <c r="F42" s="4"/>
      <c r="G42" s="4">
        <v>-87</v>
      </c>
    </row>
    <row r="43" spans="1:7" ht="90">
      <c r="A43" s="2" t="s">
        <v>850</v>
      </c>
      <c r="B43" s="4"/>
      <c r="C43" s="4"/>
      <c r="D43" s="4"/>
      <c r="E43" s="4"/>
      <c r="F43" s="4"/>
      <c r="G43" s="4"/>
    </row>
    <row r="44" spans="1:7">
      <c r="A44" s="3" t="s">
        <v>832</v>
      </c>
      <c r="B44" s="4"/>
      <c r="C44" s="4"/>
      <c r="D44" s="4"/>
      <c r="E44" s="4"/>
      <c r="F44" s="4"/>
      <c r="G44" s="4"/>
    </row>
    <row r="45" spans="1:7" ht="30">
      <c r="A45" s="2" t="s">
        <v>836</v>
      </c>
      <c r="B45" s="4"/>
      <c r="C45" s="4"/>
      <c r="D45" s="4"/>
      <c r="E45" s="4">
        <v>-615</v>
      </c>
      <c r="F45" s="4"/>
      <c r="G45" s="4">
        <v>-77</v>
      </c>
    </row>
    <row r="46" spans="1:7">
      <c r="A46" s="2" t="s">
        <v>851</v>
      </c>
      <c r="B46" s="4"/>
      <c r="C46" s="4"/>
      <c r="D46" s="4"/>
      <c r="E46" s="4"/>
      <c r="F46" s="4"/>
      <c r="G46" s="4"/>
    </row>
    <row r="47" spans="1:7">
      <c r="A47" s="3" t="s">
        <v>832</v>
      </c>
      <c r="B47" s="4"/>
      <c r="C47" s="4"/>
      <c r="D47" s="4"/>
      <c r="E47" s="4"/>
      <c r="F47" s="4"/>
      <c r="G47" s="4"/>
    </row>
    <row r="48" spans="1:7" ht="60">
      <c r="A48" s="2" t="s">
        <v>852</v>
      </c>
      <c r="B48" s="8">
        <v>503</v>
      </c>
      <c r="C48" s="4"/>
      <c r="D48" s="4"/>
      <c r="E48" s="4"/>
      <c r="F48" s="4"/>
      <c r="G48"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853</v>
      </c>
      <c r="B1" s="7" t="s">
        <v>1</v>
      </c>
      <c r="C1" s="7"/>
    </row>
    <row r="2" spans="1:3" ht="30">
      <c r="A2" s="1" t="s">
        <v>22</v>
      </c>
      <c r="B2" s="1" t="s">
        <v>2</v>
      </c>
      <c r="C2" s="1" t="s">
        <v>77</v>
      </c>
    </row>
    <row r="3" spans="1:3" ht="30">
      <c r="A3" s="3" t="s">
        <v>854</v>
      </c>
      <c r="B3" s="4"/>
      <c r="C3" s="4"/>
    </row>
    <row r="4" spans="1:3" ht="30">
      <c r="A4" s="2" t="s">
        <v>855</v>
      </c>
      <c r="B4" s="8">
        <v>0</v>
      </c>
      <c r="C4" s="8">
        <v>0</v>
      </c>
    </row>
    <row r="5" spans="1:3" ht="30">
      <c r="A5" s="2" t="s">
        <v>856</v>
      </c>
      <c r="B5" s="4"/>
      <c r="C5" s="4"/>
    </row>
    <row r="6" spans="1:3" ht="30">
      <c r="A6" s="3" t="s">
        <v>854</v>
      </c>
      <c r="B6" s="4"/>
      <c r="C6" s="4"/>
    </row>
    <row r="7" spans="1:3" ht="30">
      <c r="A7" s="2" t="s">
        <v>855</v>
      </c>
      <c r="B7" s="4">
        <v>0</v>
      </c>
      <c r="C7" s="4">
        <v>0</v>
      </c>
    </row>
    <row r="8" spans="1:3" ht="45">
      <c r="A8" s="2" t="s">
        <v>857</v>
      </c>
      <c r="B8" s="4"/>
      <c r="C8" s="4"/>
    </row>
    <row r="9" spans="1:3" ht="30">
      <c r="A9" s="3" t="s">
        <v>854</v>
      </c>
      <c r="B9" s="4"/>
      <c r="C9" s="4"/>
    </row>
    <row r="10" spans="1:3" ht="45">
      <c r="A10" s="2" t="s">
        <v>858</v>
      </c>
      <c r="B10" s="4">
        <v>-134</v>
      </c>
      <c r="C10" s="4">
        <v>-273</v>
      </c>
    </row>
    <row r="11" spans="1:3" ht="60">
      <c r="A11" s="2" t="s">
        <v>859</v>
      </c>
      <c r="B11" s="4"/>
      <c r="C11" s="4"/>
    </row>
    <row r="12" spans="1:3" ht="30">
      <c r="A12" s="3" t="s">
        <v>854</v>
      </c>
      <c r="B12" s="4"/>
      <c r="C12" s="4"/>
    </row>
    <row r="13" spans="1:3" ht="30">
      <c r="A13" s="2" t="s">
        <v>860</v>
      </c>
      <c r="B13" s="4">
        <v>-72</v>
      </c>
      <c r="C13" s="4">
        <v>0</v>
      </c>
    </row>
    <row r="14" spans="1:3" ht="30">
      <c r="A14" s="2" t="s">
        <v>861</v>
      </c>
      <c r="B14" s="4"/>
      <c r="C14" s="4"/>
    </row>
    <row r="15" spans="1:3" ht="30">
      <c r="A15" s="3" t="s">
        <v>854</v>
      </c>
      <c r="B15" s="4"/>
      <c r="C15" s="4"/>
    </row>
    <row r="16" spans="1:3" ht="30">
      <c r="A16" s="2" t="s">
        <v>855</v>
      </c>
      <c r="B16" s="4">
        <v>0</v>
      </c>
      <c r="C16" s="4">
        <v>0</v>
      </c>
    </row>
    <row r="17" spans="1:3" ht="30">
      <c r="A17" s="2" t="s">
        <v>862</v>
      </c>
      <c r="B17" s="4"/>
      <c r="C17" s="4"/>
    </row>
    <row r="18" spans="1:3" ht="30">
      <c r="A18" s="3" t="s">
        <v>854</v>
      </c>
      <c r="B18" s="4"/>
      <c r="C18" s="4"/>
    </row>
    <row r="19" spans="1:3" ht="45">
      <c r="A19" s="2" t="s">
        <v>858</v>
      </c>
      <c r="B19" s="4">
        <v>-441</v>
      </c>
      <c r="C19" s="4">
        <v>-313</v>
      </c>
    </row>
    <row r="20" spans="1:3" ht="45">
      <c r="A20" s="2" t="s">
        <v>863</v>
      </c>
      <c r="B20" s="4"/>
      <c r="C20" s="4"/>
    </row>
    <row r="21" spans="1:3" ht="30">
      <c r="A21" s="3" t="s">
        <v>854</v>
      </c>
      <c r="B21" s="4"/>
      <c r="C21" s="4"/>
    </row>
    <row r="22" spans="1:3" ht="30">
      <c r="A22" s="2" t="s">
        <v>860</v>
      </c>
      <c r="B22" s="4">
        <v>0</v>
      </c>
      <c r="C22" s="4">
        <v>0</v>
      </c>
    </row>
    <row r="23" spans="1:3" ht="30">
      <c r="A23" s="2" t="s">
        <v>864</v>
      </c>
      <c r="B23" s="4"/>
      <c r="C23" s="4"/>
    </row>
    <row r="24" spans="1:3" ht="30">
      <c r="A24" s="3" t="s">
        <v>854</v>
      </c>
      <c r="B24" s="4"/>
      <c r="C24" s="4"/>
    </row>
    <row r="25" spans="1:3" ht="30">
      <c r="A25" s="2" t="s">
        <v>855</v>
      </c>
      <c r="B25" s="4">
        <v>0</v>
      </c>
      <c r="C25" s="4">
        <v>0</v>
      </c>
    </row>
    <row r="26" spans="1:3" ht="45">
      <c r="A26" s="2" t="s">
        <v>865</v>
      </c>
      <c r="B26" s="4"/>
      <c r="C26" s="4"/>
    </row>
    <row r="27" spans="1:3" ht="30">
      <c r="A27" s="3" t="s">
        <v>854</v>
      </c>
      <c r="B27" s="4"/>
      <c r="C27" s="4"/>
    </row>
    <row r="28" spans="1:3" ht="45">
      <c r="A28" s="2" t="s">
        <v>858</v>
      </c>
      <c r="B28" s="4">
        <v>-538</v>
      </c>
      <c r="C28" s="4">
        <v>-422</v>
      </c>
    </row>
    <row r="29" spans="1:3" ht="60">
      <c r="A29" s="2" t="s">
        <v>866</v>
      </c>
      <c r="B29" s="4"/>
      <c r="C29" s="4"/>
    </row>
    <row r="30" spans="1:3" ht="30">
      <c r="A30" s="3" t="s">
        <v>854</v>
      </c>
      <c r="B30" s="4"/>
      <c r="C30" s="4"/>
    </row>
    <row r="31" spans="1:3" ht="30">
      <c r="A31" s="2" t="s">
        <v>860</v>
      </c>
      <c r="B31" s="4">
        <v>0</v>
      </c>
      <c r="C31" s="4">
        <v>0</v>
      </c>
    </row>
    <row r="32" spans="1:3" ht="30">
      <c r="A32" s="2" t="s">
        <v>867</v>
      </c>
      <c r="B32" s="4"/>
      <c r="C32" s="4"/>
    </row>
    <row r="33" spans="1:3" ht="30">
      <c r="A33" s="3" t="s">
        <v>854</v>
      </c>
      <c r="B33" s="4"/>
      <c r="C33" s="4"/>
    </row>
    <row r="34" spans="1:3" ht="30">
      <c r="A34" s="2" t="s">
        <v>855</v>
      </c>
      <c r="B34" s="4"/>
      <c r="C34" s="4">
        <v>0</v>
      </c>
    </row>
    <row r="35" spans="1:3" ht="30">
      <c r="A35" s="2" t="s">
        <v>868</v>
      </c>
      <c r="B35" s="4"/>
      <c r="C35" s="4"/>
    </row>
    <row r="36" spans="1:3" ht="30">
      <c r="A36" s="3" t="s">
        <v>854</v>
      </c>
      <c r="B36" s="4"/>
      <c r="C36" s="4"/>
    </row>
    <row r="37" spans="1:3" ht="45">
      <c r="A37" s="2" t="s">
        <v>858</v>
      </c>
      <c r="B37" s="4"/>
      <c r="C37" s="4">
        <v>-171</v>
      </c>
    </row>
    <row r="38" spans="1:3" ht="45">
      <c r="A38" s="2" t="s">
        <v>869</v>
      </c>
      <c r="B38" s="4"/>
      <c r="C38" s="4"/>
    </row>
    <row r="39" spans="1:3" ht="30">
      <c r="A39" s="3" t="s">
        <v>854</v>
      </c>
      <c r="B39" s="4"/>
      <c r="C39" s="4"/>
    </row>
    <row r="40" spans="1:3" ht="30">
      <c r="A40" s="2" t="s">
        <v>860</v>
      </c>
      <c r="B40" s="4"/>
      <c r="C40" s="8">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119</v>
      </c>
      <c r="B1" s="7" t="s">
        <v>1</v>
      </c>
      <c r="C1" s="7"/>
    </row>
    <row r="2" spans="1:3" ht="30">
      <c r="A2" s="1" t="s">
        <v>22</v>
      </c>
      <c r="B2" s="1" t="s">
        <v>2</v>
      </c>
      <c r="C2" s="1" t="s">
        <v>77</v>
      </c>
    </row>
    <row r="3" spans="1:3">
      <c r="A3" s="2" t="s">
        <v>114</v>
      </c>
      <c r="B3" s="8">
        <v>5103</v>
      </c>
      <c r="C3" s="8">
        <v>4400</v>
      </c>
    </row>
    <row r="4" spans="1:3">
      <c r="A4" s="2" t="s">
        <v>120</v>
      </c>
      <c r="B4" s="4">
        <v>602</v>
      </c>
      <c r="C4" s="6">
        <v>1224</v>
      </c>
    </row>
    <row r="5" spans="1:3">
      <c r="A5" s="2" t="s">
        <v>121</v>
      </c>
      <c r="B5" s="6">
        <v>5705</v>
      </c>
      <c r="C5" s="6">
        <v>5624</v>
      </c>
    </row>
    <row r="6" spans="1:3" ht="45">
      <c r="A6" s="2" t="s">
        <v>122</v>
      </c>
      <c r="B6" s="4"/>
      <c r="C6" s="4"/>
    </row>
    <row r="7" spans="1:3" ht="30">
      <c r="A7" s="2" t="s">
        <v>123</v>
      </c>
      <c r="B7" s="4">
        <v>0</v>
      </c>
      <c r="C7" s="4">
        <v>318</v>
      </c>
    </row>
    <row r="8" spans="1:3" ht="45">
      <c r="A8" s="2" t="s">
        <v>124</v>
      </c>
      <c r="B8" s="4">
        <v>0</v>
      </c>
      <c r="C8" s="4">
        <v>0</v>
      </c>
    </row>
    <row r="9" spans="1:3">
      <c r="A9" s="2" t="s">
        <v>125</v>
      </c>
      <c r="B9" s="4">
        <v>0</v>
      </c>
      <c r="C9" s="4">
        <v>-121</v>
      </c>
    </row>
    <row r="10" spans="1:3" ht="30">
      <c r="A10" s="2" t="s">
        <v>126</v>
      </c>
      <c r="B10" s="4">
        <v>0</v>
      </c>
      <c r="C10" s="4">
        <v>197</v>
      </c>
    </row>
    <row r="11" spans="1:3" ht="30">
      <c r="A11" s="2" t="s">
        <v>127</v>
      </c>
      <c r="B11" s="4"/>
      <c r="C11" s="4"/>
    </row>
    <row r="12" spans="1:3" ht="30">
      <c r="A12" s="2" t="s">
        <v>123</v>
      </c>
      <c r="B12" s="6">
        <v>2029</v>
      </c>
      <c r="C12" s="6">
        <v>3342</v>
      </c>
    </row>
    <row r="13" spans="1:3" ht="30">
      <c r="A13" s="2" t="s">
        <v>128</v>
      </c>
      <c r="B13" s="4">
        <v>-11</v>
      </c>
      <c r="C13" s="4">
        <v>-506</v>
      </c>
    </row>
    <row r="14" spans="1:3" ht="75">
      <c r="A14" s="2" t="s">
        <v>129</v>
      </c>
      <c r="B14" s="4">
        <v>-10</v>
      </c>
      <c r="C14" s="4">
        <v>0</v>
      </c>
    </row>
    <row r="15" spans="1:3">
      <c r="A15" s="2" t="s">
        <v>125</v>
      </c>
      <c r="B15" s="4">
        <v>-763</v>
      </c>
      <c r="C15" s="6">
        <v>-1077</v>
      </c>
    </row>
    <row r="16" spans="1:3" ht="30">
      <c r="A16" s="2" t="s">
        <v>126</v>
      </c>
      <c r="B16" s="6">
        <v>1245</v>
      </c>
      <c r="C16" s="6">
        <v>1759</v>
      </c>
    </row>
    <row r="17" spans="1:3" ht="30">
      <c r="A17" s="2" t="s">
        <v>130</v>
      </c>
      <c r="B17" s="4"/>
      <c r="C17" s="4"/>
    </row>
    <row r="18" spans="1:3" ht="30">
      <c r="A18" s="2" t="s">
        <v>131</v>
      </c>
      <c r="B18" s="6">
        <v>-1113</v>
      </c>
      <c r="C18" s="6">
        <v>-1179</v>
      </c>
    </row>
    <row r="19" spans="1:3" ht="45">
      <c r="A19" s="2" t="s">
        <v>132</v>
      </c>
      <c r="B19" s="4">
        <v>74</v>
      </c>
      <c r="C19" s="4">
        <v>0</v>
      </c>
    </row>
    <row r="20" spans="1:3" ht="45">
      <c r="A20" s="2" t="s">
        <v>133</v>
      </c>
      <c r="B20" s="4">
        <v>2</v>
      </c>
      <c r="C20" s="4">
        <v>0</v>
      </c>
    </row>
    <row r="21" spans="1:3">
      <c r="A21" s="2" t="s">
        <v>134</v>
      </c>
      <c r="B21" s="4">
        <v>394</v>
      </c>
      <c r="C21" s="4">
        <v>447</v>
      </c>
    </row>
    <row r="22" spans="1:3" ht="30">
      <c r="A22" s="2" t="s">
        <v>135</v>
      </c>
      <c r="B22" s="8">
        <v>-643</v>
      </c>
      <c r="C22" s="8">
        <v>-732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870</v>
      </c>
      <c r="B1" s="7" t="s">
        <v>2</v>
      </c>
      <c r="C1" s="7" t="s">
        <v>23</v>
      </c>
    </row>
    <row r="2" spans="1:3" ht="30">
      <c r="A2" s="1" t="s">
        <v>22</v>
      </c>
      <c r="B2" s="7"/>
      <c r="C2" s="7"/>
    </row>
    <row r="3" spans="1:3" ht="30">
      <c r="A3" s="3" t="s">
        <v>461</v>
      </c>
      <c r="B3" s="4"/>
      <c r="C3" s="4"/>
    </row>
    <row r="4" spans="1:3" ht="30">
      <c r="A4" s="2" t="s">
        <v>871</v>
      </c>
      <c r="B4" s="8">
        <v>5274</v>
      </c>
      <c r="C4" s="8">
        <v>5171</v>
      </c>
    </row>
    <row r="5" spans="1:3">
      <c r="A5" s="2" t="s">
        <v>872</v>
      </c>
      <c r="B5" s="6">
        <v>1002</v>
      </c>
      <c r="C5" s="6">
        <v>1079</v>
      </c>
    </row>
    <row r="6" spans="1:3" ht="30">
      <c r="A6" s="2" t="s">
        <v>873</v>
      </c>
      <c r="B6" s="4">
        <v>367</v>
      </c>
      <c r="C6" s="4">
        <v>367</v>
      </c>
    </row>
    <row r="7" spans="1:3">
      <c r="A7" s="2" t="s">
        <v>874</v>
      </c>
      <c r="B7" s="4">
        <v>692</v>
      </c>
      <c r="C7" s="4">
        <v>891</v>
      </c>
    </row>
    <row r="8" spans="1:3" ht="30">
      <c r="A8" s="2" t="s">
        <v>875</v>
      </c>
      <c r="B8" s="4">
        <v>116</v>
      </c>
      <c r="C8" s="4">
        <v>184</v>
      </c>
    </row>
    <row r="9" spans="1:3" ht="30">
      <c r="A9" s="2" t="s">
        <v>876</v>
      </c>
      <c r="B9" s="4">
        <v>493</v>
      </c>
      <c r="C9" s="4">
        <v>99</v>
      </c>
    </row>
    <row r="10" spans="1:3" ht="30">
      <c r="A10" s="2" t="s">
        <v>877</v>
      </c>
      <c r="B10" s="6">
        <v>1125</v>
      </c>
      <c r="C10" s="6">
        <v>1100</v>
      </c>
    </row>
    <row r="11" spans="1:3" ht="30">
      <c r="A11" s="2" t="s">
        <v>878</v>
      </c>
      <c r="B11" s="4">
        <v>797</v>
      </c>
      <c r="C11" s="4">
        <v>797</v>
      </c>
    </row>
    <row r="12" spans="1:3">
      <c r="A12" s="2" t="s">
        <v>879</v>
      </c>
      <c r="B12" s="4">
        <v>44</v>
      </c>
      <c r="C12" s="4">
        <v>46</v>
      </c>
    </row>
    <row r="13" spans="1:3">
      <c r="A13" s="2" t="s">
        <v>880</v>
      </c>
      <c r="B13" s="6">
        <v>9910</v>
      </c>
      <c r="C13" s="6">
        <v>9734</v>
      </c>
    </row>
    <row r="14" spans="1:3" ht="30">
      <c r="A14" s="2" t="s">
        <v>881</v>
      </c>
      <c r="B14" s="4">
        <v>323</v>
      </c>
      <c r="C14" s="4">
        <v>334</v>
      </c>
    </row>
    <row r="15" spans="1:3" ht="30">
      <c r="A15" s="2" t="s">
        <v>882</v>
      </c>
      <c r="B15" s="4">
        <v>516</v>
      </c>
      <c r="C15" s="4">
        <v>565</v>
      </c>
    </row>
    <row r="16" spans="1:3" ht="30">
      <c r="A16" s="2" t="s">
        <v>883</v>
      </c>
      <c r="B16" s="6">
        <v>1018</v>
      </c>
      <c r="C16" s="4">
        <v>255</v>
      </c>
    </row>
    <row r="17" spans="1:3">
      <c r="A17" s="2" t="s">
        <v>884</v>
      </c>
      <c r="B17" s="4">
        <v>332</v>
      </c>
      <c r="C17" s="4">
        <v>350</v>
      </c>
    </row>
    <row r="18" spans="1:3">
      <c r="A18" s="2" t="s">
        <v>885</v>
      </c>
      <c r="B18" s="6">
        <v>2189</v>
      </c>
      <c r="C18" s="6">
        <v>1504</v>
      </c>
    </row>
    <row r="19" spans="1:3" ht="30">
      <c r="A19" s="2" t="s">
        <v>886</v>
      </c>
      <c r="B19" s="6">
        <v>7721</v>
      </c>
      <c r="C19" s="6">
        <v>8230</v>
      </c>
    </row>
    <row r="20" spans="1:3">
      <c r="A20" s="2" t="s">
        <v>479</v>
      </c>
      <c r="B20" s="6">
        <v>-1922</v>
      </c>
      <c r="C20" s="6">
        <v>-1897</v>
      </c>
    </row>
    <row r="21" spans="1:3">
      <c r="A21" s="2" t="s">
        <v>482</v>
      </c>
      <c r="B21" s="8">
        <v>5799</v>
      </c>
      <c r="C21" s="8">
        <v>6333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887</v>
      </c>
      <c r="B1" s="7" t="s">
        <v>1</v>
      </c>
      <c r="C1" s="7"/>
    </row>
    <row r="2" spans="1:3" ht="30">
      <c r="A2" s="1" t="s">
        <v>22</v>
      </c>
      <c r="B2" s="1" t="s">
        <v>2</v>
      </c>
      <c r="C2" s="1" t="s">
        <v>77</v>
      </c>
    </row>
    <row r="3" spans="1:3" ht="30">
      <c r="A3" s="3" t="s">
        <v>888</v>
      </c>
      <c r="B3" s="4"/>
      <c r="C3" s="4"/>
    </row>
    <row r="4" spans="1:3" ht="30">
      <c r="A4" s="2" t="s">
        <v>889</v>
      </c>
      <c r="B4" s="8">
        <v>254</v>
      </c>
      <c r="C4" s="4"/>
    </row>
    <row r="5" spans="1:3" ht="30">
      <c r="A5" s="2" t="s">
        <v>146</v>
      </c>
      <c r="B5" s="4">
        <v>602</v>
      </c>
      <c r="C5" s="6">
        <v>1224</v>
      </c>
    </row>
    <row r="6" spans="1:3" ht="30">
      <c r="A6" s="2" t="s">
        <v>890</v>
      </c>
      <c r="B6" s="4">
        <v>856</v>
      </c>
      <c r="C6" s="4"/>
    </row>
    <row r="7" spans="1:3" ht="75">
      <c r="A7" s="2" t="s">
        <v>891</v>
      </c>
      <c r="B7" s="4"/>
      <c r="C7" s="4"/>
    </row>
    <row r="8" spans="1:3" ht="30">
      <c r="A8" s="3" t="s">
        <v>888</v>
      </c>
      <c r="B8" s="4"/>
      <c r="C8" s="4"/>
    </row>
    <row r="9" spans="1:3" ht="30">
      <c r="A9" s="2" t="s">
        <v>889</v>
      </c>
      <c r="B9" s="4">
        <v>0</v>
      </c>
      <c r="C9" s="6">
        <v>-1439</v>
      </c>
    </row>
    <row r="10" spans="1:3" ht="30">
      <c r="A10" s="2" t="s">
        <v>892</v>
      </c>
      <c r="B10" s="4">
        <v>0</v>
      </c>
      <c r="C10" s="4">
        <v>197</v>
      </c>
    </row>
    <row r="11" spans="1:3" ht="45">
      <c r="A11" s="2" t="s">
        <v>893</v>
      </c>
      <c r="B11" s="4">
        <v>0</v>
      </c>
      <c r="C11" s="4">
        <v>0</v>
      </c>
    </row>
    <row r="12" spans="1:3" ht="30">
      <c r="A12" s="2" t="s">
        <v>146</v>
      </c>
      <c r="B12" s="4">
        <v>0</v>
      </c>
      <c r="C12" s="4">
        <v>197</v>
      </c>
    </row>
    <row r="13" spans="1:3" ht="30">
      <c r="A13" s="2" t="s">
        <v>890</v>
      </c>
      <c r="B13" s="4">
        <v>0</v>
      </c>
      <c r="C13" s="6">
        <v>-1242</v>
      </c>
    </row>
    <row r="14" spans="1:3" ht="60">
      <c r="A14" s="2" t="s">
        <v>894</v>
      </c>
      <c r="B14" s="4"/>
      <c r="C14" s="4"/>
    </row>
    <row r="15" spans="1:3" ht="30">
      <c r="A15" s="3" t="s">
        <v>888</v>
      </c>
      <c r="B15" s="4"/>
      <c r="C15" s="4"/>
    </row>
    <row r="16" spans="1:3" ht="30">
      <c r="A16" s="2" t="s">
        <v>889</v>
      </c>
      <c r="B16" s="4">
        <v>416</v>
      </c>
      <c r="C16" s="6">
        <v>-4217</v>
      </c>
    </row>
    <row r="17" spans="1:3" ht="30">
      <c r="A17" s="2" t="s">
        <v>892</v>
      </c>
      <c r="B17" s="6">
        <v>1258</v>
      </c>
      <c r="C17" s="6">
        <v>2073</v>
      </c>
    </row>
    <row r="18" spans="1:3" ht="45">
      <c r="A18" s="2" t="s">
        <v>893</v>
      </c>
      <c r="B18" s="4">
        <v>-13</v>
      </c>
      <c r="C18" s="4">
        <v>-314</v>
      </c>
    </row>
    <row r="19" spans="1:3" ht="30">
      <c r="A19" s="2" t="s">
        <v>146</v>
      </c>
      <c r="B19" s="6">
        <v>1245</v>
      </c>
      <c r="C19" s="6">
        <v>1759</v>
      </c>
    </row>
    <row r="20" spans="1:3" ht="30">
      <c r="A20" s="2" t="s">
        <v>890</v>
      </c>
      <c r="B20" s="6">
        <v>1661</v>
      </c>
      <c r="C20" s="6">
        <v>-2458</v>
      </c>
    </row>
    <row r="21" spans="1:3" ht="45">
      <c r="A21" s="2" t="s">
        <v>895</v>
      </c>
      <c r="B21" s="4"/>
      <c r="C21" s="4"/>
    </row>
    <row r="22" spans="1:3" ht="30">
      <c r="A22" s="3" t="s">
        <v>888</v>
      </c>
      <c r="B22" s="4"/>
      <c r="C22" s="4"/>
    </row>
    <row r="23" spans="1:3" ht="30">
      <c r="A23" s="2" t="s">
        <v>889</v>
      </c>
      <c r="B23" s="4">
        <v>-162</v>
      </c>
      <c r="C23" s="6">
        <v>2118</v>
      </c>
    </row>
    <row r="24" spans="1:3" ht="30">
      <c r="A24" s="2" t="s">
        <v>892</v>
      </c>
      <c r="B24" s="4">
        <v>-690</v>
      </c>
      <c r="C24" s="4">
        <v>-732</v>
      </c>
    </row>
    <row r="25" spans="1:3" ht="45">
      <c r="A25" s="2" t="s">
        <v>893</v>
      </c>
      <c r="B25" s="4">
        <v>47</v>
      </c>
      <c r="C25" s="4">
        <v>0</v>
      </c>
    </row>
    <row r="26" spans="1:3" ht="30">
      <c r="A26" s="2" t="s">
        <v>146</v>
      </c>
      <c r="B26" s="4">
        <v>-643</v>
      </c>
      <c r="C26" s="4">
        <v>-732</v>
      </c>
    </row>
    <row r="27" spans="1:3" ht="30">
      <c r="A27" s="2" t="s">
        <v>890</v>
      </c>
      <c r="B27" s="4">
        <v>-805</v>
      </c>
      <c r="C27" s="6">
        <v>1386</v>
      </c>
    </row>
    <row r="28" spans="1:3" ht="30">
      <c r="A28" s="2" t="s">
        <v>142</v>
      </c>
      <c r="B28" s="4"/>
      <c r="C28" s="4"/>
    </row>
    <row r="29" spans="1:3" ht="30">
      <c r="A29" s="3" t="s">
        <v>888</v>
      </c>
      <c r="B29" s="4"/>
      <c r="C29" s="4"/>
    </row>
    <row r="30" spans="1:3" ht="30">
      <c r="A30" s="2" t="s">
        <v>889</v>
      </c>
      <c r="B30" s="4">
        <v>254</v>
      </c>
      <c r="C30" s="6">
        <v>-3538</v>
      </c>
    </row>
    <row r="31" spans="1:3" ht="30">
      <c r="A31" s="2" t="s">
        <v>892</v>
      </c>
      <c r="B31" s="4">
        <v>568</v>
      </c>
      <c r="C31" s="6">
        <v>1538</v>
      </c>
    </row>
    <row r="32" spans="1:3" ht="45">
      <c r="A32" s="2" t="s">
        <v>893</v>
      </c>
      <c r="B32" s="4">
        <v>34</v>
      </c>
      <c r="C32" s="4">
        <v>-314</v>
      </c>
    </row>
    <row r="33" spans="1:3" ht="30">
      <c r="A33" s="2" t="s">
        <v>146</v>
      </c>
      <c r="B33" s="4">
        <v>602</v>
      </c>
      <c r="C33" s="6">
        <v>1224</v>
      </c>
    </row>
    <row r="34" spans="1:3" ht="30">
      <c r="A34" s="2" t="s">
        <v>890</v>
      </c>
      <c r="B34" s="8">
        <v>856</v>
      </c>
      <c r="C34" s="8">
        <v>-2314</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896</v>
      </c>
      <c r="B1" s="7" t="s">
        <v>2</v>
      </c>
      <c r="C1" s="7" t="s">
        <v>23</v>
      </c>
    </row>
    <row r="2" spans="1:3" ht="30">
      <c r="A2" s="1" t="s">
        <v>22</v>
      </c>
      <c r="B2" s="7"/>
      <c r="C2" s="7"/>
    </row>
    <row r="3" spans="1:3">
      <c r="A3" s="3" t="s">
        <v>897</v>
      </c>
      <c r="B3" s="4"/>
      <c r="C3" s="4"/>
    </row>
    <row r="4" spans="1:3">
      <c r="A4" s="2" t="s">
        <v>898</v>
      </c>
      <c r="B4" s="8">
        <v>484517</v>
      </c>
      <c r="C4" s="8">
        <v>455719</v>
      </c>
    </row>
    <row r="5" spans="1:3" ht="30">
      <c r="A5" s="2" t="s">
        <v>899</v>
      </c>
      <c r="B5" s="4"/>
      <c r="C5" s="4"/>
    </row>
    <row r="6" spans="1:3">
      <c r="A6" s="3" t="s">
        <v>897</v>
      </c>
      <c r="B6" s="4"/>
      <c r="C6" s="4"/>
    </row>
    <row r="7" spans="1:3">
      <c r="A7" s="2" t="s">
        <v>898</v>
      </c>
      <c r="B7" s="6">
        <v>479724</v>
      </c>
      <c r="C7" s="6">
        <v>441124</v>
      </c>
    </row>
    <row r="8" spans="1:3">
      <c r="A8" s="2" t="s">
        <v>900</v>
      </c>
      <c r="B8" s="4"/>
      <c r="C8" s="4"/>
    </row>
    <row r="9" spans="1:3">
      <c r="A9" s="3" t="s">
        <v>897</v>
      </c>
      <c r="B9" s="4"/>
      <c r="C9" s="4"/>
    </row>
    <row r="10" spans="1:3">
      <c r="A10" s="2" t="s">
        <v>898</v>
      </c>
      <c r="B10" s="8">
        <v>4793</v>
      </c>
      <c r="C10" s="8">
        <v>14595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5.42578125" bestFit="1" customWidth="1"/>
  </cols>
  <sheetData>
    <row r="1" spans="1:3" ht="30">
      <c r="A1" s="1" t="s">
        <v>901</v>
      </c>
      <c r="B1" s="1" t="s">
        <v>1</v>
      </c>
      <c r="C1" s="1" t="s">
        <v>902</v>
      </c>
    </row>
    <row r="2" spans="1:3" ht="30">
      <c r="A2" s="1" t="s">
        <v>22</v>
      </c>
      <c r="B2" s="1" t="s">
        <v>2</v>
      </c>
      <c r="C2" s="1" t="s">
        <v>903</v>
      </c>
    </row>
    <row r="3" spans="1:3">
      <c r="A3" s="3" t="s">
        <v>904</v>
      </c>
      <c r="B3" s="4"/>
      <c r="C3" s="4"/>
    </row>
    <row r="4" spans="1:3">
      <c r="A4" s="2" t="s">
        <v>905</v>
      </c>
      <c r="B4" s="8">
        <v>212000</v>
      </c>
      <c r="C4" s="4"/>
    </row>
    <row r="5" spans="1:3">
      <c r="A5" s="2" t="s">
        <v>906</v>
      </c>
      <c r="B5" s="6">
        <v>82000</v>
      </c>
      <c r="C5" s="4"/>
    </row>
    <row r="6" spans="1:3" ht="30">
      <c r="A6" s="2" t="s">
        <v>907</v>
      </c>
      <c r="B6" s="4">
        <v>449</v>
      </c>
      <c r="C6" s="4"/>
    </row>
    <row r="7" spans="1:3">
      <c r="A7" s="2" t="s">
        <v>851</v>
      </c>
      <c r="B7" s="4"/>
      <c r="C7" s="4"/>
    </row>
    <row r="8" spans="1:3">
      <c r="A8" s="3" t="s">
        <v>904</v>
      </c>
      <c r="B8" s="4"/>
      <c r="C8" s="4"/>
    </row>
    <row r="9" spans="1:3" ht="30">
      <c r="A9" s="2" t="s">
        <v>908</v>
      </c>
      <c r="B9" s="4"/>
      <c r="C9" s="6">
        <v>82000</v>
      </c>
    </row>
    <row r="10" spans="1:3">
      <c r="A10" s="2" t="s">
        <v>909</v>
      </c>
      <c r="B10" s="4"/>
      <c r="C10" s="4"/>
    </row>
    <row r="11" spans="1:3">
      <c r="A11" s="3" t="s">
        <v>904</v>
      </c>
      <c r="B11" s="4"/>
      <c r="C11" s="4"/>
    </row>
    <row r="12" spans="1:3" ht="30">
      <c r="A12" s="2" t="s">
        <v>910</v>
      </c>
      <c r="B12" s="8">
        <v>4534</v>
      </c>
      <c r="C12"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2.85546875" customWidth="1"/>
  </cols>
  <sheetData>
    <row r="1" spans="1:5" ht="30">
      <c r="A1" s="1" t="s">
        <v>911</v>
      </c>
      <c r="B1" s="7" t="s">
        <v>2</v>
      </c>
      <c r="C1" s="7"/>
      <c r="D1" s="7" t="s">
        <v>23</v>
      </c>
      <c r="E1" s="7"/>
    </row>
    <row r="2" spans="1:5" ht="30">
      <c r="A2" s="1" t="s">
        <v>22</v>
      </c>
      <c r="B2" s="7"/>
      <c r="C2" s="7"/>
      <c r="D2" s="7"/>
      <c r="E2" s="7"/>
    </row>
    <row r="3" spans="1:5" ht="30">
      <c r="A3" s="3" t="s">
        <v>912</v>
      </c>
      <c r="B3" s="4"/>
      <c r="C3" s="4"/>
      <c r="D3" s="4"/>
      <c r="E3" s="4"/>
    </row>
    <row r="4" spans="1:5" ht="30">
      <c r="A4" s="2" t="s">
        <v>28</v>
      </c>
      <c r="B4" s="8">
        <v>264213</v>
      </c>
      <c r="C4" s="4"/>
      <c r="D4" s="8">
        <v>272790</v>
      </c>
      <c r="E4" s="4"/>
    </row>
    <row r="5" spans="1:5" ht="45">
      <c r="A5" s="2" t="s">
        <v>913</v>
      </c>
      <c r="B5" s="4"/>
      <c r="C5" s="4"/>
      <c r="D5" s="4"/>
      <c r="E5" s="4"/>
    </row>
    <row r="6" spans="1:5" ht="30">
      <c r="A6" s="3" t="s">
        <v>912</v>
      </c>
      <c r="B6" s="4"/>
      <c r="C6" s="4"/>
      <c r="D6" s="4"/>
      <c r="E6" s="4"/>
    </row>
    <row r="7" spans="1:5">
      <c r="A7" s="2" t="s">
        <v>914</v>
      </c>
      <c r="B7" s="6">
        <v>-1143</v>
      </c>
      <c r="C7" s="4"/>
      <c r="D7" s="4">
        <v>-261</v>
      </c>
      <c r="E7" s="4"/>
    </row>
    <row r="8" spans="1:5" ht="45">
      <c r="A8" s="2" t="s">
        <v>915</v>
      </c>
      <c r="B8" s="4"/>
      <c r="C8" s="4"/>
      <c r="D8" s="4"/>
      <c r="E8" s="4"/>
    </row>
    <row r="9" spans="1:5" ht="30">
      <c r="A9" s="3" t="s">
        <v>912</v>
      </c>
      <c r="B9" s="4"/>
      <c r="C9" s="4"/>
      <c r="D9" s="4"/>
      <c r="E9" s="4"/>
    </row>
    <row r="10" spans="1:5">
      <c r="A10" s="2" t="s">
        <v>914</v>
      </c>
      <c r="B10" s="4">
        <v>0</v>
      </c>
      <c r="C10" s="4"/>
      <c r="D10" s="4">
        <v>0</v>
      </c>
      <c r="E10" s="4"/>
    </row>
    <row r="11" spans="1:5" ht="45">
      <c r="A11" s="2" t="s">
        <v>916</v>
      </c>
      <c r="B11" s="4"/>
      <c r="C11" s="4"/>
      <c r="D11" s="4"/>
      <c r="E11" s="4"/>
    </row>
    <row r="12" spans="1:5" ht="30">
      <c r="A12" s="3" t="s">
        <v>912</v>
      </c>
      <c r="B12" s="4"/>
      <c r="C12" s="4"/>
      <c r="D12" s="4"/>
      <c r="E12" s="4"/>
    </row>
    <row r="13" spans="1:5">
      <c r="A13" s="2" t="s">
        <v>914</v>
      </c>
      <c r="B13" s="6">
        <v>-1143</v>
      </c>
      <c r="C13" s="4"/>
      <c r="D13" s="4">
        <v>-261</v>
      </c>
      <c r="E13" s="4"/>
    </row>
    <row r="14" spans="1:5" ht="45">
      <c r="A14" s="2" t="s">
        <v>917</v>
      </c>
      <c r="B14" s="4"/>
      <c r="C14" s="4"/>
      <c r="D14" s="4"/>
      <c r="E14" s="4"/>
    </row>
    <row r="15" spans="1:5" ht="30">
      <c r="A15" s="3" t="s">
        <v>912</v>
      </c>
      <c r="B15" s="4"/>
      <c r="C15" s="4"/>
      <c r="D15" s="4"/>
      <c r="E15" s="4"/>
    </row>
    <row r="16" spans="1:5">
      <c r="A16" s="2" t="s">
        <v>914</v>
      </c>
      <c r="B16" s="4">
        <v>0</v>
      </c>
      <c r="C16" s="4"/>
      <c r="D16" s="4">
        <v>0</v>
      </c>
      <c r="E16" s="4"/>
    </row>
    <row r="17" spans="1:5" ht="30">
      <c r="A17" s="2" t="s">
        <v>242</v>
      </c>
      <c r="B17" s="4"/>
      <c r="C17" s="4"/>
      <c r="D17" s="4"/>
      <c r="E17" s="4"/>
    </row>
    <row r="18" spans="1:5" ht="30">
      <c r="A18" s="3" t="s">
        <v>912</v>
      </c>
      <c r="B18" s="4"/>
      <c r="C18" s="4"/>
      <c r="D18" s="4"/>
      <c r="E18" s="4"/>
    </row>
    <row r="19" spans="1:5" ht="30">
      <c r="A19" s="2" t="s">
        <v>28</v>
      </c>
      <c r="B19" s="6">
        <v>2779</v>
      </c>
      <c r="C19" s="4"/>
      <c r="D19" s="6">
        <v>12820</v>
      </c>
      <c r="E19" s="4"/>
    </row>
    <row r="20" spans="1:5" ht="75">
      <c r="A20" s="2" t="s">
        <v>918</v>
      </c>
      <c r="B20" s="4"/>
      <c r="C20" s="4"/>
      <c r="D20" s="4"/>
      <c r="E20" s="4"/>
    </row>
    <row r="21" spans="1:5" ht="30">
      <c r="A21" s="3" t="s">
        <v>912</v>
      </c>
      <c r="B21" s="4"/>
      <c r="C21" s="4"/>
      <c r="D21" s="4"/>
      <c r="E21" s="4"/>
    </row>
    <row r="22" spans="1:5" ht="30">
      <c r="A22" s="2" t="s">
        <v>28</v>
      </c>
      <c r="B22" s="6">
        <v>2779</v>
      </c>
      <c r="C22" s="4"/>
      <c r="D22" s="6">
        <v>12820</v>
      </c>
      <c r="E22" s="4"/>
    </row>
    <row r="23" spans="1:5" ht="60">
      <c r="A23" s="2" t="s">
        <v>919</v>
      </c>
      <c r="B23" s="4"/>
      <c r="C23" s="4"/>
      <c r="D23" s="4"/>
      <c r="E23" s="4"/>
    </row>
    <row r="24" spans="1:5" ht="30">
      <c r="A24" s="3" t="s">
        <v>912</v>
      </c>
      <c r="B24" s="4"/>
      <c r="C24" s="4"/>
      <c r="D24" s="4"/>
      <c r="E24" s="4"/>
    </row>
    <row r="25" spans="1:5" ht="30">
      <c r="A25" s="2" t="s">
        <v>28</v>
      </c>
      <c r="B25" s="4">
        <v>0</v>
      </c>
      <c r="C25" s="4"/>
      <c r="D25" s="4">
        <v>0</v>
      </c>
      <c r="E25" s="4"/>
    </row>
    <row r="26" spans="1:5" ht="60">
      <c r="A26" s="2" t="s">
        <v>920</v>
      </c>
      <c r="B26" s="4"/>
      <c r="C26" s="4"/>
      <c r="D26" s="4"/>
      <c r="E26" s="4"/>
    </row>
    <row r="27" spans="1:5" ht="30">
      <c r="A27" s="3" t="s">
        <v>912</v>
      </c>
      <c r="B27" s="4"/>
      <c r="C27" s="4"/>
      <c r="D27" s="4"/>
      <c r="E27" s="4"/>
    </row>
    <row r="28" spans="1:5" ht="30">
      <c r="A28" s="2" t="s">
        <v>28</v>
      </c>
      <c r="B28" s="6">
        <v>2779</v>
      </c>
      <c r="C28" s="4"/>
      <c r="D28" s="6">
        <v>12820</v>
      </c>
      <c r="E28" s="4"/>
    </row>
    <row r="29" spans="1:5" ht="60">
      <c r="A29" s="2" t="s">
        <v>921</v>
      </c>
      <c r="B29" s="4"/>
      <c r="C29" s="4"/>
      <c r="D29" s="4"/>
      <c r="E29" s="4"/>
    </row>
    <row r="30" spans="1:5" ht="30">
      <c r="A30" s="3" t="s">
        <v>912</v>
      </c>
      <c r="B30" s="4"/>
      <c r="C30" s="4"/>
      <c r="D30" s="4"/>
      <c r="E30" s="4"/>
    </row>
    <row r="31" spans="1:5" ht="30">
      <c r="A31" s="2" t="s">
        <v>28</v>
      </c>
      <c r="B31" s="4">
        <v>0</v>
      </c>
      <c r="C31" s="4"/>
      <c r="D31" s="4">
        <v>0</v>
      </c>
      <c r="E31" s="4"/>
    </row>
    <row r="32" spans="1:5">
      <c r="A32" s="2" t="s">
        <v>244</v>
      </c>
      <c r="B32" s="4"/>
      <c r="C32" s="4"/>
      <c r="D32" s="4"/>
      <c r="E32" s="4"/>
    </row>
    <row r="33" spans="1:5" ht="30">
      <c r="A33" s="3" t="s">
        <v>912</v>
      </c>
      <c r="B33" s="4"/>
      <c r="C33" s="4"/>
      <c r="D33" s="4"/>
      <c r="E33" s="4"/>
    </row>
    <row r="34" spans="1:5" ht="30">
      <c r="A34" s="2" t="s">
        <v>28</v>
      </c>
      <c r="B34" s="6">
        <v>52546</v>
      </c>
      <c r="C34" s="4"/>
      <c r="D34" s="6">
        <v>52359</v>
      </c>
      <c r="E34" s="4"/>
    </row>
    <row r="35" spans="1:5" ht="60">
      <c r="A35" s="2" t="s">
        <v>922</v>
      </c>
      <c r="B35" s="4"/>
      <c r="C35" s="4"/>
      <c r="D35" s="4"/>
      <c r="E35" s="4"/>
    </row>
    <row r="36" spans="1:5" ht="30">
      <c r="A36" s="3" t="s">
        <v>912</v>
      </c>
      <c r="B36" s="4"/>
      <c r="C36" s="4"/>
      <c r="D36" s="4"/>
      <c r="E36" s="4"/>
    </row>
    <row r="37" spans="1:5" ht="30">
      <c r="A37" s="2" t="s">
        <v>28</v>
      </c>
      <c r="B37" s="6">
        <v>52546</v>
      </c>
      <c r="C37" s="4"/>
      <c r="D37" s="6">
        <v>52359</v>
      </c>
      <c r="E37" s="4"/>
    </row>
    <row r="38" spans="1:5" ht="60">
      <c r="A38" s="2" t="s">
        <v>923</v>
      </c>
      <c r="B38" s="4"/>
      <c r="C38" s="4"/>
      <c r="D38" s="4"/>
      <c r="E38" s="4"/>
    </row>
    <row r="39" spans="1:5" ht="30">
      <c r="A39" s="3" t="s">
        <v>912</v>
      </c>
      <c r="B39" s="4"/>
      <c r="C39" s="4"/>
      <c r="D39" s="4"/>
      <c r="E39" s="4"/>
    </row>
    <row r="40" spans="1:5" ht="30">
      <c r="A40" s="2" t="s">
        <v>28</v>
      </c>
      <c r="B40" s="4">
        <v>0</v>
      </c>
      <c r="C40" s="4"/>
      <c r="D40" s="4">
        <v>0</v>
      </c>
      <c r="E40" s="4"/>
    </row>
    <row r="41" spans="1:5" ht="60">
      <c r="A41" s="2" t="s">
        <v>924</v>
      </c>
      <c r="B41" s="4"/>
      <c r="C41" s="4"/>
      <c r="D41" s="4"/>
      <c r="E41" s="4"/>
    </row>
    <row r="42" spans="1:5" ht="30">
      <c r="A42" s="3" t="s">
        <v>912</v>
      </c>
      <c r="B42" s="4"/>
      <c r="C42" s="4"/>
      <c r="D42" s="4"/>
      <c r="E42" s="4"/>
    </row>
    <row r="43" spans="1:5" ht="30">
      <c r="A43" s="2" t="s">
        <v>28</v>
      </c>
      <c r="B43" s="6">
        <v>52546</v>
      </c>
      <c r="C43" s="4"/>
      <c r="D43" s="6">
        <v>52359</v>
      </c>
      <c r="E43" s="4"/>
    </row>
    <row r="44" spans="1:5" ht="60">
      <c r="A44" s="2" t="s">
        <v>925</v>
      </c>
      <c r="B44" s="4"/>
      <c r="C44" s="4"/>
      <c r="D44" s="4"/>
      <c r="E44" s="4"/>
    </row>
    <row r="45" spans="1:5" ht="30">
      <c r="A45" s="3" t="s">
        <v>912</v>
      </c>
      <c r="B45" s="4"/>
      <c r="C45" s="4"/>
      <c r="D45" s="4"/>
      <c r="E45" s="4"/>
    </row>
    <row r="46" spans="1:5" ht="30">
      <c r="A46" s="2" t="s">
        <v>28</v>
      </c>
      <c r="B46" s="4">
        <v>0</v>
      </c>
      <c r="C46" s="4"/>
      <c r="D46" s="4">
        <v>0</v>
      </c>
      <c r="E46" s="4"/>
    </row>
    <row r="47" spans="1:5">
      <c r="A47" s="2" t="s">
        <v>286</v>
      </c>
      <c r="B47" s="4"/>
      <c r="C47" s="4"/>
      <c r="D47" s="4"/>
      <c r="E47" s="4"/>
    </row>
    <row r="48" spans="1:5" ht="30">
      <c r="A48" s="3" t="s">
        <v>912</v>
      </c>
      <c r="B48" s="4"/>
      <c r="C48" s="4"/>
      <c r="D48" s="4"/>
      <c r="E48" s="4"/>
    </row>
    <row r="49" spans="1:5" ht="30">
      <c r="A49" s="2" t="s">
        <v>28</v>
      </c>
      <c r="B49" s="6">
        <v>129447</v>
      </c>
      <c r="C49" s="10" t="s">
        <v>90</v>
      </c>
      <c r="D49" s="6">
        <v>125870</v>
      </c>
      <c r="E49" s="10" t="s">
        <v>90</v>
      </c>
    </row>
    <row r="50" spans="1:5" ht="60">
      <c r="A50" s="2" t="s">
        <v>926</v>
      </c>
      <c r="B50" s="4"/>
      <c r="C50" s="4"/>
      <c r="D50" s="4"/>
      <c r="E50" s="4"/>
    </row>
    <row r="51" spans="1:5" ht="30">
      <c r="A51" s="3" t="s">
        <v>912</v>
      </c>
      <c r="B51" s="4"/>
      <c r="C51" s="4"/>
      <c r="D51" s="4"/>
      <c r="E51" s="4"/>
    </row>
    <row r="52" spans="1:5" ht="30">
      <c r="A52" s="2" t="s">
        <v>28</v>
      </c>
      <c r="B52" s="6">
        <v>129447</v>
      </c>
      <c r="C52" s="4"/>
      <c r="D52" s="6">
        <v>125870</v>
      </c>
      <c r="E52" s="4"/>
    </row>
    <row r="53" spans="1:5" ht="60">
      <c r="A53" s="2" t="s">
        <v>927</v>
      </c>
      <c r="B53" s="4"/>
      <c r="C53" s="4"/>
      <c r="D53" s="4"/>
      <c r="E53" s="4"/>
    </row>
    <row r="54" spans="1:5" ht="30">
      <c r="A54" s="3" t="s">
        <v>912</v>
      </c>
      <c r="B54" s="4"/>
      <c r="C54" s="4"/>
      <c r="D54" s="4"/>
      <c r="E54" s="4"/>
    </row>
    <row r="55" spans="1:5" ht="30">
      <c r="A55" s="2" t="s">
        <v>28</v>
      </c>
      <c r="B55" s="4">
        <v>0</v>
      </c>
      <c r="C55" s="4"/>
      <c r="D55" s="4">
        <v>0</v>
      </c>
      <c r="E55" s="4"/>
    </row>
    <row r="56" spans="1:5" ht="60">
      <c r="A56" s="2" t="s">
        <v>928</v>
      </c>
      <c r="B56" s="4"/>
      <c r="C56" s="4"/>
      <c r="D56" s="4"/>
      <c r="E56" s="4"/>
    </row>
    <row r="57" spans="1:5" ht="30">
      <c r="A57" s="3" t="s">
        <v>912</v>
      </c>
      <c r="B57" s="4"/>
      <c r="C57" s="4"/>
      <c r="D57" s="4"/>
      <c r="E57" s="4"/>
    </row>
    <row r="58" spans="1:5" ht="30">
      <c r="A58" s="2" t="s">
        <v>28</v>
      </c>
      <c r="B58" s="6">
        <v>129447</v>
      </c>
      <c r="C58" s="4"/>
      <c r="D58" s="6">
        <v>125870</v>
      </c>
      <c r="E58" s="4"/>
    </row>
    <row r="59" spans="1:5" ht="60">
      <c r="A59" s="2" t="s">
        <v>929</v>
      </c>
      <c r="B59" s="4"/>
      <c r="C59" s="4"/>
      <c r="D59" s="4"/>
      <c r="E59" s="4"/>
    </row>
    <row r="60" spans="1:5" ht="30">
      <c r="A60" s="3" t="s">
        <v>912</v>
      </c>
      <c r="B60" s="4"/>
      <c r="C60" s="4"/>
      <c r="D60" s="4"/>
      <c r="E60" s="4"/>
    </row>
    <row r="61" spans="1:5" ht="30">
      <c r="A61" s="2" t="s">
        <v>28</v>
      </c>
      <c r="B61" s="4">
        <v>0</v>
      </c>
      <c r="C61" s="4"/>
      <c r="D61" s="4">
        <v>0</v>
      </c>
      <c r="E61" s="4"/>
    </row>
    <row r="62" spans="1:5">
      <c r="A62" s="2" t="s">
        <v>289</v>
      </c>
      <c r="B62" s="4"/>
      <c r="C62" s="4"/>
      <c r="D62" s="4"/>
      <c r="E62" s="4"/>
    </row>
    <row r="63" spans="1:5" ht="30">
      <c r="A63" s="3" t="s">
        <v>912</v>
      </c>
      <c r="B63" s="4"/>
      <c r="C63" s="4"/>
      <c r="D63" s="4"/>
      <c r="E63" s="4"/>
    </row>
    <row r="64" spans="1:5" ht="30">
      <c r="A64" s="2" t="s">
        <v>28</v>
      </c>
      <c r="B64" s="6">
        <v>63719</v>
      </c>
      <c r="C64" s="10" t="s">
        <v>90</v>
      </c>
      <c r="D64" s="6">
        <v>66153</v>
      </c>
      <c r="E64" s="10" t="s">
        <v>90</v>
      </c>
    </row>
    <row r="65" spans="1:5" ht="60">
      <c r="A65" s="2" t="s">
        <v>930</v>
      </c>
      <c r="B65" s="4"/>
      <c r="C65" s="4"/>
      <c r="D65" s="4"/>
      <c r="E65" s="4"/>
    </row>
    <row r="66" spans="1:5" ht="30">
      <c r="A66" s="3" t="s">
        <v>912</v>
      </c>
      <c r="B66" s="4"/>
      <c r="C66" s="4"/>
      <c r="D66" s="4"/>
      <c r="E66" s="4"/>
    </row>
    <row r="67" spans="1:5" ht="30">
      <c r="A67" s="2" t="s">
        <v>28</v>
      </c>
      <c r="B67" s="6">
        <v>63719</v>
      </c>
      <c r="C67" s="4"/>
      <c r="D67" s="6">
        <v>66153</v>
      </c>
      <c r="E67" s="4"/>
    </row>
    <row r="68" spans="1:5" ht="60">
      <c r="A68" s="2" t="s">
        <v>931</v>
      </c>
      <c r="B68" s="4"/>
      <c r="C68" s="4"/>
      <c r="D68" s="4"/>
      <c r="E68" s="4"/>
    </row>
    <row r="69" spans="1:5" ht="30">
      <c r="A69" s="3" t="s">
        <v>912</v>
      </c>
      <c r="B69" s="4"/>
      <c r="C69" s="4"/>
      <c r="D69" s="4"/>
      <c r="E69" s="4"/>
    </row>
    <row r="70" spans="1:5" ht="30">
      <c r="A70" s="2" t="s">
        <v>28</v>
      </c>
      <c r="B70" s="4">
        <v>0</v>
      </c>
      <c r="C70" s="4"/>
      <c r="D70" s="4">
        <v>0</v>
      </c>
      <c r="E70" s="4"/>
    </row>
    <row r="71" spans="1:5" ht="60">
      <c r="A71" s="2" t="s">
        <v>932</v>
      </c>
      <c r="B71" s="4"/>
      <c r="C71" s="4"/>
      <c r="D71" s="4"/>
      <c r="E71" s="4"/>
    </row>
    <row r="72" spans="1:5" ht="30">
      <c r="A72" s="3" t="s">
        <v>912</v>
      </c>
      <c r="B72" s="4"/>
      <c r="C72" s="4"/>
      <c r="D72" s="4"/>
      <c r="E72" s="4"/>
    </row>
    <row r="73" spans="1:5" ht="30">
      <c r="A73" s="2" t="s">
        <v>28</v>
      </c>
      <c r="B73" s="6">
        <v>63719</v>
      </c>
      <c r="C73" s="4"/>
      <c r="D73" s="6">
        <v>66153</v>
      </c>
      <c r="E73" s="4"/>
    </row>
    <row r="74" spans="1:5" ht="60">
      <c r="A74" s="2" t="s">
        <v>933</v>
      </c>
      <c r="B74" s="4"/>
      <c r="C74" s="4"/>
      <c r="D74" s="4"/>
      <c r="E74" s="4"/>
    </row>
    <row r="75" spans="1:5" ht="30">
      <c r="A75" s="3" t="s">
        <v>912</v>
      </c>
      <c r="B75" s="4"/>
      <c r="C75" s="4"/>
      <c r="D75" s="4"/>
      <c r="E75" s="4"/>
    </row>
    <row r="76" spans="1:5" ht="30">
      <c r="A76" s="2" t="s">
        <v>28</v>
      </c>
      <c r="B76" s="4">
        <v>0</v>
      </c>
      <c r="C76" s="4"/>
      <c r="D76" s="4">
        <v>0</v>
      </c>
      <c r="E76" s="4"/>
    </row>
    <row r="77" spans="1:5">
      <c r="A77" s="2" t="s">
        <v>934</v>
      </c>
      <c r="B77" s="4"/>
      <c r="C77" s="4"/>
      <c r="D77" s="4"/>
      <c r="E77" s="4"/>
    </row>
    <row r="78" spans="1:5" ht="30">
      <c r="A78" s="3" t="s">
        <v>912</v>
      </c>
      <c r="B78" s="4"/>
      <c r="C78" s="4"/>
      <c r="D78" s="4"/>
      <c r="E78" s="4"/>
    </row>
    <row r="79" spans="1:5" ht="30">
      <c r="A79" s="2" t="s">
        <v>28</v>
      </c>
      <c r="B79" s="4">
        <v>925</v>
      </c>
      <c r="C79" s="4"/>
      <c r="D79" s="4">
        <v>918</v>
      </c>
      <c r="E79" s="4"/>
    </row>
    <row r="80" spans="1:5" ht="60">
      <c r="A80" s="2" t="s">
        <v>935</v>
      </c>
      <c r="B80" s="4"/>
      <c r="C80" s="4"/>
      <c r="D80" s="4"/>
      <c r="E80" s="4"/>
    </row>
    <row r="81" spans="1:5" ht="30">
      <c r="A81" s="3" t="s">
        <v>912</v>
      </c>
      <c r="B81" s="4"/>
      <c r="C81" s="4"/>
      <c r="D81" s="4"/>
      <c r="E81" s="4"/>
    </row>
    <row r="82" spans="1:5" ht="30">
      <c r="A82" s="2" t="s">
        <v>28</v>
      </c>
      <c r="B82" s="4">
        <v>925</v>
      </c>
      <c r="C82" s="4"/>
      <c r="D82" s="4">
        <v>918</v>
      </c>
      <c r="E82" s="4"/>
    </row>
    <row r="83" spans="1:5" ht="45">
      <c r="A83" s="2" t="s">
        <v>936</v>
      </c>
      <c r="B83" s="4"/>
      <c r="C83" s="4"/>
      <c r="D83" s="4"/>
      <c r="E83" s="4"/>
    </row>
    <row r="84" spans="1:5" ht="30">
      <c r="A84" s="3" t="s">
        <v>912</v>
      </c>
      <c r="B84" s="4"/>
      <c r="C84" s="4"/>
      <c r="D84" s="4"/>
      <c r="E84" s="4"/>
    </row>
    <row r="85" spans="1:5" ht="30">
      <c r="A85" s="2" t="s">
        <v>28</v>
      </c>
      <c r="B85" s="4">
        <v>0</v>
      </c>
      <c r="C85" s="4"/>
      <c r="D85" s="4">
        <v>0</v>
      </c>
      <c r="E85" s="4"/>
    </row>
    <row r="86" spans="1:5" ht="45">
      <c r="A86" s="2" t="s">
        <v>937</v>
      </c>
      <c r="B86" s="4"/>
      <c r="C86" s="4"/>
      <c r="D86" s="4"/>
      <c r="E86" s="4"/>
    </row>
    <row r="87" spans="1:5" ht="30">
      <c r="A87" s="3" t="s">
        <v>912</v>
      </c>
      <c r="B87" s="4"/>
      <c r="C87" s="4"/>
      <c r="D87" s="4"/>
      <c r="E87" s="4"/>
    </row>
    <row r="88" spans="1:5" ht="30">
      <c r="A88" s="2" t="s">
        <v>28</v>
      </c>
      <c r="B88" s="4">
        <v>925</v>
      </c>
      <c r="C88" s="4"/>
      <c r="D88" s="4">
        <v>918</v>
      </c>
      <c r="E88" s="4"/>
    </row>
    <row r="89" spans="1:5" ht="45">
      <c r="A89" s="2" t="s">
        <v>938</v>
      </c>
      <c r="B89" s="4"/>
      <c r="C89" s="4"/>
      <c r="D89" s="4"/>
      <c r="E89" s="4"/>
    </row>
    <row r="90" spans="1:5" ht="30">
      <c r="A90" s="3" t="s">
        <v>912</v>
      </c>
      <c r="B90" s="4"/>
      <c r="C90" s="4"/>
      <c r="D90" s="4"/>
      <c r="E90" s="4"/>
    </row>
    <row r="91" spans="1:5" ht="30">
      <c r="A91" s="2" t="s">
        <v>28</v>
      </c>
      <c r="B91" s="4">
        <v>0</v>
      </c>
      <c r="C91" s="4"/>
      <c r="D91" s="4">
        <v>0</v>
      </c>
      <c r="E91" s="4"/>
    </row>
    <row r="92" spans="1:5" ht="30">
      <c r="A92" s="2" t="s">
        <v>682</v>
      </c>
      <c r="B92" s="4"/>
      <c r="C92" s="4"/>
      <c r="D92" s="4"/>
      <c r="E92" s="4"/>
    </row>
    <row r="93" spans="1:5" ht="30">
      <c r="A93" s="3" t="s">
        <v>912</v>
      </c>
      <c r="B93" s="4"/>
      <c r="C93" s="4"/>
      <c r="D93" s="4"/>
      <c r="E93" s="4"/>
    </row>
    <row r="94" spans="1:5" ht="30">
      <c r="A94" s="2" t="s">
        <v>28</v>
      </c>
      <c r="B94" s="6">
        <v>14797</v>
      </c>
      <c r="C94" s="4"/>
      <c r="D94" s="6">
        <v>14670</v>
      </c>
      <c r="E94" s="4"/>
    </row>
    <row r="95" spans="1:5" ht="60">
      <c r="A95" s="2" t="s">
        <v>939</v>
      </c>
      <c r="B95" s="4"/>
      <c r="C95" s="4"/>
      <c r="D95" s="4"/>
      <c r="E95" s="4"/>
    </row>
    <row r="96" spans="1:5" ht="30">
      <c r="A96" s="3" t="s">
        <v>912</v>
      </c>
      <c r="B96" s="4"/>
      <c r="C96" s="4"/>
      <c r="D96" s="4"/>
      <c r="E96" s="4"/>
    </row>
    <row r="97" spans="1:5" ht="30">
      <c r="A97" s="2" t="s">
        <v>28</v>
      </c>
      <c r="B97" s="6">
        <v>14797</v>
      </c>
      <c r="C97" s="4"/>
      <c r="D97" s="6">
        <v>14670</v>
      </c>
      <c r="E97" s="4"/>
    </row>
    <row r="98" spans="1:5" ht="60">
      <c r="A98" s="2" t="s">
        <v>940</v>
      </c>
      <c r="B98" s="4"/>
      <c r="C98" s="4"/>
      <c r="D98" s="4"/>
      <c r="E98" s="4"/>
    </row>
    <row r="99" spans="1:5" ht="30">
      <c r="A99" s="3" t="s">
        <v>912</v>
      </c>
      <c r="B99" s="4"/>
      <c r="C99" s="4"/>
      <c r="D99" s="4"/>
      <c r="E99" s="4"/>
    </row>
    <row r="100" spans="1:5" ht="30">
      <c r="A100" s="2" t="s">
        <v>28</v>
      </c>
      <c r="B100" s="6">
        <v>14497</v>
      </c>
      <c r="C100" s="4"/>
      <c r="D100" s="6">
        <v>14370</v>
      </c>
      <c r="E100" s="4"/>
    </row>
    <row r="101" spans="1:5" ht="60">
      <c r="A101" s="2" t="s">
        <v>941</v>
      </c>
      <c r="B101" s="4"/>
      <c r="C101" s="4"/>
      <c r="D101" s="4"/>
      <c r="E101" s="4"/>
    </row>
    <row r="102" spans="1:5" ht="30">
      <c r="A102" s="3" t="s">
        <v>912</v>
      </c>
      <c r="B102" s="4"/>
      <c r="C102" s="4"/>
      <c r="D102" s="4"/>
      <c r="E102" s="4"/>
    </row>
    <row r="103" spans="1:5" ht="30">
      <c r="A103" s="2" t="s">
        <v>28</v>
      </c>
      <c r="B103" s="4">
        <v>300</v>
      </c>
      <c r="C103" s="4"/>
      <c r="D103" s="4">
        <v>300</v>
      </c>
      <c r="E103" s="4"/>
    </row>
    <row r="104" spans="1:5" ht="60">
      <c r="A104" s="2" t="s">
        <v>942</v>
      </c>
      <c r="B104" s="4"/>
      <c r="C104" s="4"/>
      <c r="D104" s="4"/>
      <c r="E104" s="4"/>
    </row>
    <row r="105" spans="1:5" ht="30">
      <c r="A105" s="3" t="s">
        <v>912</v>
      </c>
      <c r="B105" s="4"/>
      <c r="C105" s="4"/>
      <c r="D105" s="4"/>
      <c r="E105" s="4"/>
    </row>
    <row r="106" spans="1:5" ht="30">
      <c r="A106" s="2" t="s">
        <v>28</v>
      </c>
      <c r="B106" s="8">
        <v>0</v>
      </c>
      <c r="C106" s="4"/>
      <c r="D106" s="8">
        <v>0</v>
      </c>
      <c r="E106" s="4"/>
    </row>
    <row r="107" spans="1:5">
      <c r="A107" s="11"/>
      <c r="B107" s="11"/>
      <c r="C107" s="11"/>
      <c r="D107" s="11"/>
      <c r="E107" s="11"/>
    </row>
    <row r="108" spans="1:5" ht="45" customHeight="1">
      <c r="A108" s="2" t="s">
        <v>90</v>
      </c>
      <c r="B108" s="12" t="s">
        <v>267</v>
      </c>
      <c r="C108" s="12"/>
      <c r="D108" s="12"/>
      <c r="E108" s="12"/>
    </row>
  </sheetData>
  <mergeCells count="4">
    <mergeCell ref="B1:C2"/>
    <mergeCell ref="D1:E2"/>
    <mergeCell ref="A107:E107"/>
    <mergeCell ref="B108:E108"/>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24.7109375" bestFit="1" customWidth="1"/>
  </cols>
  <sheetData>
    <row r="1" spans="1:4" ht="15" customHeight="1">
      <c r="A1" s="1" t="s">
        <v>943</v>
      </c>
      <c r="B1" s="7" t="s">
        <v>1</v>
      </c>
      <c r="C1" s="7"/>
      <c r="D1" s="1"/>
    </row>
    <row r="2" spans="1:4" ht="30">
      <c r="A2" s="1" t="s">
        <v>22</v>
      </c>
      <c r="B2" s="7" t="s">
        <v>2</v>
      </c>
      <c r="C2" s="7" t="s">
        <v>77</v>
      </c>
      <c r="D2" s="1" t="s">
        <v>23</v>
      </c>
    </row>
    <row r="3" spans="1:4">
      <c r="A3" s="1"/>
      <c r="B3" s="7"/>
      <c r="C3" s="7"/>
      <c r="D3" s="1" t="s">
        <v>944</v>
      </c>
    </row>
    <row r="4" spans="1:4" ht="60">
      <c r="A4" s="3" t="s">
        <v>945</v>
      </c>
      <c r="B4" s="4"/>
      <c r="C4" s="4"/>
      <c r="D4" s="4"/>
    </row>
    <row r="5" spans="1:4">
      <c r="A5" s="2" t="s">
        <v>946</v>
      </c>
      <c r="B5" s="8">
        <v>0</v>
      </c>
      <c r="C5" s="8">
        <v>1850</v>
      </c>
      <c r="D5" s="4"/>
    </row>
    <row r="6" spans="1:4">
      <c r="A6" s="2" t="s">
        <v>947</v>
      </c>
      <c r="B6" s="4">
        <v>0</v>
      </c>
      <c r="C6" s="4">
        <v>0</v>
      </c>
      <c r="D6" s="4"/>
    </row>
    <row r="7" spans="1:4" ht="30">
      <c r="A7" s="2" t="s">
        <v>948</v>
      </c>
      <c r="B7" s="4">
        <v>0</v>
      </c>
      <c r="C7" s="4">
        <v>0</v>
      </c>
      <c r="D7" s="4"/>
    </row>
    <row r="8" spans="1:4" ht="30">
      <c r="A8" s="2" t="s">
        <v>949</v>
      </c>
      <c r="B8" s="4">
        <v>0</v>
      </c>
      <c r="C8" s="4">
        <v>318</v>
      </c>
      <c r="D8" s="4"/>
    </row>
    <row r="9" spans="1:4">
      <c r="A9" s="2" t="s">
        <v>950</v>
      </c>
      <c r="B9" s="4">
        <v>0</v>
      </c>
      <c r="C9" s="4">
        <v>0</v>
      </c>
      <c r="D9" s="4"/>
    </row>
    <row r="10" spans="1:4">
      <c r="A10" s="2" t="s">
        <v>563</v>
      </c>
      <c r="B10" s="4">
        <v>0</v>
      </c>
      <c r="C10" s="4">
        <v>0</v>
      </c>
      <c r="D10" s="4"/>
    </row>
    <row r="11" spans="1:4">
      <c r="A11" s="2" t="s">
        <v>951</v>
      </c>
      <c r="B11" s="8">
        <v>0</v>
      </c>
      <c r="C11" s="8">
        <v>2168</v>
      </c>
      <c r="D11" s="4"/>
    </row>
    <row r="12" spans="1:4" ht="45">
      <c r="A12" s="2" t="s">
        <v>952</v>
      </c>
      <c r="B12" s="4"/>
      <c r="C12" s="4"/>
      <c r="D12" s="4"/>
    </row>
    <row r="13" spans="1:4" ht="45">
      <c r="A13" s="3" t="s">
        <v>953</v>
      </c>
      <c r="B13" s="4"/>
      <c r="C13" s="4"/>
      <c r="D13" s="4"/>
    </row>
    <row r="14" spans="1:4" ht="30">
      <c r="A14" s="2" t="s">
        <v>954</v>
      </c>
      <c r="B14" s="4"/>
      <c r="C14" s="4"/>
      <c r="D14" s="4">
        <v>1</v>
      </c>
    </row>
  </sheetData>
  <mergeCells count="3">
    <mergeCell ref="B1:C1"/>
    <mergeCell ref="B2:B3"/>
    <mergeCell ref="C2:C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955</v>
      </c>
      <c r="B1" s="7" t="s">
        <v>2</v>
      </c>
      <c r="C1" s="7" t="s">
        <v>23</v>
      </c>
    </row>
    <row r="2" spans="1:3" ht="30">
      <c r="A2" s="1" t="s">
        <v>22</v>
      </c>
      <c r="B2" s="7"/>
      <c r="C2" s="7"/>
    </row>
    <row r="3" spans="1:3">
      <c r="A3" s="2" t="s">
        <v>956</v>
      </c>
      <c r="B3" s="4"/>
      <c r="C3" s="4"/>
    </row>
    <row r="4" spans="1:3" ht="45">
      <c r="A4" s="3" t="s">
        <v>957</v>
      </c>
      <c r="B4" s="4"/>
      <c r="C4" s="4"/>
    </row>
    <row r="5" spans="1:3">
      <c r="A5" s="2" t="s">
        <v>958</v>
      </c>
      <c r="B5" s="8">
        <v>617</v>
      </c>
      <c r="C5" s="8">
        <v>1266</v>
      </c>
    </row>
    <row r="6" spans="1:3" ht="30">
      <c r="A6" s="2" t="s">
        <v>959</v>
      </c>
      <c r="B6" s="4"/>
      <c r="C6" s="4"/>
    </row>
    <row r="7" spans="1:3" ht="45">
      <c r="A7" s="3" t="s">
        <v>957</v>
      </c>
      <c r="B7" s="4"/>
      <c r="C7" s="4"/>
    </row>
    <row r="8" spans="1:3">
      <c r="A8" s="2" t="s">
        <v>958</v>
      </c>
      <c r="B8" s="4">
        <v>617</v>
      </c>
      <c r="C8" s="6">
        <v>1266</v>
      </c>
    </row>
    <row r="9" spans="1:3">
      <c r="A9" s="2" t="s">
        <v>106</v>
      </c>
      <c r="B9" s="6">
        <v>2235</v>
      </c>
      <c r="C9" s="6">
        <v>2235</v>
      </c>
    </row>
    <row r="10" spans="1:3" ht="45">
      <c r="A10" s="2" t="s">
        <v>960</v>
      </c>
      <c r="B10" s="4"/>
      <c r="C10" s="4"/>
    </row>
    <row r="11" spans="1:3" ht="45">
      <c r="A11" s="3" t="s">
        <v>957</v>
      </c>
      <c r="B11" s="4"/>
      <c r="C11" s="4"/>
    </row>
    <row r="12" spans="1:3">
      <c r="A12" s="2" t="s">
        <v>958</v>
      </c>
      <c r="B12" s="4">
        <v>0</v>
      </c>
      <c r="C12" s="4">
        <v>0</v>
      </c>
    </row>
    <row r="13" spans="1:3">
      <c r="A13" s="2" t="s">
        <v>106</v>
      </c>
      <c r="B13" s="4">
        <v>0</v>
      </c>
      <c r="C13" s="4">
        <v>0</v>
      </c>
    </row>
    <row r="14" spans="1:3" ht="45">
      <c r="A14" s="2" t="s">
        <v>961</v>
      </c>
      <c r="B14" s="4"/>
      <c r="C14" s="4"/>
    </row>
    <row r="15" spans="1:3" ht="45">
      <c r="A15" s="3" t="s">
        <v>957</v>
      </c>
      <c r="B15" s="4"/>
      <c r="C15" s="4"/>
    </row>
    <row r="16" spans="1:3">
      <c r="A16" s="2" t="s">
        <v>958</v>
      </c>
      <c r="B16" s="4">
        <v>0</v>
      </c>
      <c r="C16" s="4">
        <v>0</v>
      </c>
    </row>
    <row r="17" spans="1:3">
      <c r="A17" s="2" t="s">
        <v>106</v>
      </c>
      <c r="B17" s="4">
        <v>0</v>
      </c>
      <c r="C17" s="4">
        <v>0</v>
      </c>
    </row>
    <row r="18" spans="1:3" ht="45">
      <c r="A18" s="2" t="s">
        <v>962</v>
      </c>
      <c r="B18" s="4"/>
      <c r="C18" s="4"/>
    </row>
    <row r="19" spans="1:3" ht="45">
      <c r="A19" s="3" t="s">
        <v>957</v>
      </c>
      <c r="B19" s="4"/>
      <c r="C19" s="4"/>
    </row>
    <row r="20" spans="1:3">
      <c r="A20" s="2" t="s">
        <v>958</v>
      </c>
      <c r="B20" s="4">
        <v>617</v>
      </c>
      <c r="C20" s="6">
        <v>1266</v>
      </c>
    </row>
    <row r="21" spans="1:3">
      <c r="A21" s="2" t="s">
        <v>106</v>
      </c>
      <c r="B21" s="8">
        <v>2235</v>
      </c>
      <c r="C21" s="8">
        <v>2235</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963</v>
      </c>
      <c r="B1" s="1" t="s">
        <v>1</v>
      </c>
      <c r="C1" s="1" t="s">
        <v>827</v>
      </c>
    </row>
    <row r="2" spans="1:3" ht="30">
      <c r="A2" s="1" t="s">
        <v>22</v>
      </c>
      <c r="B2" s="1" t="s">
        <v>2</v>
      </c>
      <c r="C2" s="1" t="s">
        <v>23</v>
      </c>
    </row>
    <row r="3" spans="1:3">
      <c r="A3" s="2" t="s">
        <v>956</v>
      </c>
      <c r="B3" s="4"/>
      <c r="C3" s="4"/>
    </row>
    <row r="4" spans="1:3" ht="45">
      <c r="A4" s="3" t="s">
        <v>964</v>
      </c>
      <c r="B4" s="4"/>
      <c r="C4" s="4"/>
    </row>
    <row r="5" spans="1:3">
      <c r="A5" s="2" t="s">
        <v>958</v>
      </c>
      <c r="B5" s="4">
        <v>617</v>
      </c>
      <c r="C5" s="6">
        <v>1266</v>
      </c>
    </row>
    <row r="6" spans="1:3" ht="30">
      <c r="A6" s="2" t="s">
        <v>959</v>
      </c>
      <c r="B6" s="4"/>
      <c r="C6" s="4"/>
    </row>
    <row r="7" spans="1:3" ht="45">
      <c r="A7" s="3" t="s">
        <v>964</v>
      </c>
      <c r="B7" s="4"/>
      <c r="C7" s="4"/>
    </row>
    <row r="8" spans="1:3">
      <c r="A8" s="2" t="s">
        <v>958</v>
      </c>
      <c r="B8" s="4">
        <v>617</v>
      </c>
      <c r="C8" s="6">
        <v>1266</v>
      </c>
    </row>
    <row r="9" spans="1:3">
      <c r="A9" s="2" t="s">
        <v>106</v>
      </c>
      <c r="B9" s="6">
        <v>2235</v>
      </c>
      <c r="C9" s="6">
        <v>2235</v>
      </c>
    </row>
    <row r="10" spans="1:3" ht="45">
      <c r="A10" s="2" t="s">
        <v>962</v>
      </c>
      <c r="B10" s="4"/>
      <c r="C10" s="4"/>
    </row>
    <row r="11" spans="1:3" ht="45">
      <c r="A11" s="3" t="s">
        <v>964</v>
      </c>
      <c r="B11" s="4"/>
      <c r="C11" s="4"/>
    </row>
    <row r="12" spans="1:3">
      <c r="A12" s="2" t="s">
        <v>958</v>
      </c>
      <c r="B12" s="4">
        <v>617</v>
      </c>
      <c r="C12" s="6">
        <v>1266</v>
      </c>
    </row>
    <row r="13" spans="1:3">
      <c r="A13" s="2" t="s">
        <v>106</v>
      </c>
      <c r="B13" s="6">
        <v>2235</v>
      </c>
      <c r="C13" s="6">
        <v>2235</v>
      </c>
    </row>
    <row r="14" spans="1:3" ht="105">
      <c r="A14" s="2" t="s">
        <v>965</v>
      </c>
      <c r="B14" s="4"/>
      <c r="C14" s="4"/>
    </row>
    <row r="15" spans="1:3" ht="45">
      <c r="A15" s="3" t="s">
        <v>964</v>
      </c>
      <c r="B15" s="4"/>
      <c r="C15" s="4"/>
    </row>
    <row r="16" spans="1:3">
      <c r="A16" s="2" t="s">
        <v>966</v>
      </c>
      <c r="B16" s="177">
        <v>0.25</v>
      </c>
      <c r="C16" s="177">
        <v>0.25</v>
      </c>
    </row>
    <row r="17" spans="1:3" ht="105">
      <c r="A17" s="2" t="s">
        <v>967</v>
      </c>
      <c r="B17" s="4"/>
      <c r="C17" s="4"/>
    </row>
    <row r="18" spans="1:3" ht="45">
      <c r="A18" s="3" t="s">
        <v>964</v>
      </c>
      <c r="B18" s="4"/>
      <c r="C18" s="4"/>
    </row>
    <row r="19" spans="1:3">
      <c r="A19" s="2" t="s">
        <v>966</v>
      </c>
      <c r="B19" s="177">
        <v>0</v>
      </c>
      <c r="C19" s="177">
        <v>0</v>
      </c>
    </row>
    <row r="20" spans="1:3" ht="105">
      <c r="A20" s="2" t="s">
        <v>968</v>
      </c>
      <c r="B20" s="4"/>
      <c r="C20" s="4"/>
    </row>
    <row r="21" spans="1:3" ht="45">
      <c r="A21" s="3" t="s">
        <v>964</v>
      </c>
      <c r="B21" s="4"/>
      <c r="C21" s="4"/>
    </row>
    <row r="22" spans="1:3">
      <c r="A22" s="2" t="s">
        <v>966</v>
      </c>
      <c r="B22" s="177">
        <v>0.25</v>
      </c>
      <c r="C22" s="177">
        <v>0.25</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2.85546875" customWidth="1"/>
  </cols>
  <sheetData>
    <row r="1" spans="1:5" ht="45">
      <c r="A1" s="1" t="s">
        <v>969</v>
      </c>
      <c r="B1" s="7" t="s">
        <v>2</v>
      </c>
      <c r="C1" s="7"/>
      <c r="D1" s="7" t="s">
        <v>23</v>
      </c>
      <c r="E1" s="7"/>
    </row>
    <row r="2" spans="1:5" ht="30">
      <c r="A2" s="1" t="s">
        <v>22</v>
      </c>
      <c r="B2" s="7"/>
      <c r="C2" s="7"/>
      <c r="D2" s="7"/>
      <c r="E2" s="7"/>
    </row>
    <row r="3" spans="1:5" ht="45">
      <c r="A3" s="3" t="s">
        <v>970</v>
      </c>
      <c r="B3" s="4"/>
      <c r="C3" s="4"/>
      <c r="D3" s="4"/>
      <c r="E3" s="4"/>
    </row>
    <row r="4" spans="1:5">
      <c r="A4" s="2" t="s">
        <v>25</v>
      </c>
      <c r="B4" s="8">
        <v>40514</v>
      </c>
      <c r="C4" s="4"/>
      <c r="D4" s="8">
        <v>27936</v>
      </c>
      <c r="E4" s="4"/>
    </row>
    <row r="5" spans="1:5">
      <c r="A5" s="2" t="s">
        <v>26</v>
      </c>
      <c r="B5" s="6">
        <v>48445</v>
      </c>
      <c r="C5" s="4"/>
      <c r="D5" s="6">
        <v>11845</v>
      </c>
      <c r="E5" s="4"/>
    </row>
    <row r="6" spans="1:5" ht="30">
      <c r="A6" s="2" t="s">
        <v>28</v>
      </c>
      <c r="B6" s="6">
        <v>264213</v>
      </c>
      <c r="C6" s="4"/>
      <c r="D6" s="6">
        <v>272790</v>
      </c>
      <c r="E6" s="4"/>
    </row>
    <row r="7" spans="1:5">
      <c r="A7" s="2" t="s">
        <v>674</v>
      </c>
      <c r="B7" s="6">
        <v>51322</v>
      </c>
      <c r="C7" s="4"/>
      <c r="D7" s="6">
        <v>51343</v>
      </c>
      <c r="E7" s="4"/>
    </row>
    <row r="8" spans="1:5">
      <c r="A8" s="2" t="s">
        <v>597</v>
      </c>
      <c r="B8" s="6">
        <v>12515</v>
      </c>
      <c r="C8" s="4"/>
      <c r="D8" s="6">
        <v>15075</v>
      </c>
      <c r="E8" s="4"/>
    </row>
    <row r="9" spans="1:5">
      <c r="A9" s="2" t="s">
        <v>33</v>
      </c>
      <c r="B9" s="6">
        <v>1170569</v>
      </c>
      <c r="C9" s="4"/>
      <c r="D9" s="6">
        <v>1170438</v>
      </c>
      <c r="E9" s="4"/>
    </row>
    <row r="10" spans="1:5">
      <c r="A10" s="2" t="s">
        <v>35</v>
      </c>
      <c r="B10" s="6">
        <v>5114</v>
      </c>
      <c r="C10" s="4"/>
      <c r="D10" s="6">
        <v>4425</v>
      </c>
      <c r="E10" s="4"/>
    </row>
    <row r="11" spans="1:5">
      <c r="A11" s="2" t="s">
        <v>85</v>
      </c>
      <c r="B11" s="6">
        <v>1365420</v>
      </c>
      <c r="C11" s="4"/>
      <c r="D11" s="6">
        <v>1270462</v>
      </c>
      <c r="E11" s="4"/>
    </row>
    <row r="12" spans="1:5">
      <c r="A12" s="2" t="s">
        <v>47</v>
      </c>
      <c r="B12" s="6">
        <v>4100</v>
      </c>
      <c r="C12" s="4"/>
      <c r="D12" s="6">
        <v>2975</v>
      </c>
      <c r="E12" s="4"/>
    </row>
    <row r="13" spans="1:5">
      <c r="A13" s="2" t="s">
        <v>48</v>
      </c>
      <c r="B13" s="4">
        <v>0</v>
      </c>
      <c r="C13" s="4"/>
      <c r="D13" s="6">
        <v>66000</v>
      </c>
      <c r="E13" s="4"/>
    </row>
    <row r="14" spans="1:5">
      <c r="A14" s="2" t="s">
        <v>49</v>
      </c>
      <c r="B14" s="6">
        <v>20619</v>
      </c>
      <c r="C14" s="4"/>
      <c r="D14" s="6">
        <v>20619</v>
      </c>
      <c r="E14" s="4"/>
    </row>
    <row r="15" spans="1:5" ht="30">
      <c r="A15" s="2" t="s">
        <v>50</v>
      </c>
      <c r="B15" s="6">
        <v>97257</v>
      </c>
      <c r="C15" s="4"/>
      <c r="D15" s="6">
        <v>96888</v>
      </c>
      <c r="E15" s="4"/>
    </row>
    <row r="16" spans="1:5">
      <c r="A16" s="2" t="s">
        <v>51</v>
      </c>
      <c r="B16" s="6">
        <v>11861</v>
      </c>
      <c r="C16" s="4"/>
      <c r="D16" s="6">
        <v>12676</v>
      </c>
      <c r="E16" s="4"/>
    </row>
    <row r="17" spans="1:5">
      <c r="A17" s="2" t="s">
        <v>956</v>
      </c>
      <c r="B17" s="4"/>
      <c r="C17" s="4"/>
      <c r="D17" s="4"/>
      <c r="E17" s="4"/>
    </row>
    <row r="18" spans="1:5" ht="45">
      <c r="A18" s="3" t="s">
        <v>970</v>
      </c>
      <c r="B18" s="4"/>
      <c r="C18" s="4"/>
      <c r="D18" s="4"/>
      <c r="E18" s="4"/>
    </row>
    <row r="19" spans="1:5">
      <c r="A19" s="2" t="s">
        <v>958</v>
      </c>
      <c r="B19" s="4">
        <v>617</v>
      </c>
      <c r="C19" s="4"/>
      <c r="D19" s="6">
        <v>1266</v>
      </c>
      <c r="E19" s="4"/>
    </row>
    <row r="20" spans="1:5">
      <c r="A20" s="2" t="s">
        <v>971</v>
      </c>
      <c r="B20" s="4"/>
      <c r="C20" s="4"/>
      <c r="D20" s="4"/>
      <c r="E20" s="4"/>
    </row>
    <row r="21" spans="1:5" ht="45">
      <c r="A21" s="3" t="s">
        <v>970</v>
      </c>
      <c r="B21" s="4"/>
      <c r="C21" s="4"/>
      <c r="D21" s="4"/>
      <c r="E21" s="4"/>
    </row>
    <row r="22" spans="1:5" ht="30">
      <c r="A22" s="2" t="s">
        <v>28</v>
      </c>
      <c r="B22" s="6">
        <v>264213</v>
      </c>
      <c r="C22" s="4"/>
      <c r="D22" s="6">
        <v>272790</v>
      </c>
      <c r="E22" s="4"/>
    </row>
    <row r="23" spans="1:5">
      <c r="A23" s="2" t="s">
        <v>914</v>
      </c>
      <c r="B23" s="6">
        <v>1143</v>
      </c>
      <c r="C23" s="4"/>
      <c r="D23" s="4">
        <v>261</v>
      </c>
      <c r="E23" s="4"/>
    </row>
    <row r="24" spans="1:5" ht="30">
      <c r="A24" s="2" t="s">
        <v>972</v>
      </c>
      <c r="B24" s="4"/>
      <c r="C24" s="4"/>
      <c r="D24" s="4"/>
      <c r="E24" s="4"/>
    </row>
    <row r="25" spans="1:5" ht="45">
      <c r="A25" s="3" t="s">
        <v>970</v>
      </c>
      <c r="B25" s="4"/>
      <c r="C25" s="4"/>
      <c r="D25" s="4"/>
      <c r="E25" s="4"/>
    </row>
    <row r="26" spans="1:5">
      <c r="A26" s="2" t="s">
        <v>25</v>
      </c>
      <c r="B26" s="6">
        <v>40514</v>
      </c>
      <c r="C26" s="4"/>
      <c r="D26" s="6">
        <v>27936</v>
      </c>
      <c r="E26" s="4"/>
    </row>
    <row r="27" spans="1:5">
      <c r="A27" s="2" t="s">
        <v>26</v>
      </c>
      <c r="B27" s="6">
        <v>48445</v>
      </c>
      <c r="C27" s="4"/>
      <c r="D27" s="6">
        <v>11845</v>
      </c>
      <c r="E27" s="4"/>
    </row>
    <row r="28" spans="1:5">
      <c r="A28" s="2" t="s">
        <v>597</v>
      </c>
      <c r="B28" s="6">
        <v>12515</v>
      </c>
      <c r="C28" s="4"/>
      <c r="D28" s="6">
        <v>15075</v>
      </c>
      <c r="E28" s="4"/>
    </row>
    <row r="29" spans="1:5">
      <c r="A29" s="2" t="s">
        <v>35</v>
      </c>
      <c r="B29" s="6">
        <v>5114</v>
      </c>
      <c r="C29" s="4"/>
      <c r="D29" s="6">
        <v>4425</v>
      </c>
      <c r="E29" s="4"/>
    </row>
    <row r="30" spans="1:5">
      <c r="A30" s="2" t="s">
        <v>47</v>
      </c>
      <c r="B30" s="6">
        <v>4100</v>
      </c>
      <c r="C30" s="4"/>
      <c r="D30" s="6">
        <v>2975</v>
      </c>
      <c r="E30" s="4"/>
    </row>
    <row r="31" spans="1:5">
      <c r="A31" s="2" t="s">
        <v>48</v>
      </c>
      <c r="B31" s="4">
        <v>0</v>
      </c>
      <c r="C31" s="4"/>
      <c r="D31" s="6">
        <v>66000</v>
      </c>
      <c r="E31" s="4"/>
    </row>
    <row r="32" spans="1:5">
      <c r="A32" s="2" t="s">
        <v>601</v>
      </c>
      <c r="B32" s="4">
        <v>407</v>
      </c>
      <c r="C32" s="4"/>
      <c r="D32" s="4">
        <v>419</v>
      </c>
      <c r="E32" s="4"/>
    </row>
    <row r="33" spans="1:5" ht="30">
      <c r="A33" s="2" t="s">
        <v>973</v>
      </c>
      <c r="B33" s="4"/>
      <c r="C33" s="4"/>
      <c r="D33" s="4"/>
      <c r="E33" s="4"/>
    </row>
    <row r="34" spans="1:5" ht="45">
      <c r="A34" s="3" t="s">
        <v>970</v>
      </c>
      <c r="B34" s="4"/>
      <c r="C34" s="4"/>
      <c r="D34" s="4"/>
      <c r="E34" s="4"/>
    </row>
    <row r="35" spans="1:5">
      <c r="A35" s="2" t="s">
        <v>674</v>
      </c>
      <c r="B35" s="6">
        <v>51322</v>
      </c>
      <c r="C35" s="4"/>
      <c r="D35" s="6">
        <v>51343</v>
      </c>
      <c r="E35" s="4"/>
    </row>
    <row r="36" spans="1:5">
      <c r="A36" s="2" t="s">
        <v>974</v>
      </c>
      <c r="B36" s="4">
        <v>0</v>
      </c>
      <c r="C36" s="4"/>
      <c r="D36" s="4">
        <v>826</v>
      </c>
      <c r="E36" s="4"/>
    </row>
    <row r="37" spans="1:5">
      <c r="A37" s="2" t="s">
        <v>33</v>
      </c>
      <c r="B37" s="6">
        <v>1170569</v>
      </c>
      <c r="C37" s="4"/>
      <c r="D37" s="6">
        <v>1170438</v>
      </c>
      <c r="E37" s="4"/>
    </row>
    <row r="38" spans="1:5">
      <c r="A38" s="2" t="s">
        <v>85</v>
      </c>
      <c r="B38" s="6">
        <v>1365420</v>
      </c>
      <c r="C38" s="4"/>
      <c r="D38" s="6">
        <v>1270462</v>
      </c>
      <c r="E38" s="4"/>
    </row>
    <row r="39" spans="1:5">
      <c r="A39" s="2" t="s">
        <v>49</v>
      </c>
      <c r="B39" s="6">
        <v>20619</v>
      </c>
      <c r="C39" s="4"/>
      <c r="D39" s="6">
        <v>20619</v>
      </c>
      <c r="E39" s="4"/>
    </row>
    <row r="40" spans="1:5" ht="30">
      <c r="A40" s="2" t="s">
        <v>50</v>
      </c>
      <c r="B40" s="6">
        <v>97257</v>
      </c>
      <c r="C40" s="4"/>
      <c r="D40" s="6">
        <v>96888</v>
      </c>
      <c r="E40" s="4"/>
    </row>
    <row r="41" spans="1:5">
      <c r="A41" s="2" t="s">
        <v>51</v>
      </c>
      <c r="B41" s="6">
        <v>11861</v>
      </c>
      <c r="C41" s="4"/>
      <c r="D41" s="6">
        <v>12676</v>
      </c>
      <c r="E41" s="4"/>
    </row>
    <row r="42" spans="1:5" ht="45">
      <c r="A42" s="2" t="s">
        <v>975</v>
      </c>
      <c r="B42" s="4"/>
      <c r="C42" s="4"/>
      <c r="D42" s="4"/>
      <c r="E42" s="4"/>
    </row>
    <row r="43" spans="1:5" ht="45">
      <c r="A43" s="3" t="s">
        <v>970</v>
      </c>
      <c r="B43" s="4"/>
      <c r="C43" s="4"/>
      <c r="D43" s="4"/>
      <c r="E43" s="4"/>
    </row>
    <row r="44" spans="1:5" ht="30">
      <c r="A44" s="2" t="s">
        <v>976</v>
      </c>
      <c r="B44" s="4">
        <v>0</v>
      </c>
      <c r="C44" s="4"/>
      <c r="D44" s="4">
        <v>0</v>
      </c>
      <c r="E44" s="4"/>
    </row>
    <row r="45" spans="1:5" ht="45">
      <c r="A45" s="2" t="s">
        <v>977</v>
      </c>
      <c r="B45" s="4"/>
      <c r="C45" s="4"/>
      <c r="D45" s="4"/>
      <c r="E45" s="4"/>
    </row>
    <row r="46" spans="1:5" ht="45">
      <c r="A46" s="3" t="s">
        <v>970</v>
      </c>
      <c r="B46" s="4"/>
      <c r="C46" s="4"/>
      <c r="D46" s="4"/>
      <c r="E46" s="4"/>
    </row>
    <row r="47" spans="1:5" ht="30">
      <c r="A47" s="2" t="s">
        <v>976</v>
      </c>
      <c r="B47" s="4">
        <v>0</v>
      </c>
      <c r="C47" s="4"/>
      <c r="D47" s="4">
        <v>0</v>
      </c>
      <c r="E47" s="4"/>
    </row>
    <row r="48" spans="1:5">
      <c r="A48" s="2" t="s">
        <v>978</v>
      </c>
      <c r="B48" s="4"/>
      <c r="C48" s="4"/>
      <c r="D48" s="4"/>
      <c r="E48" s="4"/>
    </row>
    <row r="49" spans="1:5" ht="45">
      <c r="A49" s="3" t="s">
        <v>970</v>
      </c>
      <c r="B49" s="4"/>
      <c r="C49" s="4"/>
      <c r="D49" s="4"/>
      <c r="E49" s="4"/>
    </row>
    <row r="50" spans="1:5" ht="30">
      <c r="A50" s="2" t="s">
        <v>28</v>
      </c>
      <c r="B50" s="6">
        <v>264213</v>
      </c>
      <c r="C50" s="4"/>
      <c r="D50" s="6">
        <v>272790</v>
      </c>
      <c r="E50" s="4"/>
    </row>
    <row r="51" spans="1:5">
      <c r="A51" s="2" t="s">
        <v>914</v>
      </c>
      <c r="B51" s="6">
        <v>1143</v>
      </c>
      <c r="C51" s="4"/>
      <c r="D51" s="4">
        <v>261</v>
      </c>
      <c r="E51" s="4"/>
    </row>
    <row r="52" spans="1:5" ht="30">
      <c r="A52" s="2" t="s">
        <v>979</v>
      </c>
      <c r="B52" s="4"/>
      <c r="C52" s="4"/>
      <c r="D52" s="4"/>
      <c r="E52" s="4"/>
    </row>
    <row r="53" spans="1:5" ht="45">
      <c r="A53" s="3" t="s">
        <v>970</v>
      </c>
      <c r="B53" s="4"/>
      <c r="C53" s="4"/>
      <c r="D53" s="4"/>
      <c r="E53" s="4"/>
    </row>
    <row r="54" spans="1:5">
      <c r="A54" s="2" t="s">
        <v>25</v>
      </c>
      <c r="B54" s="6">
        <v>40514</v>
      </c>
      <c r="C54" s="4"/>
      <c r="D54" s="6">
        <v>27936</v>
      </c>
      <c r="E54" s="4"/>
    </row>
    <row r="55" spans="1:5">
      <c r="A55" s="2" t="s">
        <v>26</v>
      </c>
      <c r="B55" s="6">
        <v>48445</v>
      </c>
      <c r="C55" s="4"/>
      <c r="D55" s="6">
        <v>11845</v>
      </c>
      <c r="E55" s="4"/>
    </row>
    <row r="56" spans="1:5">
      <c r="A56" s="2" t="s">
        <v>597</v>
      </c>
      <c r="B56" s="6">
        <v>12515</v>
      </c>
      <c r="C56" s="4"/>
      <c r="D56" s="6">
        <v>15075</v>
      </c>
      <c r="E56" s="4"/>
    </row>
    <row r="57" spans="1:5">
      <c r="A57" s="2" t="s">
        <v>35</v>
      </c>
      <c r="B57" s="6">
        <v>5114</v>
      </c>
      <c r="C57" s="4"/>
      <c r="D57" s="6">
        <v>4425</v>
      </c>
      <c r="E57" s="4"/>
    </row>
    <row r="58" spans="1:5">
      <c r="A58" s="2" t="s">
        <v>47</v>
      </c>
      <c r="B58" s="6">
        <v>4100</v>
      </c>
      <c r="C58" s="4"/>
      <c r="D58" s="6">
        <v>2975</v>
      </c>
      <c r="E58" s="4"/>
    </row>
    <row r="59" spans="1:5">
      <c r="A59" s="2" t="s">
        <v>48</v>
      </c>
      <c r="B59" s="4">
        <v>0</v>
      </c>
      <c r="C59" s="4"/>
      <c r="D59" s="6">
        <v>66000</v>
      </c>
      <c r="E59" s="4"/>
    </row>
    <row r="60" spans="1:5">
      <c r="A60" s="2" t="s">
        <v>601</v>
      </c>
      <c r="B60" s="4">
        <v>407</v>
      </c>
      <c r="C60" s="4"/>
      <c r="D60" s="4">
        <v>419</v>
      </c>
      <c r="E60" s="4"/>
    </row>
    <row r="61" spans="1:5" ht="30">
      <c r="A61" s="2" t="s">
        <v>980</v>
      </c>
      <c r="B61" s="4"/>
      <c r="C61" s="4"/>
      <c r="D61" s="4"/>
      <c r="E61" s="4"/>
    </row>
    <row r="62" spans="1:5" ht="45">
      <c r="A62" s="3" t="s">
        <v>970</v>
      </c>
      <c r="B62" s="4"/>
      <c r="C62" s="4"/>
      <c r="D62" s="4"/>
      <c r="E62" s="4"/>
    </row>
    <row r="63" spans="1:5">
      <c r="A63" s="2" t="s">
        <v>674</v>
      </c>
      <c r="B63" s="6">
        <v>51784</v>
      </c>
      <c r="C63" s="4"/>
      <c r="D63" s="6">
        <v>51501</v>
      </c>
      <c r="E63" s="4"/>
    </row>
    <row r="64" spans="1:5">
      <c r="A64" s="2" t="s">
        <v>974</v>
      </c>
      <c r="B64" s="4">
        <v>0</v>
      </c>
      <c r="C64" s="4"/>
      <c r="D64" s="4">
        <v>838</v>
      </c>
      <c r="E64" s="4"/>
    </row>
    <row r="65" spans="1:5" ht="17.25">
      <c r="A65" s="2" t="s">
        <v>33</v>
      </c>
      <c r="B65" s="6">
        <v>1200622</v>
      </c>
      <c r="C65" s="10" t="s">
        <v>90</v>
      </c>
      <c r="D65" s="6">
        <v>1199832</v>
      </c>
      <c r="E65" s="10" t="s">
        <v>90</v>
      </c>
    </row>
    <row r="66" spans="1:5">
      <c r="A66" s="2" t="s">
        <v>85</v>
      </c>
      <c r="B66" s="6">
        <v>1365844</v>
      </c>
      <c r="C66" s="4"/>
      <c r="D66" s="6">
        <v>1270987</v>
      </c>
      <c r="E66" s="4"/>
    </row>
    <row r="67" spans="1:5">
      <c r="A67" s="2" t="s">
        <v>49</v>
      </c>
      <c r="B67" s="6">
        <v>13823</v>
      </c>
      <c r="C67" s="4"/>
      <c r="D67" s="6">
        <v>13330</v>
      </c>
      <c r="E67" s="4"/>
    </row>
    <row r="68" spans="1:5" ht="30">
      <c r="A68" s="2" t="s">
        <v>50</v>
      </c>
      <c r="B68" s="6">
        <v>96394</v>
      </c>
      <c r="C68" s="4"/>
      <c r="D68" s="6">
        <v>96312</v>
      </c>
      <c r="E68" s="4"/>
    </row>
    <row r="69" spans="1:5">
      <c r="A69" s="2" t="s">
        <v>51</v>
      </c>
      <c r="B69" s="6">
        <v>11761</v>
      </c>
      <c r="C69" s="4"/>
      <c r="D69" s="6">
        <v>12571</v>
      </c>
      <c r="E69" s="4"/>
    </row>
    <row r="70" spans="1:5" ht="45">
      <c r="A70" s="2" t="s">
        <v>981</v>
      </c>
      <c r="B70" s="4"/>
      <c r="C70" s="4"/>
      <c r="D70" s="4"/>
      <c r="E70" s="4"/>
    </row>
    <row r="71" spans="1:5" ht="45">
      <c r="A71" s="3" t="s">
        <v>970</v>
      </c>
      <c r="B71" s="4"/>
      <c r="C71" s="4"/>
      <c r="D71" s="4"/>
      <c r="E71" s="4"/>
    </row>
    <row r="72" spans="1:5" ht="30">
      <c r="A72" s="2" t="s">
        <v>976</v>
      </c>
      <c r="B72" s="4">
        <v>0</v>
      </c>
      <c r="C72" s="4"/>
      <c r="D72" s="4">
        <v>0</v>
      </c>
      <c r="E72" s="4"/>
    </row>
    <row r="73" spans="1:5" ht="45">
      <c r="A73" s="2" t="s">
        <v>982</v>
      </c>
      <c r="B73" s="4"/>
      <c r="C73" s="4"/>
      <c r="D73" s="4"/>
      <c r="E73" s="4"/>
    </row>
    <row r="74" spans="1:5" ht="45">
      <c r="A74" s="3" t="s">
        <v>970</v>
      </c>
      <c r="B74" s="4"/>
      <c r="C74" s="4"/>
      <c r="D74" s="4"/>
      <c r="E74" s="4"/>
    </row>
    <row r="75" spans="1:5" ht="30">
      <c r="A75" s="2" t="s">
        <v>976</v>
      </c>
      <c r="B75" s="8">
        <v>0</v>
      </c>
      <c r="C75" s="4"/>
      <c r="D75" s="8">
        <v>0</v>
      </c>
      <c r="E75" s="4"/>
    </row>
    <row r="76" spans="1:5">
      <c r="A76" s="11"/>
      <c r="B76" s="11"/>
      <c r="C76" s="11"/>
      <c r="D76" s="11"/>
      <c r="E76" s="11"/>
    </row>
    <row r="77" spans="1:5" ht="30" customHeight="1">
      <c r="A77" s="2" t="s">
        <v>90</v>
      </c>
      <c r="B77" s="12" t="s">
        <v>983</v>
      </c>
      <c r="C77" s="12"/>
      <c r="D77" s="12"/>
      <c r="E77" s="12"/>
    </row>
  </sheetData>
  <mergeCells count="4">
    <mergeCell ref="B1:C2"/>
    <mergeCell ref="D1:E2"/>
    <mergeCell ref="A76:E76"/>
    <mergeCell ref="B77:E77"/>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 r="A1" s="1" t="s">
        <v>984</v>
      </c>
      <c r="B1" s="1" t="s">
        <v>1</v>
      </c>
    </row>
    <row r="2" spans="1:2" ht="30">
      <c r="A2" s="1" t="s">
        <v>22</v>
      </c>
      <c r="B2" s="1" t="s">
        <v>2</v>
      </c>
    </row>
    <row r="3" spans="1:2" ht="30">
      <c r="A3" s="2" t="s">
        <v>985</v>
      </c>
      <c r="B3" s="4"/>
    </row>
    <row r="4" spans="1:2" ht="45">
      <c r="A4" s="3" t="s">
        <v>957</v>
      </c>
      <c r="B4" s="4"/>
    </row>
    <row r="5" spans="1:2" ht="30">
      <c r="A5" s="2" t="s">
        <v>986</v>
      </c>
      <c r="B5" s="8">
        <v>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2" width="10.140625" bestFit="1" customWidth="1"/>
    <col min="3" max="3" width="24.7109375" bestFit="1" customWidth="1"/>
    <col min="4" max="4" width="24.140625" bestFit="1" customWidth="1"/>
    <col min="5" max="5" width="34" bestFit="1" customWidth="1"/>
    <col min="6" max="6" width="27" bestFit="1" customWidth="1"/>
    <col min="7" max="7" width="36.5703125" bestFit="1" customWidth="1"/>
  </cols>
  <sheetData>
    <row r="1" spans="1:7" ht="15" customHeight="1">
      <c r="A1" s="1" t="s">
        <v>136</v>
      </c>
      <c r="B1" s="7" t="s">
        <v>137</v>
      </c>
      <c r="C1" s="7" t="s">
        <v>138</v>
      </c>
      <c r="D1" s="7" t="s">
        <v>139</v>
      </c>
      <c r="E1" s="7" t="s">
        <v>140</v>
      </c>
      <c r="F1" s="7" t="s">
        <v>141</v>
      </c>
      <c r="G1" s="7" t="s">
        <v>142</v>
      </c>
    </row>
    <row r="2" spans="1:7" ht="30">
      <c r="A2" s="1" t="s">
        <v>63</v>
      </c>
      <c r="B2" s="7"/>
      <c r="C2" s="7"/>
      <c r="D2" s="7"/>
      <c r="E2" s="7"/>
      <c r="F2" s="7"/>
      <c r="G2" s="7"/>
    </row>
    <row r="3" spans="1:7">
      <c r="A3" s="2" t="s">
        <v>143</v>
      </c>
      <c r="B3" s="8">
        <v>123625</v>
      </c>
      <c r="C3" s="8">
        <v>0</v>
      </c>
      <c r="D3" s="8">
        <v>3000</v>
      </c>
      <c r="E3" s="8">
        <v>18411</v>
      </c>
      <c r="F3" s="8">
        <v>105752</v>
      </c>
      <c r="G3" s="8">
        <v>-3538</v>
      </c>
    </row>
    <row r="4" spans="1:7" ht="30">
      <c r="A4" s="2" t="s">
        <v>144</v>
      </c>
      <c r="B4" s="4"/>
      <c r="C4" s="4"/>
      <c r="D4" s="6">
        <v>15976204</v>
      </c>
      <c r="E4" s="4"/>
      <c r="F4" s="4"/>
      <c r="G4" s="4"/>
    </row>
    <row r="5" spans="1:7">
      <c r="A5" s="3" t="s">
        <v>145</v>
      </c>
      <c r="B5" s="4"/>
      <c r="C5" s="4"/>
      <c r="D5" s="4"/>
      <c r="E5" s="4"/>
      <c r="F5" s="4"/>
      <c r="G5" s="4"/>
    </row>
    <row r="6" spans="1:7">
      <c r="A6" s="2" t="s">
        <v>114</v>
      </c>
      <c r="B6" s="6">
        <v>4400</v>
      </c>
      <c r="C6" s="4">
        <v>0</v>
      </c>
      <c r="D6" s="4">
        <v>0</v>
      </c>
      <c r="E6" s="4">
        <v>0</v>
      </c>
      <c r="F6" s="6">
        <v>4400</v>
      </c>
      <c r="G6" s="4">
        <v>0</v>
      </c>
    </row>
    <row r="7" spans="1:7" ht="30">
      <c r="A7" s="2" t="s">
        <v>146</v>
      </c>
      <c r="B7" s="6">
        <v>1224</v>
      </c>
      <c r="C7" s="4">
        <v>0</v>
      </c>
      <c r="D7" s="4">
        <v>0</v>
      </c>
      <c r="E7" s="4">
        <v>0</v>
      </c>
      <c r="F7" s="4">
        <v>0</v>
      </c>
      <c r="G7" s="6">
        <v>1224</v>
      </c>
    </row>
    <row r="8" spans="1:7" ht="30">
      <c r="A8" s="2" t="s">
        <v>147</v>
      </c>
      <c r="B8" s="6">
        <v>-1758</v>
      </c>
      <c r="C8" s="4">
        <v>0</v>
      </c>
      <c r="D8" s="4">
        <v>0</v>
      </c>
      <c r="E8" s="4">
        <v>0</v>
      </c>
      <c r="F8" s="6">
        <v>-1758</v>
      </c>
      <c r="G8" s="4">
        <v>0</v>
      </c>
    </row>
    <row r="9" spans="1:7">
      <c r="A9" s="2" t="s">
        <v>148</v>
      </c>
      <c r="B9" s="4">
        <v>107</v>
      </c>
      <c r="C9" s="4">
        <v>0</v>
      </c>
      <c r="D9" s="4">
        <v>0</v>
      </c>
      <c r="E9" s="4">
        <v>107</v>
      </c>
      <c r="F9" s="4">
        <v>0</v>
      </c>
      <c r="G9" s="4">
        <v>0</v>
      </c>
    </row>
    <row r="10" spans="1:7" ht="45">
      <c r="A10" s="2" t="s">
        <v>149</v>
      </c>
      <c r="B10" s="4">
        <v>-54</v>
      </c>
      <c r="C10" s="4">
        <v>0</v>
      </c>
      <c r="D10" s="4">
        <v>0</v>
      </c>
      <c r="E10" s="4">
        <v>-54</v>
      </c>
      <c r="F10" s="4">
        <v>0</v>
      </c>
      <c r="G10" s="4">
        <v>0</v>
      </c>
    </row>
    <row r="11" spans="1:7" ht="60">
      <c r="A11" s="2" t="s">
        <v>150</v>
      </c>
      <c r="B11" s="4"/>
      <c r="C11" s="4"/>
      <c r="D11" s="6">
        <v>9420</v>
      </c>
      <c r="E11" s="4"/>
      <c r="F11" s="4"/>
      <c r="G11" s="4"/>
    </row>
    <row r="12" spans="1:7" ht="30">
      <c r="A12" s="2" t="s">
        <v>151</v>
      </c>
      <c r="B12" s="4">
        <v>28</v>
      </c>
      <c r="C12" s="4">
        <v>0</v>
      </c>
      <c r="D12" s="4">
        <v>0</v>
      </c>
      <c r="E12" s="4">
        <v>28</v>
      </c>
      <c r="F12" s="4">
        <v>0</v>
      </c>
      <c r="G12" s="4">
        <v>0</v>
      </c>
    </row>
    <row r="13" spans="1:7">
      <c r="A13" s="2" t="s">
        <v>152</v>
      </c>
      <c r="B13" s="6">
        <v>127572</v>
      </c>
      <c r="C13" s="4">
        <v>0</v>
      </c>
      <c r="D13" s="6">
        <v>3000</v>
      </c>
      <c r="E13" s="6">
        <v>18492</v>
      </c>
      <c r="F13" s="6">
        <v>108394</v>
      </c>
      <c r="G13" s="6">
        <v>-2314</v>
      </c>
    </row>
    <row r="14" spans="1:7" ht="30">
      <c r="A14" s="2" t="s">
        <v>153</v>
      </c>
      <c r="B14" s="4"/>
      <c r="C14" s="4"/>
      <c r="D14" s="6">
        <v>15985624</v>
      </c>
      <c r="E14" s="4"/>
      <c r="F14" s="4"/>
      <c r="G14" s="4"/>
    </row>
    <row r="15" spans="1:7">
      <c r="A15" s="2" t="s">
        <v>154</v>
      </c>
      <c r="B15" s="6">
        <v>140175</v>
      </c>
      <c r="C15" s="4">
        <v>0</v>
      </c>
      <c r="D15" s="6">
        <v>3000</v>
      </c>
      <c r="E15" s="6">
        <v>18971</v>
      </c>
      <c r="F15" s="6">
        <v>117950</v>
      </c>
      <c r="G15" s="4">
        <v>254</v>
      </c>
    </row>
    <row r="16" spans="1:7" ht="30">
      <c r="A16" s="2" t="s">
        <v>155</v>
      </c>
      <c r="B16" s="6">
        <v>16018734</v>
      </c>
      <c r="C16" s="4"/>
      <c r="D16" s="6">
        <v>16018734</v>
      </c>
      <c r="E16" s="4"/>
      <c r="F16" s="4"/>
      <c r="G16" s="4"/>
    </row>
    <row r="17" spans="1:7">
      <c r="A17" s="3" t="s">
        <v>145</v>
      </c>
      <c r="B17" s="4"/>
      <c r="C17" s="4"/>
      <c r="D17" s="4"/>
      <c r="E17" s="4"/>
      <c r="F17" s="4"/>
      <c r="G17" s="4"/>
    </row>
    <row r="18" spans="1:7">
      <c r="A18" s="2" t="s">
        <v>114</v>
      </c>
      <c r="B18" s="6">
        <v>5103</v>
      </c>
      <c r="C18" s="4">
        <v>0</v>
      </c>
      <c r="D18" s="4">
        <v>0</v>
      </c>
      <c r="E18" s="4">
        <v>0</v>
      </c>
      <c r="F18" s="6">
        <v>5103</v>
      </c>
      <c r="G18" s="4">
        <v>0</v>
      </c>
    </row>
    <row r="19" spans="1:7" ht="30">
      <c r="A19" s="2" t="s">
        <v>146</v>
      </c>
      <c r="B19" s="4">
        <v>602</v>
      </c>
      <c r="C19" s="4">
        <v>0</v>
      </c>
      <c r="D19" s="4">
        <v>0</v>
      </c>
      <c r="E19" s="4">
        <v>0</v>
      </c>
      <c r="F19" s="4">
        <v>0</v>
      </c>
      <c r="G19" s="4">
        <v>602</v>
      </c>
    </row>
    <row r="20" spans="1:7" ht="30">
      <c r="A20" s="2" t="s">
        <v>147</v>
      </c>
      <c r="B20" s="6">
        <v>-2242</v>
      </c>
      <c r="C20" s="4">
        <v>0</v>
      </c>
      <c r="D20" s="4">
        <v>0</v>
      </c>
      <c r="E20" s="4">
        <v>0</v>
      </c>
      <c r="F20" s="6">
        <v>-2242</v>
      </c>
      <c r="G20" s="4">
        <v>0</v>
      </c>
    </row>
    <row r="21" spans="1:7">
      <c r="A21" s="2" t="s">
        <v>148</v>
      </c>
      <c r="B21" s="4">
        <v>178</v>
      </c>
      <c r="C21" s="4">
        <v>0</v>
      </c>
      <c r="D21" s="4">
        <v>0</v>
      </c>
      <c r="E21" s="4">
        <v>178</v>
      </c>
      <c r="F21" s="4">
        <v>0</v>
      </c>
      <c r="G21" s="4">
        <v>0</v>
      </c>
    </row>
    <row r="22" spans="1:7" ht="45">
      <c r="A22" s="2" t="s">
        <v>149</v>
      </c>
      <c r="B22" s="4">
        <v>-179</v>
      </c>
      <c r="C22" s="4">
        <v>0</v>
      </c>
      <c r="D22" s="4">
        <v>0</v>
      </c>
      <c r="E22" s="4">
        <v>-179</v>
      </c>
      <c r="F22" s="4">
        <v>0</v>
      </c>
      <c r="G22" s="4">
        <v>0</v>
      </c>
    </row>
    <row r="23" spans="1:7" ht="60">
      <c r="A23" s="2" t="s">
        <v>150</v>
      </c>
      <c r="B23" s="4"/>
      <c r="C23" s="4"/>
      <c r="D23" s="6">
        <v>20535</v>
      </c>
      <c r="E23" s="4"/>
      <c r="F23" s="4"/>
      <c r="G23" s="4"/>
    </row>
    <row r="24" spans="1:7" ht="30">
      <c r="A24" s="2" t="s">
        <v>151</v>
      </c>
      <c r="B24" s="4">
        <v>84</v>
      </c>
      <c r="C24" s="4">
        <v>0</v>
      </c>
      <c r="D24" s="4">
        <v>0</v>
      </c>
      <c r="E24" s="4">
        <v>84</v>
      </c>
      <c r="F24" s="4">
        <v>0</v>
      </c>
      <c r="G24" s="4">
        <v>0</v>
      </c>
    </row>
    <row r="25" spans="1:7">
      <c r="A25" s="2" t="s">
        <v>156</v>
      </c>
      <c r="B25" s="8">
        <v>143721</v>
      </c>
      <c r="C25" s="8">
        <v>0</v>
      </c>
      <c r="D25" s="8">
        <v>3000</v>
      </c>
      <c r="E25" s="8">
        <v>19054</v>
      </c>
      <c r="F25" s="8">
        <v>120811</v>
      </c>
      <c r="G25" s="8">
        <v>856</v>
      </c>
    </row>
    <row r="26" spans="1:7" ht="30">
      <c r="A26" s="2" t="s">
        <v>157</v>
      </c>
      <c r="B26" s="6">
        <v>16039269</v>
      </c>
      <c r="C26" s="4"/>
      <c r="D26" s="6">
        <v>16039269</v>
      </c>
      <c r="E26" s="4"/>
      <c r="F26" s="4"/>
      <c r="G26"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5703125" bestFit="1" customWidth="1"/>
  </cols>
  <sheetData>
    <row r="1" spans="1:3" ht="15" customHeight="1">
      <c r="A1" s="7" t="s">
        <v>158</v>
      </c>
      <c r="B1" s="7" t="s">
        <v>1</v>
      </c>
      <c r="C1" s="7"/>
    </row>
    <row r="2" spans="1:3">
      <c r="A2" s="7"/>
      <c r="B2" s="1" t="s">
        <v>2</v>
      </c>
      <c r="C2" s="1" t="s">
        <v>77</v>
      </c>
    </row>
    <row r="3" spans="1:3" ht="30">
      <c r="A3" s="2" t="s">
        <v>117</v>
      </c>
      <c r="B3" s="9">
        <v>0.14000000000000001</v>
      </c>
      <c r="C3" s="9">
        <v>0.11</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3" width="12.5703125" bestFit="1" customWidth="1"/>
  </cols>
  <sheetData>
    <row r="1" spans="1:3" ht="15" customHeight="1">
      <c r="A1" s="1" t="s">
        <v>159</v>
      </c>
      <c r="B1" s="7" t="s">
        <v>1</v>
      </c>
      <c r="C1" s="7"/>
    </row>
    <row r="2" spans="1:3" ht="30">
      <c r="A2" s="1" t="s">
        <v>22</v>
      </c>
      <c r="B2" s="1" t="s">
        <v>2</v>
      </c>
      <c r="C2" s="1" t="s">
        <v>77</v>
      </c>
    </row>
    <row r="3" spans="1:3">
      <c r="A3" s="3" t="s">
        <v>160</v>
      </c>
      <c r="B3" s="4"/>
      <c r="C3" s="4"/>
    </row>
    <row r="4" spans="1:3">
      <c r="A4" s="2" t="s">
        <v>114</v>
      </c>
      <c r="B4" s="8">
        <v>5103</v>
      </c>
      <c r="C4" s="8">
        <v>4400</v>
      </c>
    </row>
    <row r="5" spans="1:3" ht="45">
      <c r="A5" s="3" t="s">
        <v>161</v>
      </c>
      <c r="B5" s="4"/>
      <c r="C5" s="4"/>
    </row>
    <row r="6" spans="1:3">
      <c r="A6" s="2" t="s">
        <v>162</v>
      </c>
      <c r="B6" s="4">
        <v>898</v>
      </c>
      <c r="C6" s="4">
        <v>885</v>
      </c>
    </row>
    <row r="7" spans="1:3" ht="30">
      <c r="A7" s="2" t="s">
        <v>163</v>
      </c>
      <c r="B7" s="4">
        <v>1</v>
      </c>
      <c r="C7" s="4">
        <v>-10</v>
      </c>
    </row>
    <row r="8" spans="1:3">
      <c r="A8" s="2" t="s">
        <v>164</v>
      </c>
      <c r="B8" s="4">
        <v>-11</v>
      </c>
      <c r="C8" s="4">
        <v>-506</v>
      </c>
    </row>
    <row r="9" spans="1:3">
      <c r="A9" s="2" t="s">
        <v>165</v>
      </c>
      <c r="B9" s="4">
        <v>178</v>
      </c>
      <c r="C9" s="4">
        <v>107</v>
      </c>
    </row>
    <row r="10" spans="1:3">
      <c r="A10" s="2" t="s">
        <v>166</v>
      </c>
      <c r="B10" s="4">
        <v>-14</v>
      </c>
      <c r="C10" s="4">
        <v>-193</v>
      </c>
    </row>
    <row r="11" spans="1:3" ht="30">
      <c r="A11" s="2" t="s">
        <v>167</v>
      </c>
      <c r="B11" s="4">
        <v>840</v>
      </c>
      <c r="C11" s="6">
        <v>10688</v>
      </c>
    </row>
    <row r="12" spans="1:3">
      <c r="A12" s="2" t="s">
        <v>168</v>
      </c>
      <c r="B12" s="4">
        <v>0</v>
      </c>
      <c r="C12" s="6">
        <v>-9086</v>
      </c>
    </row>
    <row r="13" spans="1:3">
      <c r="A13" s="2" t="s">
        <v>169</v>
      </c>
      <c r="B13" s="4">
        <v>0</v>
      </c>
      <c r="C13" s="4">
        <v>-25</v>
      </c>
    </row>
    <row r="14" spans="1:3">
      <c r="A14" s="2" t="s">
        <v>170</v>
      </c>
      <c r="B14" s="4">
        <v>0</v>
      </c>
      <c r="C14" s="4">
        <v>296</v>
      </c>
    </row>
    <row r="15" spans="1:3" ht="30">
      <c r="A15" s="2" t="s">
        <v>97</v>
      </c>
      <c r="B15" s="4">
        <v>-189</v>
      </c>
      <c r="C15" s="4">
        <v>-154</v>
      </c>
    </row>
    <row r="16" spans="1:3">
      <c r="A16" s="2" t="s">
        <v>171</v>
      </c>
      <c r="B16" s="4">
        <v>230</v>
      </c>
      <c r="C16" s="4">
        <v>200</v>
      </c>
    </row>
    <row r="17" spans="1:3">
      <c r="A17" s="2" t="s">
        <v>172</v>
      </c>
      <c r="B17" s="4">
        <v>165</v>
      </c>
      <c r="C17" s="4">
        <v>869</v>
      </c>
    </row>
    <row r="18" spans="1:3" ht="30">
      <c r="A18" s="2" t="s">
        <v>151</v>
      </c>
      <c r="B18" s="4">
        <v>-84</v>
      </c>
      <c r="C18" s="4">
        <v>-28</v>
      </c>
    </row>
    <row r="19" spans="1:3">
      <c r="A19" s="3" t="s">
        <v>173</v>
      </c>
      <c r="B19" s="4"/>
      <c r="C19" s="4"/>
    </row>
    <row r="20" spans="1:3" ht="30">
      <c r="A20" s="2" t="s">
        <v>174</v>
      </c>
      <c r="B20" s="4">
        <v>-689</v>
      </c>
      <c r="C20" s="4">
        <v>-498</v>
      </c>
    </row>
    <row r="21" spans="1:3">
      <c r="A21" s="2" t="s">
        <v>175</v>
      </c>
      <c r="B21" s="6">
        <v>1871</v>
      </c>
      <c r="C21" s="4">
        <v>669</v>
      </c>
    </row>
    <row r="22" spans="1:3" ht="30">
      <c r="A22" s="2" t="s">
        <v>176</v>
      </c>
      <c r="B22" s="4">
        <v>-971</v>
      </c>
      <c r="C22" s="4">
        <v>-943</v>
      </c>
    </row>
    <row r="23" spans="1:3" ht="30">
      <c r="A23" s="2" t="s">
        <v>177</v>
      </c>
      <c r="B23" s="6">
        <v>7328</v>
      </c>
      <c r="C23" s="6">
        <v>6671</v>
      </c>
    </row>
    <row r="24" spans="1:3">
      <c r="A24" s="3" t="s">
        <v>178</v>
      </c>
      <c r="B24" s="4"/>
      <c r="C24" s="4"/>
    </row>
    <row r="25" spans="1:3" ht="30">
      <c r="A25" s="2" t="s">
        <v>179</v>
      </c>
      <c r="B25" s="6">
        <v>10057</v>
      </c>
      <c r="C25" s="6">
        <v>29238</v>
      </c>
    </row>
    <row r="26" spans="1:3" ht="30">
      <c r="A26" s="2" t="s">
        <v>180</v>
      </c>
      <c r="B26" s="6">
        <v>10146</v>
      </c>
      <c r="C26" s="6">
        <v>20209</v>
      </c>
    </row>
    <row r="27" spans="1:3" ht="30">
      <c r="A27" s="2" t="s">
        <v>181</v>
      </c>
      <c r="B27" s="6">
        <v>-10107</v>
      </c>
      <c r="C27" s="6">
        <v>-41575</v>
      </c>
    </row>
    <row r="28" spans="1:3" ht="30">
      <c r="A28" s="2" t="s">
        <v>182</v>
      </c>
      <c r="B28" s="6">
        <v>-8187</v>
      </c>
      <c r="C28" s="6">
        <v>-6239</v>
      </c>
    </row>
    <row r="29" spans="1:3" ht="30">
      <c r="A29" s="2" t="s">
        <v>183</v>
      </c>
      <c r="B29" s="6">
        <v>10747</v>
      </c>
      <c r="C29" s="6">
        <v>6174</v>
      </c>
    </row>
    <row r="30" spans="1:3">
      <c r="A30" s="2" t="s">
        <v>184</v>
      </c>
      <c r="B30" s="4">
        <v>-131</v>
      </c>
      <c r="C30" s="6">
        <v>-28290</v>
      </c>
    </row>
    <row r="31" spans="1:3" ht="30">
      <c r="A31" s="2" t="s">
        <v>185</v>
      </c>
      <c r="B31" s="4">
        <v>0</v>
      </c>
      <c r="C31" s="4">
        <v>644</v>
      </c>
    </row>
    <row r="32" spans="1:3" ht="30">
      <c r="A32" s="2" t="s">
        <v>186</v>
      </c>
      <c r="B32" s="4">
        <v>0</v>
      </c>
      <c r="C32" s="4">
        <v>13</v>
      </c>
    </row>
    <row r="33" spans="1:3">
      <c r="A33" s="2" t="s">
        <v>187</v>
      </c>
      <c r="B33" s="6">
        <v>-1041</v>
      </c>
      <c r="C33" s="6">
        <v>-1477</v>
      </c>
    </row>
    <row r="34" spans="1:3" ht="30">
      <c r="A34" s="2" t="s">
        <v>188</v>
      </c>
      <c r="B34" s="6">
        <v>3593</v>
      </c>
      <c r="C34" s="4">
        <v>0</v>
      </c>
    </row>
    <row r="35" spans="1:3" ht="30">
      <c r="A35" s="2" t="s">
        <v>189</v>
      </c>
      <c r="B35" s="6">
        <v>15077</v>
      </c>
      <c r="C35" s="6">
        <v>-21303</v>
      </c>
    </row>
    <row r="36" spans="1:3">
      <c r="A36" s="3" t="s">
        <v>190</v>
      </c>
      <c r="B36" s="4"/>
      <c r="C36" s="4"/>
    </row>
    <row r="37" spans="1:3">
      <c r="A37" s="2" t="s">
        <v>191</v>
      </c>
      <c r="B37" s="6">
        <v>94958</v>
      </c>
      <c r="C37" s="6">
        <v>72178</v>
      </c>
    </row>
    <row r="38" spans="1:3" ht="30">
      <c r="A38" s="2" t="s">
        <v>192</v>
      </c>
      <c r="B38" s="6">
        <v>1125</v>
      </c>
      <c r="C38" s="6">
        <v>-11227</v>
      </c>
    </row>
    <row r="39" spans="1:3">
      <c r="A39" s="2" t="s">
        <v>193</v>
      </c>
      <c r="B39" s="6">
        <v>-66000</v>
      </c>
      <c r="C39" s="4">
        <v>0</v>
      </c>
    </row>
    <row r="40" spans="1:3" ht="30">
      <c r="A40" s="2" t="s">
        <v>194</v>
      </c>
      <c r="B40" s="4">
        <v>-815</v>
      </c>
      <c r="C40" s="4">
        <v>-814</v>
      </c>
    </row>
    <row r="41" spans="1:3" ht="30">
      <c r="A41" s="2" t="s">
        <v>195</v>
      </c>
      <c r="B41" s="4">
        <v>-158</v>
      </c>
      <c r="C41" s="4">
        <v>0</v>
      </c>
    </row>
    <row r="42" spans="1:3">
      <c r="A42" s="2" t="s">
        <v>196</v>
      </c>
      <c r="B42" s="6">
        <v>-2242</v>
      </c>
      <c r="C42" s="6">
        <v>-1758</v>
      </c>
    </row>
    <row r="43" spans="1:3" ht="30">
      <c r="A43" s="2" t="s">
        <v>197</v>
      </c>
      <c r="B43" s="4">
        <v>-179</v>
      </c>
      <c r="C43" s="4">
        <v>-54</v>
      </c>
    </row>
    <row r="44" spans="1:3" ht="30">
      <c r="A44" s="2" t="s">
        <v>151</v>
      </c>
      <c r="B44" s="4">
        <v>84</v>
      </c>
      <c r="C44" s="4">
        <v>28</v>
      </c>
    </row>
    <row r="45" spans="1:3" ht="30">
      <c r="A45" s="2" t="s">
        <v>198</v>
      </c>
      <c r="B45" s="6">
        <v>26773</v>
      </c>
      <c r="C45" s="6">
        <v>58353</v>
      </c>
    </row>
    <row r="46" spans="1:3" ht="30">
      <c r="A46" s="2" t="s">
        <v>199</v>
      </c>
      <c r="B46" s="6">
        <v>49178</v>
      </c>
      <c r="C46" s="6">
        <v>43721</v>
      </c>
    </row>
    <row r="47" spans="1:3">
      <c r="A47" s="3" t="s">
        <v>200</v>
      </c>
      <c r="B47" s="4"/>
      <c r="C47" s="4"/>
    </row>
    <row r="48" spans="1:3">
      <c r="A48" s="2" t="s">
        <v>201</v>
      </c>
      <c r="B48" s="6">
        <v>39781</v>
      </c>
      <c r="C48" s="6">
        <v>42425</v>
      </c>
    </row>
    <row r="49" spans="1:3">
      <c r="A49" s="2" t="s">
        <v>202</v>
      </c>
      <c r="B49" s="6">
        <v>88959</v>
      </c>
      <c r="C49" s="6">
        <v>86146</v>
      </c>
    </row>
    <row r="50" spans="1:3" ht="30">
      <c r="A50" s="3" t="s">
        <v>203</v>
      </c>
      <c r="B50" s="4"/>
      <c r="C50" s="4"/>
    </row>
    <row r="51" spans="1:3">
      <c r="A51" s="2" t="s">
        <v>204</v>
      </c>
      <c r="B51" s="6">
        <v>1569</v>
      </c>
      <c r="C51" s="6">
        <v>1516</v>
      </c>
    </row>
    <row r="52" spans="1:3">
      <c r="A52" s="2" t="s">
        <v>113</v>
      </c>
      <c r="B52" s="4">
        <v>40</v>
      </c>
      <c r="C52" s="4">
        <v>35</v>
      </c>
    </row>
    <row r="53" spans="1:3" ht="30">
      <c r="A53" s="3" t="s">
        <v>205</v>
      </c>
      <c r="B53" s="4"/>
      <c r="C53" s="4"/>
    </row>
    <row r="54" spans="1:3" ht="30">
      <c r="A54" s="2" t="s">
        <v>206</v>
      </c>
      <c r="B54" s="8">
        <v>0</v>
      </c>
      <c r="C54" s="8">
        <v>143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1.140625" bestFit="1" customWidth="1"/>
    <col min="2" max="2" width="36.5703125" bestFit="1" customWidth="1"/>
  </cols>
  <sheetData>
    <row r="1" spans="1:2">
      <c r="A1" s="7" t="s">
        <v>207</v>
      </c>
      <c r="B1" s="1" t="s">
        <v>1</v>
      </c>
    </row>
    <row r="2" spans="1:2">
      <c r="A2" s="7"/>
      <c r="B2" s="1" t="s">
        <v>2</v>
      </c>
    </row>
    <row r="3" spans="1:2">
      <c r="A3" s="3" t="s">
        <v>208</v>
      </c>
      <c r="B3" s="4"/>
    </row>
    <row r="4" spans="1:2">
      <c r="A4" s="12" t="s">
        <v>209</v>
      </c>
      <c r="B4" s="13" t="s">
        <v>210</v>
      </c>
    </row>
    <row r="5" spans="1:2">
      <c r="A5" s="12"/>
      <c r="B5" s="4"/>
    </row>
    <row r="6" spans="1:2" ht="357.75">
      <c r="A6" s="12"/>
      <c r="B6" s="14" t="s">
        <v>211</v>
      </c>
    </row>
    <row r="7" spans="1:2">
      <c r="A7" s="12"/>
      <c r="B7" s="4"/>
    </row>
    <row r="8" spans="1:2" ht="319.5">
      <c r="A8" s="12"/>
      <c r="B8" s="14" t="s">
        <v>212</v>
      </c>
    </row>
    <row r="9" spans="1:2">
      <c r="A9" s="12"/>
      <c r="B9" s="4"/>
    </row>
    <row r="10" spans="1:2" ht="230.25">
      <c r="A10" s="12"/>
      <c r="B10" s="14" t="s">
        <v>213</v>
      </c>
    </row>
    <row r="11" spans="1:2">
      <c r="A11" s="12"/>
      <c r="B11" s="4"/>
    </row>
    <row r="12" spans="1:2" ht="294">
      <c r="A12" s="12"/>
      <c r="B12" s="15" t="s">
        <v>214</v>
      </c>
    </row>
    <row r="13" spans="1:2">
      <c r="A13" s="12"/>
      <c r="B13" s="4"/>
    </row>
    <row r="14" spans="1:2" ht="281.25">
      <c r="A14" s="12"/>
      <c r="B14" s="14" t="s">
        <v>215</v>
      </c>
    </row>
    <row r="15" spans="1:2">
      <c r="A15" s="12"/>
      <c r="B15" s="4"/>
    </row>
    <row r="16" spans="1:2" ht="319.5">
      <c r="A16" s="12"/>
      <c r="B16" s="14" t="s">
        <v>216</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Balance_Sheet_Parenthetical_Pa</vt:lpstr>
      <vt:lpstr>Consolidated_Statements_of_Inc</vt:lpstr>
      <vt:lpstr>Consolidated_Statements_of_Com</vt:lpstr>
      <vt:lpstr>Consolidated_Statements_of_Sto</vt:lpstr>
      <vt:lpstr>Stockholders_Equity_Parentheti</vt:lpstr>
      <vt:lpstr>Consolidated_Statements_of_Cas</vt:lpstr>
      <vt:lpstr>Basis_of_Presentation_Notes</vt:lpstr>
      <vt:lpstr>Earnings_Per_Common_Share_Note</vt:lpstr>
      <vt:lpstr>Investment_Securities_Notes</vt:lpstr>
      <vt:lpstr>Loans_and_Allowance_for_Loan_L</vt:lpstr>
      <vt:lpstr>Derivatives_Notes</vt:lpstr>
      <vt:lpstr>Deferred_Income_Taxes_Notes</vt:lpstr>
      <vt:lpstr>Comprehensive_Income_Notes</vt:lpstr>
      <vt:lpstr>Commitments_and_Contingencies_</vt:lpstr>
      <vt:lpstr>Fair_Value_Measurements_Notes</vt:lpstr>
      <vt:lpstr>Basis_of_Presentation_Policies</vt:lpstr>
      <vt:lpstr>Earnings_Per_Common_Share_Tabl</vt:lpstr>
      <vt:lpstr>Investment_Securities_Tables</vt:lpstr>
      <vt:lpstr>Loans_and_Allowance_for_Loan_L1</vt:lpstr>
      <vt:lpstr>Derivatives_Tables</vt:lpstr>
      <vt:lpstr>Deferred_Income_Taxes_Tables</vt:lpstr>
      <vt:lpstr>Comprehensive_Income_Tables</vt:lpstr>
      <vt:lpstr>Commitments_and_Contingencies_1</vt:lpstr>
      <vt:lpstr>Fair_Value_Measurements_Tables</vt:lpstr>
      <vt:lpstr>Basis_of_Presentation_Details</vt:lpstr>
      <vt:lpstr>Earnings_Per_Common_Share_Deta</vt:lpstr>
      <vt:lpstr>Investment_Securities_Security</vt:lpstr>
      <vt:lpstr>Investment_Securities_Security1</vt:lpstr>
      <vt:lpstr>Investment_Securities_Contract</vt:lpstr>
      <vt:lpstr>Investment_Securities_Detail_o</vt:lpstr>
      <vt:lpstr>Investment_Securities_Gross_Un</vt:lpstr>
      <vt:lpstr>Investment_Securities_Gross_Un1</vt:lpstr>
      <vt:lpstr>Investment_Securities_Other_Na</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Recovered_Sheet1</vt:lpstr>
      <vt:lpstr>Recovered_Sheet2</vt:lpstr>
      <vt:lpstr>Recovered_Sheet3</vt:lpstr>
      <vt:lpstr>Recovered_Sheet4</vt:lpstr>
      <vt:lpstr>Derivatives_Details</vt:lpstr>
      <vt:lpstr>Derivatives_PreTax_Losses_Deta</vt:lpstr>
      <vt:lpstr>Deferred_Income_Taxes_Details</vt:lpstr>
      <vt:lpstr>Comprehensive_Income_Changes_i</vt:lpstr>
      <vt:lpstr>Commitments_and_Contingencies_2</vt:lpstr>
      <vt:lpstr>Commitments_and_Contingencies_3</vt:lpstr>
      <vt:lpstr>Fair_Value_Measurements_Recurr</vt:lpstr>
      <vt:lpstr>Fair_Value_Measurements_Change</vt:lpstr>
      <vt:lpstr>Fair_Value_Measurements_Nonrec</vt:lpstr>
      <vt:lpstr>Fair_Value_Measurements_Quanti</vt:lpstr>
      <vt:lpstr>Fair_Value_Measurements_Carryi</vt:lpstr>
      <vt:lpstr>Fair_Value_Measurements_Fair_V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2015-04-23T12:24:41Z</dcterms:created>
  <dcterms:modified xsi:type="dcterms:W3CDTF">2015-04-23T12:24:41Z</dcterms:modified>
</cp:coreProperties>
</file>