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84" r:id="rId3"/>
    <sheet name="Consolidated_Statements_of_Inc" sheetId="4" r:id="rId4"/>
    <sheet name="Consolidated_Statements_of_Com" sheetId="5" r:id="rId5"/>
    <sheet name="Consolidated_Statements_of_Cas" sheetId="6" r:id="rId6"/>
    <sheet name="Consolidated_Statements_of_Cha" sheetId="85" r:id="rId7"/>
    <sheet name="Consolidated_Statements_of_Cha1" sheetId="8" r:id="rId8"/>
    <sheet name="Note_1_Basis_of_Presentation" sheetId="86" r:id="rId9"/>
    <sheet name="Note_2_Use_of_Estimates" sheetId="87" r:id="rId10"/>
    <sheet name="Note_3_Earnings_Per_Share" sheetId="88" r:id="rId11"/>
    <sheet name="Note_4_Debt_and_Equity_Securit" sheetId="89" r:id="rId12"/>
    <sheet name="Note_5_Loans" sheetId="90" r:id="rId13"/>
    <sheet name="Note_6_Loans_Held_for_Sale" sheetId="91" r:id="rId14"/>
    <sheet name="Note_7_Other_Real_Estate_Owned" sheetId="92" r:id="rId15"/>
    <sheet name="Note_8_Stockbased_Compensation" sheetId="93" r:id="rId16"/>
    <sheet name="Note_9_Pension_and_Other_Postr" sheetId="94" r:id="rId17"/>
    <sheet name="Note_10_Fair_Value_of_Financia" sheetId="95" r:id="rId18"/>
    <sheet name="Note_11_Derivative_Financial_I" sheetId="96" r:id="rId19"/>
    <sheet name="Note_12_Income_Taxes" sheetId="97" r:id="rId20"/>
    <sheet name="Note_13_Accumulated_Other_Comp" sheetId="98" r:id="rId21"/>
    <sheet name="Note_14_Regulatory_Capital" sheetId="99" r:id="rId22"/>
    <sheet name="Note_15_Subsequent_Events" sheetId="100" r:id="rId23"/>
    <sheet name="Note_16_New_Authoritative_Acco" sheetId="101" r:id="rId24"/>
    <sheet name="Note_3_Earnings_Per_Share_Tabl" sheetId="102" r:id="rId25"/>
    <sheet name="Note_4_Debt_and_Equity_Securit1" sheetId="103" r:id="rId26"/>
    <sheet name="Note_5_Loans_Tables" sheetId="104" r:id="rId27"/>
    <sheet name="Note_6_Loans_Held_for_Sale_Tab" sheetId="105" r:id="rId28"/>
    <sheet name="Note_7_Other_Real_Estate_Owned1" sheetId="106" r:id="rId29"/>
    <sheet name="Note_8_Stockbased_Compensation1" sheetId="107" r:id="rId30"/>
    <sheet name="Note_9_Pension_and_Other_Postr1" sheetId="108" r:id="rId31"/>
    <sheet name="Note_10_Fair_Value_of_Financia1" sheetId="109" r:id="rId32"/>
    <sheet name="Note_11_Derivative_Financial_I1" sheetId="110" r:id="rId33"/>
    <sheet name="Note_12_Income_Taxes_Tables" sheetId="111" r:id="rId34"/>
    <sheet name="Note_13_Accumulated_Other_Comp1" sheetId="112" r:id="rId35"/>
    <sheet name="Note_14_Regulatory_Capital_Tab" sheetId="113" r:id="rId36"/>
    <sheet name="Note_3_Earnings_Per_Share_Deta" sheetId="37" r:id="rId37"/>
    <sheet name="Note_3_Earnings_Per_Share_Deta1" sheetId="38" r:id="rId38"/>
    <sheet name="Note_4_Debt_and_Equity_Securit2" sheetId="39" r:id="rId39"/>
    <sheet name="Note_4_Debt_and_Equity_Securit3" sheetId="40" r:id="rId40"/>
    <sheet name="Note_4_Debt_and_Equity_Securit4" sheetId="41" r:id="rId41"/>
    <sheet name="Note_4_Debt_and_Equity_Securit5" sheetId="114" r:id="rId42"/>
    <sheet name="Note_4_Debt_and_Equity_Securit6" sheetId="115" r:id="rId43"/>
    <sheet name="Note_5_Loans_Details" sheetId="44" r:id="rId44"/>
    <sheet name="Note_5_Loans_Details_Loans_Mod" sheetId="45" r:id="rId45"/>
    <sheet name="Note_5_Loans_Details_Troubled_" sheetId="116" r:id="rId46"/>
    <sheet name="Note_5_Loans_Details_Troubled_1" sheetId="117" r:id="rId47"/>
    <sheet name="Note_5_Loans_Details_Nonperfor" sheetId="118" r:id="rId48"/>
    <sheet name="Note_5_Loans_Details_Summary_o" sheetId="49" r:id="rId49"/>
    <sheet name="Note_5_Loans_Details_Age_Analy" sheetId="119" r:id="rId50"/>
    <sheet name="Note_5_Loans_Details_Activity_" sheetId="51" r:id="rId51"/>
    <sheet name="Note_5_Loans_Details_Impaired_" sheetId="52" r:id="rId52"/>
    <sheet name="Note_5_Loans_Details_Loans_Des" sheetId="120" r:id="rId53"/>
    <sheet name="Note_5_Loans_Details_Allowance" sheetId="54" r:id="rId54"/>
    <sheet name="Note_5_Loans_Details_Net_Loan_" sheetId="55" r:id="rId55"/>
    <sheet name="Note_6_Loans_Held_for_Sale_Det" sheetId="56" r:id="rId56"/>
    <sheet name="Note_6_Loans_Held_for_Sale_Det1" sheetId="57" r:id="rId57"/>
    <sheet name="Note_7_Other_Real_Estate_Owned2" sheetId="58" r:id="rId58"/>
    <sheet name="Note_7_Other_Real_Estate_Owned3" sheetId="59" r:id="rId59"/>
    <sheet name="Note_8_Stockbased_Compensation2" sheetId="60" r:id="rId60"/>
    <sheet name="Note_8_Stockbased_Compensation3" sheetId="61" r:id="rId61"/>
    <sheet name="Note_8_Stockbased_Compensation4" sheetId="62" r:id="rId62"/>
    <sheet name="Note_8_Stockbased_Compensation5" sheetId="63" r:id="rId63"/>
    <sheet name="Note_8_Stockbased_Compensation6" sheetId="64" r:id="rId64"/>
    <sheet name="Note_9_Pension_and_Other_Postr2" sheetId="65" r:id="rId65"/>
    <sheet name="Note_9_Pension_and_Other_Postr3" sheetId="66" r:id="rId66"/>
    <sheet name="Note_10_Fair_Value_of_Financia2" sheetId="67" r:id="rId67"/>
    <sheet name="Note_10_Fair_Value_of_Financia3" sheetId="68" r:id="rId68"/>
    <sheet name="Note_10_Fair_Value_of_Financia4" sheetId="121" r:id="rId69"/>
    <sheet name="Note_10_Fair_Value_of_Financia5" sheetId="70" r:id="rId70"/>
    <sheet name="Note_10_Fair_Value_of_Financia6" sheetId="71" r:id="rId71"/>
    <sheet name="Note_10_Fair_Value_of_Financia7" sheetId="72" r:id="rId72"/>
    <sheet name="Note_10_Fair_Value_of_Financia8" sheetId="122" r:id="rId73"/>
    <sheet name="Note_11_Derivative_Financial_I2" sheetId="74" r:id="rId74"/>
    <sheet name="Note_11_Derivative_Financial_I3" sheetId="123" r:id="rId75"/>
    <sheet name="Note_11_Derivative_Financial_I4" sheetId="76" r:id="rId76"/>
    <sheet name="Note_12_Income_Taxes_Details" sheetId="77" r:id="rId77"/>
    <sheet name="Note_12_Income_Taxes_Details_I" sheetId="78" r:id="rId78"/>
    <sheet name="Note_12_Income_Taxes_Details_E" sheetId="79" r:id="rId79"/>
    <sheet name="Note_13_Accumulated_Other_Comp2" sheetId="80" r:id="rId80"/>
    <sheet name="Note_13_Accumulated_Other_Comp3" sheetId="81" r:id="rId81"/>
    <sheet name="Note_14_Regulatory_Capital_Det" sheetId="124" r:id="rId82"/>
    <sheet name="Note_15_Subsequent_Events_Deta"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<sst xmlns="http://schemas.openxmlformats.org/spreadsheetml/2006/main" count="6600" uniqueCount="1333">
  <si>
    <t>Document And Entity Information</t>
  </si>
  <si>
    <t>3 Months Ended</t>
  </si>
  <si>
    <t>Mar. 31, 2015</t>
  </si>
  <si>
    <t>Apr. 28, 2015</t>
  </si>
  <si>
    <t>Document and Entity Information [Abstract]</t>
  </si>
  <si>
    <t>Entity Registrant Name</t>
  </si>
  <si>
    <t>Flushing Financial Corporation</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</si>
  <si>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</si>
  <si>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</si>
  <si>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</si>
  <si>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</si>
  <si>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</si>
  <si>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</si>
  <si>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</si>
  <si>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</si>
  <si>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</si>
  <si>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</si>
  <si>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</si>
  <si>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</si>
  <si>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</si>
  <si>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</si>
  <si>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</si>
  <si>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</si>
  <si>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</si>
  <si>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Consolidated Statements of Financial Condition (Unaudited) (USD $)</t>
  </si>
  <si>
    <t>Dec. 31, 2014</t>
  </si>
  <si>
    <t>ASSETS</t>
  </si>
  <si>
    <t>Cash and due from banks</t>
  </si>
  <si>
    <t>Mortgage-backed securities (including assets pledged of $470,116 and $464,626 at March 31, 2015 and December 31, 2014, respectively; $4,458 and $4,678 at fair value pursuant to the fair value option at March 31, 2015 and December 31, 2014, respectively)</t>
  </si>
  <si>
    <t>Other securities (including assets pledged of $69,372 and $57,562 at March 31, 2015 and December 31, 2014, respectively; $28,170 and $27,915 at fair value pursuant to the fair value option at March 31, 2015 and December 31, 2014, respectively)</t>
  </si>
  <si>
    <t>Loans:</t>
  </si>
  <si>
    <t>Net unamortized premiums and unearned loan fees</t>
  </si>
  <si>
    <t>Allowance for loan losses</t>
  </si>
  <si>
    <t>Net loans</t>
  </si>
  <si>
    <t>Interest and dividends receivable</t>
  </si>
  <si>
    <t>Bank premises and equipment, net</t>
  </si>
  <si>
    <t>Federal Home Loan Bank of New York stock</t>
  </si>
  <si>
    <t>Bank owned life insurance</t>
  </si>
  <si>
    <t>Goodwill</t>
  </si>
  <si>
    <t>Other assets</t>
  </si>
  <si>
    <t>Total assets</t>
  </si>
  <si>
    <t>Due to depositors:</t>
  </si>
  <si>
    <t>Non-interest bearing</t>
  </si>
  <si>
    <t>Interest-bearing:</t>
  </si>
  <si>
    <t>Certificate of deposit accounts</t>
  </si>
  <si>
    <t>Savings accounts</t>
  </si>
  <si>
    <t>Money market accounts</t>
  </si>
  <si>
    <t>NOW accounts</t>
  </si>
  <si>
    <t>Total interest-bearing deposits</t>
  </si>
  <si>
    <t>Mortgagors' escrow deposits</t>
  </si>
  <si>
    <t>Borrowed funds ($28,244 and $28,771 at fair value pursuant to the fair value option at March 31, 2015 and December 31, 2014, respectively)</t>
  </si>
  <si>
    <t>Securities sold under agreements to repurchase</t>
  </si>
  <si>
    <t>Other liabilities</t>
  </si>
  <si>
    <t>Total liabilities</t>
  </si>
  <si>
    <t>Commitments and contingencies (Notes 4 &amp; 5)</t>
  </si>
  <si>
    <t>  </t>
  </si>
  <si>
    <t>STOCKHOLDERS' EQUITY</t>
  </si>
  <si>
    <t>Preferred stock ($0.01 par value; 5,000,000 shares authorized; None issued)</t>
  </si>
  <si>
    <t>Common stock ($0.01 par value; 100,000,000 shares authorized; 31,530,595 shares issued at March 31, 2015 and December 31, 2014; 29,407,259 shares and 29,403,823 shares outstanding at March 31, 2015 and December 31, 2014, respectively)</t>
  </si>
  <si>
    <t>Additional paid-in capital</t>
  </si>
  <si>
    <t>Treasury stock, at average cost (2,123,336 shares and 2,126,772 shares at March 31, 2015 and December 31, 2014, respectively)</t>
  </si>
  <si>
    <t>Retained earnings</t>
  </si>
  <si>
    <t>Accumulated other comprehensive income (loss), net of taxes</t>
  </si>
  <si>
    <t>Total stockholders' equity</t>
  </si>
  <si>
    <t>Total liabilities and stockholders' equity</t>
  </si>
  <si>
    <t>Multi-Family Residential [Member]</t>
  </si>
  <si>
    <t>Loans</t>
  </si>
  <si>
    <t>Commercial Real Estate Loans [Member]</t>
  </si>
  <si>
    <t>One-To-Four Family - Mixed-Use Property [Member]</t>
  </si>
  <si>
    <t>One-To-Four Family - Residential [Member]</t>
  </si>
  <si>
    <t>Co-Operative Apartments [Member]</t>
  </si>
  <si>
    <t>Construction [Member]</t>
  </si>
  <si>
    <t>Small Business Administration [Member]</t>
  </si>
  <si>
    <t>Taxi Medallion [Member]</t>
  </si>
  <si>
    <t>Commercial Business And Other [Member]</t>
  </si>
  <si>
    <t>Consolidated Statements of Financial Condition (Unaudited) (Parentheticals) (USD $)</t>
  </si>
  <si>
    <t>In Thousands, except Share data, unless otherwise specified</t>
  </si>
  <si>
    <t>Mortgage-backed securities, fair value option (in Dollars)</t>
  </si>
  <si>
    <t>Mortgage-backed securities, assets pledged (in Dollars)</t>
  </si>
  <si>
    <t>Other securities, fair value option (in Dollars)</t>
  </si>
  <si>
    <t>Other securities, assets pledged (in Dollars)</t>
  </si>
  <si>
    <t>Borrowed funds, fair value option (in Dollars)</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</si>
  <si>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</si>
  <si>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</si>
  <si>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</si>
  <si>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</si>
  <si>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</si>
  <si>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</si>
  <si>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</si>
  <si>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</si>
  <si>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Consolidated Statements of Income (Unaudited) (USD $)</t>
  </si>
  <si>
    <t>In Thousands, except Per Share data, unless otherwise specified</t>
  </si>
  <si>
    <t>Mar. 31, 2014</t>
  </si>
  <si>
    <t>Interest and dividend income</t>
  </si>
  <si>
    <t>Interest and fees on loans</t>
  </si>
  <si>
    <t>Interest and dividends on securities:</t>
  </si>
  <si>
    <t>Interest</t>
  </si>
  <si>
    <t>Dividends</t>
  </si>
  <si>
    <t>Other interest income</t>
  </si>
  <si>
    <t>Total interest and dividend income</t>
  </si>
  <si>
    <t>Interest expense</t>
  </si>
  <si>
    <t>Deposits</t>
  </si>
  <si>
    <t>Other interest expense</t>
  </si>
  <si>
    <t>Total interest expense</t>
  </si>
  <si>
    <t>Net interest income</t>
  </si>
  <si>
    <t>Provision (benefit) for loan losses</t>
  </si>
  <si>
    <t>Net interest income after provision (benefit) for loan losses</t>
  </si>
  <si>
    <t>Non-interest income</t>
  </si>
  <si>
    <t>Banking services fee income</t>
  </si>
  <si>
    <t>Net gain on sale of loans</t>
  </si>
  <si>
    <t>Net loss from fair value adjustments</t>
  </si>
  <si>
    <t>Federal Home Loan Bank of New York stock dividends</t>
  </si>
  <si>
    <t>Other income</t>
  </si>
  <si>
    <t>Total non-interest income</t>
  </si>
  <si>
    <t>Non-interest expense</t>
  </si>
  <si>
    <t>Salaries and employee benefits</t>
  </si>
  <si>
    <t>Occupancy and equipment</t>
  </si>
  <si>
    <t>Professional services</t>
  </si>
  <si>
    <t>FDIC deposit insurance</t>
  </si>
  <si>
    <t>Data processing</t>
  </si>
  <si>
    <t>Depreciation and amortization</t>
  </si>
  <si>
    <t>Other real estate owned/foreclosure expense</t>
  </si>
  <si>
    <t>Other operating expenses</t>
  </si>
  <si>
    <t>Total non-interest expense</t>
  </si>
  <si>
    <t>Income before income taxes</t>
  </si>
  <si>
    <t>Provision for income taxes</t>
  </si>
  <si>
    <t>Federal</t>
  </si>
  <si>
    <t>State and local</t>
  </si>
  <si>
    <t>Total taxes</t>
  </si>
  <si>
    <t>Net income</t>
  </si>
  <si>
    <t>Basic earnings per common share (in Dollars per share)</t>
  </si>
  <si>
    <t>Diluted earnings per common share (in Dollars per share)</t>
  </si>
  <si>
    <t>[1]</t>
  </si>
  <si>
    <t>Dividends per common share (in Dollars per share)</t>
  </si>
  <si>
    <t>For the three months ended March 31, 2015 and 2014, there were no stock options that were anti-dilutive.</t>
  </si>
  <si>
    <t>Consolidated Statements of Comprehensive Income (Unaudited) (USD $)</t>
  </si>
  <si>
    <t>In Thousands, unless otherwise specified</t>
  </si>
  <si>
    <t>Comprehensive Income, net of tax</t>
  </si>
  <si>
    <t>Amortization of actuarial losses</t>
  </si>
  <si>
    <t>Amortization of prior service credits</t>
  </si>
  <si>
    <t>Net unrealized gains on securities</t>
  </si>
  <si>
    <t>Comprehensive income</t>
  </si>
  <si>
    <t>Consolidated Statements of Cash Flows (Unaudited) (USD $)</t>
  </si>
  <si>
    <t>CASH FLOWS FROM OPERATING ACTIVITIES</t>
  </si>
  <si>
    <t>Adjustments to reconcile net income to net cash provided by operating activities:</t>
  </si>
  <si>
    <t>Depreciation and amortization of bank premises and equipment</t>
  </si>
  <si>
    <t>Amortization of premium, net of accretion of discount</t>
  </si>
  <si>
    <t>Net gain from sale of loans</t>
  </si>
  <si>
    <t>Income from bank owned life insurance</t>
  </si>
  <si>
    <t>Stock-based compensation expense</t>
  </si>
  <si>
    <t>Deferred compensation</t>
  </si>
  <si>
    <t>Excess tax benefit from stock-based payment arrangements</t>
  </si>
  <si>
    <t>Deferred income tax provision</t>
  </si>
  <si>
    <t>Decrease in other liabilities</t>
  </si>
  <si>
    <t>Decrease in other assets</t>
  </si>
  <si>
    <t>Net cash provided by operating activities</t>
  </si>
  <si>
    <t>CASH FLOWS FROM INVESTING ACTIVITIES</t>
  </si>
  <si>
    <t>Purchases of bank premises and equipment</t>
  </si>
  <si>
    <t>Net (purchases) redemptions of Federal Home Loan Bank of New York shares</t>
  </si>
  <si>
    <t>Purchases of securities available for sale</t>
  </si>
  <si>
    <t>Proceeds from sales and calls of securities</t>
  </si>
  <si>
    <t>Proceeds from maturities and prepayments of securities available for sale</t>
  </si>
  <si>
    <t>Net (originations) and repayment of loans</t>
  </si>
  <si>
    <t>Purchases of loans</t>
  </si>
  <si>
    <t>Proceeds from sale of real estate owned</t>
  </si>
  <si>
    <t>Proceeds from sale of delinquent loans</t>
  </si>
  <si>
    <t>Net cash used in investing activities</t>
  </si>
  <si>
    <t>CASH FLOWS FROM FINANCING ACTIVITIES</t>
  </si>
  <si>
    <t>Net increase (decrease) in non-interest bearing deposits</t>
  </si>
  <si>
    <t>Net increase in interest-bearing deposits</t>
  </si>
  <si>
    <t>Net increase in mortgagors' escrow deposits</t>
  </si>
  <si>
    <t>Net proceeds (repayments) from short-term borrowed funds</t>
  </si>
  <si>
    <t>Proceeds from long-term borrowings</t>
  </si>
  <si>
    <t>Repayment of long-term borrowings</t>
  </si>
  <si>
    <t>Purchases of treasury stock</t>
  </si>
  <si>
    <t>Proceeds from issuance of common stock upon exercise of stock options</t>
  </si>
  <si>
    <t>Cash dividends paid</t>
  </si>
  <si>
    <t>Net cash provided by financing activities</t>
  </si>
  <si>
    <t>Net increase (decrease) in cash and cash equivalents</t>
  </si>
  <si>
    <t>Cash and cash equivalents, beginning of period</t>
  </si>
  <si>
    <t>Cash and cash equivalents, end of period</t>
  </si>
  <si>
    <t>SUPPLEMENTAL CASH FLOW DISCLOSURE</t>
  </si>
  <si>
    <t>Interest paid</t>
  </si>
  <si>
    <t>Income taxes paid</t>
  </si>
  <si>
    <t>Taxes paid if excess tax benefits were not tax deductible</t>
  </si>
  <si>
    <t>Non-cash activities:</t>
  </si>
  <si>
    <t>Securities purchased not yet settled</t>
  </si>
  <si>
    <t>Loans transferred to Other Real Estate Owned</t>
  </si>
  <si>
    <t>Loans provided for the sale of Other Real Estate Owned</t>
  </si>
  <si>
    <t>Consolidated Statements of Changes in Stockholders' Equity (Unaudited) (USD $)</t>
  </si>
  <si>
    <t>In Thousands</t>
  </si>
  <si>
    <t>Common Stock [Member]</t>
  </si>
  <si>
    <t>Additional Paid-in Capital [Member]</t>
  </si>
  <si>
    <t>Treasury Stock [Member]</t>
  </si>
  <si>
    <t>Purchase of Common Shares Outstanding [Member]</t>
  </si>
  <si>
    <t>Shares Purchased To Fund Options Exercised [Member]</t>
  </si>
  <si>
    <t>Restricted Stock Awards Repurchased To Satisfy Tax Obligations [Member]</t>
  </si>
  <si>
    <t>Retained Earnings [Member]</t>
  </si>
  <si>
    <t>Accumulated Other Comprehensive Income (Loss) [Member]</t>
  </si>
  <si>
    <t>Total</t>
  </si>
  <si>
    <t>Balance, beginning of period at Dec. 31, 2013</t>
  </si>
  <si>
    <t>Purchases of outstanding shares</t>
  </si>
  <si>
    <t>Change in net unrealized gains on securities available for sale, net of taxes of approximately ($3,293) and ($4,237) for the three months ended March 31, 2015 and 2014, respectively</t>
  </si>
  <si>
    <t>Amortization of actuarial losses, net of taxes of approximately ($133) and ($112) for the three months ended March 31, 2015 and 2014, respectively</t>
  </si>
  <si>
    <t>Amortization of prior service credits, net of taxes of approximately $5 and $8 for the three months ended March 31, 2015 and 2014, respectively)</t>
  </si>
  <si>
    <t>Cash dividends declared and paid on common shares ($0.16 and $0.15 per common share for the three months ended March 31, 2015 and 2014, respectively)</t>
  </si>
  <si>
    <t>Award of common shares released from Employee Benefit Trust (136,114 and 126,650 common shares for the three months ended March 31, 2015 and 2014, respectively)</t>
  </si>
  <si>
    <t>Shares issued upon vesting of restricted stock unit awards</t>
  </si>
  <si>
    <t>Issuance upon exercise of stock options</t>
  </si>
  <si>
    <t>Stock-based compensation activity, net</t>
  </si>
  <si>
    <t>Stock-based income tax benefit</t>
  </si>
  <si>
    <t>Balance, end of period at Mar. 31, 2014</t>
  </si>
  <si>
    <t>Balance, beginning of period at Dec. 31, 2014</t>
  </si>
  <si>
    <t>Balance, end of period at Mar. 31, 2015</t>
  </si>
  <si>
    <t>Consolidated Statements of Changes in Stockholders' Equity (Unaudited) (Parentheticals) (USD $)</t>
  </si>
  <si>
    <t>Cash dividends declared and paid on common shares (in Dollars per share)</t>
  </si>
  <si>
    <t>Award of common shares released from Employee Benefit Trust</t>
  </si>
  <si>
    <t>Treasury Stock [Member] | Purchase of Common Shares Outstanding [Member]</t>
  </si>
  <si>
    <t>Purchases of shares</t>
  </si>
  <si>
    <t>Treasury Stock [Member] | Shares Purchased To Fund Options Exercised [Member]</t>
  </si>
  <si>
    <t>Treasury Stock [Member] | Restricted Stock Awards Repurchased To Satisfy Tax Obligations [Member]</t>
  </si>
  <si>
    <t>Change in net unrealized gains on securities available for sale, taxes (in Dollars)</t>
  </si>
  <si>
    <t>Amortization of actuarial losses, taxes (in Dollars)</t>
  </si>
  <si>
    <t>Amortization of prior service credits, taxes (in Dollars)</t>
  </si>
  <si>
    <t>Note 1 - Basis of Presentation</t>
  </si>
  <si>
    <t>Disclosure Text Block [Abstract]</t>
  </si>
  <si>
    <t>Basis of Accounting [Text Block]</t>
  </si>
  <si>
    <r>
      <t>1.</t>
    </r>
    <r>
      <rPr>
        <sz val="11"/>
        <color rgb="FF000000"/>
        <rFont val="Calibri"/>
        <family val="2"/>
        <scheme val="minor"/>
      </rPr>
      <t> </t>
    </r>
    <r>
      <rPr>
        <b/>
        <sz val="10"/>
        <color theme="1"/>
        <rFont val="Times New Roman"/>
        <family val="1"/>
      </rPr>
      <t>Basis of Presentation</t>
    </r>
  </si>
  <si>
    <t>The primary business of Flushing Financial Corporation (the “Holding Company”), a Delaware corporation, is the operation of its wholly-owned subsidiary, Flushing Bank (the “Bank”).</t>
  </si>
  <si>
    <t>The unaudited consolidated financial statements presented in this Quarterly Report on Form 10-Q (“Quarterly Report”) include the collective results of the Holding Company and its direct and indirect wholly-owned subsidiaries, including the Bank, Flushing Preferred Funding Corporation, Flushing Service Corporation, and FSB Properties Inc., which are collectively herein referred to as “we,” “us,” “our” and the “Company.”</t>
  </si>
  <si>
    <t>The Holding Company also owns Flushing Financial Capital Trust II, Flushing Financial Capital Trust III, and Flushing Financial Capital Trust IV (the “Trusts”), which are special purpose business trusts. The Trusts are not included in the Company’s consolidated financial statements as the Company would not absorb the losses of the Trusts if any losses were to occur.</t>
  </si>
  <si>
    <t>The accompanying unaudited consolidated financial statements are prepared in accordance with accounting principles generally accepted in the United States of America (“GAAP”) and general practices within the banking industry. The information furnished in these interim statements reflects all adjustments which are, in the opinion of management, necessary for a fair statement of the results for such presented periods of the Company.  Such adjustments are of a normal recurring nature, unless otherwise disclosed in this Quarterly Report. All inter-company balances and transactions have been eliminated in consolidation.  The results of operations in the interim statements are not necessarily indicative of the results that may be expected for the full year.</t>
  </si>
  <si>
    <t>The accompanying unaudited consolidated financial statements have been prepared in conformity with the instructions to Quarterly Report on Form 10-Q and Article 10, Rule 10-01 of Regulation S-X for interim financial statements.  Accordingly, certain information and footnote disclosures normally included in financial statements prepared in accordance with GAAP have been condensed or omitted pursuant to the rules and regulations of the Securities and Exchange Commission (“SEC”). The unaudited consolidated interim financial information should be read in conjunction with the Company’s Annual Report on Form 10-K for the year ended December 31, 2014.</t>
  </si>
  <si>
    <t>Note 2 - Use of Estimates</t>
  </si>
  <si>
    <t>Use Of Estimates [Abstract]</t>
  </si>
  <si>
    <t>Use Of Estimates [Text Block]</t>
  </si>
  <si>
    <t>2.  </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</si>
  <si>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</si>
  <si>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reported amounts of revenue and expenses during the reporting period. Estimates that are particularly susceptible to change in the near term are used in connection with the determination of the allowance for loan losses (“ALLL”), the evaluation of goodwill for impairment, the evaluation of the need for a valuation allowance of the Company’s deferred tax assets, the evaluation of other-than-temporary impairment (“OTTI”) on securities and the valuation of certain financial instruments. The current economic environment has increased the degree of uncertainty inherent in these material estimates.  Actual results could differ from these estimates.</t>
  </si>
  <si>
    <t>Note 3 - Earnings Per Share</t>
  </si>
  <si>
    <t>Earnings Per Share [Abstract]</t>
  </si>
  <si>
    <t>Earnings Per Share [Text Block]</t>
  </si>
  <si>
    <t>3.  </t>
  </si>
  <si>
    <t>Earnings Per Share</t>
  </si>
  <si>
    <t>Basic earnings per common share is computed by dividing net income available to common shareholders by the total weighted average number of common shares outstanding, which includes unvested participating securities. Unvested share-based payment awards that contain nonforfeitable rights to dividends or dividend equivalents (whether paid or unpaid) are participating securities and as such are included in the calculation of earnings per share.  The Company’s unvested restricted stock and restricted stock unit awards are considered participating securities. Therefore, weighted average common shares outstanding used for computing basic earnings per common share includes common shares outstanding plus unvested restricted stock and restricted stock unit awards. The computation of diluted earnings per share includes the additional dilutive effect of stock options outstanding and other common stock equivalents during the period.  Common stock equivalents that are anti-dilutive are not included in the computation of diluted earnings per common share. The numerator for calculating basic and diluted earnings per common share is net income available to common shareholders. The shares held in the Company’s Employee Benefit Trust are not included in shares outstanding for purposes of calculating earnings per common share.</t>
  </si>
  <si>
    <t>Earnings per common share have been computed based on the following:</t>
  </si>
  <si>
    <t>For the three months ended</t>
  </si>
  <si>
    <t>March 31,</t>
  </si>
  <si>
    <t>(In thousands, except per share data)</t>
  </si>
  <si>
    <t>Net income, as reported</t>
  </si>
  <si>
    <t>$</t>
  </si>
  <si>
    <t>Divided by:</t>
  </si>
  <si>
    <t>Weighted average common shares outstanding</t>
  </si>
  <si>
    <t>Weighted average common stock equivalents</t>
  </si>
  <si>
    <t>Total weighted average common shares outstanding and common stock equivalents</t>
  </si>
  <si>
    <t>Basic earnings per common share</t>
  </si>
  <si>
    <r>
      <t xml:space="preserve">Diluted earnings per common share </t>
    </r>
    <r>
      <rPr>
        <sz val="7.7"/>
        <color theme="1"/>
        <rFont val="Times New Roman"/>
        <family val="1"/>
      </rPr>
      <t>(1)</t>
    </r>
  </si>
  <si>
    <t>Dividend payout ratio</t>
  </si>
  <si>
    <t>%</t>
  </si>
  <si>
    <t>(1)  </t>
  </si>
  <si>
    <t>Note 4 - Debt and Equity Securities</t>
  </si>
  <si>
    <t>Investments, Debt and Equity Securities [Abstract]</t>
  </si>
  <si>
    <t>Investments in Debt and Marketable Equity Securities (and Certain Trading Assets) Disclosure [Text Block]</t>
  </si>
  <si>
    <t>4.  </t>
  </si>
  <si>
    <t>Debt and Equity Securities</t>
  </si>
  <si>
    <t>The Company’s investments in equity securities that have readily determinable fair values and all investments in debt securities are classified in one of the following three categories and accounted for accordingly: (1) trading securities, (2) securities available for sale and (3) securities held-to-maturity.</t>
  </si>
  <si>
    <t>The Company did not hold any trading securities or securities held-to-maturity during the three months ended March 31, 2015 and December 31, 2014. Securities available for sale are recorded at fair value.</t>
  </si>
  <si>
    <t>The following table summarizes the Company’s portfolio of securities available for sale at March 31, 2015:</t>
  </si>
  <si>
    <t>Amortized</t>
  </si>
  <si>
    <t>Cost</t>
  </si>
  <si>
    <t>Fair Value</t>
  </si>
  <si>
    <t>Gross</t>
  </si>
  <si>
    <t>Unrealized</t>
  </si>
  <si>
    <t>Gains</t>
  </si>
  <si>
    <t>Losses</t>
  </si>
  <si>
    <t>(In thousands)</t>
  </si>
  <si>
    <t>Corporate</t>
  </si>
  <si>
    <t>Municipals</t>
  </si>
  <si>
    <t>Mutual funds</t>
  </si>
  <si>
    <t>-</t>
  </si>
  <si>
    <t>Other</t>
  </si>
  <si>
    <t>Total other securities</t>
  </si>
  <si>
    <t>REMIC and CMO</t>
  </si>
  <si>
    <t>GNMA</t>
  </si>
  <si>
    <t>FNMA</t>
  </si>
  <si>
    <t>FHLMC</t>
  </si>
  <si>
    <t>Total mortgage-backed securities</t>
  </si>
  <si>
    <t>Total securities available for sale</t>
  </si>
  <si>
    <t> Mortgage-backed securities shown in the table above include three private issue collateralized mortgage obligations (“CMOs”) that are collateralized by commercial real estate mortgages with amortized cost and market value of $12.4 million at March 31, 2015.</t>
  </si>
  <si>
    <t>The following table shows the Company’s available for sale securities with gross unrealized losses and their fair value aggregated by category and length of time the individual securities had been in a continuous unrealized loss position at March 31, 2015:</t>
  </si>
  <si>
    <t>Less than 12 months</t>
  </si>
  <si>
    <t>12 months or more</t>
  </si>
  <si>
    <t>OTTI losses on impaired securities must be fully recognized in earnings if an investor has the intent to sell the debt security or if it is more likely than not that the investor will be required to sell the debt security before recovery of its amortized cost. However, even if an investor does not expect to sell a debt security, the investor must evaluate the expected cash flows to be received and determine if a credit loss has occurred. In the event that a credit loss has occurred, only the amount of impairment associated with the credit loss is recognized in earnings in the Consolidated Statements of Income. Amounts relating to factors other than credit losses are recorded in accumulated other comprehensive income (“AOCI”) within Stockholders’ Equity.</t>
  </si>
  <si>
    <t>The Company reviewed each investment that had an unrealized loss at March 31, 2015. An unrealized loss exists when the current fair value of an investment is less than its amortized cost basis. Unrealized losses on available for sale securities, that are deemed to be temporary, are recorded in AOCI, net of tax.  Unrealized losses that are considered to be other-than-temporary are split between credit related and noncredit related impairments, with the credit related impairment being recorded as a charge against earnings and the noncredit related impairment being recorded in AOCI, net of tax.</t>
  </si>
  <si>
    <t>Corporate:</t>
  </si>
  <si>
    <t>The unrealized losses in Corporate securities at March 31, 2015 consist of losses on six Corporate securities. The unrealized losses were caused by movements in interest rates. It is not anticipated that these securities would be settled at a price that is less than the amortized cost of the Company’s investment. Each of these securities is performing according to its terms and, in the opinion of management, will continue to perform according to its terms. The Company does not have the intent to sell these securities and it is more likely than not the Company will not be required to sell the securities before recovery of the securities’ amortized cost basis. This conclusion is based upon considering the Company’s cash and working capital requirements and contractual and regulatory obligations, none of which the Company believes would cause the sale of the securities. Therefore, the Company did not consider these investments to be other-than-temporarily impaired at March 31, 2015.</t>
  </si>
  <si>
    <t>Municipal Securities:</t>
  </si>
  <si>
    <t>The unrealized losses in Municipal securities at March 31, 2015, consist of losses on two municipal securities. The unrealized losses were caused by movements in interest rates. It is not anticipated that these securities would be settled at a price that is less than the amortized cost of the Company’s investment. Each of these securities is performing according to its terms and, in the opinion of management, will continue to perform according to its terms. The Company does not have the intent to sell these securities and it is more likely than not the Company will not be required to sell the securities before recovery of the securities amortized cost basis. This conclusion is based upon considering the Company’s cash and working capital requirements and contractual and regulatory obligations, none of which the Company believes would cause the sale of the securities. Therefore, the Company did not consider these investments to be other-than-temporarily impaired at March 31, 2015.</t>
  </si>
  <si>
    <t>Other Securities:</t>
  </si>
  <si>
    <t>The unrealized losses in Other Securities at March 31, 2015, consist of a loss on one single issuer trust preferred security. The unrealized losses on this security were caused by market interest volatility, a significant widening of credit spreads across markets for these securities and illiquidity and uncertainty in the financial markets. This security is currently rated below investment grade. It is not anticipated that this security would be settled at a price that is less than the amortized cost of the Company’s investment. This security is performing according to its terms and, in the opinion of management, will continue to perform according to its terms. The Company does not have the intent to sell this security and it is more likely than not the Company will not be required to sell this security before recovery of the security’s amortized cost basis. This conclusion is based upon considering the Company’s cash and working capital requirements and contractual and regulatory obligations, none of which the Company believes would cause the sale of the security. Therefore, the Company did not consider this investment to be other-than-temporarily impaired at March 31, 2015.</t>
  </si>
  <si>
    <t>REMIC and CMO:</t>
  </si>
  <si>
    <t>The unrealized losses in Real Estate Mortgage Investment Conduit (“REMIC”) and CMO securities at March 31, 2015 consist of six issues from the Federal Home Loan Mortgage Corporation (“FHLMC”), 10 issues from the Federal National Mortgage Association (“FNMA”), six issues from Government National Mortgage Association (“GNMA”) and one private issue CMO collateralized by commercial real estate mortgages.</t>
  </si>
  <si>
    <t>The unrealized losses on the REMIC and CMO securities issued by FHLMC, FNMA, GNMA and the one private issue were caused by movements in interest rates. It is not anticipated that these securities would be settled at a price that is less than the amortized cost of the Company’s investment. Each of these securities is performing according to its terms, and, in the opinion of management, will continue to perform according to its terms. The Company does not have the intent to sell these securities and it is more likely than not the Company will not be required to sell the securities before recovery of the securities amortized cost basis. This conclusion is based upon considering the Company’s cash and working capital requirements, and contractual and regulatory obligations, none of which the Company believes would cause the sale of the securities.  Therefore, the Company did not consider these investments to be other-than-temporarily impaired at March 31, 2015.</t>
  </si>
  <si>
    <t>GNMA:</t>
  </si>
  <si>
    <t>The unrealized losses in GNMA securities at March 31, 2015 consist of a loss on one security. The unrealized losses were caused by movements in interest rates. It is not anticipated that this security would be settled at a price that is less than the amortized cost of the Company’s investment. This security is performing according to its terms and, in the opinion of management, will continue to perform according to its terms. The Company does not have the intent to sell this security and it is more likely than not the Company will not be required to sell the security before recovery of the security’s amortized cost basis. This conclusion is based upon considering the Company’s cash and working capital requirements and contractual and regulatory obligations, none of which the Company believes would cause the sale of the security. Therefore, the Company did not consider this security to be other-than-temporarily impaired at March 31, 2015.</t>
  </si>
  <si>
    <t>FNMA:</t>
  </si>
  <si>
    <t>The unrealized losses in FNMA securities at March 31, 2015 consist of losses on nine securities. The unrealized losses were caused by movements in interest rates. It is not anticipated that these securities would be settled at a price that is less than the amortized cost of the Company’s investment. Each of these securities is performing according to its terms and, in the opinion of management, will continue to perform according to its terms. The Company does not have the intent to sell these securities and it is more likely than not the Company will not be required to sell the securities before recovery of the securities amortized cost basis. This conclusion is based upon considering the Company’s cash and working capital requirements and contractual and regulatory obligations, none of which the Company believes will cause the sale of the securities. Therefore, the Company did not consider these investments to be other-than-temporarily impaired at March 31, 2015.</t>
  </si>
  <si>
    <t>The following table represents the activity related to the credit loss component recognized in earnings on debt securities held by the Company for which a portion of OTTI was recognized in AOCI for the periods indicated:</t>
  </si>
  <si>
    <t>Beginning balance</t>
  </si>
  <si>
    <t>Recognition of actual losses</t>
  </si>
  <si>
    <t>OTTI charges due to credit loss recorded in earnings</t>
  </si>
  <si>
    <t>Securities sold during the period</t>
  </si>
  <si>
    <t>Securities where there is an intent to sell or requirement to sell</t>
  </si>
  <si>
    <t>Ending balance</t>
  </si>
  <si>
    <t>The following table details the amortized cost and estimated fair value of the Company’s securities classified as available for sale at March 31, 2015, by contractual maturity. Expected maturities will differ from contractual maturities because borrowers may have the right to call or prepay obligations with or without call or prepayment penalties.</t>
  </si>
  <si>
    <t>Due in one year or less</t>
  </si>
  <si>
    <t>Due after one year through five years</t>
  </si>
  <si>
    <t>Due after five years through ten years</t>
  </si>
  <si>
    <t>Due after ten years</t>
  </si>
  <si>
    <t>Mortgage-backed securities</t>
  </si>
  <si>
    <t>We did not sell any securities during the three months ended March 31, 2015 and 2014.</t>
  </si>
  <si>
    <t>The following table summarizes the Company’s portfolio of securities available for sale at December 31, 2014:</t>
  </si>
  <si>
    <t>Mortgage-backed securities shown in the table above include three private issue CMOs that are collateralized by commercial real estate mortgages with an amortized cost and market value of $12.4 million at December 31, 2014.</t>
  </si>
  <si>
    <t>The following table shows the Company’s available for sale securities with gross unrealized losses and their fair value, aggregated by category and length of time that individual securities have been in a continuous unrealized loss position, at December 31, 2014.</t>
  </si>
  <si>
    <t>Note 5 - Loans</t>
  </si>
  <si>
    <t>Receivables [Abstract]</t>
  </si>
  <si>
    <t>Loans, Notes, Trade and Other Receivables Disclosure [Text Block]</t>
  </si>
  <si>
    <t>5. Loans</t>
  </si>
  <si>
    <t>Loans are reported at their principal outstanding balance net of any unearned income, charge-offs, deferred loan fees and costs on originated loans and unamortized premiums or discounts on purchased loans. Interest on loans is recognized on the accrual basis. The accrual of income on loans is generally discontinued when certain factors, such as contractual delinquency of 90 days or more, indicate reasonable doubt as to the timely collectability of such income. Uncollected interest previously recognized on non-accrual loans is reversed from interest income at the time the loan is placed on non-accrual status. A non-accrual loan can be returned to accrual status when contractual delinquency returns to less than 90 days delinquent. Subsequent cash payments received on non-accrual loans that do not bring the loan to less than 90 days delinquent are recorded on a cash basis. Subsequent cash payments can also be applied first as a reduction of principal until all principal is recovered and then subsequently to interest, if in management’s opinion, it is evident that recovery of all principal due is likely to occur. Loan fees and certain loan origination costs are deferred. Net loan origination costs and premiums or discounts on loans purchased are amortized into interest income over the contractual life of the loans using the level-yield method. Prepayment penalties received on loans which pay in full prior to their scheduled maturity are included in interest income in the period they are collected.</t>
  </si>
  <si>
    <t>The Company maintains an allowance for loan losses at an amount, which, in management’s judgment, is adequate to absorb probable estimated losses inherent in the loan portfolio. Management’s judgment in determining the adequacy of the allowance is based on evaluations of the collectability of loans. This evaluation is inherently subjective, as it requires estimates that are susceptible to significant revisions as more information becomes available.  The allowance is established through a provision for loan losses based on management’s evaluation of the risk inherent in the various components of the loan portfolio and other factors, including historical loan loss experience (which is updated quarterly), current economic conditions, delinquency and non-accrual trends, classified loan levels, risk in the portfolio and volumes and trends in loan types, recent trends in charge-offs, changes in underwriting standards, experience, ability and depth of the Company’s  lenders, collection policies and experience, internal loan review function and other external factors.  The Company segregated its loans into two portfolios based on year of origination. One portfolio was reviewed for loans originated after December 31, 2009 and a second portfolio for loans originated prior to January 1, 2010. Our decision to segregate the portfolio based upon origination dates was based on changes made in our underwriting standards during 2009. By the end of 2009, all loans were being underwritten based on revised and tightened underwriting standards.  Loans originated prior to 2010 have a higher delinquency rate and loss history. Each of the years in the portfolio for loans originated prior to 2010 has a similar delinquency rate. The determination of the amount of the allowance for loan losses includes estimates that are susceptible to significant changes due to changes in appraisal values of collateral, national and local economic conditions and other factors. We review our loan portfolio by separate categories with similar risk and collateral characteristics. Impaired loans are segregated and reviewed separately. All non-accrual loans are classified as impaired loans. The Company’s Board of Directors reviews and approves management’s evaluation of the adequacy of the allowance for loan losses on a quarterly basis.</t>
  </si>
  <si>
    <t>The allowance for loan losses is established through charges to earnings in the form of a provision for loan losses. Increases and decreases in the allowance other than charge-offs and recoveries are included in the provision for loan losses. When a loan or a portion of a loan is determined to be uncollectible, the portion deemed uncollectible is charged against the allowance, and subsequent recoveries, if any, are credited to the allowance.</t>
  </si>
  <si>
    <t>The Company recognizes a loan as non-performing when the borrower has demonstrated the inability to bring the loan current, or due to other circumstances which, in management’s opinion, indicate the borrower will be unable to bring the loan current within a reasonable time. All loans classified as non-performing, which includes all loans past due 90 days or more, are classified as non-accrual unless there is, in our opinion, compelling evidence the borrower will bring the loan current in the immediate future. Appraisals are obtained and/or updated internal evaluations are prepared as soon as practical, and before the loan becomes 90 days delinquent. The loan balances of collateral dependent impaired loans are compared to the property’s updated fair value. The Company considers fair value of collateral dependent loans to be 85% of the appraised or internally estimated value of the property. The balance which exceeds fair value is generally charged-off.  The 85% is based on the actual net proceeds the Bank has received from the sale of other real estate owned (“OREO”) as a percentage of OREO’s appraised value.</t>
  </si>
  <si>
    <t>A loan is considered impaired when, based upon current information, the Company believes it is probable that it will be unable to collect all amounts due, both principal and interest, in accordance with the original terms of the loan. Impaired loans are measured based on the present value of the expected future cash flows discounted at the loan’s effective interest rate or at the loan’s observable market price or, as a practical expedient, the fair value of the collateral if the loan is collateral dependent. Interest income on impaired loans is recorded on the cash basis. The Company’s management considers all non-accrual loans impaired.</t>
  </si>
  <si>
    <t>The Company reviews each impaired loan on an individual basis to determine if either a charge-off or a valuation allowance needs to be allocated to the loan. The Company does not charge-off or allocate a valuation allowance to loans for which management has concluded the current value of the underlying collateral will allow for recovery of the loan balance either through the sale of the loan or by foreclosure and sale of the property.</t>
  </si>
  <si>
    <t>The Company evaluates the underlying collateral through a third party appraisal, or when a third party appraisal is not available, the Company will use an internal evaluation. The internal evaluations are prepared using an income approach or a sales approach. The income approach is used for income producing properties and uses current revenues less operating expenses to determine the net cash flow of the property. Once the net cash flow is determined, the value of the property is calculated using an appropriate capitalization rate for the property. The sales approach uses comparable sales prices in the market.  When an internal evaluation is used, we place greater reliance on the income approach to value the collateral.</t>
  </si>
  <si>
    <t>In preparing internal evaluations of property values, the Company seeks to obtain current data on the subject property from various sources, including: (1) the borrower; (2) copies of existing leases; (3) local real estate brokers and appraisers; (4) public records (such as for real estate taxes and water and sewer charges); (5) comparable sales and rental data in the market; (6) an inspection of the property and (7) interviews with tenants. These internal evaluations primarily focus on the income approach and comparable sales data to value the property.</t>
  </si>
  <si>
    <t>As of March 31, 2015, we utilized recent third party appraisals of the collateral to measure impairment for $31.0 million, or 66.4%, of collateral dependent impaired loans, and used internal evaluations of the property’s value for $15.7 million, or 33.6%, of collateral dependent impaired loans.</t>
  </si>
  <si>
    <t>The Company may restructure a loan to enable a borrower experiencing financial difficulties to continue making payments when it is deemed to be in the Company’s best long-term interest. This restructure may include reducing the interest rate or amount of the monthly payment for a specified period of time, after which the interest rate and repayment terms revert to the original terms of the loan. We classify these loans as Troubled Debt Restructured (“TDR”).</t>
  </si>
  <si>
    <t>These restructurings have not included a reduction of principal balance. The Company believes that restructuring these loans in this manner will allow certain borrowers to become and remain current on their loans. Restructured loans are classified as a TDR when the Bank grants a concession to a borrower who is experiencing financial difficulties. All loans classified as TDR are considered impaired, however TDR loans which have been current for six consecutive months at the time they are restructured as TDR remain on accrual status and are not included as part of non-performing loans. Loans which were delinquent at the time they are restructured as a TDR are placed on non-accrual status and reported as non-performing loans until they have made timely payments for six consecutive months. Loans that are restructured as TDR but are not performing in accordance with the restructured terms are placed on non-accrual status and reported as non-performing loans.</t>
  </si>
  <si>
    <t>The allocation of a portion of the allowance for loan losses for a performing TDR loan is based upon the present value of the future expected cash flows discounted at the loan’s original effective rate, or for a non-performing TDR which is collateral dependent, the fair value of the collateral. At March 31, 2015, there were no commitments to lend additional funds to borrowers whose loans were modified to a TDR. The modification of loans to a TDR did not have a significant effect on our operating results, nor did it require a significant allocation of the allowance for loan losses.</t>
  </si>
  <si>
    <t>The following table shows loans modified and classified as TDR during the period indicated:</t>
  </si>
  <si>
    <t>(Dollars in thousands)</t>
  </si>
  <si>
    <t>Number</t>
  </si>
  <si>
    <t>Balance</t>
  </si>
  <si>
    <t>Modification description</t>
  </si>
  <si>
    <t>Small Business Administration</t>
  </si>
  <si>
    <t>Received a below market</t>
  </si>
  <si>
    <t>interest rate and the loan</t>
  </si>
  <si>
    <t>amortization was extended</t>
  </si>
  <si>
    <t>The Bank did not modify and classify any loans as TDR during the three months ended March 31, 2014.</t>
  </si>
  <si>
    <t>The recorded investment of the loan modified and classified to a TDR, presented in the table above, was unchanged as there was no principal forgiven in this modification.</t>
  </si>
  <si>
    <t>The following table shows our recorded investment for loans classified as TDR that are performing according to their restructured terms at the periods indicated:</t>
  </si>
  <si>
    <t>of contracts</t>
  </si>
  <si>
    <t>Recorded</t>
  </si>
  <si>
    <t>investment</t>
  </si>
  <si>
    <t>Multi-family residential</t>
  </si>
  <si>
    <t>Commercial real estate</t>
  </si>
  <si>
    <t>One-to-four family - mixed-use property</t>
  </si>
  <si>
    <t>One-to-four family - residential</t>
  </si>
  <si>
    <t>Small business administration</t>
  </si>
  <si>
    <t>Commercial business and other</t>
  </si>
  <si>
    <t>Total performing troubled debt restructured</t>
  </si>
  <si>
    <t>During the three months ended March 31, 2015 one TDR loan of $0.4 million was transferred to non-performing status, which resulted in this loan being included in non-performing loans.</t>
  </si>
  <si>
    <t>The following table shows our recorded investment for loans classified as TDR that are not performing according to their restructured terms at the periods indicated:</t>
  </si>
  <si>
    <t>One-to-four family - mixed use property</t>
  </si>
  <si>
    <t>Total troubled debt restructurings that subsequently defaulted</t>
  </si>
  <si>
    <t>The following table shows our non-performing loans at the periods indicated:</t>
  </si>
  <si>
    <t>December 31,</t>
  </si>
  <si>
    <t>Loans ninety days or more past due and still accruing:</t>
  </si>
  <si>
    <t>Commercial Business and other</t>
  </si>
  <si>
    <t>Non-accrual mortgage loans:</t>
  </si>
  <si>
    <t>Non-accrual non-mortgage loans:</t>
  </si>
  <si>
    <t>Total non-accrual loans</t>
  </si>
  <si>
    <t>Total non-accrual loans and loans ninety days or more past due and still accruing</t>
  </si>
  <si>
    <t>The following is a summary of interest foregone on non-accrual loans and loans classified as TDR for the periods indicated:</t>
  </si>
  <si>
    <t>Interest income that would have been recognized had the loans performed in accordance with their original terms</t>
  </si>
  <si>
    <t>Less: Interest income included in the results of operations</t>
  </si>
  <si>
    <t>Total foregone interest</t>
  </si>
  <si>
    <t>The following table shows an age analysis of our recorded investment in loans at March 31, 2015:</t>
  </si>
  <si>
    <t>(in thousands)</t>
  </si>
  <si>
    <t>30 - 59 Days</t>
  </si>
  <si>
    <t>ast Due</t>
  </si>
  <si>
    <t>60 - 89 Days</t>
  </si>
  <si>
    <t>Past Due</t>
  </si>
  <si>
    <t>Greater</t>
  </si>
  <si>
    <t>than</t>
  </si>
  <si>
    <t>90 Days</t>
  </si>
  <si>
    <t>Total Past</t>
  </si>
  <si>
    <t>Due</t>
  </si>
  <si>
    <t>Current</t>
  </si>
  <si>
    <t>Total Loans</t>
  </si>
  <si>
    <t>Co-operative apartments</t>
  </si>
  <si>
    <t>Construction loans</t>
  </si>
  <si>
    <t>Taxi medallion</t>
  </si>
  <si>
    <t>The following table shows an age analysis of our recorded investment in loans at December 31, 2014:</t>
  </si>
  <si>
    <t>The following table shows the activity in the allowance for loan losses for the three months ended March 31, 2015:</t>
  </si>
  <si>
    <t>Multi-family</t>
  </si>
  <si>
    <t>residential</t>
  </si>
  <si>
    <t>Commercial</t>
  </si>
  <si>
    <t>real estate</t>
  </si>
  <si>
    <t>One-to-four</t>
  </si>
  <si>
    <t>family -</t>
  </si>
  <si>
    <t>mixed-use</t>
  </si>
  <si>
    <t>property</t>
  </si>
  <si>
    <t>family-</t>
  </si>
  <si>
    <t>Co-operative</t>
  </si>
  <si>
    <t>apartments</t>
  </si>
  <si>
    <t>Construction</t>
  </si>
  <si>
    <t>loans</t>
  </si>
  <si>
    <t>Small Business</t>
  </si>
  <si>
    <t>Administration</t>
  </si>
  <si>
    <t>Taxi</t>
  </si>
  <si>
    <t>Medallion</t>
  </si>
  <si>
    <t>business and</t>
  </si>
  <si>
    <t>other</t>
  </si>
  <si>
    <t>Allowance for credit losses:</t>
  </si>
  <si>
    <t>Charge-offs</t>
  </si>
  <si>
    <t>(97</t>
  </si>
  <si>
    <t>)</t>
  </si>
  <si>
    <t>(18</t>
  </si>
  <si>
    <t>(78</t>
  </si>
  <si>
    <t>(153</t>
  </si>
  <si>
    <t>(51</t>
  </si>
  <si>
    <t>(397</t>
  </si>
  <si>
    <t>Recoveries</t>
  </si>
  <si>
    <t>Provision (Benefit)</t>
  </si>
  <si>
    <t>(124</t>
  </si>
  <si>
    <t>(354</t>
  </si>
  <si>
    <t>(336</t>
  </si>
  <si>
    <t>(72</t>
  </si>
  <si>
    <t>(19</t>
  </si>
  <si>
    <t>(33</t>
  </si>
  <si>
    <t>(734</t>
  </si>
  <si>
    <t>Ending balance: individually evaluated for impairment</t>
  </si>
  <si>
    <t>Ending balance: collectively evaluated for impairment</t>
  </si>
  <si>
    <t>Financing Receivables:</t>
  </si>
  <si>
    <t>Ending Balance</t>
  </si>
  <si>
    <t>The following table shows the activity in the allowance for loan losses for the three months ended March 31, 2014:</t>
  </si>
  <si>
    <t>(605</t>
  </si>
  <si>
    <t>(47</t>
  </si>
  <si>
    <t>(83</t>
  </si>
  <si>
    <t>(42</t>
  </si>
  <si>
    <t>(901</t>
  </si>
  <si>
    <t>(383</t>
  </si>
  <si>
    <t>(161</t>
  </si>
  <si>
    <t>(111</t>
  </si>
  <si>
    <t>(404</t>
  </si>
  <si>
    <t>(77</t>
  </si>
  <si>
    <t>(939</t>
  </si>
  <si>
    <t>(1,119</t>
  </si>
  <si>
    <t>$ </t>
  </si>
  <si>
    <t>The following table shows our recorded investment, unpaid principal balance, allocated allowance for loan losses, average recorded investment and interest income recognized for loans that were considered impaired at or for the three month period ended March 31, 2015:</t>
  </si>
  <si>
    <t>Investment</t>
  </si>
  <si>
    <t>Unpaid</t>
  </si>
  <si>
    <t>Principal</t>
  </si>
  <si>
    <t>Related</t>
  </si>
  <si>
    <t>Allowance</t>
  </si>
  <si>
    <t>Average</t>
  </si>
  <si>
    <t>Income</t>
  </si>
  <si>
    <t>Recognized</t>
  </si>
  <si>
    <t>With no related allowance recorded:</t>
  </si>
  <si>
    <t>Mortgage loans:</t>
  </si>
  <si>
    <t>One-to-four family mixed-use property</t>
  </si>
  <si>
    <t>One-to-four family residential</t>
  </si>
  <si>
    <t>Non-mortgage loans:</t>
  </si>
  <si>
    <t>Taxi Medallion</t>
  </si>
  <si>
    <t>Total loans with no related allowance recorded</t>
  </si>
  <si>
    <t>With an allowance recorded:</t>
  </si>
  <si>
    <t>Total loans with an allowance recorded</t>
  </si>
  <si>
    <t>Total Impaired Loans:</t>
  </si>
  <si>
    <t>Total mortgage loans</t>
  </si>
  <si>
    <t>Total non-mortgage loans</t>
  </si>
  <si>
    <t>The following table shows our recorded investment, unpaid principal balance, allocated allowance for loan losses, average recorded investment and interest income recognized for loans that were considered impaired at or for the year ended December 31, 2014:</t>
  </si>
  <si>
    <t>In accordance with our policy and the current regulatory guidelines, we designate loans as “Special Mention,” which are considered “Criticized Loans,” and “Substandard,” “Doubtful,” or “Loss,” which are considered “Classified Loans”.  If a loan does not fall within one of the previous mentioned categories then the loan would be considered “Pass.” These loan designations are updated quarterly.  We designate a loan as Substandard when a well-defined weakness is identified that jeopardizes the orderly liquidation of the debt. We designate a loan Doubtful when it displays the inherent weakness of a Substandard loan with the added provision that collection of the debt in full, on the basis of existing facts, is highly improbable. We designate a loan as Loss if it is deemed the debtor is incapable of repayment.  The Company does not hold any loans designated as Loss, as loans that are designated as Loss are charged to the Allowance for Loan Losses. Loans that are non-accrual are designated as Substandard or Doubtful. We designate a loan as Special Mention if the asset does not warrant classification within one of the other classifications, but does contain a potential weakness that deserves closer attention.</t>
  </si>
  <si>
    <t>The following table sets forth the recorded investment in loans designated as Criticized or Classified at March 31, 2015:</t>
  </si>
  <si>
    <t>Special Mention</t>
  </si>
  <si>
    <t>Substandard</t>
  </si>
  <si>
    <t>Doubtful</t>
  </si>
  <si>
    <t>Loss</t>
  </si>
  <si>
    <t>Total loans</t>
  </si>
  <si>
    <t>The following table sets forth the recorded investment in loans designated as Criticized or Classified at December 31, 2014:</t>
  </si>
  <si>
    <t>The following table shows the changes in the allowance for loan losses for the periods indicated:</t>
  </si>
  <si>
    <t>For the three months</t>
  </si>
  <si>
    <t>ended March 31</t>
  </si>
  <si>
    <t>Balance, beginning of period</t>
  </si>
  <si>
    <t>Benefit for loan losses</t>
  </si>
  <si>
    <t>Charge-off's</t>
  </si>
  <si>
    <t>Balance, end of period</t>
  </si>
  <si>
    <t>The following table shows net loan charge-offs for the periods indicated:</t>
  </si>
  <si>
    <t>Three Months Ended</t>
  </si>
  <si>
    <t>(54</t>
  </si>
  <si>
    <t>(335</t>
  </si>
  <si>
    <t>One-to-four family – mixed-use property</t>
  </si>
  <si>
    <t>One-to-four family – residential</t>
  </si>
  <si>
    <t>(26</t>
  </si>
  <si>
    <t>(7</t>
  </si>
  <si>
    <t>(20</t>
  </si>
  <si>
    <t>(10</t>
  </si>
  <si>
    <t>Total net loan charge-offs</t>
  </si>
  <si>
    <t>Commitments to extend credit (principally real estate mortgage loans) and lines of credit (principally home equity lines of credit and business lines of credit) amounted to $62.7 million and $174.5 million, respectively, at March 31, 2015.</t>
  </si>
  <si>
    <t>Note 6 - Loans Held for Sale</t>
  </si>
  <si>
    <t>Loans Held For Sale [Abstract]</t>
  </si>
  <si>
    <t>Loans Held For Sale [Text Block]</t>
  </si>
  <si>
    <t>6.           Loans held for sale</t>
  </si>
  <si>
    <t>Loans held for sale are carried at the lower of cost or estimated fair value. At March 31, 2015 and December 31, 2014, the Bank did not have any loans held for sale.</t>
  </si>
  <si>
    <t>The Company has implemented a strategy of selling certain delinquent and non-performing loans. Once the Company has decided to sell a loan, the sale usually closes in a short period of time, generally within the same quarter.  Loans designated held for sale are reclassified from loans held for investment to loans held for sale. Terms of sale include cash due upon the closing of the sale, no contingencies or recourse to the Company and servicing is released to the buyer.</t>
  </si>
  <si>
    <t>The following table shows delinquent and non-performing loans sold during the period indicated:</t>
  </si>
  <si>
    <t>Loans sold</t>
  </si>
  <si>
    <t>Proceeds</t>
  </si>
  <si>
    <t>Net (charge-offs)</t>
  </si>
  <si>
    <t>recoveries</t>
  </si>
  <si>
    <t>Net gain</t>
  </si>
  <si>
    <t>Net gain (loss)</t>
  </si>
  <si>
    <t>(146</t>
  </si>
  <si>
    <t>Note 7 - Other Real Estate Owned</t>
  </si>
  <si>
    <t>Real Estate Owned [Text Block]</t>
  </si>
  <si>
    <t>7. Other Real Estate Owned</t>
  </si>
  <si>
    <t>The following are changes in OREO during the periods indicated:</t>
  </si>
  <si>
    <t>Balance at beginning of period</t>
  </si>
  <si>
    <t>Acquisitions</t>
  </si>
  <si>
    <t>Write-down of carrying value</t>
  </si>
  <si>
    <t>Sales</t>
  </si>
  <si>
    <t>(1,557</t>
  </si>
  <si>
    <t>(1,346</t>
  </si>
  <si>
    <t>Balance at end of period</t>
  </si>
  <si>
    <t>The following table shows the gross gains, gross losses and write-downs of OREO reported in the Consolidated Statements of Income during the periods indicated:</t>
  </si>
  <si>
    <t>Gross gains</t>
  </si>
  <si>
    <t>Gross losses</t>
  </si>
  <si>
    <t>(6</t>
  </si>
  <si>
    <t>(30</t>
  </si>
  <si>
    <t>Total net (loss) gain</t>
  </si>
  <si>
    <t>We may obtain physical possession of residential real estate collaterizing a consumer mortgage loan via foreclosure on an in-substance repossession.  During the three months ended March 31, 2015, we did not foreclosure on any consumer mortgages through in-substance repossession.</t>
  </si>
  <si>
    <t>Note 8 - Stock-based Compensation</t>
  </si>
  <si>
    <t>Disclosure of Compensation Related Costs, Share-based Payments [Abstract]</t>
  </si>
  <si>
    <t>Disclosure of Compensation Related Costs, Share-based Payments [Text Block]</t>
  </si>
  <si>
    <t>8.           Stock-Based Compensation</t>
  </si>
  <si>
    <t>For the three months ended March 31, 2015 and 2014, the Company’s net income, as reported, includes $2.8 million and $2.6 million, respectively, of stock-based compensation costs and $1.1 million and $1.0 million, respectively, of income tax benefits related to the stock-based compensation plans.</t>
  </si>
  <si>
    <t>The Company estimates the fair value of stock options using the Black-Scholes valuation model. Key assumptions used to estimate the fair value of stock options include the exercise price of the award, the expected option term, the expected volatility of the Company’s stock price, the risk-free interest rate over the options’ expected term and the annual dividend yield. The Company uses the fair value of the common stock on the date of award to measure compensation cost for restricted stock unit awards. Compensation cost is recognized over the vesting period of the award using the straight line method. During the three months ended March 31, 2015 and 2014, the Company granted 314,520 and 264,095 restricted stock units, respectively.  There were no stock options granted during the three months ended March 31, 2015 and 2014.</t>
  </si>
  <si>
    <t>The 2014 Omnibus Incentive Plan (“2014 Omnibus Plan”) became effective on May 20, 2014 after adoption by the Board of Directors and approval by the stockholders. The 2014 Omnibus Plan authorizes the Compensation Committee of the Company’s Board of Directors (the “Compensation Committee”) to grant a variety of equity compensation awards as well as long-term and annual cash incentive awards, all of which can, but need not, be structured so as to comply with Section 162(m) of the Internal Revenue Code of 1986, as amended (the “Internal Revenue Code”).  The 2014 Omnibus Plan authorizes the issuance of 1,100,000 shares. To the extent that an award under the 2014 Omnibus Plan is cancelled, expired, forfeited, settled in cash, settled by issuance of fewer shares than the number underlying the award, or otherwise terminated without delivery of shares to a participant in payment of the exercise price or taxes relating to an award, the shares retained by or returned to the Company will be available for future issuance under the 2014 Omnibus Plan. No further awards may be granted under the Company’s 2005 Omnibus Incentive Plan, 1996 Stock Option Incentive Plan, and 1996 Restricted Stock Incentive Plan (the “Prior Plans”). At March 31, 2015, there were 783,080 shares available for delivery in connection with awards under the 2014 Omnibus Plan. To satisfy stock option exercises or fund restricted stock and restricted stock unit awards, shares are issued from treasury stock, if available; otherwise new shares are issued. The exercise price per share of a stock option grant may not be less than the fair market value of the common stock of the Company, as defined in the Omnibus Plan, on the date of grant and may not be re-priced without the approval of the Company’s stockholders. Options, stock appreciation rights, restricted stock, restricted stock units and other stock based awards granted under the Omnibus Plan are generally subject to a minimum vesting period of three years with stock options having a 10-year maximum contractual term. Other awards do not have a contractual term of expiration. The Compensation Committee is authorized to grant awards that vest upon a participant’s retirement. These amounts are included in stock-based compensation expense at the time of the participant’s retirement eligibility.</t>
  </si>
  <si>
    <t>The following table summarizes the Company’s restricted stock unit (“RSU”) awards under the 2014 Omnibus Plan and the Prior Plans in the aggregate at or for the three months ended March 31, 2015:</t>
  </si>
  <si>
    <t>Shares</t>
  </si>
  <si>
    <t>Weighted-Average</t>
  </si>
  <si>
    <t>Grant-Date</t>
  </si>
  <si>
    <t>Non-vested at December 31, 2014</t>
  </si>
  <si>
    <t>Granted</t>
  </si>
  <si>
    <t>Vested</t>
  </si>
  <si>
    <t>(218,220</t>
  </si>
  <si>
    <t>Forfeited</t>
  </si>
  <si>
    <t>(2,900</t>
  </si>
  <si>
    <t>Non-vested at March 31, 2015</t>
  </si>
  <si>
    <t>Vested but unissued at March 31, 2015</t>
  </si>
  <si>
    <t>As of March 31, 2015, there was $7.5 million of total unrecognized compensation cost related to non-vested full value awards granted under the Omnibus Plan. That cost is expected to be recognized over a weighted-average period of 3.7 years.  The total fair value of awards vested for the three months ended March 31, 2015 and 2014 were $4.1 million.  The vested but unissued RSU awards consist of awards made to employees and directors who are eligible for retirement. According to the terms of these awards, which provide for vesting upon retirement, these employees and directors have no risk of forfeiture.  These shares will be issued at the original contractual vesting and settlement dates. As of March 31, 2015, there is no remaining unrecognized compensation cost related to stock options granted.</t>
  </si>
  <si>
    <t>The following table summarizes certain information regarding the stock option awards under the Omnibus Plan and the Prior Plans in the aggregate at or for the three months ended March 31, 2015:</t>
  </si>
  <si>
    <t>Weighted-</t>
  </si>
  <si>
    <t>Exercise</t>
  </si>
  <si>
    <t>Price</t>
  </si>
  <si>
    <t>WeightedAverage</t>
  </si>
  <si>
    <t>Contractual</t>
  </si>
  <si>
    <t>Remaining</t>
  </si>
  <si>
    <t>Term</t>
  </si>
  <si>
    <t>Aggregate</t>
  </si>
  <si>
    <t>Intrinsic</t>
  </si>
  <si>
    <t>Value</t>
  </si>
  <si>
    <t>$(000) *</t>
  </si>
  <si>
    <t>Outstanding at December 31, 2014</t>
  </si>
  <si>
    <t>Exercised</t>
  </si>
  <si>
    <t>(1,100</t>
  </si>
  <si>
    <t>Outstanding at March 31, 2015</t>
  </si>
  <si>
    <t>* The intrinsic value of a stock option is the difference between the market value of the underlying stock and the exercise price of the option.</t>
  </si>
  <si>
    <t>Cash proceeds, fair value received, tax benefits, and intrinsic value related to stock options exercised, and the weighted average grant date fair value for options granted, during the three months ended March 31, 2015 and 2014 are provided in the following table:</t>
  </si>
  <si>
    <t>Proceeds from stock options exercised</t>
  </si>
  <si>
    <t>Fair value of shares received upon exercised of stock options</t>
  </si>
  <si>
    <t>Tax benefit related to stock options exercised</t>
  </si>
  <si>
    <t>Intrinsic value of stock options exercised</t>
  </si>
  <si>
    <r>
      <t>Phantom Stock Plan:</t>
    </r>
    <r>
      <rPr>
        <sz val="10"/>
        <color theme="1"/>
        <rFont val="Times New Roman"/>
        <family val="1"/>
      </rPr>
      <t xml:space="preserve"> The Company maintains a non-qualified phantom stock plan as a supplement to its profit sharing plan for officers who have achieved the level of Senior Vice President II and above and completed one year of service.  However, all Senior Vice Presidents level III and Vice Presidents who were participants on January 31, 2015 remain eligible to participate in the phantom stock plan.  Awards are made under this plan on certain compensation not eligible for awards made under the profit sharing plan, due to the terms of the profit sharing plan and the Internal Revenue Code. Employees receive awards under this plan proportionate to the amount they would have received under the profit sharing plan, but for limits imposed by the profit sharing plan and the Internal Revenue Code. The awards are made as cash awards, and then converted to common stock equivalents (phantom shares) at the then current market value of the Company’s common stock. Dividends are credited to each employee’s account in the form of additional phantom shares each time the Company pays a dividend on its common stock. In the event of a change of control (as defined in this plan), an employee’s interest is converted to a fixed dollar amount and deemed to be invested in the same manner as his interest in the Bank’s non-qualified deferred compensation plan. Employees vest under this plan 20% per year for 5 years. Employees also become 100% vested upon a change of control. Employees receive their vested interest in this plan in the form of a cash lump sum payment or installments, as elected by the employee, after termination of employment. The Company adjusts its liability under this plan to the fair value of the shares at the end of each period.</t>
    </r>
  </si>
  <si>
    <t>The following table summarizes the Phantom Stock Plan at or for the three months ended March 31, 2015:</t>
  </si>
  <si>
    <t>Phantom Stock Plan</t>
  </si>
  <si>
    <t>Distributions</t>
  </si>
  <si>
    <t>(395</t>
  </si>
  <si>
    <t>Vested at March 31, 2015</t>
  </si>
  <si>
    <t>The Company recorded stock-based compensation expense for the Phantom Stock Plan of $9,000 and $42,000 for the three months ended March 31, 2015 and 2014, respectively. The total fair value of the distributions from the Phantom Stock Plan was $8,000 and $6,000 for the three months ended March 31, 2015 and 2014, respectively.</t>
  </si>
  <si>
    <t>Note 9 - Pension and Other Postretirement Benefit Plans</t>
  </si>
  <si>
    <t>Compensation and Retirement Disclosure [Abstract]</t>
  </si>
  <si>
    <t>Pension and Other Postretirement Benefits Disclosure [Text Block]</t>
  </si>
  <si>
    <t>9.           Pension and Other Postretirement Benefit Plans</t>
  </si>
  <si>
    <t>The following table sets forth information regarding the components of net expense for the pension and other postretirement benefit plans.</t>
  </si>
  <si>
    <t>Three months ended</t>
  </si>
  <si>
    <t>Employee Pension Plan:</t>
  </si>
  <si>
    <t>Interest cost</t>
  </si>
  <si>
    <t>Amortization of unrecognized loss</t>
  </si>
  <si>
    <t>Expected return on plan assets</t>
  </si>
  <si>
    <t>(350</t>
  </si>
  <si>
    <t>Net employee pension expense</t>
  </si>
  <si>
    <t>Outside Director Pension Plan:</t>
  </si>
  <si>
    <t>Service cost</t>
  </si>
  <si>
    <t>Amortization of unrecognized gain</t>
  </si>
  <si>
    <t>(14</t>
  </si>
  <si>
    <t>(15</t>
  </si>
  <si>
    <t>Amortization of past service liability</t>
  </si>
  <si>
    <t>Net outside director pension expense</t>
  </si>
  <si>
    <t>Other Postretirement Benefit Plans:</t>
  </si>
  <si>
    <t>(21</t>
  </si>
  <si>
    <t>Net other postretirement expense</t>
  </si>
  <si>
    <t>The Company previously disclosed in its Consolidated Financial Statements for the year ended December 31, 2014 that it expects to contribute $0.3 million and $0.2 million to the Outside Director Pension Plan (the “Outside Director Pension Plan”) and the other post retirement benefit plans (the “Other Postretirement Benefit Plans”), respectively,  during the year ending December 31, 2015.  The Company does not expect to make a contribution to the Employee Pension Plan (the “Employee Pension Plan”). As of March 31, 2015, the Company has contributed $40,000 to the Outside Director Pension Plan and $23,000 to the Other Postretirement Benefit Plans. As of March 31, 2015, the Company has not revised its expected contributions for the year ending December 31, 2015.</t>
  </si>
  <si>
    <t>Note 10 - Fair Value of Financial Instruments</t>
  </si>
  <si>
    <t>Fair Value Disclosures [Abstract]</t>
  </si>
  <si>
    <t>Fair Value Disclosures [Text Block]</t>
  </si>
  <si>
    <r>
      <t>10.</t>
    </r>
    <r>
      <rPr>
        <sz val="10"/>
        <color theme="1"/>
        <rFont val="Times New Roman"/>
        <family val="1"/>
      </rPr>
      <t>           </t>
    </r>
    <r>
      <rPr>
        <b/>
        <sz val="10"/>
        <color theme="1"/>
        <rFont val="Times New Roman"/>
        <family val="1"/>
      </rPr>
      <t>Fair Value of Financial Instruments</t>
    </r>
  </si>
  <si>
    <t>The Company carries certain financial assets and financial liabilities at fair value in accordance with GAAP which defines fair value as the price that would be received to sell an asset or paid to transfer a liability in an orderly transaction between market participants at the measurement date, establishes a framework for measuring fair value and expands disclosures about fair value measurements.  GAAP permits entities to choose to measure many financial instruments and certain other items at fair value. At March 31, 2015, the Company carried financial assets and financial liabilities under the fair value option with fair values of $32.6 million and $28.2 million, respectively. At December 31, 2014, the Company carried financial assets and financial liabilities under the fair value option with fair values of $32.6 million and $28.8 million, respectively. The Company did not elect to carry any additional financial assets or financial liabilities under the fair value option during the three months ended March 31, 2015. The Company elected to measure at fair value securities with a cost of $5.0 million that were purchased during the three months ended March 31, 2014. During the three months ended March 31, 2014, the Company sold financial assets carried under the fair value option totaling $1.9 million.</t>
  </si>
  <si>
    <t>The following table presents the financial assets and financial liabilities reported at fair value under the fair value option, and the changes in fair value included in the Consolidated Statement of Income – Net gain (loss) from fair value adjustments, at or for the periods ended as indicated:</t>
  </si>
  <si>
    <t>Measurements</t>
  </si>
  <si>
    <t>Changes in Fair Values For Items Measured at Fair Value</t>
  </si>
  <si>
    <t>Pursuant to Election of the Fair Value Option</t>
  </si>
  <si>
    <t>at March 31,</t>
  </si>
  <si>
    <t>at December 31,</t>
  </si>
  <si>
    <t>(8</t>
  </si>
  <si>
    <t>Other securities</t>
  </si>
  <si>
    <t>Borrowed funds</t>
  </si>
  <si>
    <r>
      <t xml:space="preserve">Net gain from fair value adjustments </t>
    </r>
    <r>
      <rPr>
        <sz val="7.7"/>
        <color theme="1"/>
        <rFont val="Times New Roman"/>
        <family val="1"/>
      </rPr>
      <t>(1)</t>
    </r>
  </si>
  <si>
    <t>The net gain from fair value adjustments presented in the above table does not include net losses of $1.3 million and $1.0 million for the three months ended March 31, 2015 and 2014, respectively, from the change in the fair value of interest rate swaps.</t>
  </si>
  <si>
    <t>Included in the fair value of the financial assets and financial liabilities selected for the fair value option is the accrued interest receivable or payable for the related instrument. The Company reports as interest income or interest expense in the Consolidated Statement of Income, the interest receivable or payable on the financial instruments selected for the fair value option at their respective contractual rates.</t>
  </si>
  <si>
    <t>The borrowed funds had a contractual principal amount of $61.9 million at both March 31, 2015 and December 31, 2014. The fair value of borrowed funds includes accrued interest payable of $0.1 million at March 31, 2015 and December 31, 2014.</t>
  </si>
  <si>
    <t>The Company generally holds its earning assets, other than securities available for sale, to maturity and settles its liabilities at maturity. However, fair value estimates are made at a specific point in time and are based on relevant market information. These estimates do not reflect any premium or discount that could result from offering for sale at one time the Company’s entire holdings of a particular instrument. Accordingly, as assumptions change, such as interest rates and prepayments, fair value estimates change and these amounts may not necessarily be realized in an immediate sale.</t>
  </si>
  <si>
    <t>Disclosure of fair value does not require fair value information for items that do not meet the definition of a financial instrument or certain other financial instruments specifically excluded from its requirements. These items include core deposit intangibles and other customer relationships, premises and equipment, leases, income taxes and equity.</t>
  </si>
  <si>
    <t>Further, fair value disclosure does not attempt to value future income or business. These items may be material and accordingly, the fair value information presented does not purport to represent, nor should it be construed to represent, the underlying “market” or franchise value of the Company.</t>
  </si>
  <si>
    <t>Financial assets and financial liabilities reported at fair value are required to be measured based on either: (1) quoted prices in active markets for identical financial instruments (Level 1); (2) significant other observable inputs (Level 2); or (3) significant unobservable inputs (Level 3).</t>
  </si>
  <si>
    <t>A description of the methods and significant assumptions utilized in estimating the fair value of the Company’s assets and liabilities that are carried at fair value on a recurring basis are as follows:</t>
  </si>
  <si>
    <t>Level 1 – where quoted market prices are available in an active market. The Company did not value any of its assets or liabilities that are carried at fair value on a recurring basis as Level 1 at March 31, 2015 and December 31, 2014.</t>
  </si>
  <si>
    <t>Level 2 – when quoted market prices are not available, fair value is estimated using quoted market prices for similar financial instruments and adjusted for differences between the quoted instrument and the instrument being valued.  Fair value can also be estimated by using pricing models, or discounted cash flows.  Pricing models primarily use market-based or independently sourced market parameters as inputs, including, but not limited to, yield curves, interest rates, equity or debt prices and credit spreads.  In addition to observable market information, models also incorporate maturity and cash flow assumptions. At March 31, 2015 and December 31, 2014, Level 2 included mortgage related securities, corporate debt, certain municipal securities, mutual funds and interest rate swaps.</t>
  </si>
  <si>
    <t>Level 3 – when there is limited activity or less transparency around inputs to the valuation, financial instruments are classified as Level 3. At March 31, 2015 and December 31, 2014, Level 3 included certain municipal securities and trust preferred securities owned by and junior subordinated debentures issued by the Company.</t>
  </si>
  <si>
    <t>The methods described above may produce fair values that may not be indicative of net realizable value or reflective of future fair values. While the Company believes its valuation methods are appropriate and consistent with those of other market participants, the use of different methodologies, assumptions and models to determine fair value of certain financial instruments could produce different estimates of fair value at the reporting date.</t>
  </si>
  <si>
    <t>The following table sets forth the assets and liabilities that are carried at fair value on a recurring basis and the method that was used to determine their fair value, at March 31, 2015 and December 31, 2014:</t>
  </si>
  <si>
    <t>Quoted Prices</t>
  </si>
  <si>
    <t>in Active Markets</t>
  </si>
  <si>
    <t>for Identical Assets</t>
  </si>
  <si>
    <t>(Level 1)</t>
  </si>
  <si>
    <t>Significant Other</t>
  </si>
  <si>
    <t>Observable Inputs</t>
  </si>
  <si>
    <t>(Level 2)</t>
  </si>
  <si>
    <t>Unobservable Inputs</t>
  </si>
  <si>
    <t>(Level 3)</t>
  </si>
  <si>
    <t>Total carried at fair value</t>
  </si>
  <si>
    <t>on a recurring basis</t>
  </si>
  <si>
    <t>Assets:</t>
  </si>
  <si>
    <t>Mortgage-backed</t>
  </si>
  <si>
    <t>Securities</t>
  </si>
  <si>
    <t>Interest rate swaps</t>
  </si>
  <si>
    <t>Liabilities:</t>
  </si>
  <si>
    <t>Borrowings</t>
  </si>
  <si>
    <t>The following table sets forth the Company's assets and liabilities that are carried at fair value on a recurring basis, classified within Level 3 of the valuation hierarchy for the period indicated:</t>
  </si>
  <si>
    <t>Trust preferred</t>
  </si>
  <si>
    <t>securities</t>
  </si>
  <si>
    <t>Junior subordinated</t>
  </si>
  <si>
    <t>debentures</t>
  </si>
  <si>
    <t>Purchases</t>
  </si>
  <si>
    <t>Principal repayments</t>
  </si>
  <si>
    <t>(55</t>
  </si>
  <si>
    <t>Maturities</t>
  </si>
  <si>
    <t>(2,000</t>
  </si>
  <si>
    <t>Net gain from fair value adjustment of financial assets</t>
  </si>
  <si>
    <t>Net gain from fair value adjustment of financial liabilities</t>
  </si>
  <si>
    <t>(524</t>
  </si>
  <si>
    <t>Decrease in accrued interest payable</t>
  </si>
  <si>
    <t>(3</t>
  </si>
  <si>
    <t>Change in unrealized gains included in other comprehensive income</t>
  </si>
  <si>
    <t>Changes in unrealized held at period end</t>
  </si>
  <si>
    <t>(1,053</t>
  </si>
  <si>
    <t>(1,871</t>
  </si>
  <si>
    <t>Net loss from fair value adjustment of financial liabilities</t>
  </si>
  <si>
    <t>(25</t>
  </si>
  <si>
    <t>(4</t>
  </si>
  <si>
    <t>Change in unrealized gains (losses) included in other comprehensive income</t>
  </si>
  <si>
    <t>During the three months ended March 31, 2015 and 2014, there were no transfers between Levels 1, 2 and 3.</t>
  </si>
  <si>
    <t>The following table presents the quantitative information about recurring Level 3 fair value of financial instruments and the fair value measurements as of March 31, 2015:</t>
  </si>
  <si>
    <t>Valuation Technique</t>
  </si>
  <si>
    <t>Unobservable Input</t>
  </si>
  <si>
    <t>Range (Weighted Average)</t>
  </si>
  <si>
    <t>Discounted cash flows</t>
  </si>
  <si>
    <t>Discount rate</t>
  </si>
  <si>
    <t> 0.4%</t>
  </si>
  <si>
    <t>4.0% </t>
  </si>
  <si>
    <t>Trust Preferred Securities</t>
  </si>
  <si>
    <t> 7.0%</t>
  </si>
  <si>
    <t>7.1% </t>
  </si>
  <si>
    <t>Junior subordinated debentures</t>
  </si>
  <si>
    <t>The significant unobservable input used in the fair value measurement of the Company’s municipal securities valued under Level 3 is the securities’ effective yield. Significant increases or decreases in the effective yield in isolation would result in a significantly lower or higher fair value measurement.</t>
  </si>
  <si>
    <t>The significant unobservable input used in the fair value measurement of the Company’s trust preferred securities valued under Level 3 is the securities’ effective yield. Significant increases or decreases in the effective yield in isolation would result in a significantly lower or higher fair value measurement.</t>
  </si>
  <si>
    <t>The significant unobservable input used in the fair value measurement of the Company’s junior subordinated debentures under Level 3 is effective yield. Significant increases or decreases in the effective yield in isolation would result in a significantly lower or higher fair value measurement.</t>
  </si>
  <si>
    <t>The following table presents the quantitative information about recurring Level 3 fair value of financial instruments and the fair value measurements as of December 31, 2014:</t>
  </si>
  <si>
    <t> 0.2%</t>
  </si>
  <si>
    <t>7.25% </t>
  </si>
  <si>
    <t>The significant unobservable input used in the fair value measurement of the Company’s junior subordinated debentures is effective yield. Significant increases or decreases in the effective yield in isolation would result in a significantly lower or higher fair value measurement.</t>
  </si>
  <si>
    <t>The following table sets forth the Company’s assets and liabilities that are carried at fair value on a non-recurring basis and the method that was used to determine their fair value, at March 31, 2015 and December 31, 2014:</t>
  </si>
  <si>
    <t>Impaired loans</t>
  </si>
  <si>
    <t>Other real estate owned</t>
  </si>
  <si>
    <t>The following table presents the quantitative information about non-recurring Level 3 fair value of financial instruments and the fair value measurements as of March 31, 2015:</t>
  </si>
  <si>
    <r>
      <t> </t>
    </r>
    <r>
      <rPr>
        <sz val="10"/>
        <color theme="1"/>
        <rFont val="Times New Roman"/>
        <family val="1"/>
      </rPr>
      <t xml:space="preserve"> </t>
    </r>
    <r>
      <rPr>
        <b/>
        <sz val="10"/>
        <color theme="1"/>
        <rFont val="Times New Roman"/>
        <family val="1"/>
      </rPr>
      <t>Range (Weighted Average)</t>
    </r>
  </si>
  <si>
    <t>Income approach</t>
  </si>
  <si>
    <t>Capitalization rate</t>
  </si>
  <si>
    <t>to</t>
  </si>
  <si>
    <t>(7.7%) </t>
  </si>
  <si>
    <t>Loss severity discount</t>
  </si>
  <si>
    <t> 0.5%</t>
  </si>
  <si>
    <t>83.7%  </t>
  </si>
  <si>
    <t>(18.1%) </t>
  </si>
  <si>
    <t>Sales approach</t>
  </si>
  <si>
    <t>Adjustment to sales comparison value to reconcile differences between comparable sales</t>
  </si>
  <si>
    <t> -50.0%</t>
  </si>
  <si>
    <t>40.0%  </t>
  </si>
  <si>
    <t>(-3.3%) </t>
  </si>
  <si>
    <t> 2.0%</t>
  </si>
  <si>
    <t>97.1% </t>
  </si>
  <si>
    <t>(17.1%) </t>
  </si>
  <si>
    <t>Blended income and sales approach</t>
  </si>
  <si>
    <t>25.0% </t>
  </si>
  <si>
    <t>(-3.8%) </t>
  </si>
  <si>
    <t> 5.6%</t>
  </si>
  <si>
    <t>11.0%  </t>
  </si>
  <si>
    <t> 0.9%</t>
  </si>
  <si>
    <t>74.8% </t>
  </si>
  <si>
    <t>(23.6%) </t>
  </si>
  <si>
    <t> 9.0%</t>
  </si>
  <si>
    <t>12.0% </t>
  </si>
  <si>
    <t>(9.1%) </t>
  </si>
  <si>
    <t>4.9% </t>
  </si>
  <si>
    <t>(1.0%) </t>
  </si>
  <si>
    <t> -41.5%</t>
  </si>
  <si>
    <t>-23.7% </t>
  </si>
  <si>
    <t>(-32.6%) </t>
  </si>
  <si>
    <t> 46.1%</t>
  </si>
  <si>
    <t>46.1%  </t>
  </si>
  <si>
    <t>(46.1%) </t>
  </si>
  <si>
    <t> -55.0%</t>
  </si>
  <si>
    <t>5.0% </t>
  </si>
  <si>
    <t>(-12.5%) </t>
  </si>
  <si>
    <t> 8.5%</t>
  </si>
  <si>
    <t>9.2% </t>
  </si>
  <si>
    <t>(8.7%) </t>
  </si>
  <si>
    <t> 0.0%</t>
  </si>
  <si>
    <t>23.9%  </t>
  </si>
  <si>
    <t>(6.8%) </t>
  </si>
  <si>
    <t>The following table presents the quantitative information about non-recurring Level 3 fair value of financial instruments and the fair value measurements as of December 31, 2014:</t>
  </si>
  <si>
    <t> 7.3%</t>
  </si>
  <si>
    <t>8.5% </t>
  </si>
  <si>
    <t>(7.8%) </t>
  </si>
  <si>
    <t>81.7% </t>
  </si>
  <si>
    <t>(21.3%) </t>
  </si>
  <si>
    <t>40.0% </t>
  </si>
  <si>
    <t>(-2.2%) </t>
  </si>
  <si>
    <t> 1.8%</t>
  </si>
  <si>
    <t>89.4% </t>
  </si>
  <si>
    <t>(20.0%) </t>
  </si>
  <si>
    <t>25.0%  </t>
  </si>
  <si>
    <t>(-6.1%) </t>
  </si>
  <si>
    <t> 5.8%</t>
  </si>
  <si>
    <t>11.0% </t>
  </si>
  <si>
    <t>(8.0%) </t>
  </si>
  <si>
    <t>74.4% </t>
  </si>
  <si>
    <t>(30.0%) </t>
  </si>
  <si>
    <t> -11.9%</t>
  </si>
  <si>
    <t>15.0% </t>
  </si>
  <si>
    <t>(-3.5%) </t>
  </si>
  <si>
    <t>36.9% </t>
  </si>
  <si>
    <t>(9.6%) </t>
  </si>
  <si>
    <t> -25.0%</t>
  </si>
  <si>
    <t>0.0% </t>
  </si>
  <si>
    <t>(-8.9%) </t>
  </si>
  <si>
    <t> 7.5%</t>
  </si>
  <si>
    <t>8.0% </t>
  </si>
  <si>
    <t>6.2% </t>
  </si>
  <si>
    <t>(3.0%) </t>
  </si>
  <si>
    <t>The Company carries its impaired collateral dependent loans at 85% of the appraised or internally estimated value of the underlying property.</t>
  </si>
  <si>
    <t>The Company did not have any liabilities that were carried at fair value on a non-recurring basis at March 31, 2015 and December 31, 2014.</t>
  </si>
  <si>
    <t>The estimated fair value of each material class of financial instruments at March 31, 2015 and December 31, 2014 and the related methods and assumptions used to estimate fair value are as follows:</t>
  </si>
  <si>
    <t>Cash and Due from Banks, Overnight Interest-Earning Deposits and Federal Funds Sold:</t>
  </si>
  <si>
    <t>The fair values of financial instruments that are short-term or reprice frequently and have little or no risk are considered to have a fair value that approximates carrying value (Level 1).</t>
  </si>
  <si>
    <t>FHLB-NY stock:</t>
  </si>
  <si>
    <t>The fair value is based upon the par value of the stock which equals its carrying value (Level 2).</t>
  </si>
  <si>
    <t>Securities Available for Sale:</t>
  </si>
  <si>
    <t>The estimated fair values of securities available for sale are contained in Note 4 of Notes to Consolidated Financial Statements. Fair value is based upon quoted market prices (Level 1 input), where available. If a quoted market price is not available, fair value is estimated using quoted market prices for similar securities and adjusted for differences between the quoted instrument and the instrument being valued (Level 2 input). When there is limited activity or less transparency around inputs to the valuation, securities are valued using (Level 3 input).</t>
  </si>
  <si>
    <t>Loans held for sale:</t>
  </si>
  <si>
    <t>The fair value of non-performing loans held for sale is estimated through bids received on the loans and, as such, are classified as a Level 3 input.</t>
  </si>
  <si>
    <t>The fair value of loans is estimated by discounting the expected future cash flows using the current rates at which similar loans would be made to borrowers with similar credit ratings and remaining maturities (Level 3 input).</t>
  </si>
  <si>
    <t>For non-accruing loans, fair value is generally estimated by discounting management’s estimate of future cash flows with a discount rate commensurate with the risk associated with such assets or for collateral dependent loans 85% of the appraised or internally estimated value of the property.(Level 3 input).</t>
  </si>
  <si>
    <t>Due to Depositors:</t>
  </si>
  <si>
    <t>The fair values of demand, passbook savings, NOW, money market deposits and escrow deposits are, by definition, equal to the amount payable on demand at the reporting dates (i.e. their carrying value) (Level 1). The fair value of fixed-maturity certificates of deposits are estimated by discounting the expected future cash flows using the rates currently offered for deposits of similar remaining maturities (Level 2 input).</t>
  </si>
  <si>
    <t>Borrowings:</t>
  </si>
  <si>
    <t>The fair value of borrowings are estimated by discounting the contractual cash flows using interest rates in effect for borrowings with similar maturities and collateral requirements (Level 2 input) or using a market-standard model (Level 3 input).</t>
  </si>
  <si>
    <t>Interest Rate Swaps:</t>
  </si>
  <si>
    <t>The estimated fair value of interest rate swaps is based upon broker quotes (Level 2 input).</t>
  </si>
  <si>
    <t>Other Real Estate Owned:</t>
  </si>
  <si>
    <t>OREO are carried at fair value less selling costs.  The fair value is based on appraised value through a current appraisal, or sometimes through an internal review, additionally adjusted by the estimated costs to sell the property (Level 3 input).</t>
  </si>
  <si>
    <t>Other Financial Instruments:</t>
  </si>
  <si>
    <t>The fair values of commitments to sell, lend or borrow are estimated using the fees currently charged or paid to enter into similar agreements, taking into account the remaining terms of the agreements and the present creditworthiness of the counterparties or on the estimated cost to terminate them or otherwise settle with the counterparties at the reporting date. For fixed-rate loan commitments to sell, lend or borrow, fair values also consider the difference between current levels of interest rates and committed rates (where applicable).</t>
  </si>
  <si>
    <t>At March 31, 2015 and December 31, 2014, the fair values of the above financial instruments approximate the recorded amounts of the related fees and were not considered to be material.</t>
  </si>
  <si>
    <t>The following table sets forth the carrying amounts and estimated fair values of selected financial instruments based on the assumptions described above used by the Company in estimating fair value at March 31, 2015:</t>
  </si>
  <si>
    <t>Carrying</t>
  </si>
  <si>
    <t>Amount</t>
  </si>
  <si>
    <t>Fair</t>
  </si>
  <si>
    <t>Level 1</t>
  </si>
  <si>
    <t>Level 2</t>
  </si>
  <si>
    <t>Level 3</t>
  </si>
  <si>
    <t>Mortgage-backed Securities</t>
  </si>
  <si>
    <t>FHLB-NY stock</t>
  </si>
  <si>
    <t>OREO</t>
  </si>
  <si>
    <t>The following table sets forth the carrying amounts and estimated fair values of selected financial instruments based on the assumptions described above used by the Company in estimating fair value at December 31, 2014:</t>
  </si>
  <si>
    <t>Note 11 - Derivative Financial Instruments</t>
  </si>
  <si>
    <t>Derivative Instruments and Hedging Activities Disclosure [Abstract]</t>
  </si>
  <si>
    <t>Derivative Instruments and Hedging Activities Disclosure [Text Block]</t>
  </si>
  <si>
    <t>11.           Derivative Financial Instruments</t>
  </si>
  <si>
    <t>At March 31, 2015 and December 31, 2014, the Company’s derivative financial instruments consist of interest rate swaps. The Company’s interest rate swaps are used to mitigate the Company’s exposure to rising interest rates on a portion ($18.0 million) of its floating rate junior subordinated debentures that have a contractual value of $61.9 million. Additionally, the Company at times may use interest rate swaps to mitigate the Company’s exposure to rising interest rates on its fixed rate loans.</t>
  </si>
  <si>
    <t>At March 31, 2015 and December 31, 2014 derivatives with a combined notional amount of $36.3 million were not designated as hedges. At March 31, 2015 and December 31, 2014 derivatives with a combined notional amount of $14.4 million and $14.5 million were designated as fair value hedges. Changes in the fair value of the derivatives not designated as hedges are reflected in “Net gain/loss from fair value adjustments” in the Consolidated Statements of Income. The portion of the changes in the fair value of the derivative designated as a fair value hedge which is considered ineffective are reflected in “Net gain/loss from fair value adjustments” in the Consolidated Statements of Income.</t>
  </si>
  <si>
    <t>The following table sets forth information regarding the Company’s derivative financial instruments at March 31, 2015:</t>
  </si>
  <si>
    <t>At or for the three months ended March 31, 2015</t>
  </si>
  <si>
    <t>Notional</t>
  </si>
  <si>
    <r>
      <t xml:space="preserve">Net Carrying </t>
    </r>
    <r>
      <rPr>
        <sz val="7.7"/>
        <color theme="1"/>
        <rFont val="Times New Roman"/>
        <family val="1"/>
      </rPr>
      <t>(1)</t>
    </r>
  </si>
  <si>
    <t>Interest rate saps (non-hedge)</t>
  </si>
  <si>
    <t>(3,492</t>
  </si>
  <si>
    <t>Interest rate swaps (hedge)</t>
  </si>
  <si>
    <t>(626</t>
  </si>
  <si>
    <t>Total derivatives</t>
  </si>
  <si>
    <t>(4,112</t>
  </si>
  <si>
    <t>The following table sets forth information regarding the Company’s derivative financial instruments at December 31, 2014:</t>
  </si>
  <si>
    <t>At or for the year ended December 31, 2014</t>
  </si>
  <si>
    <t>Net Carrying</t>
  </si>
  <si>
    <r>
      <t xml:space="preserve">Value </t>
    </r>
    <r>
      <rPr>
        <sz val="7.7"/>
        <color theme="1"/>
        <rFont val="Times New Roman"/>
        <family val="1"/>
      </rPr>
      <t>(1)</t>
    </r>
  </si>
  <si>
    <t>Interest rate swaps (non-hedge)</t>
  </si>
  <si>
    <t>(2,239</t>
  </si>
  <si>
    <t>(410</t>
  </si>
  <si>
    <t>(2,565</t>
  </si>
  <si>
    <r>
      <t>Derivatives in a net positive position are recorded as “Other assets” and derivatives in a net negative position are recorded as “Other liabilities” in the Consolidated Statements of Financial Condition</t>
    </r>
    <r>
      <rPr>
        <sz val="10"/>
        <color theme="1"/>
        <rFont val="Times New Roman"/>
        <family val="1"/>
      </rPr>
      <t>.</t>
    </r>
  </si>
  <si>
    <t>The following table sets forth the effect of derivative instruments on the Consolidated Statements of Income for the periods indicated:</t>
  </si>
  <si>
    <t>Financial Derivatives:</t>
  </si>
  <si>
    <t>(1,254</t>
  </si>
  <si>
    <t>(1,014</t>
  </si>
  <si>
    <t>(28</t>
  </si>
  <si>
    <r>
      <t xml:space="preserve">Net loss </t>
    </r>
    <r>
      <rPr>
        <sz val="7.7"/>
        <color theme="1"/>
        <rFont val="Times New Roman"/>
        <family val="1"/>
      </rPr>
      <t>(1)</t>
    </r>
  </si>
  <si>
    <t>(1,308</t>
  </si>
  <si>
    <t>(1,042</t>
  </si>
  <si>
    <t>Net gains and losses are recorded as part of “Net gain/loss from fair value adjustments” in the Consolidated Statements of Income.</t>
  </si>
  <si>
    <t>Note 12 - Income Taxes</t>
  </si>
  <si>
    <t>Income Tax Disclosure [Abstract]</t>
  </si>
  <si>
    <t>Income Tax Disclosure [Text Block]</t>
  </si>
  <si>
    <t>12.           Income Taxes</t>
  </si>
  <si>
    <t>Flushing Financial Corporation files consolidated Federal and combined New York State and New York City income tax returns with its subsidiaries, with the exception of the Company’s trusts, which file separate Federal income tax returns as trusts, and Flushing Preferred Funding Corporation, which files a separate Federal income tax return as a real estate investment trust. Additionally, the Bank files New Jersey State tax returns.</t>
  </si>
  <si>
    <t>Income tax provisions are summarized as follows:</t>
  </si>
  <si>
    <t>ended March 31,</t>
  </si>
  <si>
    <t>Federal:</t>
  </si>
  <si>
    <t>Deferred</t>
  </si>
  <si>
    <t>Total federal tax provision</t>
  </si>
  <si>
    <t>State and Local:</t>
  </si>
  <si>
    <t>Total state and local tax provision</t>
  </si>
  <si>
    <t>Total income tax provision</t>
  </si>
  <si>
    <t>The effective tax rate was 38.8% and 40.2% for the three months ended March 31, 2015 and 2014, respectively. The decrease in the effective tax rate was primarily due to the prior year being affected by changes in New York State tax code passed on March 31, 2014, which resulted in a reduction in the Company’s deferred tax assets and a corresponding increase in tax expense during the three months ended March 31, 2014.</t>
  </si>
  <si>
    <t>On April 13, 2015, the Governor of New York signed the New York State 2015 budget, which included changes to the New York City tax code.  The approved budget changes the manner in which the Bank’s tax liability is calculated for New York City. Based on our review of the changes to the New York City tax code, we do not anticipate a significant change to the Company’s tax expense.</t>
  </si>
  <si>
    <t>The effective rates differ from the statutory federal income tax rate as follows:</t>
  </si>
  <si>
    <t>(dollars in thousands)</t>
  </si>
  <si>
    <t>Taxes at federal statutory rate</t>
  </si>
  <si>
    <t>Increase (reduction) in taxes resulting from:</t>
  </si>
  <si>
    <t>State and local income tax, net of Federal income tax benefit</t>
  </si>
  <si>
    <t>(293</t>
  </si>
  <si>
    <t>(2.1</t>
  </si>
  <si>
    <t>(511</t>
  </si>
  <si>
    <t>(3.0</t>
  </si>
  <si>
    <t>Taxes at effective rate</t>
  </si>
  <si>
    <t>The Company has recorded a deferred tax asset of $27.8 million at March 31, 2015, which is included in “Other assets” in the Consolidated Statements of Financial Condition. This represents the anticipated net federal, state and local tax benefits expected to be realized in future years upon the utilization of the underlying tax attributes comprising this balance. The Company has reported taxable income for federal, state, and local tax purposes in each of the past three fiscal years. In management’s opinion, in view of the Company’s previous, current and projected future earnings trend, the probability that some of the Company’s $25.9 million deferred tax liability can be used to offset a portion of the deferred tax asset, as well as certain tax planning strategies, it is more likely than not that the deferred tax asset will be fully realized. Accordingly, no valuation allowance was deemed necessary for the deferred tax asset at March 31, 2015.</t>
  </si>
  <si>
    <t>Note 13 - Accumulated Other Comprehensive Income</t>
  </si>
  <si>
    <t>Comprehensive Income (Loss) Note [Text Block]</t>
  </si>
  <si>
    <t>13.           Accumulated Other Comprehensive Income:</t>
  </si>
  <si>
    <t>The following table sets forth the changes in accumulated other comprehensive income by component for the three months ended March 31, 2015:</t>
  </si>
  <si>
    <t>Unrealized Gains</t>
  </si>
  <si>
    <t>and (Losses) on</t>
  </si>
  <si>
    <t>Available for Sale</t>
  </si>
  <si>
    <t>Defined Benefit</t>
  </si>
  <si>
    <t>Pension Items</t>
  </si>
  <si>
    <t>Beginning balance, net of tax</t>
  </si>
  <si>
    <t>(6,299</t>
  </si>
  <si>
    <t>(2,907</t>
  </si>
  <si>
    <t>Other comprehensive income before reclassifications, net of tax</t>
  </si>
  <si>
    <t>Amounts reclassified from accumulated other comprehensive income, net of tax</t>
  </si>
  <si>
    <t>Net current period other comprehensive income, net of tax</t>
  </si>
  <si>
    <t>Ending balance, net of tax</t>
  </si>
  <si>
    <t>(6,131</t>
  </si>
  <si>
    <t>The following table sets forth significant amounts reclassified from accumulated other comprehensive income by component for the three months ended March 31, 2015:</t>
  </si>
  <si>
    <t>Details about Accumulated Other</t>
  </si>
  <si>
    <t>Comprehensive Income Components</t>
  </si>
  <si>
    <t>Amounts Reclassified from</t>
  </si>
  <si>
    <t>Accumulated Other</t>
  </si>
  <si>
    <t>Comprehensive Income</t>
  </si>
  <si>
    <t>Affected Line Item in the Statement</t>
  </si>
  <si>
    <t>Where Net Income is Presented</t>
  </si>
  <si>
    <t>Amortization of defined benefit pension items:</t>
  </si>
  <si>
    <t>Actuarial losses</t>
  </si>
  <si>
    <t>(307</t>
  </si>
  <si>
    <t>Other expense</t>
  </si>
  <si>
    <t>Prior service credits</t>
  </si>
  <si>
    <t>(296</t>
  </si>
  <si>
    <t>Total before tax</t>
  </si>
  <si>
    <t>Tax benefit</t>
  </si>
  <si>
    <t>(168</t>
  </si>
  <si>
    <t>Net of tax</t>
  </si>
  <si>
    <t>These accumulated other comprehensive income components are included in the computation of net periodic pension cost (See Note 9 of the Notes to Consolidated Financial Statements “Pension and Other Postretirement Benefit Plans”.)</t>
  </si>
  <si>
    <t>The following table sets forth significant amounts reclassified out of accumulated other comprehensive income by component for the three months ended March 31, 2014:</t>
  </si>
  <si>
    <t>(175</t>
  </si>
  <si>
    <t>(164</t>
  </si>
  <si>
    <t>(60</t>
  </si>
  <si>
    <t>(1) </t>
  </si>
  <si>
    <t>Note 14 - Regulatory Capital</t>
  </si>
  <si>
    <t>Regulatory Capital Requirements under Banking Regulations [Text Block]</t>
  </si>
  <si>
    <r>
      <t>14.</t>
    </r>
    <r>
      <rPr>
        <sz val="10"/>
        <color theme="1"/>
        <rFont val="Times New Roman"/>
        <family val="1"/>
      </rPr>
      <t>           </t>
    </r>
    <r>
      <rPr>
        <b/>
        <sz val="10"/>
        <color theme="1"/>
        <rFont val="Times New Roman"/>
        <family val="1"/>
      </rPr>
      <t>Regulatory Capital</t>
    </r>
  </si>
  <si>
    <t>Under current capital regulations, the Bank is required to comply with four separate capital adequacy standards. As of March 31, 2015, the Bank continues to be categorized as “well-capitalized” under the prompt corrective action regulations and continues to exceed all regulatory capital requirements.</t>
  </si>
  <si>
    <t>Set forth below is a summary of the Bank’s compliance with banking regulatory capital standards.</t>
  </si>
  <si>
    <t>Percent of</t>
  </si>
  <si>
    <t>Assets</t>
  </si>
  <si>
    <t>Tier I (leverage) capital:</t>
  </si>
  <si>
    <t>Capital level</t>
  </si>
  <si>
    <t>Requirement to be well capitalized</t>
  </si>
  <si>
    <t>Excess</t>
  </si>
  <si>
    <t>Common Equity Tier I risk-based capital:</t>
  </si>
  <si>
    <t>n/a</t>
  </si>
  <si>
    <t>Tier 1 risk-based capital:</t>
  </si>
  <si>
    <t>Total risk-based capital:</t>
  </si>
  <si>
    <t>The Holding Company is subject to the same regulatory capital requirements as the Bank. As of March 31, 2015, the Holding Company continues to be categorized as “well-capitalized” under the prompt corrective action regulations and continues to exceed all regulatory capital requirements.</t>
  </si>
  <si>
    <t>Set forth below is a summary of the Holding Company’s compliance with banking regulatory capital standards.</t>
  </si>
  <si>
    <t>13.12 </t>
  </si>
  <si>
    <t>Note 15 - Subsequent Events</t>
  </si>
  <si>
    <t>Subsequent Events [Abstract]</t>
  </si>
  <si>
    <t>Subsequent Events [Text Block]</t>
  </si>
  <si>
    <t>15.           Subsequent Events</t>
  </si>
  <si>
    <t>On May 6, 2015, the Bank completed the sale of three buildings for net proceeds totaling $20.3 million in a sale leaseback transaction. A portion of each building currently contains an existing Flushing Bank branch which was leased back as part of the sale. The bank has realized a gain on sale of $12.7 million, of which $6.1 million will be deferred and recognized over the term of the branch leases.</t>
  </si>
  <si>
    <t>Note 16 - New Authoritative Accounting Pronouncements</t>
  </si>
  <si>
    <t>New Accounting Pronouncements and Changes in Accounting Principles [Abstract]</t>
  </si>
  <si>
    <t>New Accounting Pronouncements and Changes in Accounting Principles [Text Block]</t>
  </si>
  <si>
    <t>16.           New Authoritative Accounting Pronouncements</t>
  </si>
  <si>
    <t>In January 2014, the FASB issued ASU 2014-04 to clarify that when an in substance repossession or  foreclosure occurs,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2014- 04 is effective for annual reporting periods beginning after December 15, 2014.  Adoption of this update did not have a material effect on the Company’s consolidated results of operations or financial condition.</t>
  </si>
  <si>
    <t>In May 2014, the FASB issued ASU 2014-09 which provides new guidance that supersedes the revenue recognition requirements in ASC Topic 605, “Revenue Recognition”. The guidance requires an entity to recognize revenue to depict the transfer of promised goods or services to customers in an amount that reflects the consideration to which the company expects to be entitled in exchange for those goods or services. This guidance is effective for interim and annual reporting periods beginning after December 15, 2016. We are currently evaluating the impact of adopting this new guidance on our consolidated results of operations and financial condition.</t>
  </si>
  <si>
    <t>In August 2014, the FASB issued ASU 2014-14 which amends the authoritative accounting guidance under ASC Topic 310 “Receivables.” The amendments require that a mortgage loan be derecognized and that a separate other receivable be recognized upon foreclosure if the follow conditions are met: (1) the loan has a government guarantee that is not separable from the loan before foreclosure; (2) at the time of foreclosure, the creditor has the intent to convey the real estate property to the guarantor and make claim on the guarantee, and the creditor has the ability to recover under that claim and (3) at the time of foreclosure, any amount of the claim that is determined on the basis of the fair value of real estate is fixed. Upon foreclosure, the separate other receivable should be measured based on the amount of the loan balance (principal and interest) expected to be recovered from the guarantor. The amendments are effective for annual periods, and interim periods within those annual periods, beginning after December 15, 2014. Entities should adopt the amendments in this Update using either a prospective transition method or a modified retrospective transition method. Adoption of this update did not have a material effect on the Company’s consolidated results of operations or financial condition.</t>
  </si>
  <si>
    <t>Note 3 - Earnings Per Share (Tables)</t>
  </si>
  <si>
    <t>Schedule of Earnings Per Share, Basic and Diluted [Table Text Block]</t>
  </si>
  <si>
    <t>Note 4 - Debt and Equity Securities (Tables)</t>
  </si>
  <si>
    <t>Schedule of Available-for-sale Securities Reconciliation [Table Text Block]</t>
  </si>
  <si>
    <t>Available-for-sale Securities, Continuous Unrealized Loss Position, Fair Value [Table Text Block]</t>
  </si>
  <si>
    <t>Other than Temporary Impairment, Credit Losses Recognized in Earnings [Table Text Block]</t>
  </si>
  <si>
    <t>Investments Classified by Contractual Maturity Date [Table Text Block]</t>
  </si>
  <si>
    <t>Note 5 - Loans (Tables)</t>
  </si>
  <si>
    <t>Note 5 - Loans (Tables) [Line Items]</t>
  </si>
  <si>
    <t>Troubled Debt Restructurings on Financing Receivables [Table Text Block]</t>
  </si>
  <si>
    <t>Schedule of Financing Receivables, Non Accrual Status [Table Text Block]</t>
  </si>
  <si>
    <t>Schedule of Interest Foregone On Non-Accrual and TDR Loans [Table Text Block]</t>
  </si>
  <si>
    <t>Past Due Financing Receivables [Table Text Block]</t>
  </si>
  <si>
    <t>Allowance for Credit Losses on Financing Receivables [Table Text Block]</t>
  </si>
  <si>
    <t>Impaired Financing Receivables [Table Text Block]</t>
  </si>
  <si>
    <t>Financing Receivable Credit Quality Indicators [Table Text Block]</t>
  </si>
  <si>
    <t>Schedule of Credit Losses Related to Financing Receivables, Current and Noncurrent [Table Text Block]</t>
  </si>
  <si>
    <t>Schedule Of Net Loan Charge-Offs [Table Text Block]</t>
  </si>
  <si>
    <t>Performing According to Restructured Terms [Member]</t>
  </si>
  <si>
    <t>Not Performing To Restructured Terms [Member]</t>
  </si>
  <si>
    <t>Note 6 - Loans Held for Sale (Tables)</t>
  </si>
  <si>
    <t>Delinquent And Non-Performing Loans Sold During Period [Table Text Block]</t>
  </si>
  <si>
    <t>Note 7 - Other Real Estate Owned (Tables)</t>
  </si>
  <si>
    <t>Other Real Estate, Roll Forward [Table Text Block]</t>
  </si>
  <si>
    <t>Gross Gains, Gross Losses, And Write-Downs Of OREO [Table Text Block]</t>
  </si>
  <si>
    <t>Note 8 - Stock-based Compensation (Tables)</t>
  </si>
  <si>
    <t>Note 8 - Stock-based Compensation (Tables) [Line Items]</t>
  </si>
  <si>
    <t>Schedule of Share-based Compensation, Restricted Stock and Restricted Stock Units Activity [Table Text Block]</t>
  </si>
  <si>
    <t>Disclosure of Share-based Compensation Arrangements by Share-based Payment Award [Table Text Block]</t>
  </si>
  <si>
    <t>Non-Full Value Awards [Member]</t>
  </si>
  <si>
    <t>Schedule of Share-based Compensation, Activity [Table Text Block]</t>
  </si>
  <si>
    <t>Phantom Share Units (PSUs) [Member]</t>
  </si>
  <si>
    <t>Note 9 - Pension and Other Postretirement Benefit Plans (Tables) (Retirement Plan [Member])</t>
  </si>
  <si>
    <t>Retirement Plan [Member]</t>
  </si>
  <si>
    <t>Note 9 - Pension and Other Postretirement Benefit Plans (Tables) [Line Items]</t>
  </si>
  <si>
    <t>Schedule of Net Benefit Costs [Table Text Block]</t>
  </si>
  <si>
    <t>Note 10 - Fair Value of Financial Instruments (Tables)</t>
  </si>
  <si>
    <t>Fair Value, Option, Quantitative Disclosures [Table Text Block]</t>
  </si>
  <si>
    <t>Schedule of Fair Value, Assets and Liabilities Measured on Recurring Basis [Table Text Block]</t>
  </si>
  <si>
    <t>Fair Value, Assets Measured on Recurring Basis, Unobservable Input Reconciliation [Table Text Block]</t>
  </si>
  <si>
    <t>Fair Value Inputs, Assets, Quantitative Information [Table Text Block]</t>
  </si>
  <si>
    <t>Fair Value Measurements, Nonrecurring [Table Text Block]</t>
  </si>
  <si>
    <t>Fair Value, by Balance Sheet Grouping [Table Text Block]</t>
  </si>
  <si>
    <t>Note 11 - Derivative Financial Instruments (Tables)</t>
  </si>
  <si>
    <t>Schedule of Derivative Instruments [Table Text Block]</t>
  </si>
  <si>
    <t>Derivative Instruments, Gain (Loss) [Table Text Block]</t>
  </si>
  <si>
    <t>Note 12 - Income Taxes (Tables)</t>
  </si>
  <si>
    <t>Schedule of Components of Income Tax Expense (Benefit) [Table Text Block]</t>
  </si>
  <si>
    <t>Schedule of Effective Income Tax Rate Reconciliation [Table Text Block]</t>
  </si>
  <si>
    <t>Note 13 - Accumulated Other Comprehensive Income (Tables)</t>
  </si>
  <si>
    <t>Schedule of Accumulated Other Comprehensive Income (Loss) [Table Text Block]</t>
  </si>
  <si>
    <t>Schedule of Amounts Recognized in Other Comprehensive Income (Loss) [Table Text Block]</t>
  </si>
  <si>
    <t>Note 14 - Regulatory Capital (Tables)</t>
  </si>
  <si>
    <t>Schedule of Compliance with Regulatory Capital Requirements under Banking Regulations [Table Text Block]</t>
  </si>
  <si>
    <t>Note 3 - Earnings Per Share (Details) (Employee Stock Option [Member])</t>
  </si>
  <si>
    <t>Employee Stock Option [Member]</t>
  </si>
  <si>
    <t>Note 3 - Earnings Per Share (Details) [Line Items]</t>
  </si>
  <si>
    <t>Antidilutive Securities Excluded from Computation of Earnings Per Share, Amount</t>
  </si>
  <si>
    <t>Note 3 - Earnings Per Share (Details) - Earnings Per Common Share (USD $)</t>
  </si>
  <si>
    <t>Earnings Per Common Share [Abstract]</t>
  </si>
  <si>
    <t>Net income, as reported (in Dollars)</t>
  </si>
  <si>
    <t>Diluted earnings per common share (1) (in Dollars per share)</t>
  </si>
  <si>
    <t>Note 4 - Debt and Equity Securities (Details) (USD $)</t>
  </si>
  <si>
    <t>Note 4 - Debt and Equity Securities (Details) [Line Items]</t>
  </si>
  <si>
    <t>Trading Securities</t>
  </si>
  <si>
    <t>Held-to-maturity Securities</t>
  </si>
  <si>
    <t>Mortgage Backed Securities Available For Sale, Amortized Cost</t>
  </si>
  <si>
    <t>Proceeds from Sale of Available-for-sale Securities</t>
  </si>
  <si>
    <t>Corporate Debt Securities [Member]</t>
  </si>
  <si>
    <t>Available-for-sale, Securities in Unrealized Loss Positions, Qualitative Disclosure, Number of Positions</t>
  </si>
  <si>
    <t>Municipal [Member]</t>
  </si>
  <si>
    <t>Single Issuer Trust Preferred Security [Member]</t>
  </si>
  <si>
    <t>Other than Temporary Impairment Losses, Investments, Available-for-sale Securities</t>
  </si>
  <si>
    <t>REMIC And CMO [Member] | FHLMC [Member]</t>
  </si>
  <si>
    <t>REMIC And CMO [Member] | FNMA [Member]</t>
  </si>
  <si>
    <t>REMIC And CMO [Member] | GNMA [Member]</t>
  </si>
  <si>
    <t>REMIC And CMO [Member] | Private Issues [Member]</t>
  </si>
  <si>
    <t>REMIC And CMO [Member]</t>
  </si>
  <si>
    <t>GNMA [Member]</t>
  </si>
  <si>
    <t>FNMA [Member]</t>
  </si>
  <si>
    <t>Collateralized By Commercial Real Estate [Member] | Collateralized Mortgage Obligations [Member]</t>
  </si>
  <si>
    <t>Private Issue Collateralized Mortgage Obligations, Number</t>
  </si>
  <si>
    <t>Note 4 - Debt and Equity Securities (Details) - Amortized Cost and Fair Value of Securities Available-for-sale (USD $)</t>
  </si>
  <si>
    <t>12 Months Ended</t>
  </si>
  <si>
    <t>Note 4 - Debt and Equity Securities (Details) - Amortized Cost and Fair Value of Securities Available-for-sale [Line Items]</t>
  </si>
  <si>
    <t>Amortized Cost</t>
  </si>
  <si>
    <t>Gross Unrealized Gains</t>
  </si>
  <si>
    <t>Gross Unrealized Losses</t>
  </si>
  <si>
    <t>Mutual Funds [Member]</t>
  </si>
  <si>
    <t>Other Debt Obligations [Member]</t>
  </si>
  <si>
    <t>Available For Sale Securities, Excluding Mortgage-Backed Securities [Member]</t>
  </si>
  <si>
    <t>FHLMC [Member]</t>
  </si>
  <si>
    <t>Collateralized Mortgage Obligations [Member]</t>
  </si>
  <si>
    <t>Note 4 - Debt and Equity Securities (Details) - Available for Sale Securities With Gross Unrealized Losses and Their Fair Value (USD $)</t>
  </si>
  <si>
    <t>Note 4 - Debt and Equity Securities (Details) - Available for Sale Securities With Gross Unrealized Losses and Their Fair Value [Line Items]</t>
  </si>
  <si>
    <t>Unrealized Losses</t>
  </si>
  <si>
    <t>Less Than 12 Months - Fair Value</t>
  </si>
  <si>
    <t>Less Than 12 Months - Unrealized Losses</t>
  </si>
  <si>
    <t>12 Months or More - Fair Value</t>
  </si>
  <si>
    <t>12 Months or More - Unrealized Losses</t>
  </si>
  <si>
    <t>Collateralized Mortgage Backed Securities [Member]</t>
  </si>
  <si>
    <t>Note 4 - Debt and Equity Securities (Details) - Credit Loss Component Recognized in Earnings on Debt Securities for Which a Portion of OTTI Was Recognized in AOCI (USD $)</t>
  </si>
  <si>
    <t>Dec. 31, 2013</t>
  </si>
  <si>
    <t>Credit Loss Component Recognized in Earnings on Debt Securities for Which a Portion of OTTI Was Recognized in AOCI [Abstract]</t>
  </si>
  <si>
    <t>Note 4 - Debt and Equity Securities (Details) - Securities Available For Sale by Contractual Maturity (USD $)</t>
  </si>
  <si>
    <t>Securities Available For Sale by Contractual Maturity [Abstract]</t>
  </si>
  <si>
    <t>Note 5 - Loans (Details) (USD $)</t>
  </si>
  <si>
    <t>In Millions, unless otherwise specified</t>
  </si>
  <si>
    <t>Note 5 - Loans (Details) [Line Items]</t>
  </si>
  <si>
    <t>Fair Value of Collateral Dependent Loans, As a Percentage of Appraised Or Estimated Value of Collateral</t>
  </si>
  <si>
    <t>Collateral Dependent Impaired Loans, Measured By Third Party Appraisals</t>
  </si>
  <si>
    <t>Collateral Dependent Impaired Loans, Measured By Third Party Appraisals, Percentage</t>
  </si>
  <si>
    <t>Collateral Dependent Impaired Loans, Measured Internally</t>
  </si>
  <si>
    <t>Collateral Dependent Impaired Loans, Measured Internally, Percentage</t>
  </si>
  <si>
    <t>Financing Receivable, Modifications, Number of Contracts</t>
  </si>
  <si>
    <t>Financing Receivable, Modifications During Period, Recorded Investment</t>
  </si>
  <si>
    <t>Commitments and Contingencies</t>
  </si>
  <si>
    <t>Extension of Credit [Member]</t>
  </si>
  <si>
    <t>Extension of Lines of Credit [Member]</t>
  </si>
  <si>
    <t>Note 5 - Loans (Details) - Loans Modified and Classified as TDR (USD $)</t>
  </si>
  <si>
    <t>Financing Receivable, Modifications [Line Items]</t>
  </si>
  <si>
    <t>Note 5 - Loans (Details) - Troubled Debt Restructurings That Are Performing According to Their Restructured Terms (USD $)</t>
  </si>
  <si>
    <t>Number of contracts</t>
  </si>
  <si>
    <t>Recorded investment</t>
  </si>
  <si>
    <t>Note 5 - Loans (Details) - Troubled Debt Restructurings That Are Not Performing According to Their Restructured Terms (USD $)</t>
  </si>
  <si>
    <t>Note 5 - Loans (Details) - Non-performing Loans (USD $)</t>
  </si>
  <si>
    <t>Note 5 - Loans (Details) - Non-performing Loans [Line Items]</t>
  </si>
  <si>
    <t>Loans ninety days or more past due and still accruing</t>
  </si>
  <si>
    <t>Non-accrual loans</t>
  </si>
  <si>
    <t>Multi-Family Residential [Member] | Mortgage Loans [Member]</t>
  </si>
  <si>
    <t>Commercial Real Estate Loans [Member] | Mortgage Loans [Member]</t>
  </si>
  <si>
    <t>One-To-Four Family - Mixed-Use Property [Member] | Mortgage Loans [Member]</t>
  </si>
  <si>
    <t>One-To-Four Family - Residential [Member] | Mortgage Loans [Member]</t>
  </si>
  <si>
    <t>Commercial Business And Other [Member] | Non-Mortgage Loans [Member]</t>
  </si>
  <si>
    <t>Small Business Administration [Member] | Non-Mortgage Loans [Member]</t>
  </si>
  <si>
    <t>Mortgage Loans [Member]</t>
  </si>
  <si>
    <t>Non-Mortgage Loans [Member]</t>
  </si>
  <si>
    <t>Note 5 - Loans (Details) - Summary of Interest Foregone on Non-Accrual Loans and Loans Classified as TDR (USD $)</t>
  </si>
  <si>
    <t>Summary of Interest Foregone on Non-Accrual Loans and Loans Classified as TDR [Abstract]</t>
  </si>
  <si>
    <t>Note 5 - Loans (Details) - Age Analysis of Recorded Investment in Loans (USD $)</t>
  </si>
  <si>
    <t>Financing Receivable, Recorded Investment, Past Due [Line Items]</t>
  </si>
  <si>
    <t>30 - 59 Days Past Due</t>
  </si>
  <si>
    <t>60 - 89 Days Past Due</t>
  </si>
  <si>
    <t>Greater than 90 Days</t>
  </si>
  <si>
    <t>Total Past Due</t>
  </si>
  <si>
    <t>Note 5 - Loans (Details) - Activity in the Allowance for Loan Losses (USD $)</t>
  </si>
  <si>
    <t>Allowance for credit losses - balance</t>
  </si>
  <si>
    <t>Provision</t>
  </si>
  <si>
    <t>Note 5 - Loans (Details) - Impaired Loans (USD $)</t>
  </si>
  <si>
    <t>Recorded Investment, With no related allowance recorded</t>
  </si>
  <si>
    <t>Unpaid Principal Balance, With no related allowance recorded</t>
  </si>
  <si>
    <t>Average Recorded Investment, With no related allowance recorded</t>
  </si>
  <si>
    <t>Interest Income Recognized, With no related allowance recorded</t>
  </si>
  <si>
    <t>Recorded Investment, With an allowance recorded</t>
  </si>
  <si>
    <t>Unpaid Principal Balance, With an allowance recorded</t>
  </si>
  <si>
    <t>Related Allowance, With an allowance recorded</t>
  </si>
  <si>
    <t>Average Recorded Investment, With an allowance recorded</t>
  </si>
  <si>
    <t>Interest Income Recognized, With an allowance recorded</t>
  </si>
  <si>
    <t>Related Allowance, Total Impaired Loans</t>
  </si>
  <si>
    <t>Recorded Investment, Total Impaired Loans</t>
  </si>
  <si>
    <t>Construction [Member] | Mortgage Loans [Member]</t>
  </si>
  <si>
    <t>Unpaid Principal Balance, Total Impaired Loans</t>
  </si>
  <si>
    <t>Average Recorded Investment, Total Impaired Loans</t>
  </si>
  <si>
    <t>Interest Income Recognized, Total Impaired Loans</t>
  </si>
  <si>
    <t>Note 5 - Loans (Details) - Loans Designated as Criticized or Classified (USD $)</t>
  </si>
  <si>
    <t>Multi-Family Residential [Member] | Special Mention [Member]</t>
  </si>
  <si>
    <t>Financing Receivable, Recorded Investment [Line Items]</t>
  </si>
  <si>
    <t>Loans designated as criticized or classified</t>
  </si>
  <si>
    <t>Multi-Family Residential [Member] | Substandard [Member]</t>
  </si>
  <si>
    <t>Commercial Real Estate Loans [Member] | Special Mention [Member]</t>
  </si>
  <si>
    <t>Commercial Real Estate Loans [Member] | Substandard [Member]</t>
  </si>
  <si>
    <t>One-To-Four Family - Mixed-Use Property [Member] | Special Mention [Member]</t>
  </si>
  <si>
    <t>One-To-Four Family - Mixed-Use Property [Member] | Substandard [Member]</t>
  </si>
  <si>
    <t>One-To-Four Family - Residential [Member] | Special Mention [Member]</t>
  </si>
  <si>
    <t>One-To-Four Family - Residential [Member] | Substandard [Member]</t>
  </si>
  <si>
    <t>Co-Operative Apartments [Member] | Special Mention [Member]</t>
  </si>
  <si>
    <t>Co-Operative Apartments [Member] | Substandard [Member]</t>
  </si>
  <si>
    <t>Small Business Administration [Member] | Special Mention [Member]</t>
  </si>
  <si>
    <t>Small Business Administration [Member] | Substandard [Member]</t>
  </si>
  <si>
    <t>Commercial Business And Other [Member] | Special Mention [Member]</t>
  </si>
  <si>
    <t>Commercial Business And Other [Member] | Substandard [Member]</t>
  </si>
  <si>
    <t>Total Loans Designated As Criticized Or Classified [Member] | Special Mention [Member]</t>
  </si>
  <si>
    <t>Total Loans Designated As Criticized Or Classified [Member] | Substandard [Member]</t>
  </si>
  <si>
    <t>Total Loans Designated As Criticized Or Classified [Member]</t>
  </si>
  <si>
    <t>Note 5 - Loans (Details) - Allowance for Loan Losses (USD $)</t>
  </si>
  <si>
    <t>Allowance for Loan Losses [Abstract]</t>
  </si>
  <si>
    <t>Note 5 - Loans (Details) - Net Loan Charge-Offs (Recoveries) by Loan Type (USD $)</t>
  </si>
  <si>
    <t>Note 5 - Loans (Details) - Net Loan Charge-Offs (Recoveries) by Loan Type [Line Items]</t>
  </si>
  <si>
    <t>Net loan charge-offs</t>
  </si>
  <si>
    <t>Note 6 - Loans Held for Sale (Details)</t>
  </si>
  <si>
    <t>Number of Loans Held for Sale</t>
  </si>
  <si>
    <t>Note 6 - Loans Held for Sale (Details) - Delinquent and Non-Performing Loans Sold During the Period (USD $)</t>
  </si>
  <si>
    <t>Note 6 - Loans Held for Sale (Details) - Delinquent and Non-Performing Loans Sold During the Period [Line Items]</t>
  </si>
  <si>
    <t>Net charge-offs</t>
  </si>
  <si>
    <t>Note 7 - Other Real Estate Owned (Details) - Activity in OREO (USD $)</t>
  </si>
  <si>
    <t>Activity in OREO [Abstract]</t>
  </si>
  <si>
    <t>Note 7 - Other Real Estate Owned (Details) - Gross Gains, Gross Losses and Write-Downs of Oreo Reported in the Consolidated Statements of Income (USD $)</t>
  </si>
  <si>
    <t>Gross Gains, Gross Losses and Write-Downs of Oreo Reported in the Consolidated Statements of Income [Abstract]</t>
  </si>
  <si>
    <t>Note 8 - Stock-based Compensation (Details) (USD $)</t>
  </si>
  <si>
    <t>Note 8 - Stock-based Compensation (Details) [Line Items]</t>
  </si>
  <si>
    <t>Allocated Share-based Compensation Expense</t>
  </si>
  <si>
    <t>Employee Service Share-based Compensation, Tax Benefit from Compensation Expense</t>
  </si>
  <si>
    <t>Share-based Compensation Arrangement by Share-based Payment Award, Equity Instruments Other than Options, Grants in Period (in Shares)</t>
  </si>
  <si>
    <t>Share-based Compensation Arrangement by Share-based Payment Award, Options, Grants in Period, Gross (in Shares)</t>
  </si>
  <si>
    <t>Restricted Stock Units (RSUs) [Member] | Twenty Fourteen Omnibus Incentive Plan [Member]</t>
  </si>
  <si>
    <t>Employee Service Share-based Compensation, Nonvested Awards, Compensation Cost Not yet Recognized</t>
  </si>
  <si>
    <t>Employee Service Share-based Compensation, Nonvested Awards, Compensation Cost Not yet Recognized, Period for Recognition</t>
  </si>
  <si>
    <t>3 years 255 days</t>
  </si>
  <si>
    <t>Share-based Compensation Arrangement by Share-based Payment Award, Equity Instruments Other than Options, Vested in Period, Fair Value</t>
  </si>
  <si>
    <t>Restricted Stock Units (RSUs) [Member]</t>
  </si>
  <si>
    <t>Phantom Share Units (PSUs) [Member] | Phantom Stock Plan [Member]</t>
  </si>
  <si>
    <t>Share-based Compensation Arrangement by Share-based Payment Award, Award Requisite Service Period</t>
  </si>
  <si>
    <t>1 year</t>
  </si>
  <si>
    <t>Annually [Member] | Officer [Member] | Phantom Stock Plan [Member]</t>
  </si>
  <si>
    <t>Share-based Compensation Arrangement by Share-based Payment Award, Award Vesting Rights, Percentage</t>
  </si>
  <si>
    <t>Vested Upon Change in Control [Member] | Officer [Member] | Phantom Stock Plan [Member]</t>
  </si>
  <si>
    <t>Minimum [Member] | Twenty Fourteen Omnibus Incentive Plan [Member]</t>
  </si>
  <si>
    <t>Share-based Compensation Arrangement by Share-based Payment Award, Award Vesting Period</t>
  </si>
  <si>
    <t>3 years</t>
  </si>
  <si>
    <t>Maximum [Member] | Twenty Fourteen Omnibus Incentive Plan [Member]</t>
  </si>
  <si>
    <t>10 years</t>
  </si>
  <si>
    <t>Officer [Member] | Phantom Stock Plan [Member]</t>
  </si>
  <si>
    <t>5 years</t>
  </si>
  <si>
    <t>Twenty Fourteen Omnibus Incentive Plan [Member]</t>
  </si>
  <si>
    <t>Share-based Compensation Arrangement by Share-based Payment Award, Number of Shares Authorized (in Shares)</t>
  </si>
  <si>
    <t>Share-based Compensation Arrangement by Share-based Payment Award, Number of Shares Available for Grant (in Shares)</t>
  </si>
  <si>
    <t>Phantom Stock Plan [Member]</t>
  </si>
  <si>
    <t>Note 8 - Stock-based Compensation (Details) - Full Value Awards (USD $)</t>
  </si>
  <si>
    <t>Full Value Awards [Abstract]</t>
  </si>
  <si>
    <t>Weighted-Average Grant-Date Fair Value</t>
  </si>
  <si>
    <t>Note 8 - Stock-based Compensation (Details) - Non-full Value Awards, All of Which Have Been Granted As Stock Options (USD $)</t>
  </si>
  <si>
    <t>Non-full Value Awards, All of Which Have Been Granted As Stock Options [Abstract]</t>
  </si>
  <si>
    <t>The intrinsic value of a stock option is the difference between the market value of the underlying stock and the exercise price of the option.</t>
  </si>
  <si>
    <t>Note 8 - Stock-based Compensation (Details) - Stock Options Exercised (USD $)</t>
  </si>
  <si>
    <t>Stock Options Exercised [Abstract]</t>
  </si>
  <si>
    <t>Note 8 - Stock-based Compensation (Details) - Phantom Stock Plan (USD $)</t>
  </si>
  <si>
    <t>Phantom Stock Plan [Abstract]</t>
  </si>
  <si>
    <t>Note 9 - Pension and Other Postretirement Benefit Plans (Details) (USD $)</t>
  </si>
  <si>
    <t>Directors' Plan [Member]</t>
  </si>
  <si>
    <t>Note 9 - Pension and Other Postretirement Benefit Plans (Details) [Line Items]</t>
  </si>
  <si>
    <t>Defined Benefit Plans, Estimated Future Employer Contributions in Next Fiscal Year</t>
  </si>
  <si>
    <t>Defined Benefit Plan, Contributions by Employer</t>
  </si>
  <si>
    <t>Other Postretirement Benefit Plan [Member]</t>
  </si>
  <si>
    <t>Note 9 - Pension and Other Postretirement Benefit Plans (Details) - The Components of the Net Pension Expense for the Retirement Plan (USD $)</t>
  </si>
  <si>
    <t>Employee Pension Plan [Member]</t>
  </si>
  <si>
    <t>Note 9 - Pension and Other Postretirement Benefit Plans (Details) - The Components of the Net Pension Expense for the Retirement Plan [Line Items]</t>
  </si>
  <si>
    <t>Amortization of unrecognized gain (loss)</t>
  </si>
  <si>
    <t>Net pension expense</t>
  </si>
  <si>
    <t>Note 10 - Fair Value of Financial Instruments (Details) (USD $)</t>
  </si>
  <si>
    <t>Note 10 - Fair Value of Financial Instruments (Details) [Line Items]</t>
  </si>
  <si>
    <t>Financial Assets At Fair Value Option</t>
  </si>
  <si>
    <t>Financial Liabilities At Fair Value Option</t>
  </si>
  <si>
    <t>Financial Assets, Fair Value Option Election During Period</t>
  </si>
  <si>
    <t>Proceeds From Sale of Financial Assets</t>
  </si>
  <si>
    <t>Fair Value, Option, Changes in Fair Value, Gain (Loss)</t>
  </si>
  <si>
    <t>Financial Liabilites At Fair Value Option, Contractual Principal</t>
  </si>
  <si>
    <t>Financial Liabilities At Fair Value Option, Accrued Interest Payable</t>
  </si>
  <si>
    <t>Liabilities, Fair Value Disclosure, Nonrecurring</t>
  </si>
  <si>
    <t>Nonaccruing Collateral Dependent Loans - Percent Of The Appraised Or Internally Estimated Value Of The Property [Member]</t>
  </si>
  <si>
    <t>Fair Value Inputs, Discount Rate</t>
  </si>
  <si>
    <t>Interest Rate Swaps [Member]</t>
  </si>
  <si>
    <t>Note 10 - Fair Value of Financial Instruments (Details) - Financial Assets and Liabilities Reported Under the Fair Value Option (USD $)</t>
  </si>
  <si>
    <t>Fair Value, Option, Quantitative Disclosures [Line Items]</t>
  </si>
  <si>
    <t>Fair Value Measurements</t>
  </si>
  <si>
    <t>Changes in Fair Values For Items Measured at Fair Value Pursuant to Election of the Fair Value Option</t>
  </si>
  <si>
    <t>Other Securities [Member]</t>
  </si>
  <si>
    <t>Borrowed Funds [Member]</t>
  </si>
  <si>
    <t>Financial Assets And Liabilities, Excluding Interest Rate Caps / Swaps [Member]</t>
  </si>
  <si>
    <t>Note 10 - Fair Value of Financial Instruments (Details) - Assets and Liabilities Carried at Fair Value on a Recurring Basis, and the Method Used to Determine Their Fair Value (USD $)</t>
  </si>
  <si>
    <t>Liabilities</t>
  </si>
  <si>
    <t>Collateralized Mortgage Backed Securities [Member] | Fair Value, Inputs, Level 2 [Member]</t>
  </si>
  <si>
    <t>Other Securities [Member] | Fair Value, Inputs, Level 2 [Member]</t>
  </si>
  <si>
    <t>Other Securities [Member] | Fair Value, Inputs, Level 3 [Member]</t>
  </si>
  <si>
    <t>Interest Rate Swaps [Member] | Fair Value, Inputs, Level 2 [Member]</t>
  </si>
  <si>
    <t>Borrowings [Member] | Fair Value, Inputs, Level 3 [Member]</t>
  </si>
  <si>
    <t>Borrowings [Member]</t>
  </si>
  <si>
    <t>Fair Value, Inputs, Level 2 [Member]</t>
  </si>
  <si>
    <t>Fair Value, Inputs, Level 3 [Member]</t>
  </si>
  <si>
    <t>Note 10 - Fair Value of Financial Instruments (Details) - Assets and Liabilities Carried at Fair Value on a Recurring Basis, Classified Within Level 3 of the Valuation Hierarchy (Fair Value, Inputs, Level 3 [Member], USD $)</t>
  </si>
  <si>
    <t>Fair Value, Assets Measured on Recurring Basis, Unobservable Input Reconciliation [Line Items]</t>
  </si>
  <si>
    <t>Trust Preferred Securities [Member]</t>
  </si>
  <si>
    <t>Junior Subordinated Debentures [Member]</t>
  </si>
  <si>
    <t>Note 10 - Fair Value of Financial Instruments (Details) - Quantitative Information About Non-Recurring Level 3 Fair Value of Financial Instruments and the Fair Value Measurements (USD $)</t>
  </si>
  <si>
    <t>Municipal [Member] | Minimum [Member] | Fair Value, Measurements, Recurring [Member]</t>
  </si>
  <si>
    <t>Municipal [Member] | Maximum [Member] | Fair Value, Measurements, Recurring [Member]</t>
  </si>
  <si>
    <t>Municipal [Member] | Weighted Average [Member] | Fair Value, Measurements, Recurring [Member]</t>
  </si>
  <si>
    <t>Municipal [Member] | Fair Value, Measurements, Recurring [Member]</t>
  </si>
  <si>
    <t>Fair value (in Dollars)</t>
  </si>
  <si>
    <t>Trust Preferred Securities [Member] | Minimum [Member] | Fair Value, Measurements, Recurring [Member]</t>
  </si>
  <si>
    <t>Trust Preferred Securities [Member] | Maximum [Member] | Fair Value, Measurements, Recurring [Member]</t>
  </si>
  <si>
    <t>Trust Preferred Securities [Member] | Weighted Average [Member] | Fair Value, Measurements, Recurring [Member]</t>
  </si>
  <si>
    <t>Trust Preferred Securities [Member] | Fair Value, Measurements, Recurring [Member]</t>
  </si>
  <si>
    <t>Junior Subordinated Debentures [Member] | Weighted Average [Member] | Fair Value, Measurements, Recurring [Member]</t>
  </si>
  <si>
    <t>Junior Subordinated Debentures [Member] | Fair Value, Measurements, Recurring [Member]</t>
  </si>
  <si>
    <t>Impaired Loans [Member] | Income Approach Valuation Technique [Member] | Minimum [Member] | Fair Value, Measurements, Nonrecurring [Member]</t>
  </si>
  <si>
    <t>Impaired Loans [Member] | Income Approach Valuation Technique [Member] | Maximum [Member] | Fair Value, Measurements, Nonrecurring [Member]</t>
  </si>
  <si>
    <t>Impaired Loans [Member] | Income Approach Valuation Technique [Member] | Weighted Average [Member] | Fair Value, Measurements, Nonrecurring [Member]</t>
  </si>
  <si>
    <t>Impaired Loans [Member] | Income Approach Valuation Technique [Member] | Fair Value, Measurements, Nonrecurring [Member]</t>
  </si>
  <si>
    <t>Impaired Loans [Member] | Sales Approach Valuation Technique [Member] | Minimum [Member] | Fair Value, Measurements, Nonrecurring [Member]</t>
  </si>
  <si>
    <t>Impaired Loans [Member] | Sales Approach Valuation Technique [Member] | Maximum [Member] | Fair Value, Measurements, Nonrecurring [Member]</t>
  </si>
  <si>
    <t>Impaired Loans [Member] | Sales Approach Valuation Technique [Member] | Weighted Average [Member] | Fair Value, Measurements, Nonrecurring [Member]</t>
  </si>
  <si>
    <t>Impaired Loans [Member] | Sales Approach Valuation Technique [Member] | Fair Value, Measurements, Nonrecurring [Member]</t>
  </si>
  <si>
    <t>Impaired Loans [Member] | Blended Income and Sales Approach [Member] | Minimum [Member] | Fair Value, Measurements, Nonrecurring [Member]</t>
  </si>
  <si>
    <t>Impaired Loans [Member] | Blended Income and Sales Approach [Member] | Maximum [Member] | Fair Value, Measurements, Nonrecurring [Member]</t>
  </si>
  <si>
    <t>Impaired Loans [Member] | Blended Income and Sales Approach [Member] | Weighted Average [Member] | Fair Value, Measurements, Nonrecurring [Member]</t>
  </si>
  <si>
    <t>Impaired Loans [Member] | Blended Income and Sales Approach [Member] | Fair Value, Measurements, Nonrecurring [Member]</t>
  </si>
  <si>
    <t>Other Real Estate Owned [Member] | Income Approach Valuation Technique [Member] | Minimum [Member] | Fair Value, Measurements, Nonrecurring [Member]</t>
  </si>
  <si>
    <t>Other Real Estate Owned [Member] | Income Approach Valuation Technique [Member] | Maximum [Member] | Fair Value, Measurements, Nonrecurring [Member]</t>
  </si>
  <si>
    <t>Other Real Estate Owned [Member] | Income Approach Valuation Technique [Member] | Weighted Average [Member] | Fair Value, Measurements, Nonrecurring [Member]</t>
  </si>
  <si>
    <t>Other Real Estate Owned [Member] | Income Approach Valuation Technique [Member] | Fair Value, Measurements, Nonrecurring [Member]</t>
  </si>
  <si>
    <t>Other Real Estate Owned [Member] | Sales Approach Valuation Technique [Member] | Minimum [Member] | Fair Value, Measurements, Nonrecurring [Member]</t>
  </si>
  <si>
    <t>Other Real Estate Owned [Member] | Sales Approach Valuation Technique [Member] | Maximum [Member] | Fair Value, Measurements, Nonrecurring [Member]</t>
  </si>
  <si>
    <t>Other Real Estate Owned [Member] | Sales Approach Valuation Technique [Member] | Weighted Average [Member] | Fair Value, Measurements, Nonrecurring [Member]</t>
  </si>
  <si>
    <t>Other Real Estate Owned [Member] | Sales Approach Valuation Technique [Member] | Fair Value, Measurements, Nonrecurring [Member]</t>
  </si>
  <si>
    <t>Other Real Estate Owned [Member] | Blended Income and Sales Approach [Member] | Minimum [Member] | Fair Value, Measurements, Nonrecurring [Member]</t>
  </si>
  <si>
    <t>Other Real Estate Owned [Member] | Blended Income and Sales Approach [Member] | Maximum [Member] | Fair Value, Measurements, Nonrecurring [Member]</t>
  </si>
  <si>
    <t>Other Real Estate Owned [Member] | Blended Income and Sales Approach [Member] | Weighted Average [Member] | Fair Value, Measurements, Nonrecurring [Member]</t>
  </si>
  <si>
    <t>Other Real Estate Owned [Member] | Blended Income and Sales Approach [Member] | Fair Value, Measurements, Nonrecurring [Member]</t>
  </si>
  <si>
    <t>Note 10 - Fair Value of Financial Instruments (Details) - Assets and Liabilities Carried at Fair Value on a Non-Recurring Basis, and the Method Used to Determine Their Fair Value (USD $)</t>
  </si>
  <si>
    <t>Fair Value, Inputs, Level 3 [Member] | Impaired Loans [Member]</t>
  </si>
  <si>
    <t>Fair Value, Inputs, Level 3 [Member] | Other Real Estate Owned [Member]</t>
  </si>
  <si>
    <t>Impaired Loans [Member]</t>
  </si>
  <si>
    <t>Other Real Estate Owned [Member]</t>
  </si>
  <si>
    <t>Note 10 - Fair Value of Financial Instruments (Details) - Carrying Amounts and Estimated Fair Values of Selected Financial Instruments as Well as Assumptions Used in Estimating Fair Value (USD $)</t>
  </si>
  <si>
    <t>Carrying Amount, Assets</t>
  </si>
  <si>
    <t>Carrying Amount, Liabilities</t>
  </si>
  <si>
    <t>Borrowings [Member] | Fair Value, Inputs, Level 2 [Member]</t>
  </si>
  <si>
    <t>Fair Value, Liabilities</t>
  </si>
  <si>
    <t>Total Liabilities - Financial Instruments [Member] | Fair Value, Inputs, Level 1 [Member]</t>
  </si>
  <si>
    <t>Total Liabilities - Financial Instruments [Member] | Fair Value, Inputs, Level 2 [Member]</t>
  </si>
  <si>
    <t>Total Liabilities - Financial Instruments [Member] | Fair Value, Inputs, Level 3 [Member]</t>
  </si>
  <si>
    <t>Total Liabilities - Financial Instruments [Member]</t>
  </si>
  <si>
    <t>Deposits [Member] | Fair Value, Inputs, Level 1 [Member]</t>
  </si>
  <si>
    <t>Deposits [Member] | Fair Value, Inputs, Level 2 [Member]</t>
  </si>
  <si>
    <t>Deposits [Member]</t>
  </si>
  <si>
    <t>Fair Value, Inputs, Level 1 [Member] | Cash And Due From Banks [Member]</t>
  </si>
  <si>
    <t>Fair Value, Assets</t>
  </si>
  <si>
    <t>Fair Value, Inputs, Level 1 [Member] | Total Assets - Financial Instruments [Member]</t>
  </si>
  <si>
    <t>Fair Value, Inputs, Level 2 [Member] | Collateralized Mortgage Backed Securities [Member]</t>
  </si>
  <si>
    <t>Fair Value, Inputs, Level 2 [Member] | Other Securities [Member]</t>
  </si>
  <si>
    <t>Fair Value, Inputs, Level 2 [Member] | FHLB - NY Stock [Member]</t>
  </si>
  <si>
    <t>Fair Value, Inputs, Level 2 [Member] | Interest Rate Swaps [Member]</t>
  </si>
  <si>
    <t>Fair Value, Inputs, Level 2 [Member] | Total Assets - Financial Instruments [Member]</t>
  </si>
  <si>
    <t>Fair Value, Inputs, Level 3 [Member] | Other Securities [Member]</t>
  </si>
  <si>
    <t>Fair Value, Inputs, Level 3 [Member] | Loans [Member]</t>
  </si>
  <si>
    <t>Fair Value, Inputs, Level 3 [Member] | Total Assets - Financial Instruments [Member]</t>
  </si>
  <si>
    <t>Cash And Due From Banks [Member]</t>
  </si>
  <si>
    <t>Loans [Member]</t>
  </si>
  <si>
    <t>FHLB - NY Stock [Member]</t>
  </si>
  <si>
    <t>Total Assets - Financial Instruments [Member]</t>
  </si>
  <si>
    <t>Note 11 - Derivative Financial Instruments (Details) (USD $)</t>
  </si>
  <si>
    <t>Note 11 - Derivative Financial Instruments (Details) [Line Items]</t>
  </si>
  <si>
    <t>Junior Subordinated Notes</t>
  </si>
  <si>
    <t>Derivative Asset, Notional Amount</t>
  </si>
  <si>
    <t>Not Designated as Hedging Instrument [Member]</t>
  </si>
  <si>
    <t>Designated as Hedging Instrument [Member]</t>
  </si>
  <si>
    <t>Floating Rate Junior Subordinated Debentures [Member]</t>
  </si>
  <si>
    <t>Derivative, Amount of Hedged Item</t>
  </si>
  <si>
    <t>Note 11 - Derivative Financial Instruments (Details) - Information Regarding the Companyb_x0019_s Derivative Financial Instruments (USD $)</t>
  </si>
  <si>
    <t>Derivative [Line Items]</t>
  </si>
  <si>
    <t>Notional Amount</t>
  </si>
  <si>
    <t>Net Carrying Value</t>
  </si>
  <si>
    <t>Interest Rate Cap [Member] | Not Designated as Hedging Instrument [Member]</t>
  </si>
  <si>
    <t>Interest Rate Swap [Member] | Not Designated as Hedging Instrument [Member]</t>
  </si>
  <si>
    <t>Interest Rate Swap [Member] | Designated as Hedging Instrument [Member]</t>
  </si>
  <si>
    <t>Derivatives in a net positive position are recorded as "Other assets" and derivatives in a net negative position are recorded as "Other liabilities" in the Consolidated Statements of Financial Condition.</t>
  </si>
  <si>
    <t>Note 11 - Derivative Financial Instruments (Details) - Effect of Derivative Instruments on the Consolidated Statements of Income (USD $)</t>
  </si>
  <si>
    <t>Financial Derivatives</t>
  </si>
  <si>
    <t>Net gains and losses are recorded as part of "Net gain/loss from fair value adjustments" in the Consolidated Statements of Income.</t>
  </si>
  <si>
    <t>Note 12 - Income Taxes (Details) (USD $)</t>
  </si>
  <si>
    <t>Effective Income Tax Rate Reconciliation, Percent</t>
  </si>
  <si>
    <t>Deferred Tax Assets, Net of Valuation Allowance</t>
  </si>
  <si>
    <t>Deferred Tax Liabilities, Gross</t>
  </si>
  <si>
    <t>Deferred Tax Assets, Valuation Allowance</t>
  </si>
  <si>
    <t>Note 12 - Income Taxes (Details) - Income Tax Provisions (USD $)</t>
  </si>
  <si>
    <t>Note 12 - Income Taxes (Details) - Effective Income Tax Rate Reconciliation (USD $)</t>
  </si>
  <si>
    <t>Effective Income Tax Rate Reconciliation [Abstract]</t>
  </si>
  <si>
    <t>Note 13 - Accumulated Other Comprehensive Income (Details) - Changes in Accumulated Other Comprehensive Income (USD $)</t>
  </si>
  <si>
    <t>Accumulated Other Comprehensive Income (Loss) [Line Items]</t>
  </si>
  <si>
    <t>Accumulated Net Unrealized Investment Gain (Loss) [Member]</t>
  </si>
  <si>
    <t>Accumulated Defined Benefit Plans Adjustment [Member]</t>
  </si>
  <si>
    <t>Note 13 - Accumulated Other Comprehensive Income (Details) - Amounts Reclassified Out of Accumulated Other Comprehensive Income (USD $)</t>
  </si>
  <si>
    <t>Note 13 - Accumulated Other Comprehensive Income (Details) - Amounts Reclassified Out of Accumulated Other Comprehensive Income [Line Items]</t>
  </si>
  <si>
    <t>Reclassification out of Accumulated Other Comprehensive Income [Member] | Accumulated Defined Benefit Plans Adjustment [Member]</t>
  </si>
  <si>
    <t>These accumulated other comprehensive income components are included in the computation of net periodic pension cost (See Note 9 of the Notes to Consolidated Financial Statements "Pension and Other Postretirement Benefit Plans".)</t>
  </si>
  <si>
    <t>Note 14 - Regulatory Capital (Details) - Summary of the Bankb_x0019_s Compliance with Banking Regulatory Capital Standards: (USD $)</t>
  </si>
  <si>
    <t>Savings Bank [Member]</t>
  </si>
  <si>
    <t>Holding Company [Member]</t>
  </si>
  <si>
    <t>Note 15 - Subsequent Events (Details) (Subsequent Event [Member], USD $)</t>
  </si>
  <si>
    <t>0 Months Ended</t>
  </si>
  <si>
    <t>Subsequent Event [Member]</t>
  </si>
  <si>
    <t>Note 15 - Subsequent Events (Details) [Line Items]</t>
  </si>
  <si>
    <t>Number of Buildings Sold in a Sales Leaseback Transaction</t>
  </si>
  <si>
    <t>Sale Leaseback Transaction, Net Proceeds, Financing Activities</t>
  </si>
  <si>
    <t>Sale Leaseback Transaction, Gain on Sale</t>
  </si>
  <si>
    <t>Sale Leaseback Transaction, Deferred Gain,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</si>
</sst>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1"/>
      <color rgb="FF000000"/>
      <name val="Calibri"/>
      <family val="2"/>
      <scheme val="minor"/>
    </font>
    <font>
      <sz val="10"/>
      <color theme="1"/>
      <name val="Times New Roman"/>
      <family val="1"/>
    </font>
    <font>
      <i/>
      <sz val="10"/>
      <color theme="1"/>
      <name val="Times New Roman"/>
      <family val="1"/>
    </font>
    <font>
      <sz val="7.7"/>
      <color theme="1"/>
      <name val="Times New Roman"/>
      <family val="1"/>
    </font>
    <font>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21" fillId="0" borderId="0" xfId="0" applyFont="1" applyAlignment="1">
      <alignment wrapText="1"/>
    </xf>
    <xf numFmtId="0" fontId="21" fillId="0" borderId="0" xfId="0" applyFont="1"/>
    <xf numFmtId="0" fontId="21" fillId="0" borderId="0" xfId="0" applyFont="1" applyAlignment="1">
      <alignment horizontal="center"/>
    </xf>
    <xf numFmtId="0" fontId="0" fillId="0" borderId="10" xfId="0" applyBorder="1"/>
    <xf numFmtId="0" fontId="21" fillId="0" borderId="0" xfId="0" applyFont="1" applyAlignment="1">
      <alignment horizontal="left"/>
    </xf>
    <xf numFmtId="0" fontId="22" fillId="0" borderId="10" xfId="0" applyFont="1" applyBorder="1" applyAlignment="1">
      <alignment horizontal="left" wrapText="1"/>
    </xf>
    <xf numFmtId="0" fontId="21" fillId="0" borderId="10" xfId="0" applyFont="1" applyBorder="1" applyAlignment="1">
      <alignment wrapText="1"/>
    </xf>
    <xf numFmtId="0" fontId="21" fillId="0" borderId="10" xfId="0" applyFont="1" applyBorder="1" applyAlignment="1">
      <alignment horizontal="left"/>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left"/>
    </xf>
    <xf numFmtId="0" fontId="21" fillId="0" borderId="0" xfId="0" applyFont="1" applyAlignment="1">
      <alignment horizontal="left" wrapText="1"/>
    </xf>
    <xf numFmtId="0" fontId="21" fillId="0" borderId="0" xfId="0" applyFont="1" applyAlignment="1">
      <alignment horizontal="right" wrapText="1"/>
    </xf>
    <xf numFmtId="3" fontId="21" fillId="33" borderId="0" xfId="0" applyNumberFormat="1" applyFont="1" applyFill="1" applyAlignment="1">
      <alignment horizontal="right" wrapText="1"/>
    </xf>
    <xf numFmtId="0" fontId="21" fillId="33" borderId="0" xfId="0" applyFont="1" applyFill="1" applyAlignment="1">
      <alignment horizontal="left"/>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0" xfId="0" applyFont="1" applyAlignment="1">
      <alignment horizontal="center"/>
    </xf>
    <xf numFmtId="0" fontId="21" fillId="0" borderId="10" xfId="0" applyFont="1" applyBorder="1" applyAlignment="1">
      <alignment horizontal="center"/>
    </xf>
    <xf numFmtId="0" fontId="21" fillId="0" borderId="0" xfId="0" applyFont="1" applyAlignment="1">
      <alignment horizontal="left"/>
    </xf>
    <xf numFmtId="0" fontId="21" fillId="0" borderId="10" xfId="0" applyFont="1" applyBorder="1" applyAlignment="1">
      <alignment horizontal="left"/>
    </xf>
    <xf numFmtId="0" fontId="21" fillId="0" borderId="12" xfId="0" applyFont="1" applyBorder="1" applyAlignment="1">
      <alignment horizontal="center"/>
    </xf>
    <xf numFmtId="0" fontId="21" fillId="0" borderId="0" xfId="0" applyFont="1"/>
    <xf numFmtId="0" fontId="21" fillId="0" borderId="13" xfId="0" applyFont="1" applyBorder="1"/>
    <xf numFmtId="0" fontId="24" fillId="0" borderId="0" xfId="0" applyFont="1" applyAlignment="1">
      <alignment horizontal="left" vertical="top" wrapText="1"/>
    </xf>
    <xf numFmtId="0" fontId="22" fillId="0" borderId="0" xfId="0" applyFont="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left"/>
    </xf>
    <xf numFmtId="0" fontId="21" fillId="33" borderId="10" xfId="0" applyFont="1" applyFill="1" applyBorder="1" applyAlignment="1">
      <alignment horizontal="right" wrapText="1"/>
    </xf>
    <xf numFmtId="0" fontId="21" fillId="0" borderId="10" xfId="0" applyFont="1" applyBorder="1" applyAlignment="1">
      <alignment wrapText="1"/>
    </xf>
    <xf numFmtId="0" fontId="0" fillId="0" borderId="10" xfId="0" applyBorder="1"/>
    <xf numFmtId="0" fontId="22" fillId="0" borderId="0" xfId="0" applyFont="1" applyAlignment="1">
      <alignment horizontal="center"/>
    </xf>
    <xf numFmtId="0" fontId="21" fillId="0" borderId="13" xfId="0" applyFont="1" applyBorder="1" applyAlignment="1">
      <alignment horizontal="center"/>
    </xf>
    <xf numFmtId="0" fontId="21" fillId="0" borderId="13" xfId="0" applyFont="1" applyBorder="1" applyAlignment="1">
      <alignment horizontal="left"/>
    </xf>
    <xf numFmtId="0" fontId="21" fillId="0" borderId="13" xfId="0" applyFont="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horizontal="left"/>
    </xf>
    <xf numFmtId="3" fontId="21" fillId="0" borderId="11" xfId="0" applyNumberFormat="1" applyFont="1" applyBorder="1" applyAlignment="1">
      <alignment horizontal="right" wrapText="1"/>
    </xf>
    <xf numFmtId="0" fontId="19" fillId="0" borderId="0" xfId="0" applyFont="1" applyAlignment="1">
      <alignment wrapText="1"/>
    </xf>
    <xf numFmtId="0" fontId="21" fillId="0" borderId="10" xfId="0" applyFont="1" applyBorder="1" applyAlignment="1">
      <alignment horizontal="center" wrapText="1"/>
    </xf>
    <xf numFmtId="15" fontId="21" fillId="0" borderId="10" xfId="0" applyNumberFormat="1" applyFont="1" applyBorder="1" applyAlignment="1">
      <alignment horizontal="center"/>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1" fillId="33" borderId="0" xfId="0" applyFont="1" applyFill="1" applyAlignment="1">
      <alignment horizontal="right" wrapText="1"/>
    </xf>
    <xf numFmtId="0" fontId="21" fillId="33" borderId="13"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0" xfId="0" applyFont="1" applyFill="1" applyAlignment="1">
      <alignment horizontal="left"/>
    </xf>
    <xf numFmtId="0" fontId="21" fillId="33" borderId="13" xfId="0" applyFont="1" applyFill="1" applyBorder="1" applyAlignment="1">
      <alignment horizontal="left"/>
    </xf>
    <xf numFmtId="0" fontId="21" fillId="33" borderId="10" xfId="0" applyFont="1" applyFill="1" applyBorder="1" applyAlignment="1">
      <alignment horizontal="left"/>
    </xf>
    <xf numFmtId="0" fontId="21" fillId="33" borderId="11" xfId="0" applyFont="1" applyFill="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0" fontId="21" fillId="0" borderId="0" xfId="0" applyFont="1" applyAlignment="1">
      <alignment horizontal="left" wrapText="1"/>
    </xf>
    <xf numFmtId="0" fontId="21" fillId="0" borderId="10" xfId="0" applyFont="1" applyBorder="1" applyAlignment="1">
      <alignment horizontal="left" wrapText="1"/>
    </xf>
    <xf numFmtId="0" fontId="21" fillId="0" borderId="0" xfId="0" applyFont="1" applyAlignment="1">
      <alignment horizontal="left" wrapText="1" indent="2"/>
    </xf>
    <xf numFmtId="0" fontId="19" fillId="33" borderId="0" xfId="0" applyFont="1" applyFill="1" applyAlignment="1">
      <alignment horizontal="left" wrapText="1"/>
    </xf>
    <xf numFmtId="0" fontId="21" fillId="33" borderId="0" xfId="0" applyFont="1" applyFill="1" applyAlignment="1">
      <alignment wrapText="1"/>
    </xf>
    <xf numFmtId="0" fontId="21" fillId="33" borderId="0" xfId="0" applyFont="1" applyFill="1"/>
    <xf numFmtId="0" fontId="19" fillId="0" borderId="0" xfId="0" applyFont="1" applyAlignment="1">
      <alignment horizontal="left" wrapText="1"/>
    </xf>
    <xf numFmtId="0" fontId="19" fillId="33" borderId="0" xfId="0" applyFont="1" applyFill="1" applyAlignment="1">
      <alignment horizontal="left" wrapText="1" indent="5"/>
    </xf>
    <xf numFmtId="0" fontId="21" fillId="33" borderId="0" xfId="0" applyFont="1" applyFill="1"/>
    <xf numFmtId="0" fontId="21" fillId="33" borderId="13" xfId="0" applyFont="1" applyFill="1" applyBorder="1"/>
    <xf numFmtId="0" fontId="21" fillId="33" borderId="0" xfId="0" applyFont="1" applyFill="1" applyAlignment="1">
      <alignment horizontal="left" wrapText="1" indent="1"/>
    </xf>
    <xf numFmtId="0" fontId="0" fillId="0" borderId="0" xfId="0"/>
    <xf numFmtId="0" fontId="22" fillId="0" borderId="13" xfId="0" applyFont="1" applyBorder="1" applyAlignment="1">
      <alignment horizontal="center"/>
    </xf>
    <xf numFmtId="0" fontId="19" fillId="0" borderId="0" xfId="0" applyFont="1" applyAlignment="1">
      <alignment horizontal="left" wrapText="1"/>
    </xf>
    <xf numFmtId="0" fontId="21" fillId="0" borderId="0" xfId="0" applyFont="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right"/>
    </xf>
    <xf numFmtId="0" fontId="22" fillId="0" borderId="0" xfId="0" applyFont="1"/>
    <xf numFmtId="0" fontId="22" fillId="0" borderId="0" xfId="0" applyFont="1" applyAlignment="1">
      <alignment wrapText="1"/>
    </xf>
    <xf numFmtId="15" fontId="21" fillId="0" borderId="12" xfId="0" applyNumberFormat="1" applyFont="1" applyBorder="1" applyAlignment="1">
      <alignment horizontal="center"/>
    </xf>
    <xf numFmtId="0" fontId="24" fillId="0" borderId="0" xfId="0" applyFont="1" applyAlignment="1">
      <alignment vertical="top" wrapText="1"/>
    </xf>
    <xf numFmtId="0" fontId="21" fillId="33" borderId="10" xfId="0" applyFont="1" applyFill="1" applyBorder="1" applyAlignment="1">
      <alignment wrapText="1"/>
    </xf>
    <xf numFmtId="0" fontId="21" fillId="0" borderId="0" xfId="0" applyFont="1" applyAlignment="1">
      <alignment horizontal="left" wrapText="1" indent="1"/>
    </xf>
    <xf numFmtId="0" fontId="19" fillId="0" borderId="10" xfId="0" applyFont="1" applyBorder="1" applyAlignment="1">
      <alignment horizontal="center"/>
    </xf>
    <xf numFmtId="0" fontId="19" fillId="0" borderId="10" xfId="0" applyFont="1" applyBorder="1" applyAlignment="1">
      <alignment horizontal="left"/>
    </xf>
    <xf numFmtId="0" fontId="19" fillId="0" borderId="10" xfId="0" applyFont="1" applyBorder="1" applyAlignment="1">
      <alignment wrapText="1"/>
    </xf>
    <xf numFmtId="0" fontId="19" fillId="0" borderId="10" xfId="0" applyFont="1" applyBorder="1" applyAlignment="1">
      <alignment horizontal="center" wrapText="1"/>
    </xf>
    <xf numFmtId="0" fontId="19" fillId="0" borderId="10" xfId="0" applyFont="1" applyBorder="1"/>
    <xf numFmtId="10" fontId="21" fillId="0" borderId="0" xfId="0" applyNumberFormat="1" applyFont="1" applyAlignment="1">
      <alignment horizontal="left"/>
    </xf>
    <xf numFmtId="0" fontId="21" fillId="33" borderId="0" xfId="0" applyFont="1" applyFill="1" applyAlignment="1">
      <alignment horizontal="center" wrapText="1"/>
    </xf>
    <xf numFmtId="10" fontId="21" fillId="33" borderId="0" xfId="0" applyNumberFormat="1" applyFont="1" applyFill="1" applyAlignment="1">
      <alignment horizontal="left"/>
    </xf>
    <xf numFmtId="10" fontId="21" fillId="33" borderId="0" xfId="0" applyNumberFormat="1" applyFont="1" applyFill="1" applyAlignment="1">
      <alignment horizontal="center" wrapText="1"/>
    </xf>
    <xf numFmtId="0" fontId="19" fillId="0" borderId="10" xfId="0" applyFont="1" applyBorder="1" applyAlignment="1">
      <alignment horizontal="center"/>
    </xf>
    <xf numFmtId="0" fontId="21" fillId="0" borderId="10" xfId="0" applyFont="1" applyBorder="1"/>
    <xf numFmtId="0" fontId="19" fillId="33" borderId="0" xfId="0" applyFont="1" applyFill="1" applyAlignment="1">
      <alignment wrapText="1"/>
    </xf>
    <xf numFmtId="10" fontId="21" fillId="33" borderId="0" xfId="0" applyNumberFormat="1" applyFont="1" applyFill="1" applyAlignment="1">
      <alignment wrapText="1"/>
    </xf>
    <xf numFmtId="0" fontId="19" fillId="33" borderId="0" xfId="0" applyFont="1" applyFill="1"/>
    <xf numFmtId="0" fontId="19" fillId="0" borderId="10" xfId="0" applyFont="1" applyBorder="1" applyAlignment="1">
      <alignment horizontal="center" wrapText="1"/>
    </xf>
    <xf numFmtId="0" fontId="21" fillId="33" borderId="0" xfId="0" applyFont="1" applyFill="1" applyAlignment="1">
      <alignment horizontal="left" wrapText="1" indent="2"/>
    </xf>
    <xf numFmtId="0" fontId="22" fillId="0" borderId="0" xfId="0" applyFont="1" applyAlignment="1">
      <alignment horizontal="left"/>
    </xf>
    <xf numFmtId="0" fontId="0" fillId="0" borderId="10" xfId="0" applyBorder="1" applyAlignment="1">
      <alignment wrapText="1"/>
    </xf>
    <xf numFmtId="0" fontId="22" fillId="0" borderId="0" xfId="0" applyFont="1" applyAlignment="1">
      <alignment horizontal="center" wrapText="1"/>
    </xf>
    <xf numFmtId="0" fontId="24" fillId="0" borderId="0" xfId="0" applyFont="1" applyAlignment="1">
      <alignment horizontal="justify" vertical="top" wrapText="1"/>
    </xf>
    <xf numFmtId="0" fontId="21" fillId="0" borderId="14" xfId="0" applyFont="1" applyBorder="1" applyAlignment="1">
      <alignment horizontal="center"/>
    </xf>
    <xf numFmtId="0" fontId="21" fillId="0" borderId="14" xfId="0" applyFont="1" applyBorder="1" applyAlignment="1">
      <alignment horizontal="left"/>
    </xf>
    <xf numFmtId="0" fontId="21" fillId="0" borderId="14" xfId="0" applyFont="1" applyBorder="1" applyAlignment="1">
      <alignment wrapText="1"/>
    </xf>
    <xf numFmtId="0" fontId="21" fillId="0" borderId="15" xfId="0" applyFont="1" applyBorder="1" applyAlignment="1">
      <alignment horizontal="center"/>
    </xf>
    <xf numFmtId="0" fontId="19" fillId="0" borderId="15" xfId="0" applyFont="1" applyBorder="1" applyAlignment="1">
      <alignment horizontal="center"/>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28515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29851254</v>
      </c>
    </row>
    <row r="8" spans="1:3" x14ac:dyDescent="0.25">
      <c r="A8" s="2" t="s">
        <v>11</v>
      </c>
      <c r="B8" s="4" t="b">
        <v>0</v>
      </c>
      <c r="C8" s="4"/>
    </row>
    <row r="9" spans="1:3" x14ac:dyDescent="0.25">
      <c r="A9" s="2" t="s">
        <v>12</v>
      </c>
      <c r="B9" s="4">
        <v>923139</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28515625" bestFit="1" customWidth="1"/>
    <col min="2" max="2" width="10.7109375" customWidth="1"/>
    <col min="3" max="3" width="36.5703125" customWidth="1"/>
  </cols>
  <sheetData>
    <row r="1" spans="1:3" ht="15" customHeight="1" x14ac:dyDescent="0.25">
      <c r="A1" s="7" t="s">
        <v>233</v>
      </c>
      <c r="B1" s="7" t="s">
        <v>1</v>
      </c>
      <c r="C1" s="7"/>
    </row>
    <row r="2" spans="1:3" ht="15" customHeight="1" x14ac:dyDescent="0.25">
      <c r="A2" s="7"/>
      <c r="B2" s="7" t="s">
        <v>2</v>
      </c>
      <c r="C2" s="7"/>
    </row>
    <row r="3" spans="1:3" x14ac:dyDescent="0.25">
      <c r="A3" s="3" t="s">
        <v>234</v>
      </c>
      <c r="B3" s="11"/>
      <c r="C3" s="11"/>
    </row>
    <row r="4" spans="1:3" x14ac:dyDescent="0.25">
      <c r="A4" s="12" t="s">
        <v>235</v>
      </c>
      <c r="B4" s="15" t="s">
        <v>236</v>
      </c>
      <c r="C4" s="16" t="s">
        <v>237</v>
      </c>
    </row>
    <row r="5" spans="1:3" x14ac:dyDescent="0.25">
      <c r="A5" s="12"/>
      <c r="B5" s="11"/>
      <c r="C5" s="11"/>
    </row>
    <row r="6" spans="1:3" ht="204" customHeight="1" x14ac:dyDescent="0.25">
      <c r="A6" s="12"/>
      <c r="B6" s="17" t="s">
        <v>238</v>
      </c>
      <c r="C6" s="17"/>
    </row>
    <row r="7" spans="1:3" x14ac:dyDescent="0.25">
      <c r="A7" s="12"/>
      <c r="B7" s="11"/>
      <c r="C7" s="11"/>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7109375" bestFit="1" customWidth="1"/>
    <col min="2" max="3" width="36.5703125" bestFit="1" customWidth="1"/>
    <col min="4" max="4" width="4" customWidth="1"/>
    <col min="5" max="5" width="12.5703125" customWidth="1"/>
    <col min="6" max="6" width="5.5703125" customWidth="1"/>
    <col min="7" max="7" width="20.140625" customWidth="1"/>
    <col min="8" max="8" width="4" customWidth="1"/>
    <col min="9" max="9" width="12.5703125" customWidth="1"/>
    <col min="10" max="10" width="5.5703125" customWidth="1"/>
  </cols>
  <sheetData>
    <row r="1" spans="1:10" ht="15" customHeight="1" x14ac:dyDescent="0.25">
      <c r="A1" s="7" t="s">
        <v>239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240</v>
      </c>
      <c r="B3" s="11"/>
      <c r="C3" s="11"/>
      <c r="D3" s="11"/>
      <c r="E3" s="11"/>
      <c r="F3" s="11"/>
      <c r="G3" s="11"/>
      <c r="H3" s="11"/>
      <c r="I3" s="11"/>
      <c r="J3" s="11"/>
    </row>
    <row r="4" spans="1:10" x14ac:dyDescent="0.25">
      <c r="A4" s="12" t="s">
        <v>241</v>
      </c>
      <c r="B4" s="15" t="s">
        <v>242</v>
      </c>
      <c r="C4" s="16" t="s">
        <v>243</v>
      </c>
    </row>
    <row r="5" spans="1:10" x14ac:dyDescent="0.25">
      <c r="A5" s="12"/>
      <c r="B5" s="11"/>
      <c r="C5" s="11"/>
      <c r="D5" s="11"/>
      <c r="E5" s="11"/>
      <c r="F5" s="11"/>
      <c r="G5" s="11"/>
      <c r="H5" s="11"/>
      <c r="I5" s="11"/>
      <c r="J5" s="11"/>
    </row>
    <row r="6" spans="1:10" ht="102" customHeight="1" x14ac:dyDescent="0.25">
      <c r="A6" s="12"/>
      <c r="B6" s="17" t="s">
        <v>244</v>
      </c>
      <c r="C6" s="17"/>
      <c r="D6" s="17"/>
      <c r="E6" s="17"/>
      <c r="F6" s="17"/>
      <c r="G6" s="17"/>
      <c r="H6" s="17"/>
      <c r="I6" s="17"/>
      <c r="J6" s="17"/>
    </row>
    <row r="7" spans="1:10" x14ac:dyDescent="0.25">
      <c r="A7" s="12"/>
      <c r="B7" s="11"/>
      <c r="C7" s="11"/>
      <c r="D7" s="11"/>
      <c r="E7" s="11"/>
      <c r="F7" s="11"/>
      <c r="G7" s="11"/>
      <c r="H7" s="11"/>
      <c r="I7" s="11"/>
      <c r="J7" s="11"/>
    </row>
    <row r="8" spans="1:10" x14ac:dyDescent="0.25">
      <c r="A8" s="12"/>
      <c r="B8" s="17" t="s">
        <v>245</v>
      </c>
      <c r="C8" s="17"/>
      <c r="D8" s="17"/>
      <c r="E8" s="17"/>
      <c r="F8" s="17"/>
      <c r="G8" s="17"/>
      <c r="H8" s="17"/>
      <c r="I8" s="17"/>
      <c r="J8" s="17"/>
    </row>
    <row r="9" spans="1:10" x14ac:dyDescent="0.25">
      <c r="A9" s="12"/>
      <c r="B9" s="11"/>
      <c r="C9" s="11"/>
      <c r="D9" s="11"/>
      <c r="E9" s="11"/>
      <c r="F9" s="11"/>
      <c r="G9" s="11"/>
      <c r="H9" s="11"/>
      <c r="I9" s="11"/>
      <c r="J9" s="11"/>
    </row>
    <row r="10" spans="1:10" x14ac:dyDescent="0.25">
      <c r="A10" s="12"/>
      <c r="B10" s="17"/>
      <c r="C10" s="17"/>
      <c r="D10" s="36" t="s">
        <v>246</v>
      </c>
      <c r="E10" s="36"/>
      <c r="F10" s="36"/>
      <c r="G10" s="36"/>
      <c r="H10" s="36"/>
      <c r="I10" s="36"/>
      <c r="J10" s="38"/>
    </row>
    <row r="11" spans="1:10" ht="15.75" thickBot="1" x14ac:dyDescent="0.3">
      <c r="A11" s="12"/>
      <c r="B11" s="17"/>
      <c r="C11" s="17"/>
      <c r="D11" s="37" t="s">
        <v>247</v>
      </c>
      <c r="E11" s="37"/>
      <c r="F11" s="37"/>
      <c r="G11" s="37"/>
      <c r="H11" s="37"/>
      <c r="I11" s="37"/>
      <c r="J11" s="39"/>
    </row>
    <row r="12" spans="1:10" ht="15.75" thickBot="1" x14ac:dyDescent="0.3">
      <c r="A12" s="12"/>
      <c r="B12" s="22" t="s">
        <v>248</v>
      </c>
      <c r="C12" s="23"/>
      <c r="D12" s="40">
        <v>2015</v>
      </c>
      <c r="E12" s="40"/>
      <c r="F12" s="24"/>
      <c r="G12" s="23"/>
      <c r="H12" s="40">
        <v>2014</v>
      </c>
      <c r="I12" s="40"/>
      <c r="J12" s="24"/>
    </row>
    <row r="13" spans="1:10" x14ac:dyDescent="0.25">
      <c r="A13" s="12"/>
      <c r="B13" s="14"/>
      <c r="C13" s="14"/>
      <c r="D13" s="42"/>
      <c r="E13" s="42"/>
      <c r="F13" s="21"/>
      <c r="G13" s="14"/>
      <c r="H13" s="42"/>
      <c r="I13" s="42"/>
      <c r="J13" s="21"/>
    </row>
    <row r="14" spans="1:10" ht="15.75" thickBot="1" x14ac:dyDescent="0.3">
      <c r="A14" s="12"/>
      <c r="B14" s="25" t="s">
        <v>249</v>
      </c>
      <c r="C14" s="26"/>
      <c r="D14" s="27" t="s">
        <v>250</v>
      </c>
      <c r="E14" s="28">
        <v>8733</v>
      </c>
      <c r="F14" s="29"/>
      <c r="G14" s="26"/>
      <c r="H14" s="27" t="s">
        <v>250</v>
      </c>
      <c r="I14" s="28">
        <v>10296</v>
      </c>
      <c r="J14" s="29"/>
    </row>
    <row r="15" spans="1:10" ht="15.75" thickTop="1" x14ac:dyDescent="0.25">
      <c r="A15" s="12"/>
      <c r="B15" s="30" t="s">
        <v>251</v>
      </c>
      <c r="C15" s="14"/>
      <c r="D15" s="30"/>
      <c r="E15" s="31"/>
      <c r="F15" s="21"/>
      <c r="G15" s="14"/>
      <c r="H15" s="30"/>
      <c r="I15" s="31"/>
      <c r="J15" s="21"/>
    </row>
    <row r="16" spans="1:10" ht="26.25" x14ac:dyDescent="0.25">
      <c r="A16" s="12"/>
      <c r="B16" s="25" t="s">
        <v>252</v>
      </c>
      <c r="C16" s="26"/>
      <c r="D16" s="25"/>
      <c r="E16" s="32">
        <v>29397</v>
      </c>
      <c r="F16" s="33"/>
      <c r="G16" s="26"/>
      <c r="H16" s="25"/>
      <c r="I16" s="32">
        <v>29984</v>
      </c>
      <c r="J16" s="33"/>
    </row>
    <row r="17" spans="1:10" ht="15.75" thickBot="1" x14ac:dyDescent="0.3">
      <c r="A17" s="12"/>
      <c r="B17" s="30" t="s">
        <v>253</v>
      </c>
      <c r="C17" s="31"/>
      <c r="D17" s="34"/>
      <c r="E17" s="35">
        <v>22</v>
      </c>
      <c r="F17" s="24"/>
      <c r="G17" s="31"/>
      <c r="H17" s="34"/>
      <c r="I17" s="35">
        <v>38</v>
      </c>
      <c r="J17" s="24"/>
    </row>
    <row r="18" spans="1:10" ht="27" thickBot="1" x14ac:dyDescent="0.3">
      <c r="A18" s="12"/>
      <c r="B18" s="25" t="s">
        <v>254</v>
      </c>
      <c r="C18" s="26"/>
      <c r="D18" s="27"/>
      <c r="E18" s="28">
        <v>29419</v>
      </c>
      <c r="F18" s="29"/>
      <c r="G18" s="26"/>
      <c r="H18" s="27"/>
      <c r="I18" s="28">
        <v>30022</v>
      </c>
      <c r="J18" s="29"/>
    </row>
    <row r="19" spans="1:10" ht="15.75" thickTop="1" x14ac:dyDescent="0.25">
      <c r="A19" s="12"/>
      <c r="B19" s="14"/>
      <c r="C19" s="14"/>
      <c r="D19" s="30"/>
      <c r="E19" s="31"/>
      <c r="F19" s="21"/>
      <c r="G19" s="14"/>
      <c r="H19" s="30"/>
      <c r="I19" s="31"/>
      <c r="J19" s="21"/>
    </row>
    <row r="20" spans="1:10" x14ac:dyDescent="0.25">
      <c r="A20" s="12"/>
      <c r="B20" s="25" t="s">
        <v>255</v>
      </c>
      <c r="C20" s="26"/>
      <c r="D20" s="25" t="s">
        <v>250</v>
      </c>
      <c r="E20" s="26">
        <v>0.3</v>
      </c>
      <c r="F20" s="33"/>
      <c r="G20" s="26"/>
      <c r="H20" s="25" t="s">
        <v>250</v>
      </c>
      <c r="I20" s="26">
        <v>0.34</v>
      </c>
      <c r="J20" s="33"/>
    </row>
    <row r="21" spans="1:10" x14ac:dyDescent="0.25">
      <c r="A21" s="12"/>
      <c r="B21" s="30" t="s">
        <v>256</v>
      </c>
      <c r="C21" s="31"/>
      <c r="D21" s="30" t="s">
        <v>250</v>
      </c>
      <c r="E21" s="31">
        <v>0.3</v>
      </c>
      <c r="F21" s="21"/>
      <c r="G21" s="31"/>
      <c r="H21" s="30" t="s">
        <v>250</v>
      </c>
      <c r="I21" s="31">
        <v>0.34</v>
      </c>
      <c r="J21" s="21"/>
    </row>
    <row r="22" spans="1:10" x14ac:dyDescent="0.25">
      <c r="A22" s="12"/>
      <c r="B22" s="25" t="s">
        <v>257</v>
      </c>
      <c r="C22" s="26"/>
      <c r="D22" s="25"/>
      <c r="E22" s="26">
        <v>53.3</v>
      </c>
      <c r="F22" s="33" t="s">
        <v>258</v>
      </c>
      <c r="G22" s="26"/>
      <c r="H22" s="25"/>
      <c r="I22" s="26">
        <v>44.1</v>
      </c>
      <c r="J22" s="33" t="s">
        <v>258</v>
      </c>
    </row>
    <row r="23" spans="1:10" x14ac:dyDescent="0.25">
      <c r="A23" s="12"/>
      <c r="B23" s="11"/>
      <c r="C23" s="11"/>
      <c r="D23" s="11"/>
      <c r="E23" s="11"/>
      <c r="F23" s="11"/>
      <c r="G23" s="11"/>
      <c r="H23" s="11"/>
      <c r="I23" s="11"/>
      <c r="J23" s="11"/>
    </row>
    <row r="24" spans="1:10" ht="33.75" x14ac:dyDescent="0.25">
      <c r="A24" s="12"/>
      <c r="B24" s="43" t="s">
        <v>259</v>
      </c>
      <c r="C24" s="43" t="s">
        <v>134</v>
      </c>
    </row>
    <row r="25" spans="1:10" x14ac:dyDescent="0.25">
      <c r="A25" s="12"/>
      <c r="B25" s="11"/>
      <c r="C25" s="11"/>
      <c r="D25" s="11"/>
      <c r="E25" s="11"/>
      <c r="F25" s="11"/>
      <c r="G25" s="11"/>
      <c r="H25" s="11"/>
      <c r="I25" s="11"/>
      <c r="J25" s="11"/>
    </row>
  </sheetData>
  <mergeCells count="21">
    <mergeCell ref="B8:J8"/>
    <mergeCell ref="B9:J9"/>
    <mergeCell ref="B23:J23"/>
    <mergeCell ref="B25:J25"/>
    <mergeCell ref="D13:E13"/>
    <mergeCell ref="H13:I13"/>
    <mergeCell ref="A1:A2"/>
    <mergeCell ref="B1:J1"/>
    <mergeCell ref="B2:J2"/>
    <mergeCell ref="B3:J3"/>
    <mergeCell ref="A4:A25"/>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x14ac:dyDescent="0.25"/>
  <cols>
    <col min="1" max="2" width="36.5703125" bestFit="1" customWidth="1"/>
    <col min="3" max="3" width="36.5703125" customWidth="1"/>
    <col min="4" max="4" width="5.140625" customWidth="1"/>
    <col min="5" max="5" width="19" customWidth="1"/>
    <col min="6" max="7" width="26.42578125" customWidth="1"/>
    <col min="8" max="8" width="5.140625" customWidth="1"/>
    <col min="9" max="9" width="22.7109375" customWidth="1"/>
    <col min="10" max="11" width="26.42578125" customWidth="1"/>
    <col min="12" max="12" width="5.140625" customWidth="1"/>
    <col min="13" max="13" width="19" customWidth="1"/>
    <col min="14" max="15" width="26.42578125" customWidth="1"/>
    <col min="16" max="16" width="5.140625" customWidth="1"/>
    <col min="17" max="17" width="13.85546875" customWidth="1"/>
    <col min="18" max="19" width="26.42578125" customWidth="1"/>
    <col min="20" max="20" width="5.140625" customWidth="1"/>
    <col min="21" max="21" width="19" customWidth="1"/>
    <col min="22" max="23" width="26.42578125" customWidth="1"/>
    <col min="24" max="24" width="5.140625" customWidth="1"/>
    <col min="25" max="25" width="13.85546875" customWidth="1"/>
    <col min="26" max="26" width="26.42578125" customWidth="1"/>
  </cols>
  <sheetData>
    <row r="1" spans="1:26" ht="15" customHeight="1" x14ac:dyDescent="0.25">
      <c r="A1" s="7" t="s">
        <v>260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261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262</v>
      </c>
      <c r="B4" s="15" t="s">
        <v>263</v>
      </c>
      <c r="C4" s="16" t="s">
        <v>264</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17" t="s">
        <v>265</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17" t="s">
        <v>266</v>
      </c>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7" t="s">
        <v>267</v>
      </c>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2"/>
      <c r="B12" s="17"/>
      <c r="C12" s="17"/>
      <c r="D12" s="36" t="s">
        <v>268</v>
      </c>
      <c r="E12" s="36"/>
      <c r="F12" s="38"/>
      <c r="G12" s="17"/>
      <c r="H12" s="36" t="s">
        <v>270</v>
      </c>
      <c r="I12" s="36"/>
      <c r="J12" s="38"/>
      <c r="K12" s="17"/>
      <c r="L12" s="36" t="s">
        <v>271</v>
      </c>
      <c r="M12" s="36"/>
      <c r="N12" s="38"/>
      <c r="O12" s="17"/>
      <c r="P12" s="36" t="s">
        <v>271</v>
      </c>
      <c r="Q12" s="36"/>
      <c r="R12" s="38"/>
    </row>
    <row r="13" spans="1:26" x14ac:dyDescent="0.25">
      <c r="A13" s="12"/>
      <c r="B13" s="17"/>
      <c r="C13" s="17"/>
      <c r="D13" s="36" t="s">
        <v>269</v>
      </c>
      <c r="E13" s="36"/>
      <c r="F13" s="38"/>
      <c r="G13" s="17"/>
      <c r="H13" s="36"/>
      <c r="I13" s="36"/>
      <c r="J13" s="38"/>
      <c r="K13" s="17"/>
      <c r="L13" s="36" t="s">
        <v>272</v>
      </c>
      <c r="M13" s="36"/>
      <c r="N13" s="38"/>
      <c r="O13" s="17"/>
      <c r="P13" s="36" t="s">
        <v>272</v>
      </c>
      <c r="Q13" s="36"/>
      <c r="R13" s="38"/>
    </row>
    <row r="14" spans="1:26" ht="15.75" thickBot="1" x14ac:dyDescent="0.3">
      <c r="A14" s="12"/>
      <c r="B14" s="17"/>
      <c r="C14" s="51"/>
      <c r="D14" s="52"/>
      <c r="E14" s="52"/>
      <c r="F14" s="39"/>
      <c r="G14" s="17"/>
      <c r="H14" s="37"/>
      <c r="I14" s="37"/>
      <c r="J14" s="39"/>
      <c r="K14" s="17"/>
      <c r="L14" s="37" t="s">
        <v>273</v>
      </c>
      <c r="M14" s="37"/>
      <c r="N14" s="39"/>
      <c r="O14" s="17"/>
      <c r="P14" s="37" t="s">
        <v>274</v>
      </c>
      <c r="Q14" s="37"/>
      <c r="R14" s="39"/>
    </row>
    <row r="15" spans="1:26" x14ac:dyDescent="0.25">
      <c r="A15" s="12"/>
      <c r="B15" s="14"/>
      <c r="C15" s="44"/>
      <c r="D15" s="53" t="s">
        <v>275</v>
      </c>
      <c r="E15" s="53"/>
      <c r="F15" s="53"/>
      <c r="G15" s="53"/>
      <c r="H15" s="53"/>
      <c r="I15" s="53"/>
      <c r="J15" s="53"/>
      <c r="K15" s="53"/>
      <c r="L15" s="53"/>
      <c r="M15" s="53"/>
      <c r="N15" s="53"/>
      <c r="O15" s="53"/>
      <c r="P15" s="53"/>
      <c r="Q15" s="53"/>
      <c r="R15" s="21"/>
    </row>
    <row r="16" spans="1:26" x14ac:dyDescent="0.25">
      <c r="A16" s="12"/>
      <c r="B16" s="25" t="s">
        <v>276</v>
      </c>
      <c r="C16" s="26"/>
      <c r="D16" s="25" t="s">
        <v>250</v>
      </c>
      <c r="E16" s="32">
        <v>95785</v>
      </c>
      <c r="F16" s="33"/>
      <c r="G16" s="26"/>
      <c r="H16" s="25" t="s">
        <v>250</v>
      </c>
      <c r="I16" s="32">
        <v>95750</v>
      </c>
      <c r="J16" s="33"/>
      <c r="K16" s="26"/>
      <c r="L16" s="25" t="s">
        <v>250</v>
      </c>
      <c r="M16" s="26">
        <v>939</v>
      </c>
      <c r="N16" s="33"/>
      <c r="O16" s="26"/>
      <c r="P16" s="25" t="s">
        <v>250</v>
      </c>
      <c r="Q16" s="26">
        <v>974</v>
      </c>
      <c r="R16" s="33"/>
    </row>
    <row r="17" spans="1:26" x14ac:dyDescent="0.25">
      <c r="A17" s="12"/>
      <c r="B17" s="30" t="s">
        <v>277</v>
      </c>
      <c r="C17" s="31"/>
      <c r="D17" s="30"/>
      <c r="E17" s="45">
        <v>144152</v>
      </c>
      <c r="F17" s="21"/>
      <c r="G17" s="31"/>
      <c r="H17" s="30"/>
      <c r="I17" s="45">
        <v>148377</v>
      </c>
      <c r="J17" s="21"/>
      <c r="K17" s="31"/>
      <c r="L17" s="30"/>
      <c r="M17" s="45">
        <v>4258</v>
      </c>
      <c r="N17" s="21"/>
      <c r="O17" s="31"/>
      <c r="P17" s="30"/>
      <c r="Q17" s="31">
        <v>33</v>
      </c>
      <c r="R17" s="21"/>
    </row>
    <row r="18" spans="1:26" x14ac:dyDescent="0.25">
      <c r="A18" s="12"/>
      <c r="B18" s="25" t="s">
        <v>278</v>
      </c>
      <c r="C18" s="26"/>
      <c r="D18" s="25"/>
      <c r="E18" s="32">
        <v>21278</v>
      </c>
      <c r="F18" s="33"/>
      <c r="G18" s="26"/>
      <c r="H18" s="25"/>
      <c r="I18" s="32">
        <v>21278</v>
      </c>
      <c r="J18" s="33"/>
      <c r="K18" s="26"/>
      <c r="L18" s="25"/>
      <c r="M18" s="26" t="s">
        <v>279</v>
      </c>
      <c r="N18" s="33"/>
      <c r="O18" s="26"/>
      <c r="P18" s="25"/>
      <c r="Q18" s="26" t="s">
        <v>279</v>
      </c>
      <c r="R18" s="33"/>
    </row>
    <row r="19" spans="1:26" ht="15.75" thickBot="1" x14ac:dyDescent="0.3">
      <c r="A19" s="12"/>
      <c r="B19" s="30" t="s">
        <v>280</v>
      </c>
      <c r="C19" s="31"/>
      <c r="D19" s="34"/>
      <c r="E19" s="46">
        <v>24550</v>
      </c>
      <c r="F19" s="24"/>
      <c r="G19" s="31"/>
      <c r="H19" s="34"/>
      <c r="I19" s="46">
        <v>24550</v>
      </c>
      <c r="J19" s="24"/>
      <c r="K19" s="31"/>
      <c r="L19" s="34"/>
      <c r="M19" s="35">
        <v>2</v>
      </c>
      <c r="N19" s="24"/>
      <c r="O19" s="31"/>
      <c r="P19" s="34"/>
      <c r="Q19" s="35">
        <v>2</v>
      </c>
      <c r="R19" s="24"/>
    </row>
    <row r="20" spans="1:26" ht="15.75" thickBot="1" x14ac:dyDescent="0.3">
      <c r="A20" s="12"/>
      <c r="B20" s="25" t="s">
        <v>281</v>
      </c>
      <c r="C20" s="26"/>
      <c r="D20" s="47"/>
      <c r="E20" s="48">
        <v>285765</v>
      </c>
      <c r="F20" s="49"/>
      <c r="G20" s="26"/>
      <c r="H20" s="47"/>
      <c r="I20" s="48">
        <v>289955</v>
      </c>
      <c r="J20" s="49"/>
      <c r="K20" s="26"/>
      <c r="L20" s="47"/>
      <c r="M20" s="48">
        <v>5199</v>
      </c>
      <c r="N20" s="49"/>
      <c r="O20" s="26"/>
      <c r="P20" s="47"/>
      <c r="Q20" s="48">
        <v>1009</v>
      </c>
      <c r="R20" s="49"/>
    </row>
    <row r="21" spans="1:26" x14ac:dyDescent="0.25">
      <c r="A21" s="12"/>
      <c r="B21" s="30" t="s">
        <v>282</v>
      </c>
      <c r="C21" s="31"/>
      <c r="D21" s="30"/>
      <c r="E21" s="45">
        <v>514592</v>
      </c>
      <c r="F21" s="21"/>
      <c r="G21" s="31"/>
      <c r="H21" s="30"/>
      <c r="I21" s="45">
        <v>521312</v>
      </c>
      <c r="J21" s="21"/>
      <c r="K21" s="31"/>
      <c r="L21" s="30"/>
      <c r="M21" s="45">
        <v>8857</v>
      </c>
      <c r="N21" s="21"/>
      <c r="O21" s="31"/>
      <c r="P21" s="30"/>
      <c r="Q21" s="45">
        <v>2137</v>
      </c>
      <c r="R21" s="21"/>
    </row>
    <row r="22" spans="1:26" x14ac:dyDescent="0.25">
      <c r="A22" s="12"/>
      <c r="B22" s="25" t="s">
        <v>283</v>
      </c>
      <c r="C22" s="26"/>
      <c r="D22" s="25"/>
      <c r="E22" s="32">
        <v>13359</v>
      </c>
      <c r="F22" s="33"/>
      <c r="G22" s="26"/>
      <c r="H22" s="25"/>
      <c r="I22" s="32">
        <v>13733</v>
      </c>
      <c r="J22" s="33"/>
      <c r="K22" s="26"/>
      <c r="L22" s="25"/>
      <c r="M22" s="26">
        <v>455</v>
      </c>
      <c r="N22" s="33"/>
      <c r="O22" s="26"/>
      <c r="P22" s="25"/>
      <c r="Q22" s="26">
        <v>81</v>
      </c>
      <c r="R22" s="33"/>
    </row>
    <row r="23" spans="1:26" x14ac:dyDescent="0.25">
      <c r="A23" s="12"/>
      <c r="B23" s="30" t="s">
        <v>284</v>
      </c>
      <c r="C23" s="31"/>
      <c r="D23" s="30"/>
      <c r="E23" s="45">
        <v>166451</v>
      </c>
      <c r="F23" s="21"/>
      <c r="G23" s="31"/>
      <c r="H23" s="30"/>
      <c r="I23" s="45">
        <v>168556</v>
      </c>
      <c r="J23" s="21"/>
      <c r="K23" s="31"/>
      <c r="L23" s="30"/>
      <c r="M23" s="45">
        <v>2786</v>
      </c>
      <c r="N23" s="21"/>
      <c r="O23" s="31"/>
      <c r="P23" s="30"/>
      <c r="Q23" s="31">
        <v>681</v>
      </c>
      <c r="R23" s="21"/>
    </row>
    <row r="24" spans="1:26" ht="15.75" thickBot="1" x14ac:dyDescent="0.3">
      <c r="A24" s="12"/>
      <c r="B24" s="25" t="s">
        <v>285</v>
      </c>
      <c r="C24" s="26"/>
      <c r="D24" s="47"/>
      <c r="E24" s="48">
        <v>13912</v>
      </c>
      <c r="F24" s="49"/>
      <c r="G24" s="26"/>
      <c r="H24" s="47"/>
      <c r="I24" s="48">
        <v>14128</v>
      </c>
      <c r="J24" s="49"/>
      <c r="K24" s="26"/>
      <c r="L24" s="47"/>
      <c r="M24" s="50">
        <v>216</v>
      </c>
      <c r="N24" s="49"/>
      <c r="O24" s="26"/>
      <c r="P24" s="47"/>
      <c r="Q24" s="50" t="s">
        <v>279</v>
      </c>
      <c r="R24" s="49"/>
    </row>
    <row r="25" spans="1:26" ht="15.75" thickBot="1" x14ac:dyDescent="0.3">
      <c r="A25" s="12"/>
      <c r="B25" s="30" t="s">
        <v>286</v>
      </c>
      <c r="C25" s="31"/>
      <c r="D25" s="34"/>
      <c r="E25" s="46">
        <v>708314</v>
      </c>
      <c r="F25" s="24"/>
      <c r="G25" s="31"/>
      <c r="H25" s="34"/>
      <c r="I25" s="46">
        <v>717729</v>
      </c>
      <c r="J25" s="24"/>
      <c r="K25" s="31"/>
      <c r="L25" s="34"/>
      <c r="M25" s="46">
        <v>12314</v>
      </c>
      <c r="N25" s="24"/>
      <c r="O25" s="31"/>
      <c r="P25" s="34"/>
      <c r="Q25" s="46">
        <v>2899</v>
      </c>
      <c r="R25" s="24"/>
    </row>
    <row r="26" spans="1:26" ht="15.75" thickBot="1" x14ac:dyDescent="0.3">
      <c r="A26" s="12"/>
      <c r="B26" s="25" t="s">
        <v>287</v>
      </c>
      <c r="C26" s="26"/>
      <c r="D26" s="27" t="s">
        <v>250</v>
      </c>
      <c r="E26" s="28">
        <v>994079</v>
      </c>
      <c r="F26" s="29"/>
      <c r="G26" s="26"/>
      <c r="H26" s="27" t="s">
        <v>250</v>
      </c>
      <c r="I26" s="28">
        <v>1007684</v>
      </c>
      <c r="J26" s="29"/>
      <c r="K26" s="26"/>
      <c r="L26" s="27" t="s">
        <v>250</v>
      </c>
      <c r="M26" s="28">
        <v>17513</v>
      </c>
      <c r="N26" s="29"/>
      <c r="O26" s="26"/>
      <c r="P26" s="27" t="s">
        <v>250</v>
      </c>
      <c r="Q26" s="28">
        <v>3908</v>
      </c>
      <c r="R26" s="29"/>
    </row>
    <row r="27" spans="1:26" ht="15.75" thickTop="1"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2"/>
      <c r="B28" s="17" t="s">
        <v>288</v>
      </c>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2"/>
      <c r="B30" s="17" t="s">
        <v>289</v>
      </c>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75" thickBot="1" x14ac:dyDescent="0.3">
      <c r="A32" s="12"/>
      <c r="B32" s="14"/>
      <c r="C32" s="14"/>
      <c r="D32" s="37" t="s">
        <v>199</v>
      </c>
      <c r="E32" s="37"/>
      <c r="F32" s="37"/>
      <c r="G32" s="37"/>
      <c r="H32" s="37"/>
      <c r="I32" s="37"/>
      <c r="J32" s="24"/>
      <c r="K32" s="14"/>
      <c r="L32" s="37" t="s">
        <v>290</v>
      </c>
      <c r="M32" s="37"/>
      <c r="N32" s="37"/>
      <c r="O32" s="37"/>
      <c r="P32" s="37"/>
      <c r="Q32" s="37"/>
      <c r="R32" s="24"/>
      <c r="S32" s="14"/>
      <c r="T32" s="37" t="s">
        <v>291</v>
      </c>
      <c r="U32" s="37"/>
      <c r="V32" s="37"/>
      <c r="W32" s="37"/>
      <c r="X32" s="37"/>
      <c r="Y32" s="37"/>
      <c r="Z32" s="24"/>
    </row>
    <row r="33" spans="1:26" x14ac:dyDescent="0.25">
      <c r="A33" s="12"/>
      <c r="B33" s="17"/>
      <c r="C33" s="17"/>
      <c r="D33" s="54" t="s">
        <v>270</v>
      </c>
      <c r="E33" s="54"/>
      <c r="F33" s="55"/>
      <c r="G33" s="56"/>
      <c r="H33" s="54" t="s">
        <v>272</v>
      </c>
      <c r="I33" s="54"/>
      <c r="J33" s="55"/>
      <c r="K33" s="17"/>
      <c r="L33" s="54" t="s">
        <v>270</v>
      </c>
      <c r="M33" s="54"/>
      <c r="N33" s="55"/>
      <c r="O33" s="56"/>
      <c r="P33" s="54" t="s">
        <v>272</v>
      </c>
      <c r="Q33" s="54"/>
      <c r="R33" s="55"/>
      <c r="S33" s="17"/>
      <c r="T33" s="54" t="s">
        <v>270</v>
      </c>
      <c r="U33" s="54"/>
      <c r="V33" s="55"/>
      <c r="W33" s="56"/>
      <c r="X33" s="54" t="s">
        <v>272</v>
      </c>
      <c r="Y33" s="54"/>
      <c r="Z33" s="55"/>
    </row>
    <row r="34" spans="1:26" ht="15.75" thickBot="1" x14ac:dyDescent="0.3">
      <c r="A34" s="12"/>
      <c r="B34" s="17"/>
      <c r="C34" s="17"/>
      <c r="D34" s="37"/>
      <c r="E34" s="37"/>
      <c r="F34" s="39"/>
      <c r="G34" s="17"/>
      <c r="H34" s="37" t="s">
        <v>274</v>
      </c>
      <c r="I34" s="37"/>
      <c r="J34" s="39"/>
      <c r="K34" s="17"/>
      <c r="L34" s="37"/>
      <c r="M34" s="37"/>
      <c r="N34" s="39"/>
      <c r="O34" s="17"/>
      <c r="P34" s="37" t="s">
        <v>274</v>
      </c>
      <c r="Q34" s="37"/>
      <c r="R34" s="39"/>
      <c r="S34" s="17"/>
      <c r="T34" s="37"/>
      <c r="U34" s="37"/>
      <c r="V34" s="39"/>
      <c r="W34" s="17"/>
      <c r="X34" s="37" t="s">
        <v>274</v>
      </c>
      <c r="Y34" s="37"/>
      <c r="Z34" s="39"/>
    </row>
    <row r="35" spans="1:26" x14ac:dyDescent="0.25">
      <c r="A35" s="12"/>
      <c r="B35" s="14"/>
      <c r="C35" s="44"/>
      <c r="D35" s="53" t="s">
        <v>275</v>
      </c>
      <c r="E35" s="53"/>
      <c r="F35" s="53"/>
      <c r="G35" s="53"/>
      <c r="H35" s="53"/>
      <c r="I35" s="53"/>
      <c r="J35" s="53"/>
      <c r="K35" s="53"/>
      <c r="L35" s="53"/>
      <c r="M35" s="53"/>
      <c r="N35" s="53"/>
      <c r="O35" s="53"/>
      <c r="P35" s="53"/>
      <c r="Q35" s="53"/>
      <c r="R35" s="53"/>
      <c r="S35" s="53"/>
      <c r="T35" s="53"/>
      <c r="U35" s="53"/>
      <c r="V35" s="53"/>
      <c r="W35" s="53"/>
      <c r="X35" s="53"/>
      <c r="Y35" s="53"/>
      <c r="Z35" s="21"/>
    </row>
    <row r="36" spans="1:26" x14ac:dyDescent="0.25">
      <c r="A36" s="12"/>
      <c r="B36" s="25" t="s">
        <v>276</v>
      </c>
      <c r="C36" s="26"/>
      <c r="D36" s="25" t="s">
        <v>250</v>
      </c>
      <c r="E36" s="32">
        <v>49026</v>
      </c>
      <c r="F36" s="33"/>
      <c r="G36" s="26"/>
      <c r="H36" s="25" t="s">
        <v>250</v>
      </c>
      <c r="I36" s="26">
        <v>974</v>
      </c>
      <c r="J36" s="33"/>
      <c r="K36" s="26"/>
      <c r="L36" s="25" t="s">
        <v>250</v>
      </c>
      <c r="M36" s="32">
        <v>19389</v>
      </c>
      <c r="N36" s="33"/>
      <c r="O36" s="26"/>
      <c r="P36" s="25" t="s">
        <v>250</v>
      </c>
      <c r="Q36" s="26">
        <v>611</v>
      </c>
      <c r="R36" s="33"/>
      <c r="S36" s="26"/>
      <c r="T36" s="25" t="s">
        <v>250</v>
      </c>
      <c r="U36" s="32">
        <v>29637</v>
      </c>
      <c r="V36" s="33"/>
      <c r="W36" s="26"/>
      <c r="X36" s="25" t="s">
        <v>250</v>
      </c>
      <c r="Y36" s="26">
        <v>363</v>
      </c>
      <c r="Z36" s="33"/>
    </row>
    <row r="37" spans="1:26" x14ac:dyDescent="0.25">
      <c r="A37" s="12"/>
      <c r="B37" s="30" t="s">
        <v>277</v>
      </c>
      <c r="C37" s="31"/>
      <c r="D37" s="30"/>
      <c r="E37" s="45">
        <v>5268</v>
      </c>
      <c r="F37" s="21"/>
      <c r="G37" s="31"/>
      <c r="H37" s="30"/>
      <c r="I37" s="31">
        <v>33</v>
      </c>
      <c r="J37" s="21"/>
      <c r="K37" s="31"/>
      <c r="L37" s="30"/>
      <c r="M37" s="45">
        <v>5268</v>
      </c>
      <c r="N37" s="21"/>
      <c r="O37" s="31"/>
      <c r="P37" s="30"/>
      <c r="Q37" s="31">
        <v>33</v>
      </c>
      <c r="R37" s="21"/>
      <c r="S37" s="31"/>
      <c r="T37" s="30"/>
      <c r="U37" s="31" t="s">
        <v>279</v>
      </c>
      <c r="V37" s="21"/>
      <c r="W37" s="31"/>
      <c r="X37" s="30"/>
      <c r="Y37" s="31" t="s">
        <v>279</v>
      </c>
      <c r="Z37" s="21"/>
    </row>
    <row r="38" spans="1:26" ht="15.75" thickBot="1" x14ac:dyDescent="0.3">
      <c r="A38" s="12"/>
      <c r="B38" s="25" t="s">
        <v>280</v>
      </c>
      <c r="C38" s="26"/>
      <c r="D38" s="47"/>
      <c r="E38" s="50">
        <v>298</v>
      </c>
      <c r="F38" s="49"/>
      <c r="G38" s="26"/>
      <c r="H38" s="47"/>
      <c r="I38" s="50">
        <v>2</v>
      </c>
      <c r="J38" s="49"/>
      <c r="K38" s="26"/>
      <c r="L38" s="47"/>
      <c r="M38" s="50" t="s">
        <v>279</v>
      </c>
      <c r="N38" s="49"/>
      <c r="O38" s="26"/>
      <c r="P38" s="47"/>
      <c r="Q38" s="50" t="s">
        <v>279</v>
      </c>
      <c r="R38" s="49"/>
      <c r="S38" s="26"/>
      <c r="T38" s="47"/>
      <c r="U38" s="50">
        <v>298</v>
      </c>
      <c r="V38" s="49"/>
      <c r="W38" s="26"/>
      <c r="X38" s="47"/>
      <c r="Y38" s="50">
        <v>2</v>
      </c>
      <c r="Z38" s="49"/>
    </row>
    <row r="39" spans="1:26" ht="15.75" thickBot="1" x14ac:dyDescent="0.3">
      <c r="A39" s="12"/>
      <c r="B39" s="30" t="s">
        <v>281</v>
      </c>
      <c r="C39" s="31"/>
      <c r="D39" s="34"/>
      <c r="E39" s="46">
        <v>54592</v>
      </c>
      <c r="F39" s="24"/>
      <c r="G39" s="31"/>
      <c r="H39" s="34"/>
      <c r="I39" s="46">
        <v>1009</v>
      </c>
      <c r="J39" s="24"/>
      <c r="K39" s="31"/>
      <c r="L39" s="34"/>
      <c r="M39" s="46">
        <v>24657</v>
      </c>
      <c r="N39" s="24"/>
      <c r="O39" s="31"/>
      <c r="P39" s="34"/>
      <c r="Q39" s="35">
        <v>644</v>
      </c>
      <c r="R39" s="24"/>
      <c r="S39" s="31"/>
      <c r="T39" s="34"/>
      <c r="U39" s="46">
        <v>29935</v>
      </c>
      <c r="V39" s="24"/>
      <c r="W39" s="31"/>
      <c r="X39" s="34"/>
      <c r="Y39" s="35">
        <v>365</v>
      </c>
      <c r="Z39" s="24"/>
    </row>
    <row r="40" spans="1:26" x14ac:dyDescent="0.25">
      <c r="A40" s="12"/>
      <c r="B40" s="25" t="s">
        <v>282</v>
      </c>
      <c r="C40" s="26"/>
      <c r="D40" s="25"/>
      <c r="E40" s="32">
        <v>158838</v>
      </c>
      <c r="F40" s="33"/>
      <c r="G40" s="26"/>
      <c r="H40" s="25"/>
      <c r="I40" s="32">
        <v>2137</v>
      </c>
      <c r="J40" s="33"/>
      <c r="K40" s="26"/>
      <c r="L40" s="25"/>
      <c r="M40" s="32">
        <v>55749</v>
      </c>
      <c r="N40" s="33"/>
      <c r="O40" s="26"/>
      <c r="P40" s="25"/>
      <c r="Q40" s="26">
        <v>134</v>
      </c>
      <c r="R40" s="33"/>
      <c r="S40" s="26"/>
      <c r="T40" s="25"/>
      <c r="U40" s="32">
        <v>103089</v>
      </c>
      <c r="V40" s="33"/>
      <c r="W40" s="26"/>
      <c r="X40" s="25"/>
      <c r="Y40" s="32">
        <v>2003</v>
      </c>
      <c r="Z40" s="33"/>
    </row>
    <row r="41" spans="1:26" x14ac:dyDescent="0.25">
      <c r="A41" s="12"/>
      <c r="B41" s="30" t="s">
        <v>283</v>
      </c>
      <c r="C41" s="31"/>
      <c r="D41" s="30"/>
      <c r="E41" s="45">
        <v>8099</v>
      </c>
      <c r="F41" s="21"/>
      <c r="G41" s="31"/>
      <c r="H41" s="30"/>
      <c r="I41" s="31">
        <v>81</v>
      </c>
      <c r="J41" s="21"/>
      <c r="K41" s="31"/>
      <c r="L41" s="30"/>
      <c r="M41" s="45">
        <v>8099</v>
      </c>
      <c r="N41" s="21"/>
      <c r="O41" s="31"/>
      <c r="P41" s="30"/>
      <c r="Q41" s="31">
        <v>81</v>
      </c>
      <c r="R41" s="21"/>
      <c r="S41" s="31"/>
      <c r="T41" s="30"/>
      <c r="U41" s="31" t="s">
        <v>279</v>
      </c>
      <c r="V41" s="21"/>
      <c r="W41" s="31"/>
      <c r="X41" s="30"/>
      <c r="Y41" s="31" t="s">
        <v>279</v>
      </c>
      <c r="Z41" s="21"/>
    </row>
    <row r="42" spans="1:26" ht="15.75" thickBot="1" x14ac:dyDescent="0.3">
      <c r="A42" s="12"/>
      <c r="B42" s="25" t="s">
        <v>284</v>
      </c>
      <c r="C42" s="26"/>
      <c r="D42" s="47"/>
      <c r="E42" s="48">
        <v>62834</v>
      </c>
      <c r="F42" s="49"/>
      <c r="G42" s="26"/>
      <c r="H42" s="47"/>
      <c r="I42" s="50">
        <v>681</v>
      </c>
      <c r="J42" s="49"/>
      <c r="K42" s="26"/>
      <c r="L42" s="47"/>
      <c r="M42" s="48">
        <v>29897</v>
      </c>
      <c r="N42" s="49"/>
      <c r="O42" s="26"/>
      <c r="P42" s="47"/>
      <c r="Q42" s="50">
        <v>179</v>
      </c>
      <c r="R42" s="49"/>
      <c r="S42" s="26"/>
      <c r="T42" s="47"/>
      <c r="U42" s="48">
        <v>32937</v>
      </c>
      <c r="V42" s="49"/>
      <c r="W42" s="26"/>
      <c r="X42" s="47"/>
      <c r="Y42" s="50">
        <v>502</v>
      </c>
      <c r="Z42" s="49"/>
    </row>
    <row r="43" spans="1:26" ht="15.75" thickBot="1" x14ac:dyDescent="0.3">
      <c r="A43" s="12"/>
      <c r="B43" s="30" t="s">
        <v>286</v>
      </c>
      <c r="C43" s="31"/>
      <c r="D43" s="34"/>
      <c r="E43" s="46">
        <v>229771</v>
      </c>
      <c r="F43" s="24"/>
      <c r="G43" s="31"/>
      <c r="H43" s="34"/>
      <c r="I43" s="46">
        <v>2899</v>
      </c>
      <c r="J43" s="24"/>
      <c r="K43" s="31"/>
      <c r="L43" s="34"/>
      <c r="M43" s="46">
        <v>93745</v>
      </c>
      <c r="N43" s="24"/>
      <c r="O43" s="31"/>
      <c r="P43" s="34"/>
      <c r="Q43" s="35">
        <v>394</v>
      </c>
      <c r="R43" s="24"/>
      <c r="S43" s="31"/>
      <c r="T43" s="34"/>
      <c r="U43" s="46">
        <v>136026</v>
      </c>
      <c r="V43" s="24"/>
      <c r="W43" s="31"/>
      <c r="X43" s="34"/>
      <c r="Y43" s="46">
        <v>2505</v>
      </c>
      <c r="Z43" s="24"/>
    </row>
    <row r="44" spans="1:26" ht="15.75" thickBot="1" x14ac:dyDescent="0.3">
      <c r="A44" s="12"/>
      <c r="B44" s="25" t="s">
        <v>287</v>
      </c>
      <c r="C44" s="26"/>
      <c r="D44" s="27" t="s">
        <v>250</v>
      </c>
      <c r="E44" s="28">
        <v>284363</v>
      </c>
      <c r="F44" s="29"/>
      <c r="G44" s="26"/>
      <c r="H44" s="27" t="s">
        <v>250</v>
      </c>
      <c r="I44" s="28">
        <v>3908</v>
      </c>
      <c r="J44" s="29"/>
      <c r="K44" s="26"/>
      <c r="L44" s="27" t="s">
        <v>250</v>
      </c>
      <c r="M44" s="28">
        <v>118402</v>
      </c>
      <c r="N44" s="29"/>
      <c r="O44" s="26"/>
      <c r="P44" s="27" t="s">
        <v>250</v>
      </c>
      <c r="Q44" s="28">
        <v>1038</v>
      </c>
      <c r="R44" s="29"/>
      <c r="S44" s="26"/>
      <c r="T44" s="27" t="s">
        <v>250</v>
      </c>
      <c r="U44" s="28">
        <v>165961</v>
      </c>
      <c r="V44" s="29"/>
      <c r="W44" s="26"/>
      <c r="X44" s="27" t="s">
        <v>250</v>
      </c>
      <c r="Y44" s="28">
        <v>2870</v>
      </c>
      <c r="Z44" s="29"/>
    </row>
    <row r="45" spans="1:26" ht="15.75" thickTop="1"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25.5" customHeight="1" x14ac:dyDescent="0.25">
      <c r="A46" s="12"/>
      <c r="B46" s="17" t="s">
        <v>292</v>
      </c>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2"/>
      <c r="B48" s="17" t="s">
        <v>293</v>
      </c>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2"/>
      <c r="B50" s="61" t="s">
        <v>294</v>
      </c>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25.5" customHeight="1" x14ac:dyDescent="0.25">
      <c r="A52" s="12"/>
      <c r="B52" s="17" t="s">
        <v>295</v>
      </c>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2"/>
      <c r="B54" s="61" t="s">
        <v>296</v>
      </c>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25.5" customHeight="1" x14ac:dyDescent="0.25">
      <c r="A56" s="12"/>
      <c r="B56" s="17" t="s">
        <v>297</v>
      </c>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2"/>
      <c r="B58" s="61" t="s">
        <v>298</v>
      </c>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25.5" customHeight="1" x14ac:dyDescent="0.25">
      <c r="A60" s="12"/>
      <c r="B60" s="17" t="s">
        <v>299</v>
      </c>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2"/>
      <c r="B62" s="61" t="s">
        <v>300</v>
      </c>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2"/>
      <c r="B64" s="17" t="s">
        <v>301</v>
      </c>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25.5" customHeight="1" x14ac:dyDescent="0.25">
      <c r="A66" s="12"/>
      <c r="B66" s="17" t="s">
        <v>302</v>
      </c>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2"/>
      <c r="B68" s="61" t="s">
        <v>303</v>
      </c>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25.5" customHeight="1" x14ac:dyDescent="0.25">
      <c r="A70" s="12"/>
      <c r="B70" s="17" t="s">
        <v>304</v>
      </c>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2"/>
      <c r="B72" s="61" t="s">
        <v>305</v>
      </c>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25.5" customHeight="1" x14ac:dyDescent="0.25">
      <c r="A74" s="12"/>
      <c r="B74" s="17" t="s">
        <v>306</v>
      </c>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2"/>
      <c r="B76" s="17" t="s">
        <v>307</v>
      </c>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2"/>
      <c r="B78" s="17"/>
      <c r="C78" s="17"/>
      <c r="D78" s="36" t="s">
        <v>246</v>
      </c>
      <c r="E78" s="36"/>
      <c r="F78" s="36"/>
      <c r="G78" s="36"/>
      <c r="H78" s="36"/>
      <c r="I78" s="36"/>
      <c r="J78" s="38"/>
    </row>
    <row r="79" spans="1:26" ht="15.75" thickBot="1" x14ac:dyDescent="0.3">
      <c r="A79" s="12"/>
      <c r="B79" s="17"/>
      <c r="C79" s="17"/>
      <c r="D79" s="37" t="s">
        <v>247</v>
      </c>
      <c r="E79" s="37"/>
      <c r="F79" s="37"/>
      <c r="G79" s="37"/>
      <c r="H79" s="37"/>
      <c r="I79" s="37"/>
      <c r="J79" s="39"/>
    </row>
    <row r="80" spans="1:26" ht="15.75" thickBot="1" x14ac:dyDescent="0.3">
      <c r="A80" s="12"/>
      <c r="B80" s="14"/>
      <c r="C80" s="14"/>
      <c r="D80" s="40">
        <v>2015</v>
      </c>
      <c r="E80" s="40"/>
      <c r="F80" s="24"/>
      <c r="G80" s="14"/>
      <c r="H80" s="40">
        <v>2014</v>
      </c>
      <c r="I80" s="40"/>
      <c r="J80" s="24"/>
    </row>
    <row r="81" spans="1:26" x14ac:dyDescent="0.25">
      <c r="A81" s="12"/>
      <c r="B81" s="14"/>
      <c r="C81" s="44"/>
      <c r="D81" s="53" t="s">
        <v>275</v>
      </c>
      <c r="E81" s="53"/>
      <c r="F81" s="53"/>
      <c r="G81" s="53"/>
      <c r="H81" s="53"/>
      <c r="I81" s="53"/>
      <c r="J81" s="21"/>
    </row>
    <row r="82" spans="1:26" x14ac:dyDescent="0.25">
      <c r="A82" s="12"/>
      <c r="B82" s="25" t="s">
        <v>308</v>
      </c>
      <c r="C82" s="26"/>
      <c r="D82" s="25" t="s">
        <v>250</v>
      </c>
      <c r="E82" s="26" t="s">
        <v>279</v>
      </c>
      <c r="F82" s="33"/>
      <c r="G82" s="26"/>
      <c r="H82" s="25" t="s">
        <v>250</v>
      </c>
      <c r="I82" s="32">
        <v>3738</v>
      </c>
      <c r="J82" s="33"/>
    </row>
    <row r="83" spans="1:26" x14ac:dyDescent="0.25">
      <c r="A83" s="12"/>
      <c r="B83" s="30" t="s">
        <v>309</v>
      </c>
      <c r="C83" s="31"/>
      <c r="D83" s="30"/>
      <c r="E83" s="31" t="s">
        <v>279</v>
      </c>
      <c r="F83" s="21"/>
      <c r="G83" s="31"/>
      <c r="H83" s="30"/>
      <c r="I83" s="31" t="s">
        <v>279</v>
      </c>
      <c r="J83" s="21"/>
    </row>
    <row r="84" spans="1:26" ht="26.25" x14ac:dyDescent="0.25">
      <c r="A84" s="12"/>
      <c r="B84" s="25" t="s">
        <v>310</v>
      </c>
      <c r="C84" s="26"/>
      <c r="D84" s="25"/>
      <c r="E84" s="26" t="s">
        <v>279</v>
      </c>
      <c r="F84" s="33"/>
      <c r="G84" s="26"/>
      <c r="H84" s="25"/>
      <c r="I84" s="26" t="s">
        <v>279</v>
      </c>
      <c r="J84" s="33"/>
    </row>
    <row r="85" spans="1:26" x14ac:dyDescent="0.25">
      <c r="A85" s="12"/>
      <c r="B85" s="30" t="s">
        <v>311</v>
      </c>
      <c r="C85" s="31"/>
      <c r="D85" s="30"/>
      <c r="E85" s="31" t="s">
        <v>279</v>
      </c>
      <c r="F85" s="21"/>
      <c r="G85" s="31"/>
      <c r="H85" s="30"/>
      <c r="I85" s="31" t="s">
        <v>279</v>
      </c>
      <c r="J85" s="21"/>
    </row>
    <row r="86" spans="1:26" ht="27" thickBot="1" x14ac:dyDescent="0.3">
      <c r="A86" s="12"/>
      <c r="B86" s="25" t="s">
        <v>312</v>
      </c>
      <c r="C86" s="26"/>
      <c r="D86" s="47"/>
      <c r="E86" s="50" t="s">
        <v>279</v>
      </c>
      <c r="F86" s="49"/>
      <c r="G86" s="26"/>
      <c r="H86" s="47"/>
      <c r="I86" s="50" t="s">
        <v>279</v>
      </c>
      <c r="J86" s="49"/>
    </row>
    <row r="87" spans="1:26" ht="15.75" thickBot="1" x14ac:dyDescent="0.3">
      <c r="A87" s="12"/>
      <c r="B87" s="30" t="s">
        <v>313</v>
      </c>
      <c r="C87" s="31"/>
      <c r="D87" s="57" t="s">
        <v>250</v>
      </c>
      <c r="E87" s="58" t="s">
        <v>279</v>
      </c>
      <c r="F87" s="59"/>
      <c r="G87" s="31"/>
      <c r="H87" s="57" t="s">
        <v>250</v>
      </c>
      <c r="I87" s="60">
        <v>3738</v>
      </c>
      <c r="J87" s="59"/>
    </row>
    <row r="88" spans="1:26" ht="15.75" thickTop="1"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2"/>
      <c r="B89" s="17" t="s">
        <v>314</v>
      </c>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2"/>
      <c r="B91" s="17"/>
      <c r="C91" s="17"/>
      <c r="D91" s="36" t="s">
        <v>268</v>
      </c>
      <c r="E91" s="36"/>
      <c r="F91" s="38"/>
      <c r="G91" s="17"/>
      <c r="H91" s="36" t="s">
        <v>270</v>
      </c>
      <c r="I91" s="36"/>
      <c r="J91" s="38"/>
    </row>
    <row r="92" spans="1:26" ht="15.75" thickBot="1" x14ac:dyDescent="0.3">
      <c r="A92" s="12"/>
      <c r="B92" s="17"/>
      <c r="C92" s="17"/>
      <c r="D92" s="37" t="s">
        <v>269</v>
      </c>
      <c r="E92" s="37"/>
      <c r="F92" s="39"/>
      <c r="G92" s="17"/>
      <c r="H92" s="37"/>
      <c r="I92" s="37"/>
      <c r="J92" s="39"/>
    </row>
    <row r="93" spans="1:26" x14ac:dyDescent="0.25">
      <c r="A93" s="12"/>
      <c r="B93" s="14"/>
      <c r="C93" s="44"/>
      <c r="D93" s="53" t="s">
        <v>275</v>
      </c>
      <c r="E93" s="53"/>
      <c r="F93" s="53"/>
      <c r="G93" s="53"/>
      <c r="H93" s="53"/>
      <c r="I93" s="53"/>
      <c r="J93" s="21"/>
    </row>
    <row r="94" spans="1:26" x14ac:dyDescent="0.25">
      <c r="A94" s="12"/>
      <c r="B94" s="14"/>
      <c r="C94" s="14"/>
      <c r="D94" s="41"/>
      <c r="E94" s="41"/>
      <c r="F94" s="21"/>
      <c r="G94" s="14"/>
      <c r="H94" s="41"/>
      <c r="I94" s="41"/>
      <c r="J94" s="21"/>
    </row>
    <row r="95" spans="1:26" x14ac:dyDescent="0.25">
      <c r="A95" s="12"/>
      <c r="B95" s="25" t="s">
        <v>315</v>
      </c>
      <c r="C95" s="26"/>
      <c r="D95" s="25" t="s">
        <v>250</v>
      </c>
      <c r="E95" s="32">
        <v>37469</v>
      </c>
      <c r="F95" s="33"/>
      <c r="G95" s="26"/>
      <c r="H95" s="25" t="s">
        <v>250</v>
      </c>
      <c r="I95" s="32">
        <v>37706</v>
      </c>
      <c r="J95" s="33"/>
    </row>
    <row r="96" spans="1:26" x14ac:dyDescent="0.25">
      <c r="A96" s="12"/>
      <c r="B96" s="30" t="s">
        <v>316</v>
      </c>
      <c r="C96" s="31"/>
      <c r="D96" s="30"/>
      <c r="E96" s="45">
        <v>26104</v>
      </c>
      <c r="F96" s="21"/>
      <c r="G96" s="31"/>
      <c r="H96" s="30"/>
      <c r="I96" s="45">
        <v>26768</v>
      </c>
      <c r="J96" s="21"/>
    </row>
    <row r="97" spans="1:26" x14ac:dyDescent="0.25">
      <c r="A97" s="12"/>
      <c r="B97" s="25" t="s">
        <v>317</v>
      </c>
      <c r="C97" s="26"/>
      <c r="D97" s="25"/>
      <c r="E97" s="32">
        <v>79662</v>
      </c>
      <c r="F97" s="33"/>
      <c r="G97" s="26"/>
      <c r="H97" s="25"/>
      <c r="I97" s="32">
        <v>79130</v>
      </c>
      <c r="J97" s="33"/>
    </row>
    <row r="98" spans="1:26" ht="15.75" thickBot="1" x14ac:dyDescent="0.3">
      <c r="A98" s="12"/>
      <c r="B98" s="30" t="s">
        <v>318</v>
      </c>
      <c r="C98" s="31"/>
      <c r="D98" s="34"/>
      <c r="E98" s="46">
        <v>142530</v>
      </c>
      <c r="F98" s="24"/>
      <c r="G98" s="31"/>
      <c r="H98" s="34"/>
      <c r="I98" s="46">
        <v>146351</v>
      </c>
      <c r="J98" s="24"/>
    </row>
    <row r="99" spans="1:26" x14ac:dyDescent="0.25">
      <c r="A99" s="12"/>
      <c r="B99" s="25" t="s">
        <v>281</v>
      </c>
      <c r="C99" s="26"/>
      <c r="D99" s="25"/>
      <c r="E99" s="32">
        <v>285765</v>
      </c>
      <c r="F99" s="33"/>
      <c r="G99" s="26"/>
      <c r="H99" s="25"/>
      <c r="I99" s="32">
        <v>289955</v>
      </c>
      <c r="J99" s="33"/>
    </row>
    <row r="100" spans="1:26" ht="15.75" thickBot="1" x14ac:dyDescent="0.3">
      <c r="A100" s="12"/>
      <c r="B100" s="30" t="s">
        <v>319</v>
      </c>
      <c r="C100" s="31"/>
      <c r="D100" s="34"/>
      <c r="E100" s="46">
        <v>708314</v>
      </c>
      <c r="F100" s="24"/>
      <c r="G100" s="31"/>
      <c r="H100" s="34"/>
      <c r="I100" s="46">
        <v>717729</v>
      </c>
      <c r="J100" s="24"/>
    </row>
    <row r="101" spans="1:26" ht="15.75" thickBot="1" x14ac:dyDescent="0.3">
      <c r="A101" s="12"/>
      <c r="B101" s="25" t="s">
        <v>287</v>
      </c>
      <c r="C101" s="26"/>
      <c r="D101" s="27" t="s">
        <v>250</v>
      </c>
      <c r="E101" s="28">
        <v>994079</v>
      </c>
      <c r="F101" s="29"/>
      <c r="G101" s="26"/>
      <c r="H101" s="27" t="s">
        <v>250</v>
      </c>
      <c r="I101" s="28">
        <v>1007684</v>
      </c>
      <c r="J101" s="29"/>
    </row>
    <row r="102" spans="1:26" ht="15.75" thickTop="1"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25">
      <c r="A103" s="12"/>
      <c r="B103" s="17" t="s">
        <v>320</v>
      </c>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25">
      <c r="A105" s="12"/>
      <c r="B105" s="17" t="s">
        <v>321</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x14ac:dyDescent="0.25">
      <c r="A107" s="12"/>
      <c r="B107" s="17"/>
      <c r="C107" s="17"/>
      <c r="D107" s="36" t="s">
        <v>268</v>
      </c>
      <c r="E107" s="36"/>
      <c r="F107" s="38"/>
      <c r="G107" s="17"/>
      <c r="H107" s="36" t="s">
        <v>270</v>
      </c>
      <c r="I107" s="36"/>
      <c r="J107" s="38"/>
      <c r="K107" s="17"/>
      <c r="L107" s="36" t="s">
        <v>271</v>
      </c>
      <c r="M107" s="36"/>
      <c r="N107" s="38"/>
      <c r="O107" s="17"/>
      <c r="P107" s="36" t="s">
        <v>271</v>
      </c>
      <c r="Q107" s="36"/>
      <c r="R107" s="38"/>
    </row>
    <row r="108" spans="1:26" x14ac:dyDescent="0.25">
      <c r="A108" s="12"/>
      <c r="B108" s="17"/>
      <c r="C108" s="17"/>
      <c r="D108" s="36" t="s">
        <v>269</v>
      </c>
      <c r="E108" s="36"/>
      <c r="F108" s="38"/>
      <c r="G108" s="17"/>
      <c r="H108" s="36"/>
      <c r="I108" s="36"/>
      <c r="J108" s="38"/>
      <c r="K108" s="17"/>
      <c r="L108" s="36" t="s">
        <v>272</v>
      </c>
      <c r="M108" s="36"/>
      <c r="N108" s="38"/>
      <c r="O108" s="17"/>
      <c r="P108" s="36" t="s">
        <v>272</v>
      </c>
      <c r="Q108" s="36"/>
      <c r="R108" s="38"/>
    </row>
    <row r="109" spans="1:26" ht="15.75" thickBot="1" x14ac:dyDescent="0.3">
      <c r="A109" s="12"/>
      <c r="B109" s="17"/>
      <c r="C109" s="17"/>
      <c r="D109" s="52"/>
      <c r="E109" s="52"/>
      <c r="F109" s="39"/>
      <c r="G109" s="17"/>
      <c r="H109" s="37"/>
      <c r="I109" s="37"/>
      <c r="J109" s="39"/>
      <c r="K109" s="17"/>
      <c r="L109" s="37" t="s">
        <v>273</v>
      </c>
      <c r="M109" s="37"/>
      <c r="N109" s="39"/>
      <c r="O109" s="17"/>
      <c r="P109" s="37" t="s">
        <v>274</v>
      </c>
      <c r="Q109" s="37"/>
      <c r="R109" s="39"/>
    </row>
    <row r="110" spans="1:26" x14ac:dyDescent="0.25">
      <c r="A110" s="12"/>
      <c r="B110" s="14"/>
      <c r="C110" s="44"/>
      <c r="D110" s="53" t="s">
        <v>275</v>
      </c>
      <c r="E110" s="53"/>
      <c r="F110" s="53"/>
      <c r="G110" s="53"/>
      <c r="H110" s="53"/>
      <c r="I110" s="53"/>
      <c r="J110" s="53"/>
      <c r="K110" s="53"/>
      <c r="L110" s="53"/>
      <c r="M110" s="53"/>
      <c r="N110" s="53"/>
      <c r="O110" s="53"/>
      <c r="P110" s="53"/>
      <c r="Q110" s="53"/>
      <c r="R110" s="21"/>
    </row>
    <row r="111" spans="1:26" x14ac:dyDescent="0.25">
      <c r="A111" s="12"/>
      <c r="B111" s="25" t="s">
        <v>276</v>
      </c>
      <c r="C111" s="26"/>
      <c r="D111" s="25" t="s">
        <v>250</v>
      </c>
      <c r="E111" s="32">
        <v>90719</v>
      </c>
      <c r="F111" s="33"/>
      <c r="G111" s="26"/>
      <c r="H111" s="25" t="s">
        <v>250</v>
      </c>
      <c r="I111" s="32">
        <v>91273</v>
      </c>
      <c r="J111" s="33"/>
      <c r="K111" s="26"/>
      <c r="L111" s="25" t="s">
        <v>250</v>
      </c>
      <c r="M111" s="32">
        <v>1268</v>
      </c>
      <c r="N111" s="33"/>
      <c r="O111" s="26"/>
      <c r="P111" s="25" t="s">
        <v>250</v>
      </c>
      <c r="Q111" s="26">
        <v>714</v>
      </c>
      <c r="R111" s="33"/>
    </row>
    <row r="112" spans="1:26" x14ac:dyDescent="0.25">
      <c r="A112" s="12"/>
      <c r="B112" s="30" t="s">
        <v>277</v>
      </c>
      <c r="C112" s="31"/>
      <c r="D112" s="30"/>
      <c r="E112" s="45">
        <v>145864</v>
      </c>
      <c r="F112" s="21"/>
      <c r="G112" s="31"/>
      <c r="H112" s="30"/>
      <c r="I112" s="45">
        <v>148896</v>
      </c>
      <c r="J112" s="21"/>
      <c r="K112" s="31"/>
      <c r="L112" s="30"/>
      <c r="M112" s="45">
        <v>3093</v>
      </c>
      <c r="N112" s="21"/>
      <c r="O112" s="31"/>
      <c r="P112" s="30"/>
      <c r="Q112" s="31">
        <v>61</v>
      </c>
      <c r="R112" s="21"/>
    </row>
    <row r="113" spans="1:26" x14ac:dyDescent="0.25">
      <c r="A113" s="12"/>
      <c r="B113" s="25" t="s">
        <v>278</v>
      </c>
      <c r="C113" s="26"/>
      <c r="D113" s="25"/>
      <c r="E113" s="32">
        <v>21118</v>
      </c>
      <c r="F113" s="33"/>
      <c r="G113" s="26"/>
      <c r="H113" s="25"/>
      <c r="I113" s="32">
        <v>21118</v>
      </c>
      <c r="J113" s="33"/>
      <c r="K113" s="26"/>
      <c r="L113" s="25"/>
      <c r="M113" s="26" t="s">
        <v>279</v>
      </c>
      <c r="N113" s="33"/>
      <c r="O113" s="26"/>
      <c r="P113" s="25"/>
      <c r="Q113" s="26" t="s">
        <v>279</v>
      </c>
      <c r="R113" s="33"/>
    </row>
    <row r="114" spans="1:26" ht="15.75" thickBot="1" x14ac:dyDescent="0.3">
      <c r="A114" s="12"/>
      <c r="B114" s="30" t="s">
        <v>280</v>
      </c>
      <c r="C114" s="31"/>
      <c r="D114" s="34"/>
      <c r="E114" s="46">
        <v>7098</v>
      </c>
      <c r="F114" s="24"/>
      <c r="G114" s="31"/>
      <c r="H114" s="34"/>
      <c r="I114" s="46">
        <v>7090</v>
      </c>
      <c r="J114" s="24"/>
      <c r="K114" s="31"/>
      <c r="L114" s="34"/>
      <c r="M114" s="35" t="s">
        <v>279</v>
      </c>
      <c r="N114" s="24"/>
      <c r="O114" s="31"/>
      <c r="P114" s="34"/>
      <c r="Q114" s="35">
        <v>8</v>
      </c>
      <c r="R114" s="24"/>
    </row>
    <row r="115" spans="1:26" ht="15.75" thickBot="1" x14ac:dyDescent="0.3">
      <c r="A115" s="12"/>
      <c r="B115" s="25" t="s">
        <v>281</v>
      </c>
      <c r="C115" s="26"/>
      <c r="D115" s="47"/>
      <c r="E115" s="48">
        <v>264799</v>
      </c>
      <c r="F115" s="49"/>
      <c r="G115" s="26"/>
      <c r="H115" s="47"/>
      <c r="I115" s="48">
        <v>268377</v>
      </c>
      <c r="J115" s="49"/>
      <c r="K115" s="26"/>
      <c r="L115" s="47"/>
      <c r="M115" s="48">
        <v>4361</v>
      </c>
      <c r="N115" s="49"/>
      <c r="O115" s="26"/>
      <c r="P115" s="47"/>
      <c r="Q115" s="50">
        <v>783</v>
      </c>
      <c r="R115" s="49"/>
    </row>
    <row r="116" spans="1:26" x14ac:dyDescent="0.25">
      <c r="A116" s="12"/>
      <c r="B116" s="30" t="s">
        <v>282</v>
      </c>
      <c r="C116" s="31"/>
      <c r="D116" s="30"/>
      <c r="E116" s="45">
        <v>504207</v>
      </c>
      <c r="F116" s="21"/>
      <c r="G116" s="31"/>
      <c r="H116" s="30"/>
      <c r="I116" s="45">
        <v>505768</v>
      </c>
      <c r="J116" s="21"/>
      <c r="K116" s="31"/>
      <c r="L116" s="30"/>
      <c r="M116" s="45">
        <v>6188</v>
      </c>
      <c r="N116" s="21"/>
      <c r="O116" s="31"/>
      <c r="P116" s="30"/>
      <c r="Q116" s="45">
        <v>4627</v>
      </c>
      <c r="R116" s="21"/>
    </row>
    <row r="117" spans="1:26" x14ac:dyDescent="0.25">
      <c r="A117" s="12"/>
      <c r="B117" s="25" t="s">
        <v>283</v>
      </c>
      <c r="C117" s="26"/>
      <c r="D117" s="25"/>
      <c r="E117" s="32">
        <v>13862</v>
      </c>
      <c r="F117" s="33"/>
      <c r="G117" s="26"/>
      <c r="H117" s="25"/>
      <c r="I117" s="32">
        <v>14159</v>
      </c>
      <c r="J117" s="33"/>
      <c r="K117" s="26"/>
      <c r="L117" s="25"/>
      <c r="M117" s="26">
        <v>421</v>
      </c>
      <c r="N117" s="33"/>
      <c r="O117" s="26"/>
      <c r="P117" s="25"/>
      <c r="Q117" s="26">
        <v>124</v>
      </c>
      <c r="R117" s="33"/>
    </row>
    <row r="118" spans="1:26" x14ac:dyDescent="0.25">
      <c r="A118" s="12"/>
      <c r="B118" s="30" t="s">
        <v>284</v>
      </c>
      <c r="C118" s="31"/>
      <c r="D118" s="30"/>
      <c r="E118" s="45">
        <v>169956</v>
      </c>
      <c r="F118" s="21"/>
      <c r="G118" s="31"/>
      <c r="H118" s="30"/>
      <c r="I118" s="45">
        <v>170367</v>
      </c>
      <c r="J118" s="21"/>
      <c r="K118" s="31"/>
      <c r="L118" s="30"/>
      <c r="M118" s="45">
        <v>2128</v>
      </c>
      <c r="N118" s="21"/>
      <c r="O118" s="31"/>
      <c r="P118" s="30"/>
      <c r="Q118" s="45">
        <v>1717</v>
      </c>
      <c r="R118" s="21"/>
    </row>
    <row r="119" spans="1:26" ht="15.75" thickBot="1" x14ac:dyDescent="0.3">
      <c r="A119" s="12"/>
      <c r="B119" s="25" t="s">
        <v>285</v>
      </c>
      <c r="C119" s="26"/>
      <c r="D119" s="47"/>
      <c r="E119" s="48">
        <v>14505</v>
      </c>
      <c r="F119" s="49"/>
      <c r="G119" s="26"/>
      <c r="H119" s="47"/>
      <c r="I119" s="48">
        <v>14639</v>
      </c>
      <c r="J119" s="49"/>
      <c r="K119" s="26"/>
      <c r="L119" s="47"/>
      <c r="M119" s="50">
        <v>142</v>
      </c>
      <c r="N119" s="49"/>
      <c r="O119" s="26"/>
      <c r="P119" s="47"/>
      <c r="Q119" s="50">
        <v>8</v>
      </c>
      <c r="R119" s="49"/>
    </row>
    <row r="120" spans="1:26" ht="15.75" thickBot="1" x14ac:dyDescent="0.3">
      <c r="A120" s="12"/>
      <c r="B120" s="30" t="s">
        <v>286</v>
      </c>
      <c r="C120" s="31"/>
      <c r="D120" s="34"/>
      <c r="E120" s="46">
        <v>702530</v>
      </c>
      <c r="F120" s="24"/>
      <c r="G120" s="31"/>
      <c r="H120" s="34"/>
      <c r="I120" s="46">
        <v>704933</v>
      </c>
      <c r="J120" s="24"/>
      <c r="K120" s="31"/>
      <c r="L120" s="34"/>
      <c r="M120" s="46">
        <v>8879</v>
      </c>
      <c r="N120" s="24"/>
      <c r="O120" s="31"/>
      <c r="P120" s="34"/>
      <c r="Q120" s="46">
        <v>6476</v>
      </c>
      <c r="R120" s="24"/>
    </row>
    <row r="121" spans="1:26" ht="15.75" thickBot="1" x14ac:dyDescent="0.3">
      <c r="A121" s="12"/>
      <c r="B121" s="25" t="s">
        <v>287</v>
      </c>
      <c r="C121" s="26"/>
      <c r="D121" s="27" t="s">
        <v>250</v>
      </c>
      <c r="E121" s="28">
        <v>967329</v>
      </c>
      <c r="F121" s="29"/>
      <c r="G121" s="26"/>
      <c r="H121" s="27" t="s">
        <v>250</v>
      </c>
      <c r="I121" s="28">
        <v>973310</v>
      </c>
      <c r="J121" s="29"/>
      <c r="K121" s="26"/>
      <c r="L121" s="27" t="s">
        <v>250</v>
      </c>
      <c r="M121" s="28">
        <v>13240</v>
      </c>
      <c r="N121" s="29"/>
      <c r="O121" s="26"/>
      <c r="P121" s="27" t="s">
        <v>250</v>
      </c>
      <c r="Q121" s="28">
        <v>7259</v>
      </c>
      <c r="R121" s="29"/>
    </row>
    <row r="122" spans="1:26" ht="15.75" thickTop="1"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x14ac:dyDescent="0.25">
      <c r="A123" s="12"/>
      <c r="B123" s="17" t="s">
        <v>322</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x14ac:dyDescent="0.25">
      <c r="A125" s="12"/>
      <c r="B125" s="17" t="s">
        <v>323</v>
      </c>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5.75" thickBot="1" x14ac:dyDescent="0.3">
      <c r="A127" s="12"/>
      <c r="B127" s="14"/>
      <c r="C127" s="14"/>
      <c r="D127" s="37" t="s">
        <v>199</v>
      </c>
      <c r="E127" s="37"/>
      <c r="F127" s="37"/>
      <c r="G127" s="37"/>
      <c r="H127" s="37"/>
      <c r="I127" s="37"/>
      <c r="J127" s="24"/>
      <c r="K127" s="14"/>
      <c r="L127" s="37" t="s">
        <v>290</v>
      </c>
      <c r="M127" s="37"/>
      <c r="N127" s="37"/>
      <c r="O127" s="37"/>
      <c r="P127" s="37"/>
      <c r="Q127" s="37"/>
      <c r="R127" s="24"/>
      <c r="S127" s="14"/>
      <c r="T127" s="37" t="s">
        <v>291</v>
      </c>
      <c r="U127" s="37"/>
      <c r="V127" s="37"/>
      <c r="W127" s="37"/>
      <c r="X127" s="37"/>
      <c r="Y127" s="37"/>
      <c r="Z127" s="24"/>
    </row>
    <row r="128" spans="1:26" x14ac:dyDescent="0.25">
      <c r="A128" s="12"/>
      <c r="B128" s="17"/>
      <c r="C128" s="17"/>
      <c r="D128" s="54" t="s">
        <v>270</v>
      </c>
      <c r="E128" s="54"/>
      <c r="F128" s="55"/>
      <c r="G128" s="56"/>
      <c r="H128" s="54" t="s">
        <v>272</v>
      </c>
      <c r="I128" s="54"/>
      <c r="J128" s="55"/>
      <c r="K128" s="17"/>
      <c r="L128" s="54" t="s">
        <v>270</v>
      </c>
      <c r="M128" s="54"/>
      <c r="N128" s="55"/>
      <c r="O128" s="56"/>
      <c r="P128" s="54" t="s">
        <v>272</v>
      </c>
      <c r="Q128" s="54"/>
      <c r="R128" s="55"/>
      <c r="S128" s="17"/>
      <c r="T128" s="54" t="s">
        <v>270</v>
      </c>
      <c r="U128" s="54"/>
      <c r="V128" s="55"/>
      <c r="W128" s="56"/>
      <c r="X128" s="54" t="s">
        <v>272</v>
      </c>
      <c r="Y128" s="54"/>
      <c r="Z128" s="55"/>
    </row>
    <row r="129" spans="1:26" ht="15.75" thickBot="1" x14ac:dyDescent="0.3">
      <c r="A129" s="12"/>
      <c r="B129" s="17"/>
      <c r="C129" s="17"/>
      <c r="D129" s="37"/>
      <c r="E129" s="37"/>
      <c r="F129" s="39"/>
      <c r="G129" s="17"/>
      <c r="H129" s="37" t="s">
        <v>274</v>
      </c>
      <c r="I129" s="37"/>
      <c r="J129" s="39"/>
      <c r="K129" s="17"/>
      <c r="L129" s="37"/>
      <c r="M129" s="37"/>
      <c r="N129" s="39"/>
      <c r="O129" s="17"/>
      <c r="P129" s="37" t="s">
        <v>274</v>
      </c>
      <c r="Q129" s="37"/>
      <c r="R129" s="39"/>
      <c r="S129" s="17"/>
      <c r="T129" s="37"/>
      <c r="U129" s="37"/>
      <c r="V129" s="39"/>
      <c r="W129" s="17"/>
      <c r="X129" s="37" t="s">
        <v>274</v>
      </c>
      <c r="Y129" s="37"/>
      <c r="Z129" s="39"/>
    </row>
    <row r="130" spans="1:26" x14ac:dyDescent="0.25">
      <c r="A130" s="12"/>
      <c r="B130" s="14"/>
      <c r="C130" s="44"/>
      <c r="D130" s="53" t="s">
        <v>275</v>
      </c>
      <c r="E130" s="53"/>
      <c r="F130" s="53"/>
      <c r="G130" s="53"/>
      <c r="H130" s="53"/>
      <c r="I130" s="53"/>
      <c r="J130" s="53"/>
      <c r="K130" s="53"/>
      <c r="L130" s="53"/>
      <c r="M130" s="53"/>
      <c r="N130" s="53"/>
      <c r="O130" s="53"/>
      <c r="P130" s="53"/>
      <c r="Q130" s="53"/>
      <c r="R130" s="53"/>
      <c r="S130" s="53"/>
      <c r="T130" s="53"/>
      <c r="U130" s="53"/>
      <c r="V130" s="53"/>
      <c r="W130" s="53"/>
      <c r="X130" s="53"/>
      <c r="Y130" s="53"/>
      <c r="Z130" s="21"/>
    </row>
    <row r="131" spans="1:26" x14ac:dyDescent="0.25">
      <c r="A131" s="12"/>
      <c r="B131" s="25" t="s">
        <v>276</v>
      </c>
      <c r="C131" s="26"/>
      <c r="D131" s="25" t="s">
        <v>250</v>
      </c>
      <c r="E131" s="32">
        <v>39287</v>
      </c>
      <c r="F131" s="33"/>
      <c r="G131" s="26"/>
      <c r="H131" s="25" t="s">
        <v>250</v>
      </c>
      <c r="I131" s="26">
        <v>714</v>
      </c>
      <c r="J131" s="33"/>
      <c r="K131" s="26"/>
      <c r="L131" s="25" t="s">
        <v>250</v>
      </c>
      <c r="M131" s="32">
        <v>9573</v>
      </c>
      <c r="N131" s="33"/>
      <c r="O131" s="26"/>
      <c r="P131" s="25" t="s">
        <v>250</v>
      </c>
      <c r="Q131" s="26">
        <v>428</v>
      </c>
      <c r="R131" s="33"/>
      <c r="S131" s="26"/>
      <c r="T131" s="25" t="s">
        <v>250</v>
      </c>
      <c r="U131" s="32">
        <v>29714</v>
      </c>
      <c r="V131" s="33"/>
      <c r="W131" s="26"/>
      <c r="X131" s="25" t="s">
        <v>250</v>
      </c>
      <c r="Y131" s="26">
        <v>286</v>
      </c>
      <c r="Z131" s="33"/>
    </row>
    <row r="132" spans="1:26" x14ac:dyDescent="0.25">
      <c r="A132" s="12"/>
      <c r="B132" s="30" t="s">
        <v>277</v>
      </c>
      <c r="C132" s="31"/>
      <c r="D132" s="30"/>
      <c r="E132" s="45">
        <v>8810</v>
      </c>
      <c r="F132" s="21"/>
      <c r="G132" s="31"/>
      <c r="H132" s="30"/>
      <c r="I132" s="31">
        <v>61</v>
      </c>
      <c r="J132" s="21"/>
      <c r="K132" s="31"/>
      <c r="L132" s="30"/>
      <c r="M132" s="45">
        <v>3546</v>
      </c>
      <c r="N132" s="21"/>
      <c r="O132" s="31"/>
      <c r="P132" s="30"/>
      <c r="Q132" s="31">
        <v>11</v>
      </c>
      <c r="R132" s="21"/>
      <c r="S132" s="31"/>
      <c r="T132" s="30"/>
      <c r="U132" s="45">
        <v>5264</v>
      </c>
      <c r="V132" s="21"/>
      <c r="W132" s="31"/>
      <c r="X132" s="30"/>
      <c r="Y132" s="31">
        <v>50</v>
      </c>
      <c r="Z132" s="21"/>
    </row>
    <row r="133" spans="1:26" ht="15.75" thickBot="1" x14ac:dyDescent="0.3">
      <c r="A133" s="12"/>
      <c r="B133" s="25" t="s">
        <v>280</v>
      </c>
      <c r="C133" s="26"/>
      <c r="D133" s="47"/>
      <c r="E133" s="50">
        <v>292</v>
      </c>
      <c r="F133" s="49"/>
      <c r="G133" s="26"/>
      <c r="H133" s="47"/>
      <c r="I133" s="50">
        <v>8</v>
      </c>
      <c r="J133" s="49"/>
      <c r="K133" s="26"/>
      <c r="L133" s="47"/>
      <c r="M133" s="50" t="s">
        <v>279</v>
      </c>
      <c r="N133" s="49"/>
      <c r="O133" s="26"/>
      <c r="P133" s="47"/>
      <c r="Q133" s="50" t="s">
        <v>279</v>
      </c>
      <c r="R133" s="49"/>
      <c r="S133" s="26"/>
      <c r="T133" s="47"/>
      <c r="U133" s="50">
        <v>292</v>
      </c>
      <c r="V133" s="49"/>
      <c r="W133" s="26"/>
      <c r="X133" s="47"/>
      <c r="Y133" s="50">
        <v>8</v>
      </c>
      <c r="Z133" s="49"/>
    </row>
    <row r="134" spans="1:26" ht="15.75" thickBot="1" x14ac:dyDescent="0.3">
      <c r="A134" s="12"/>
      <c r="B134" s="30" t="s">
        <v>281</v>
      </c>
      <c r="C134" s="31"/>
      <c r="D134" s="34"/>
      <c r="E134" s="46">
        <v>48389</v>
      </c>
      <c r="F134" s="24"/>
      <c r="G134" s="31"/>
      <c r="H134" s="34"/>
      <c r="I134" s="35">
        <v>783</v>
      </c>
      <c r="J134" s="24"/>
      <c r="K134" s="31"/>
      <c r="L134" s="34"/>
      <c r="M134" s="46">
        <v>13119</v>
      </c>
      <c r="N134" s="24"/>
      <c r="O134" s="31"/>
      <c r="P134" s="34"/>
      <c r="Q134" s="35">
        <v>439</v>
      </c>
      <c r="R134" s="24"/>
      <c r="S134" s="31"/>
      <c r="T134" s="34"/>
      <c r="U134" s="46">
        <v>35270</v>
      </c>
      <c r="V134" s="24"/>
      <c r="W134" s="31"/>
      <c r="X134" s="34"/>
      <c r="Y134" s="35">
        <v>344</v>
      </c>
      <c r="Z134" s="24"/>
    </row>
    <row r="135" spans="1:26" x14ac:dyDescent="0.25">
      <c r="A135" s="12"/>
      <c r="B135" s="25" t="s">
        <v>282</v>
      </c>
      <c r="C135" s="26"/>
      <c r="D135" s="25"/>
      <c r="E135" s="32">
        <v>216190</v>
      </c>
      <c r="F135" s="33"/>
      <c r="G135" s="26"/>
      <c r="H135" s="25"/>
      <c r="I135" s="32">
        <v>4627</v>
      </c>
      <c r="J135" s="33"/>
      <c r="K135" s="26"/>
      <c r="L135" s="25"/>
      <c r="M135" s="32">
        <v>77382</v>
      </c>
      <c r="N135" s="33"/>
      <c r="O135" s="26"/>
      <c r="P135" s="25"/>
      <c r="Q135" s="26">
        <v>399</v>
      </c>
      <c r="R135" s="33"/>
      <c r="S135" s="26"/>
      <c r="T135" s="25"/>
      <c r="U135" s="32">
        <v>138808</v>
      </c>
      <c r="V135" s="33"/>
      <c r="W135" s="26"/>
      <c r="X135" s="25"/>
      <c r="Y135" s="32">
        <v>4228</v>
      </c>
      <c r="Z135" s="33"/>
    </row>
    <row r="136" spans="1:26" x14ac:dyDescent="0.25">
      <c r="A136" s="12"/>
      <c r="B136" s="30" t="s">
        <v>283</v>
      </c>
      <c r="C136" s="31"/>
      <c r="D136" s="30"/>
      <c r="E136" s="45">
        <v>8358</v>
      </c>
      <c r="F136" s="21"/>
      <c r="G136" s="31"/>
      <c r="H136" s="30"/>
      <c r="I136" s="31">
        <v>124</v>
      </c>
      <c r="J136" s="21"/>
      <c r="K136" s="31"/>
      <c r="L136" s="30"/>
      <c r="M136" s="31" t="s">
        <v>279</v>
      </c>
      <c r="N136" s="21"/>
      <c r="O136" s="31"/>
      <c r="P136" s="30"/>
      <c r="Q136" s="31" t="s">
        <v>279</v>
      </c>
      <c r="R136" s="21"/>
      <c r="S136" s="31"/>
      <c r="T136" s="30"/>
      <c r="U136" s="45">
        <v>8358</v>
      </c>
      <c r="V136" s="21"/>
      <c r="W136" s="31"/>
      <c r="X136" s="30"/>
      <c r="Y136" s="31">
        <v>124</v>
      </c>
      <c r="Z136" s="21"/>
    </row>
    <row r="137" spans="1:26" x14ac:dyDescent="0.25">
      <c r="A137" s="12"/>
      <c r="B137" s="25" t="s">
        <v>284</v>
      </c>
      <c r="C137" s="26"/>
      <c r="D137" s="25"/>
      <c r="E137" s="32">
        <v>95148</v>
      </c>
      <c r="F137" s="33"/>
      <c r="G137" s="26"/>
      <c r="H137" s="25"/>
      <c r="I137" s="32">
        <v>1717</v>
      </c>
      <c r="J137" s="33"/>
      <c r="K137" s="26"/>
      <c r="L137" s="25"/>
      <c r="M137" s="26" t="s">
        <v>279</v>
      </c>
      <c r="N137" s="33"/>
      <c r="O137" s="26"/>
      <c r="P137" s="25"/>
      <c r="Q137" s="26" t="s">
        <v>279</v>
      </c>
      <c r="R137" s="33"/>
      <c r="S137" s="26"/>
      <c r="T137" s="25"/>
      <c r="U137" s="32">
        <v>95148</v>
      </c>
      <c r="V137" s="33"/>
      <c r="W137" s="26"/>
      <c r="X137" s="25"/>
      <c r="Y137" s="32">
        <v>1717</v>
      </c>
      <c r="Z137" s="33"/>
    </row>
    <row r="138" spans="1:26" ht="15.75" thickBot="1" x14ac:dyDescent="0.3">
      <c r="A138" s="12"/>
      <c r="B138" s="30" t="s">
        <v>285</v>
      </c>
      <c r="C138" s="31"/>
      <c r="D138" s="34"/>
      <c r="E138" s="46">
        <v>6773</v>
      </c>
      <c r="F138" s="24"/>
      <c r="G138" s="31"/>
      <c r="H138" s="34"/>
      <c r="I138" s="35">
        <v>8</v>
      </c>
      <c r="J138" s="24"/>
      <c r="K138" s="31"/>
      <c r="L138" s="34"/>
      <c r="M138" s="46">
        <v>6773</v>
      </c>
      <c r="N138" s="24"/>
      <c r="O138" s="31"/>
      <c r="P138" s="34"/>
      <c r="Q138" s="35">
        <v>8</v>
      </c>
      <c r="R138" s="24"/>
      <c r="S138" s="31"/>
      <c r="T138" s="34"/>
      <c r="U138" s="35" t="s">
        <v>279</v>
      </c>
      <c r="V138" s="24"/>
      <c r="W138" s="31"/>
      <c r="X138" s="34"/>
      <c r="Y138" s="35" t="s">
        <v>279</v>
      </c>
      <c r="Z138" s="24"/>
    </row>
    <row r="139" spans="1:26" ht="15.75" thickBot="1" x14ac:dyDescent="0.3">
      <c r="A139" s="12"/>
      <c r="B139" s="25" t="s">
        <v>286</v>
      </c>
      <c r="C139" s="26"/>
      <c r="D139" s="47"/>
      <c r="E139" s="48">
        <v>326469</v>
      </c>
      <c r="F139" s="49"/>
      <c r="G139" s="26"/>
      <c r="H139" s="47"/>
      <c r="I139" s="48">
        <v>6476</v>
      </c>
      <c r="J139" s="49"/>
      <c r="K139" s="26"/>
      <c r="L139" s="47"/>
      <c r="M139" s="48">
        <v>84155</v>
      </c>
      <c r="N139" s="49"/>
      <c r="O139" s="26"/>
      <c r="P139" s="47"/>
      <c r="Q139" s="50">
        <v>407</v>
      </c>
      <c r="R139" s="49"/>
      <c r="S139" s="26"/>
      <c r="T139" s="47"/>
      <c r="U139" s="48">
        <v>242314</v>
      </c>
      <c r="V139" s="49"/>
      <c r="W139" s="26"/>
      <c r="X139" s="47"/>
      <c r="Y139" s="48">
        <v>6069</v>
      </c>
      <c r="Z139" s="49"/>
    </row>
    <row r="140" spans="1:26" ht="15.75" thickBot="1" x14ac:dyDescent="0.3">
      <c r="A140" s="12"/>
      <c r="B140" s="30" t="s">
        <v>287</v>
      </c>
      <c r="C140" s="31"/>
      <c r="D140" s="57" t="s">
        <v>250</v>
      </c>
      <c r="E140" s="60">
        <v>374858</v>
      </c>
      <c r="F140" s="59"/>
      <c r="G140" s="31"/>
      <c r="H140" s="57" t="s">
        <v>250</v>
      </c>
      <c r="I140" s="60">
        <v>7259</v>
      </c>
      <c r="J140" s="59"/>
      <c r="K140" s="31"/>
      <c r="L140" s="57" t="s">
        <v>250</v>
      </c>
      <c r="M140" s="60">
        <v>97274</v>
      </c>
      <c r="N140" s="59"/>
      <c r="O140" s="31"/>
      <c r="P140" s="57" t="s">
        <v>250</v>
      </c>
      <c r="Q140" s="58">
        <v>846</v>
      </c>
      <c r="R140" s="59"/>
      <c r="S140" s="31"/>
      <c r="T140" s="57" t="s">
        <v>250</v>
      </c>
      <c r="U140" s="60">
        <v>277584</v>
      </c>
      <c r="V140" s="59"/>
      <c r="W140" s="31"/>
      <c r="X140" s="57" t="s">
        <v>250</v>
      </c>
      <c r="Y140" s="60">
        <v>6413</v>
      </c>
      <c r="Z140" s="59"/>
    </row>
    <row r="141" spans="1:26" ht="15.75" thickTop="1"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sheetData>
  <mergeCells count="175">
    <mergeCell ref="B123:Z123"/>
    <mergeCell ref="B124:Z124"/>
    <mergeCell ref="B125:Z125"/>
    <mergeCell ref="B126:Z126"/>
    <mergeCell ref="B141:Z141"/>
    <mergeCell ref="B102:Z102"/>
    <mergeCell ref="B103:Z103"/>
    <mergeCell ref="B104:Z104"/>
    <mergeCell ref="B105:Z105"/>
    <mergeCell ref="B106:Z106"/>
    <mergeCell ref="B122:Z122"/>
    <mergeCell ref="B75:Z75"/>
    <mergeCell ref="B76:Z76"/>
    <mergeCell ref="B77:Z77"/>
    <mergeCell ref="B88:Z88"/>
    <mergeCell ref="B89:Z89"/>
    <mergeCell ref="B90:Z90"/>
    <mergeCell ref="B69:Z69"/>
    <mergeCell ref="B70:Z70"/>
    <mergeCell ref="B71:Z71"/>
    <mergeCell ref="B72:Z72"/>
    <mergeCell ref="B73:Z73"/>
    <mergeCell ref="B74:Z74"/>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11:Z11"/>
    <mergeCell ref="B27:Z27"/>
    <mergeCell ref="B28:Z28"/>
    <mergeCell ref="B29:Z29"/>
    <mergeCell ref="B30:Z30"/>
    <mergeCell ref="B31:Z31"/>
    <mergeCell ref="B5:Z5"/>
    <mergeCell ref="B6:Z6"/>
    <mergeCell ref="B7:Z7"/>
    <mergeCell ref="B8:Z8"/>
    <mergeCell ref="B9:Z9"/>
    <mergeCell ref="B10:Z10"/>
    <mergeCell ref="W128:W129"/>
    <mergeCell ref="X128:Y128"/>
    <mergeCell ref="X129:Y129"/>
    <mergeCell ref="Z128:Z129"/>
    <mergeCell ref="D130:Y130"/>
    <mergeCell ref="A1:A2"/>
    <mergeCell ref="B1:Z1"/>
    <mergeCell ref="B2:Z2"/>
    <mergeCell ref="B3:Z3"/>
    <mergeCell ref="A4:A141"/>
    <mergeCell ref="P128:Q128"/>
    <mergeCell ref="P129:Q129"/>
    <mergeCell ref="R128:R129"/>
    <mergeCell ref="S128:S129"/>
    <mergeCell ref="T128:U129"/>
    <mergeCell ref="V128:V129"/>
    <mergeCell ref="H129:I129"/>
    <mergeCell ref="J128:J129"/>
    <mergeCell ref="K128:K129"/>
    <mergeCell ref="L128:M129"/>
    <mergeCell ref="N128:N129"/>
    <mergeCell ref="O128:O129"/>
    <mergeCell ref="D110:Q110"/>
    <mergeCell ref="D127:I127"/>
    <mergeCell ref="L127:Q127"/>
    <mergeCell ref="T127:Y127"/>
    <mergeCell ref="B128:B129"/>
    <mergeCell ref="C128:C129"/>
    <mergeCell ref="D128:E129"/>
    <mergeCell ref="F128:F129"/>
    <mergeCell ref="G128:G129"/>
    <mergeCell ref="H128:I128"/>
    <mergeCell ref="N107:N109"/>
    <mergeCell ref="O107:O109"/>
    <mergeCell ref="P107:Q107"/>
    <mergeCell ref="P108:Q108"/>
    <mergeCell ref="P109:Q109"/>
    <mergeCell ref="R107:R109"/>
    <mergeCell ref="G107:G109"/>
    <mergeCell ref="H107:I109"/>
    <mergeCell ref="J107:J109"/>
    <mergeCell ref="K107:K109"/>
    <mergeCell ref="L107:M107"/>
    <mergeCell ref="L108:M108"/>
    <mergeCell ref="L109:M109"/>
    <mergeCell ref="J91:J92"/>
    <mergeCell ref="D93:I93"/>
    <mergeCell ref="D94:E94"/>
    <mergeCell ref="H94:I94"/>
    <mergeCell ref="B107:B109"/>
    <mergeCell ref="C107:C109"/>
    <mergeCell ref="D107:E107"/>
    <mergeCell ref="D108:E108"/>
    <mergeCell ref="D109:E109"/>
    <mergeCell ref="F107:F109"/>
    <mergeCell ref="D80:E80"/>
    <mergeCell ref="H80:I80"/>
    <mergeCell ref="D81:I81"/>
    <mergeCell ref="B91:B92"/>
    <mergeCell ref="C91:C92"/>
    <mergeCell ref="D91:E91"/>
    <mergeCell ref="D92:E92"/>
    <mergeCell ref="F91:F92"/>
    <mergeCell ref="G91:G92"/>
    <mergeCell ref="H91:I92"/>
    <mergeCell ref="W33:W34"/>
    <mergeCell ref="X33:Y33"/>
    <mergeCell ref="X34:Y34"/>
    <mergeCell ref="Z33:Z34"/>
    <mergeCell ref="D35:Y35"/>
    <mergeCell ref="B78:B79"/>
    <mergeCell ref="C78:C79"/>
    <mergeCell ref="D78:I78"/>
    <mergeCell ref="D79:I79"/>
    <mergeCell ref="J78:J79"/>
    <mergeCell ref="P33:Q33"/>
    <mergeCell ref="P34:Q34"/>
    <mergeCell ref="R33:R34"/>
    <mergeCell ref="S33:S34"/>
    <mergeCell ref="T33:U34"/>
    <mergeCell ref="V33:V34"/>
    <mergeCell ref="H34:I34"/>
    <mergeCell ref="J33:J34"/>
    <mergeCell ref="K33:K34"/>
    <mergeCell ref="L33:M34"/>
    <mergeCell ref="N33:N34"/>
    <mergeCell ref="O33:O34"/>
    <mergeCell ref="D15:Q15"/>
    <mergeCell ref="D32:I32"/>
    <mergeCell ref="L32:Q32"/>
    <mergeCell ref="T32:Y32"/>
    <mergeCell ref="B33:B34"/>
    <mergeCell ref="C33:C34"/>
    <mergeCell ref="D33:E34"/>
    <mergeCell ref="F33:F34"/>
    <mergeCell ref="G33:G34"/>
    <mergeCell ref="H33:I33"/>
    <mergeCell ref="N12:N14"/>
    <mergeCell ref="O12:O14"/>
    <mergeCell ref="P12:Q12"/>
    <mergeCell ref="P13:Q13"/>
    <mergeCell ref="P14:Q14"/>
    <mergeCell ref="R12:R14"/>
    <mergeCell ref="G12:G14"/>
    <mergeCell ref="H12:I14"/>
    <mergeCell ref="J12:J14"/>
    <mergeCell ref="K12:K14"/>
    <mergeCell ref="L12:M12"/>
    <mergeCell ref="L13:M13"/>
    <mergeCell ref="L14:M14"/>
    <mergeCell ref="B12:B14"/>
    <mergeCell ref="C12:C14"/>
    <mergeCell ref="D12:E12"/>
    <mergeCell ref="D13:E13"/>
    <mergeCell ref="D14:E14"/>
    <mergeCell ref="F12: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7"/>
  <sheetViews>
    <sheetView showGridLines="0" workbookViewId="0"/>
  </sheetViews>
  <sheetFormatPr defaultRowHeight="15" x14ac:dyDescent="0.25"/>
  <cols>
    <col min="1" max="2" width="36.5703125" bestFit="1" customWidth="1"/>
    <col min="3" max="3" width="34" customWidth="1"/>
    <col min="4" max="4" width="6.7109375" customWidth="1"/>
    <col min="5" max="5" width="29.140625" customWidth="1"/>
    <col min="6" max="6" width="5.7109375" customWidth="1"/>
    <col min="7" max="7" width="34" customWidth="1"/>
    <col min="8" max="8" width="6.7109375" customWidth="1"/>
    <col min="9" max="9" width="24.28515625" customWidth="1"/>
    <col min="10" max="10" width="5.7109375" customWidth="1"/>
    <col min="11" max="11" width="36.5703125" customWidth="1"/>
    <col min="12" max="12" width="6.7109375" customWidth="1"/>
    <col min="13" max="13" width="24.28515625" customWidth="1"/>
    <col min="14" max="14" width="5.7109375" customWidth="1"/>
    <col min="15" max="15" width="34" customWidth="1"/>
    <col min="16" max="16" width="6.7109375" customWidth="1"/>
    <col min="17" max="17" width="24.28515625" customWidth="1"/>
    <col min="18" max="18" width="5.7109375" customWidth="1"/>
    <col min="19" max="19" width="34" customWidth="1"/>
    <col min="20" max="20" width="6.7109375" customWidth="1"/>
    <col min="21" max="21" width="29.140625" customWidth="1"/>
    <col min="22" max="22" width="5.7109375" customWidth="1"/>
    <col min="23" max="23" width="34" customWidth="1"/>
    <col min="24" max="24" width="8.42578125" customWidth="1"/>
    <col min="25" max="25" width="29.140625" customWidth="1"/>
    <col min="26" max="26" width="5.7109375" customWidth="1"/>
    <col min="27" max="27" width="34" customWidth="1"/>
    <col min="28" max="28" width="6.7109375" customWidth="1"/>
    <col min="29" max="29" width="18" customWidth="1"/>
    <col min="30" max="30" width="5.7109375" customWidth="1"/>
    <col min="31" max="31" width="34" customWidth="1"/>
    <col min="32" max="32" width="6.7109375" customWidth="1"/>
    <col min="33" max="33" width="21.140625" customWidth="1"/>
    <col min="34" max="35" width="34" customWidth="1"/>
    <col min="36" max="36" width="6.7109375" customWidth="1"/>
    <col min="37" max="37" width="24.28515625" customWidth="1"/>
    <col min="38" max="38" width="5.7109375" customWidth="1"/>
    <col min="39" max="39" width="34" customWidth="1"/>
    <col min="40" max="40" width="6.7109375" customWidth="1"/>
    <col min="41" max="41" width="29.140625" customWidth="1"/>
    <col min="42" max="42" width="5.7109375" customWidth="1"/>
  </cols>
  <sheetData>
    <row r="1" spans="1:42" ht="15" customHeight="1" x14ac:dyDescent="0.25">
      <c r="A1" s="7" t="s">
        <v>324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325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326</v>
      </c>
      <c r="B4" s="61" t="s">
        <v>327</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row>
    <row r="5" spans="1:42"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1:42" ht="25.5" customHeight="1" x14ac:dyDescent="0.25">
      <c r="A6" s="12"/>
      <c r="B6" s="17" t="s">
        <v>328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42"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42" ht="38.25" customHeight="1" x14ac:dyDescent="0.25">
      <c r="A8" s="12"/>
      <c r="B8" s="17" t="s">
        <v>329</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row>
    <row r="9" spans="1:42"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x14ac:dyDescent="0.25">
      <c r="A10" s="12"/>
      <c r="B10" s="17" t="s">
        <v>330</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row>
    <row r="11" spans="1:42"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2" ht="25.5" customHeight="1" x14ac:dyDescent="0.25">
      <c r="A12" s="12"/>
      <c r="B12" s="17" t="s">
        <v>331</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row>
    <row r="13" spans="1:42"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x14ac:dyDescent="0.25">
      <c r="A14" s="12"/>
      <c r="B14" s="17" t="s">
        <v>332</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row>
    <row r="15" spans="1:42"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row>
    <row r="16" spans="1:42" x14ac:dyDescent="0.25">
      <c r="A16" s="12"/>
      <c r="B16" s="17" t="s">
        <v>333</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row>
    <row r="17" spans="1:42"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x14ac:dyDescent="0.25">
      <c r="A18" s="12"/>
      <c r="B18" s="17" t="s">
        <v>334</v>
      </c>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row>
    <row r="19" spans="1:42"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row>
    <row r="20" spans="1:42" x14ac:dyDescent="0.25">
      <c r="A20" s="12"/>
      <c r="B20" s="17" t="s">
        <v>335</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row>
    <row r="21" spans="1:42"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1:42" x14ac:dyDescent="0.25">
      <c r="A22" s="12"/>
      <c r="B22" s="17" t="s">
        <v>336</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row>
    <row r="23" spans="1:42"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x14ac:dyDescent="0.25">
      <c r="A24" s="12"/>
      <c r="B24" s="17" t="s">
        <v>337</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row>
    <row r="25" spans="1:42"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x14ac:dyDescent="0.25">
      <c r="A26" s="12"/>
      <c r="B26" s="17" t="s">
        <v>338</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row>
    <row r="27" spans="1:42"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row>
    <row r="28" spans="1:42" x14ac:dyDescent="0.25">
      <c r="A28" s="12"/>
      <c r="B28" s="17" t="s">
        <v>339</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42"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1:42" x14ac:dyDescent="0.25">
      <c r="A30" s="12"/>
      <c r="B30" s="17" t="s">
        <v>340</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2"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row>
    <row r="32" spans="1:42" x14ac:dyDescent="0.25">
      <c r="A32" s="12"/>
      <c r="B32" s="17"/>
      <c r="C32" s="17"/>
      <c r="D32" s="36" t="s">
        <v>246</v>
      </c>
      <c r="E32" s="36"/>
      <c r="F32" s="36"/>
      <c r="G32" s="36"/>
      <c r="H32" s="36"/>
      <c r="I32" s="36"/>
      <c r="J32" s="36"/>
      <c r="K32" s="36"/>
    </row>
    <row r="33" spans="1:42" ht="15.75" thickBot="1" x14ac:dyDescent="0.3">
      <c r="A33" s="12"/>
      <c r="B33" s="17"/>
      <c r="C33" s="17"/>
      <c r="D33" s="63">
        <v>42094</v>
      </c>
      <c r="E33" s="63"/>
      <c r="F33" s="63"/>
      <c r="G33" s="63"/>
      <c r="H33" s="63"/>
      <c r="I33" s="63"/>
      <c r="J33" s="63"/>
      <c r="K33" s="63"/>
    </row>
    <row r="34" spans="1:42" ht="15.75" thickBot="1" x14ac:dyDescent="0.3">
      <c r="A34" s="12"/>
      <c r="B34" s="22" t="s">
        <v>341</v>
      </c>
      <c r="C34" s="23"/>
      <c r="D34" s="40" t="s">
        <v>342</v>
      </c>
      <c r="E34" s="40"/>
      <c r="F34" s="24"/>
      <c r="G34" s="23"/>
      <c r="H34" s="40" t="s">
        <v>343</v>
      </c>
      <c r="I34" s="40"/>
      <c r="J34" s="24"/>
      <c r="K34" s="62" t="s">
        <v>344</v>
      </c>
    </row>
    <row r="35" spans="1:42" x14ac:dyDescent="0.25">
      <c r="A35" s="12"/>
      <c r="B35" s="65" t="s">
        <v>345</v>
      </c>
      <c r="C35" s="67"/>
      <c r="D35" s="65"/>
      <c r="E35" s="67">
        <v>1</v>
      </c>
      <c r="F35" s="71"/>
      <c r="G35" s="67"/>
      <c r="H35" s="65" t="s">
        <v>250</v>
      </c>
      <c r="I35" s="67">
        <v>41</v>
      </c>
      <c r="J35" s="71"/>
      <c r="K35" s="25" t="s">
        <v>346</v>
      </c>
    </row>
    <row r="36" spans="1:42" x14ac:dyDescent="0.25">
      <c r="A36" s="12"/>
      <c r="B36" s="64"/>
      <c r="C36" s="66"/>
      <c r="D36" s="64"/>
      <c r="E36" s="66"/>
      <c r="F36" s="70"/>
      <c r="G36" s="66"/>
      <c r="H36" s="64"/>
      <c r="I36" s="66"/>
      <c r="J36" s="70"/>
      <c r="K36" s="25" t="s">
        <v>347</v>
      </c>
    </row>
    <row r="37" spans="1:42" ht="15.75" thickBot="1" x14ac:dyDescent="0.3">
      <c r="A37" s="12"/>
      <c r="B37" s="64"/>
      <c r="C37" s="66"/>
      <c r="D37" s="68"/>
      <c r="E37" s="69"/>
      <c r="F37" s="72"/>
      <c r="G37" s="66"/>
      <c r="H37" s="68"/>
      <c r="I37" s="69"/>
      <c r="J37" s="72"/>
      <c r="K37" s="25" t="s">
        <v>348</v>
      </c>
    </row>
    <row r="38" spans="1:42" ht="15.75" thickBot="1" x14ac:dyDescent="0.3">
      <c r="A38" s="12"/>
      <c r="B38" s="30" t="s">
        <v>199</v>
      </c>
      <c r="C38" s="31"/>
      <c r="D38" s="57"/>
      <c r="E38" s="58">
        <v>1</v>
      </c>
      <c r="F38" s="59"/>
      <c r="G38" s="31"/>
      <c r="H38" s="57" t="s">
        <v>250</v>
      </c>
      <c r="I38" s="58">
        <v>41</v>
      </c>
      <c r="J38" s="59"/>
      <c r="K38" s="14"/>
    </row>
    <row r="39" spans="1:42"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x14ac:dyDescent="0.25">
      <c r="A40" s="12"/>
      <c r="B40" s="17" t="s">
        <v>349</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1:42"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x14ac:dyDescent="0.25">
      <c r="A42" s="12"/>
      <c r="B42" s="17" t="s">
        <v>350</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row>
    <row r="43" spans="1:42"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row>
    <row r="44" spans="1:42" x14ac:dyDescent="0.25">
      <c r="A44" s="12"/>
      <c r="B44" s="17" t="s">
        <v>351</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row>
    <row r="45" spans="1:42"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row r="46" spans="1:42" ht="15.75" thickBot="1" x14ac:dyDescent="0.3">
      <c r="A46" s="12"/>
      <c r="B46" s="14"/>
      <c r="C46" s="14"/>
      <c r="D46" s="63">
        <v>42094</v>
      </c>
      <c r="E46" s="63"/>
      <c r="F46" s="63"/>
      <c r="G46" s="63"/>
      <c r="H46" s="63"/>
      <c r="I46" s="63"/>
      <c r="J46" s="24"/>
      <c r="K46" s="14"/>
      <c r="L46" s="63">
        <v>42004</v>
      </c>
      <c r="M46" s="63"/>
      <c r="N46" s="63"/>
      <c r="O46" s="63"/>
      <c r="P46" s="63"/>
      <c r="Q46" s="63"/>
      <c r="R46" s="24"/>
    </row>
    <row r="47" spans="1:42" x14ac:dyDescent="0.25">
      <c r="A47" s="12"/>
      <c r="B47" s="74" t="s">
        <v>341</v>
      </c>
      <c r="C47" s="76"/>
      <c r="D47" s="54" t="s">
        <v>342</v>
      </c>
      <c r="E47" s="54"/>
      <c r="F47" s="55"/>
      <c r="G47" s="56"/>
      <c r="H47" s="54" t="s">
        <v>353</v>
      </c>
      <c r="I47" s="54"/>
      <c r="J47" s="55"/>
      <c r="K47" s="17"/>
      <c r="L47" s="54" t="s">
        <v>342</v>
      </c>
      <c r="M47" s="54"/>
      <c r="N47" s="55"/>
      <c r="O47" s="56"/>
      <c r="P47" s="54" t="s">
        <v>353</v>
      </c>
      <c r="Q47" s="54"/>
      <c r="R47" s="55"/>
    </row>
    <row r="48" spans="1:42" ht="15.75" thickBot="1" x14ac:dyDescent="0.3">
      <c r="A48" s="12"/>
      <c r="B48" s="75"/>
      <c r="C48" s="77"/>
      <c r="D48" s="37" t="s">
        <v>352</v>
      </c>
      <c r="E48" s="37"/>
      <c r="F48" s="39"/>
      <c r="G48" s="17"/>
      <c r="H48" s="37" t="s">
        <v>354</v>
      </c>
      <c r="I48" s="37"/>
      <c r="J48" s="39"/>
      <c r="K48" s="17"/>
      <c r="L48" s="37" t="s">
        <v>352</v>
      </c>
      <c r="M48" s="37"/>
      <c r="N48" s="39"/>
      <c r="O48" s="17"/>
      <c r="P48" s="37" t="s">
        <v>354</v>
      </c>
      <c r="Q48" s="37"/>
      <c r="R48" s="39"/>
    </row>
    <row r="49" spans="1:42" x14ac:dyDescent="0.25">
      <c r="A49" s="12"/>
      <c r="B49" s="14"/>
      <c r="C49" s="14"/>
      <c r="D49" s="42"/>
      <c r="E49" s="42"/>
      <c r="F49" s="21"/>
      <c r="G49" s="14"/>
      <c r="H49" s="42"/>
      <c r="I49" s="42"/>
      <c r="J49" s="21"/>
      <c r="K49" s="14"/>
      <c r="L49" s="42"/>
      <c r="M49" s="42"/>
      <c r="N49" s="21"/>
      <c r="O49" s="14"/>
      <c r="P49" s="42"/>
      <c r="Q49" s="42"/>
      <c r="R49" s="21"/>
    </row>
    <row r="50" spans="1:42" x14ac:dyDescent="0.25">
      <c r="A50" s="12"/>
      <c r="B50" s="25" t="s">
        <v>355</v>
      </c>
      <c r="C50" s="26"/>
      <c r="D50" s="25"/>
      <c r="E50" s="26">
        <v>9</v>
      </c>
      <c r="F50" s="33"/>
      <c r="G50" s="26"/>
      <c r="H50" s="25" t="s">
        <v>250</v>
      </c>
      <c r="I50" s="32">
        <v>2669</v>
      </c>
      <c r="J50" s="33"/>
      <c r="K50" s="26"/>
      <c r="L50" s="25"/>
      <c r="M50" s="26">
        <v>10</v>
      </c>
      <c r="N50" s="33"/>
      <c r="O50" s="26"/>
      <c r="P50" s="25" t="s">
        <v>250</v>
      </c>
      <c r="Q50" s="32">
        <v>3034</v>
      </c>
      <c r="R50" s="33"/>
    </row>
    <row r="51" spans="1:42" x14ac:dyDescent="0.25">
      <c r="A51" s="12"/>
      <c r="B51" s="30" t="s">
        <v>356</v>
      </c>
      <c r="C51" s="31"/>
      <c r="D51" s="30"/>
      <c r="E51" s="31">
        <v>3</v>
      </c>
      <c r="F51" s="21"/>
      <c r="G51" s="31"/>
      <c r="H51" s="30"/>
      <c r="I51" s="45">
        <v>2364</v>
      </c>
      <c r="J51" s="21"/>
      <c r="K51" s="31"/>
      <c r="L51" s="30"/>
      <c r="M51" s="31">
        <v>3</v>
      </c>
      <c r="N51" s="21"/>
      <c r="O51" s="31"/>
      <c r="P51" s="30"/>
      <c r="Q51" s="45">
        <v>2373</v>
      </c>
      <c r="R51" s="21"/>
    </row>
    <row r="52" spans="1:42" x14ac:dyDescent="0.25">
      <c r="A52" s="12"/>
      <c r="B52" s="25" t="s">
        <v>357</v>
      </c>
      <c r="C52" s="26"/>
      <c r="D52" s="25"/>
      <c r="E52" s="26">
        <v>7</v>
      </c>
      <c r="F52" s="33"/>
      <c r="G52" s="26"/>
      <c r="H52" s="25"/>
      <c r="I52" s="32">
        <v>2369</v>
      </c>
      <c r="J52" s="33"/>
      <c r="K52" s="26"/>
      <c r="L52" s="25"/>
      <c r="M52" s="26">
        <v>7</v>
      </c>
      <c r="N52" s="33"/>
      <c r="O52" s="26"/>
      <c r="P52" s="25"/>
      <c r="Q52" s="32">
        <v>2381</v>
      </c>
      <c r="R52" s="33"/>
    </row>
    <row r="53" spans="1:42" x14ac:dyDescent="0.25">
      <c r="A53" s="12"/>
      <c r="B53" s="30" t="s">
        <v>358</v>
      </c>
      <c r="C53" s="31"/>
      <c r="D53" s="30"/>
      <c r="E53" s="31">
        <v>1</v>
      </c>
      <c r="F53" s="21"/>
      <c r="G53" s="31"/>
      <c r="H53" s="30"/>
      <c r="I53" s="31">
        <v>351</v>
      </c>
      <c r="J53" s="21"/>
      <c r="K53" s="31"/>
      <c r="L53" s="30"/>
      <c r="M53" s="31">
        <v>1</v>
      </c>
      <c r="N53" s="21"/>
      <c r="O53" s="31"/>
      <c r="P53" s="30"/>
      <c r="Q53" s="31">
        <v>354</v>
      </c>
      <c r="R53" s="21"/>
    </row>
    <row r="54" spans="1:42" x14ac:dyDescent="0.25">
      <c r="A54" s="12"/>
      <c r="B54" s="25" t="s">
        <v>359</v>
      </c>
      <c r="C54" s="26"/>
      <c r="D54" s="25"/>
      <c r="E54" s="26">
        <v>1</v>
      </c>
      <c r="F54" s="33"/>
      <c r="G54" s="26"/>
      <c r="H54" s="25"/>
      <c r="I54" s="26">
        <v>41</v>
      </c>
      <c r="J54" s="33"/>
      <c r="K54" s="26"/>
      <c r="L54" s="25"/>
      <c r="M54" s="26" t="s">
        <v>279</v>
      </c>
      <c r="N54" s="33"/>
      <c r="O54" s="26"/>
      <c r="P54" s="25"/>
      <c r="Q54" s="26" t="s">
        <v>279</v>
      </c>
      <c r="R54" s="33"/>
    </row>
    <row r="55" spans="1:42" ht="15.75" thickBot="1" x14ac:dyDescent="0.3">
      <c r="A55" s="12"/>
      <c r="B55" s="30" t="s">
        <v>360</v>
      </c>
      <c r="C55" s="31"/>
      <c r="D55" s="34"/>
      <c r="E55" s="35">
        <v>4</v>
      </c>
      <c r="F55" s="24"/>
      <c r="G55" s="31"/>
      <c r="H55" s="34"/>
      <c r="I55" s="46">
        <v>2208</v>
      </c>
      <c r="J55" s="24"/>
      <c r="K55" s="31"/>
      <c r="L55" s="34"/>
      <c r="M55" s="35">
        <v>4</v>
      </c>
      <c r="N55" s="24"/>
      <c r="O55" s="31"/>
      <c r="P55" s="34"/>
      <c r="Q55" s="46">
        <v>2249</v>
      </c>
      <c r="R55" s="24"/>
    </row>
    <row r="56" spans="1:42" ht="15.75" thickBot="1" x14ac:dyDescent="0.3">
      <c r="A56" s="12"/>
      <c r="B56" s="25" t="s">
        <v>361</v>
      </c>
      <c r="C56" s="26"/>
      <c r="D56" s="27"/>
      <c r="E56" s="73">
        <v>25</v>
      </c>
      <c r="F56" s="29"/>
      <c r="G56" s="26"/>
      <c r="H56" s="27" t="s">
        <v>250</v>
      </c>
      <c r="I56" s="28">
        <v>10002</v>
      </c>
      <c r="J56" s="29"/>
      <c r="K56" s="26"/>
      <c r="L56" s="27"/>
      <c r="M56" s="73">
        <v>25</v>
      </c>
      <c r="N56" s="29"/>
      <c r="O56" s="26"/>
      <c r="P56" s="27" t="s">
        <v>250</v>
      </c>
      <c r="Q56" s="28">
        <v>10391</v>
      </c>
      <c r="R56" s="29"/>
    </row>
    <row r="57" spans="1:42" ht="15.75" thickTop="1"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x14ac:dyDescent="0.25">
      <c r="A58" s="12"/>
      <c r="B58" s="17" t="s">
        <v>362</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row>
    <row r="59" spans="1:42"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x14ac:dyDescent="0.25">
      <c r="A60" s="12"/>
      <c r="B60" s="17" t="s">
        <v>363</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row>
    <row r="61" spans="1:42"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row>
    <row r="62" spans="1:42" ht="15.75" thickBot="1" x14ac:dyDescent="0.3">
      <c r="A62" s="12"/>
      <c r="B62" s="14"/>
      <c r="C62" s="14"/>
      <c r="D62" s="63">
        <v>42094</v>
      </c>
      <c r="E62" s="63"/>
      <c r="F62" s="63"/>
      <c r="G62" s="63"/>
      <c r="H62" s="63"/>
      <c r="I62" s="63"/>
      <c r="J62" s="24"/>
      <c r="K62" s="14"/>
      <c r="L62" s="63">
        <v>42004</v>
      </c>
      <c r="M62" s="63"/>
      <c r="N62" s="63"/>
      <c r="O62" s="63"/>
      <c r="P62" s="63"/>
      <c r="Q62" s="63"/>
      <c r="R62" s="24"/>
    </row>
    <row r="63" spans="1:42" x14ac:dyDescent="0.25">
      <c r="A63" s="12"/>
      <c r="B63" s="74" t="s">
        <v>341</v>
      </c>
      <c r="C63" s="76"/>
      <c r="D63" s="54" t="s">
        <v>342</v>
      </c>
      <c r="E63" s="54"/>
      <c r="F63" s="55"/>
      <c r="G63" s="56"/>
      <c r="H63" s="54" t="s">
        <v>353</v>
      </c>
      <c r="I63" s="54"/>
      <c r="J63" s="55"/>
      <c r="K63" s="17"/>
      <c r="L63" s="54" t="s">
        <v>342</v>
      </c>
      <c r="M63" s="54"/>
      <c r="N63" s="55"/>
      <c r="O63" s="56"/>
      <c r="P63" s="54" t="s">
        <v>353</v>
      </c>
      <c r="Q63" s="54"/>
      <c r="R63" s="55"/>
    </row>
    <row r="64" spans="1:42" ht="15.75" thickBot="1" x14ac:dyDescent="0.3">
      <c r="A64" s="12"/>
      <c r="B64" s="75"/>
      <c r="C64" s="77"/>
      <c r="D64" s="37" t="s">
        <v>352</v>
      </c>
      <c r="E64" s="37"/>
      <c r="F64" s="39"/>
      <c r="G64" s="17"/>
      <c r="H64" s="37" t="s">
        <v>354</v>
      </c>
      <c r="I64" s="37"/>
      <c r="J64" s="39"/>
      <c r="K64" s="17"/>
      <c r="L64" s="37" t="s">
        <v>352</v>
      </c>
      <c r="M64" s="37"/>
      <c r="N64" s="39"/>
      <c r="O64" s="17"/>
      <c r="P64" s="37" t="s">
        <v>354</v>
      </c>
      <c r="Q64" s="37"/>
      <c r="R64" s="39"/>
    </row>
    <row r="65" spans="1:42" x14ac:dyDescent="0.25">
      <c r="A65" s="12"/>
      <c r="B65" s="14"/>
      <c r="C65" s="14"/>
      <c r="D65" s="42"/>
      <c r="E65" s="42"/>
      <c r="F65" s="21"/>
      <c r="G65" s="14"/>
      <c r="H65" s="42"/>
      <c r="I65" s="42"/>
      <c r="J65" s="21"/>
      <c r="K65" s="14"/>
      <c r="L65" s="42"/>
      <c r="M65" s="42"/>
      <c r="N65" s="21"/>
      <c r="O65" s="14"/>
      <c r="P65" s="42"/>
      <c r="Q65" s="42"/>
      <c r="R65" s="21"/>
    </row>
    <row r="66" spans="1:42" x14ac:dyDescent="0.25">
      <c r="A66" s="12"/>
      <c r="B66" s="25" t="s">
        <v>355</v>
      </c>
      <c r="C66" s="26"/>
      <c r="D66" s="25"/>
      <c r="E66" s="26">
        <v>1</v>
      </c>
      <c r="F66" s="33"/>
      <c r="G66" s="26"/>
      <c r="H66" s="25" t="s">
        <v>250</v>
      </c>
      <c r="I66" s="26">
        <v>359</v>
      </c>
      <c r="J66" s="33"/>
      <c r="K66" s="26"/>
      <c r="L66" s="25"/>
      <c r="M66" s="26" t="s">
        <v>279</v>
      </c>
      <c r="N66" s="33"/>
      <c r="O66" s="26"/>
      <c r="P66" s="25" t="s">
        <v>250</v>
      </c>
      <c r="Q66" s="26" t="s">
        <v>279</v>
      </c>
      <c r="R66" s="33"/>
    </row>
    <row r="67" spans="1:42" x14ac:dyDescent="0.25">
      <c r="A67" s="12"/>
      <c r="B67" s="30" t="s">
        <v>356</v>
      </c>
      <c r="C67" s="31"/>
      <c r="D67" s="30"/>
      <c r="E67" s="31" t="s">
        <v>279</v>
      </c>
      <c r="F67" s="21"/>
      <c r="G67" s="31"/>
      <c r="H67" s="30"/>
      <c r="I67" s="31" t="s">
        <v>279</v>
      </c>
      <c r="J67" s="21"/>
      <c r="K67" s="31"/>
      <c r="L67" s="30"/>
      <c r="M67" s="31">
        <v>1</v>
      </c>
      <c r="N67" s="21"/>
      <c r="O67" s="31"/>
      <c r="P67" s="30"/>
      <c r="Q67" s="45">
        <v>2252</v>
      </c>
      <c r="R67" s="21"/>
    </row>
    <row r="68" spans="1:42" ht="15.75" thickBot="1" x14ac:dyDescent="0.3">
      <c r="A68" s="12"/>
      <c r="B68" s="25" t="s">
        <v>364</v>
      </c>
      <c r="C68" s="26"/>
      <c r="D68" s="47"/>
      <c r="E68" s="50">
        <v>1</v>
      </c>
      <c r="F68" s="49"/>
      <c r="G68" s="26"/>
      <c r="H68" s="47"/>
      <c r="I68" s="50">
        <v>188</v>
      </c>
      <c r="J68" s="49"/>
      <c r="K68" s="26"/>
      <c r="L68" s="47"/>
      <c r="M68" s="50">
        <v>1</v>
      </c>
      <c r="N68" s="49"/>
      <c r="O68" s="26"/>
      <c r="P68" s="47"/>
      <c r="Q68" s="50">
        <v>187</v>
      </c>
      <c r="R68" s="49"/>
    </row>
    <row r="69" spans="1:42" ht="27" thickBot="1" x14ac:dyDescent="0.3">
      <c r="A69" s="12"/>
      <c r="B69" s="78" t="s">
        <v>365</v>
      </c>
      <c r="C69" s="31"/>
      <c r="D69" s="57"/>
      <c r="E69" s="58">
        <v>2</v>
      </c>
      <c r="F69" s="59"/>
      <c r="G69" s="31"/>
      <c r="H69" s="57" t="s">
        <v>250</v>
      </c>
      <c r="I69" s="58">
        <v>547</v>
      </c>
      <c r="J69" s="59"/>
      <c r="K69" s="31"/>
      <c r="L69" s="57"/>
      <c r="M69" s="58">
        <v>2</v>
      </c>
      <c r="N69" s="59"/>
      <c r="O69" s="31"/>
      <c r="P69" s="57" t="s">
        <v>250</v>
      </c>
      <c r="Q69" s="60">
        <v>2439</v>
      </c>
      <c r="R69" s="59"/>
    </row>
    <row r="70" spans="1:42" ht="15.75" thickTop="1"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row>
    <row r="71" spans="1:42" x14ac:dyDescent="0.25">
      <c r="A71" s="12"/>
      <c r="B71" s="17" t="s">
        <v>366</v>
      </c>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row>
    <row r="72" spans="1:42"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x14ac:dyDescent="0.25">
      <c r="A73" s="12"/>
      <c r="B73" s="74" t="s">
        <v>275</v>
      </c>
      <c r="C73" s="17"/>
      <c r="D73" s="36" t="s">
        <v>247</v>
      </c>
      <c r="E73" s="36"/>
      <c r="F73" s="38"/>
      <c r="G73" s="17"/>
      <c r="H73" s="36" t="s">
        <v>367</v>
      </c>
      <c r="I73" s="36"/>
      <c r="J73" s="38"/>
    </row>
    <row r="74" spans="1:42" ht="15.75" thickBot="1" x14ac:dyDescent="0.3">
      <c r="A74" s="12"/>
      <c r="B74" s="75"/>
      <c r="C74" s="51"/>
      <c r="D74" s="37">
        <v>2015</v>
      </c>
      <c r="E74" s="37"/>
      <c r="F74" s="39"/>
      <c r="G74" s="51"/>
      <c r="H74" s="37">
        <v>2014</v>
      </c>
      <c r="I74" s="37"/>
      <c r="J74" s="39"/>
    </row>
    <row r="75" spans="1:42" ht="26.25" x14ac:dyDescent="0.25">
      <c r="A75" s="12"/>
      <c r="B75" s="79" t="s">
        <v>368</v>
      </c>
      <c r="C75" s="80"/>
      <c r="D75" s="85"/>
      <c r="E75" s="85"/>
      <c r="F75" s="33"/>
      <c r="G75" s="80"/>
      <c r="H75" s="85"/>
      <c r="I75" s="85"/>
      <c r="J75" s="33"/>
    </row>
    <row r="76" spans="1:42" x14ac:dyDescent="0.25">
      <c r="A76" s="12"/>
      <c r="B76" s="30" t="s">
        <v>355</v>
      </c>
      <c r="C76" s="31"/>
      <c r="D76" s="30" t="s">
        <v>250</v>
      </c>
      <c r="E76" s="31" t="s">
        <v>279</v>
      </c>
      <c r="F76" s="21"/>
      <c r="G76" s="31"/>
      <c r="H76" s="30" t="s">
        <v>250</v>
      </c>
      <c r="I76" s="31">
        <v>676</v>
      </c>
      <c r="J76" s="21"/>
    </row>
    <row r="77" spans="1:42" x14ac:dyDescent="0.25">
      <c r="A77" s="12"/>
      <c r="B77" s="25" t="s">
        <v>356</v>
      </c>
      <c r="C77" s="26"/>
      <c r="D77" s="25"/>
      <c r="E77" s="26">
        <v>753</v>
      </c>
      <c r="F77" s="33"/>
      <c r="G77" s="26"/>
      <c r="H77" s="25"/>
      <c r="I77" s="26">
        <v>820</v>
      </c>
      <c r="J77" s="33"/>
    </row>
    <row r="78" spans="1:42" x14ac:dyDescent="0.25">
      <c r="A78" s="12"/>
      <c r="B78" s="30" t="s">
        <v>357</v>
      </c>
      <c r="C78" s="31"/>
      <c r="D78" s="30"/>
      <c r="E78" s="31">
        <v>195</v>
      </c>
      <c r="F78" s="21"/>
      <c r="G78" s="31"/>
      <c r="H78" s="30"/>
      <c r="I78" s="31">
        <v>405</v>
      </c>
      <c r="J78" s="21"/>
    </row>
    <row r="79" spans="1:42" x14ac:dyDescent="0.25">
      <c r="A79" s="12"/>
      <c r="B79" s="25" t="s">
        <v>358</v>
      </c>
      <c r="C79" s="26"/>
      <c r="D79" s="25"/>
      <c r="E79" s="26">
        <v>13</v>
      </c>
      <c r="F79" s="33"/>
      <c r="G79" s="26"/>
      <c r="H79" s="25"/>
      <c r="I79" s="26">
        <v>14</v>
      </c>
      <c r="J79" s="33"/>
    </row>
    <row r="80" spans="1:42" ht="15.75" thickBot="1" x14ac:dyDescent="0.3">
      <c r="A80" s="12"/>
      <c r="B80" s="30" t="s">
        <v>369</v>
      </c>
      <c r="C80" s="31"/>
      <c r="D80" s="34"/>
      <c r="E80" s="46">
        <v>1932</v>
      </c>
      <c r="F80" s="24"/>
      <c r="G80" s="31"/>
      <c r="H80" s="34"/>
      <c r="I80" s="35">
        <v>386</v>
      </c>
      <c r="J80" s="24"/>
    </row>
    <row r="81" spans="1:42" ht="15.75" thickBot="1" x14ac:dyDescent="0.3">
      <c r="A81" s="12"/>
      <c r="B81" s="25" t="s">
        <v>199</v>
      </c>
      <c r="C81" s="26"/>
      <c r="D81" s="47"/>
      <c r="E81" s="48">
        <v>2893</v>
      </c>
      <c r="F81" s="49"/>
      <c r="G81" s="26"/>
      <c r="H81" s="47"/>
      <c r="I81" s="48">
        <v>2301</v>
      </c>
      <c r="J81" s="49"/>
    </row>
    <row r="82" spans="1:42" x14ac:dyDescent="0.25">
      <c r="A82" s="12"/>
      <c r="B82" s="14"/>
      <c r="C82" s="14"/>
      <c r="D82" s="30"/>
      <c r="E82" s="31"/>
      <c r="F82" s="21"/>
      <c r="G82" s="14"/>
      <c r="H82" s="30"/>
      <c r="I82" s="31"/>
      <c r="J82" s="21"/>
    </row>
    <row r="83" spans="1:42" x14ac:dyDescent="0.25">
      <c r="A83" s="12"/>
      <c r="B83" s="79" t="s">
        <v>370</v>
      </c>
      <c r="C83" s="80"/>
      <c r="D83" s="25"/>
      <c r="E83" s="26"/>
      <c r="F83" s="33"/>
      <c r="G83" s="80"/>
      <c r="H83" s="25"/>
      <c r="I83" s="26"/>
      <c r="J83" s="33"/>
    </row>
    <row r="84" spans="1:42" x14ac:dyDescent="0.25">
      <c r="A84" s="12"/>
      <c r="B84" s="30" t="s">
        <v>355</v>
      </c>
      <c r="C84" s="31"/>
      <c r="D84" s="30"/>
      <c r="E84" s="45">
        <v>6902</v>
      </c>
      <c r="F84" s="21"/>
      <c r="G84" s="31"/>
      <c r="H84" s="30"/>
      <c r="I84" s="45">
        <v>6878</v>
      </c>
      <c r="J84" s="21"/>
    </row>
    <row r="85" spans="1:42" x14ac:dyDescent="0.25">
      <c r="A85" s="12"/>
      <c r="B85" s="25" t="s">
        <v>356</v>
      </c>
      <c r="C85" s="26"/>
      <c r="D85" s="25"/>
      <c r="E85" s="32">
        <v>3021</v>
      </c>
      <c r="F85" s="33"/>
      <c r="G85" s="26"/>
      <c r="H85" s="25"/>
      <c r="I85" s="32">
        <v>5689</v>
      </c>
      <c r="J85" s="33"/>
    </row>
    <row r="86" spans="1:42" x14ac:dyDescent="0.25">
      <c r="A86" s="12"/>
      <c r="B86" s="30" t="s">
        <v>357</v>
      </c>
      <c r="C86" s="31"/>
      <c r="D86" s="30"/>
      <c r="E86" s="45">
        <v>7224</v>
      </c>
      <c r="F86" s="21"/>
      <c r="G86" s="31"/>
      <c r="H86" s="30"/>
      <c r="I86" s="45">
        <v>6936</v>
      </c>
      <c r="J86" s="21"/>
    </row>
    <row r="87" spans="1:42" ht="15.75" thickBot="1" x14ac:dyDescent="0.3">
      <c r="A87" s="12"/>
      <c r="B87" s="25" t="s">
        <v>358</v>
      </c>
      <c r="C87" s="26"/>
      <c r="D87" s="47"/>
      <c r="E87" s="48">
        <v>11212</v>
      </c>
      <c r="F87" s="49"/>
      <c r="G87" s="26"/>
      <c r="H87" s="47"/>
      <c r="I87" s="48">
        <v>11244</v>
      </c>
      <c r="J87" s="49"/>
    </row>
    <row r="88" spans="1:42" ht="15.75" thickBot="1" x14ac:dyDescent="0.3">
      <c r="A88" s="12"/>
      <c r="B88" s="30" t="s">
        <v>199</v>
      </c>
      <c r="C88" s="31"/>
      <c r="D88" s="34"/>
      <c r="E88" s="46">
        <v>28359</v>
      </c>
      <c r="F88" s="24"/>
      <c r="G88" s="31"/>
      <c r="H88" s="34"/>
      <c r="I88" s="46">
        <v>30747</v>
      </c>
      <c r="J88" s="24"/>
    </row>
    <row r="89" spans="1:42" x14ac:dyDescent="0.25">
      <c r="A89" s="12"/>
      <c r="B89" s="80"/>
      <c r="C89" s="80"/>
      <c r="D89" s="25"/>
      <c r="E89" s="26"/>
      <c r="F89" s="33"/>
      <c r="G89" s="80"/>
      <c r="H89" s="25"/>
      <c r="I89" s="26"/>
      <c r="J89" s="33"/>
    </row>
    <row r="90" spans="1:42" x14ac:dyDescent="0.25">
      <c r="A90" s="12"/>
      <c r="B90" s="82" t="s">
        <v>371</v>
      </c>
      <c r="C90" s="14"/>
      <c r="D90" s="30"/>
      <c r="E90" s="31"/>
      <c r="F90" s="21"/>
      <c r="G90" s="14"/>
      <c r="H90" s="30"/>
      <c r="I90" s="31"/>
      <c r="J90" s="21"/>
    </row>
    <row r="91" spans="1:42" x14ac:dyDescent="0.25">
      <c r="A91" s="12"/>
      <c r="B91" s="25" t="s">
        <v>359</v>
      </c>
      <c r="C91" s="26"/>
      <c r="D91" s="25"/>
      <c r="E91" s="26">
        <v>232</v>
      </c>
      <c r="F91" s="33"/>
      <c r="G91" s="26"/>
      <c r="H91" s="25"/>
      <c r="I91" s="26" t="s">
        <v>279</v>
      </c>
      <c r="J91" s="33"/>
    </row>
    <row r="92" spans="1:42" ht="15.75" thickBot="1" x14ac:dyDescent="0.3">
      <c r="A92" s="12"/>
      <c r="B92" s="30" t="s">
        <v>360</v>
      </c>
      <c r="C92" s="31"/>
      <c r="D92" s="34"/>
      <c r="E92" s="46">
        <v>1035</v>
      </c>
      <c r="F92" s="24"/>
      <c r="G92" s="31"/>
      <c r="H92" s="34"/>
      <c r="I92" s="46">
        <v>1143</v>
      </c>
      <c r="J92" s="24"/>
    </row>
    <row r="93" spans="1:42" ht="15.75" thickBot="1" x14ac:dyDescent="0.3">
      <c r="A93" s="12"/>
      <c r="B93" s="25" t="s">
        <v>199</v>
      </c>
      <c r="C93" s="26"/>
      <c r="D93" s="47"/>
      <c r="E93" s="48">
        <v>1267</v>
      </c>
      <c r="F93" s="49"/>
      <c r="G93" s="26"/>
      <c r="H93" s="47"/>
      <c r="I93" s="48">
        <v>1143</v>
      </c>
      <c r="J93" s="49"/>
    </row>
    <row r="94" spans="1:42" ht="15.75" thickBot="1" x14ac:dyDescent="0.3">
      <c r="A94" s="12"/>
      <c r="B94" s="82" t="s">
        <v>372</v>
      </c>
      <c r="C94" s="31"/>
      <c r="D94" s="34"/>
      <c r="E94" s="46">
        <v>29626</v>
      </c>
      <c r="F94" s="24"/>
      <c r="G94" s="31"/>
      <c r="H94" s="34"/>
      <c r="I94" s="46">
        <v>31890</v>
      </c>
      <c r="J94" s="24"/>
    </row>
    <row r="95" spans="1:42" ht="39.75" thickBot="1" x14ac:dyDescent="0.3">
      <c r="A95" s="12"/>
      <c r="B95" s="83" t="s">
        <v>373</v>
      </c>
      <c r="C95" s="26"/>
      <c r="D95" s="27" t="s">
        <v>250</v>
      </c>
      <c r="E95" s="28">
        <v>32519</v>
      </c>
      <c r="F95" s="29"/>
      <c r="G95" s="26"/>
      <c r="H95" s="27" t="s">
        <v>250</v>
      </c>
      <c r="I95" s="28">
        <v>34191</v>
      </c>
      <c r="J95" s="29"/>
    </row>
    <row r="96" spans="1:42" ht="15.75" thickTop="1"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x14ac:dyDescent="0.25">
      <c r="A97" s="12"/>
      <c r="B97" s="17" t="s">
        <v>374</v>
      </c>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row>
    <row r="98" spans="1:42"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x14ac:dyDescent="0.25">
      <c r="A99" s="12"/>
      <c r="B99" s="17"/>
      <c r="C99" s="17"/>
      <c r="D99" s="36" t="s">
        <v>246</v>
      </c>
      <c r="E99" s="36"/>
      <c r="F99" s="36"/>
      <c r="G99" s="36"/>
      <c r="H99" s="36"/>
      <c r="I99" s="36"/>
      <c r="J99" s="38"/>
    </row>
    <row r="100" spans="1:42" ht="15.75" thickBot="1" x14ac:dyDescent="0.3">
      <c r="A100" s="12"/>
      <c r="B100" s="17"/>
      <c r="C100" s="17"/>
      <c r="D100" s="37" t="s">
        <v>247</v>
      </c>
      <c r="E100" s="37"/>
      <c r="F100" s="37"/>
      <c r="G100" s="37"/>
      <c r="H100" s="37"/>
      <c r="I100" s="37"/>
      <c r="J100" s="39"/>
    </row>
    <row r="101" spans="1:42" ht="15.75" thickBot="1" x14ac:dyDescent="0.3">
      <c r="A101" s="12"/>
      <c r="B101" s="14"/>
      <c r="C101" s="14"/>
      <c r="D101" s="40">
        <v>2015</v>
      </c>
      <c r="E101" s="40"/>
      <c r="F101" s="24"/>
      <c r="G101" s="14"/>
      <c r="H101" s="40">
        <v>2014</v>
      </c>
      <c r="I101" s="40"/>
      <c r="J101" s="24"/>
    </row>
    <row r="102" spans="1:42" x14ac:dyDescent="0.25">
      <c r="A102" s="12"/>
      <c r="B102" s="14"/>
      <c r="C102" s="44"/>
      <c r="D102" s="53" t="s">
        <v>275</v>
      </c>
      <c r="E102" s="53"/>
      <c r="F102" s="53"/>
      <c r="G102" s="53"/>
      <c r="H102" s="53"/>
      <c r="I102" s="53"/>
      <c r="J102" s="21"/>
    </row>
    <row r="103" spans="1:42" ht="39" x14ac:dyDescent="0.25">
      <c r="A103" s="12"/>
      <c r="B103" s="86" t="s">
        <v>375</v>
      </c>
      <c r="C103" s="26"/>
      <c r="D103" s="25" t="s">
        <v>250</v>
      </c>
      <c r="E103" s="26">
        <v>691</v>
      </c>
      <c r="F103" s="33"/>
      <c r="G103" s="26"/>
      <c r="H103" s="25" t="s">
        <v>250</v>
      </c>
      <c r="I103" s="32">
        <v>1067</v>
      </c>
      <c r="J103" s="33"/>
    </row>
    <row r="104" spans="1:42" ht="27" thickBot="1" x14ac:dyDescent="0.3">
      <c r="A104" s="12"/>
      <c r="B104" s="30" t="s">
        <v>376</v>
      </c>
      <c r="C104" s="31"/>
      <c r="D104" s="34"/>
      <c r="E104" s="35">
        <v>148</v>
      </c>
      <c r="F104" s="24"/>
      <c r="G104" s="31"/>
      <c r="H104" s="34"/>
      <c r="I104" s="35">
        <v>155</v>
      </c>
      <c r="J104" s="24"/>
    </row>
    <row r="105" spans="1:42" ht="15.75" thickBot="1" x14ac:dyDescent="0.3">
      <c r="A105" s="12"/>
      <c r="B105" s="25" t="s">
        <v>377</v>
      </c>
      <c r="C105" s="26"/>
      <c r="D105" s="27" t="s">
        <v>250</v>
      </c>
      <c r="E105" s="73">
        <v>543</v>
      </c>
      <c r="F105" s="29"/>
      <c r="G105" s="26"/>
      <c r="H105" s="27" t="s">
        <v>250</v>
      </c>
      <c r="I105" s="73">
        <v>912</v>
      </c>
      <c r="J105" s="29"/>
    </row>
    <row r="106" spans="1:42" ht="15.75" thickTop="1"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row>
    <row r="107" spans="1:42" x14ac:dyDescent="0.25">
      <c r="A107" s="12"/>
      <c r="B107" s="17" t="s">
        <v>378</v>
      </c>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row>
    <row r="108" spans="1:42"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row>
    <row r="109" spans="1:42" x14ac:dyDescent="0.25">
      <c r="A109" s="12"/>
      <c r="B109" s="74" t="s">
        <v>379</v>
      </c>
      <c r="C109" s="17"/>
      <c r="D109" s="36" t="s">
        <v>380</v>
      </c>
      <c r="E109" s="36"/>
      <c r="F109" s="38"/>
      <c r="G109" s="17"/>
      <c r="H109" s="36" t="s">
        <v>382</v>
      </c>
      <c r="I109" s="36"/>
      <c r="J109" s="38"/>
      <c r="K109" s="17"/>
      <c r="L109" s="36" t="s">
        <v>384</v>
      </c>
      <c r="M109" s="36"/>
      <c r="N109" s="38"/>
      <c r="O109" s="17"/>
      <c r="P109" s="36" t="s">
        <v>387</v>
      </c>
      <c r="Q109" s="36"/>
      <c r="R109" s="38"/>
      <c r="S109" s="17"/>
      <c r="T109" s="36" t="s">
        <v>389</v>
      </c>
      <c r="U109" s="36"/>
      <c r="V109" s="38"/>
      <c r="W109" s="17"/>
      <c r="X109" s="36" t="s">
        <v>390</v>
      </c>
      <c r="Y109" s="36"/>
      <c r="Z109" s="38"/>
    </row>
    <row r="110" spans="1:42" x14ac:dyDescent="0.25">
      <c r="A110" s="12"/>
      <c r="B110" s="74"/>
      <c r="C110" s="17"/>
      <c r="D110" s="36" t="s">
        <v>381</v>
      </c>
      <c r="E110" s="36"/>
      <c r="F110" s="38"/>
      <c r="G110" s="17"/>
      <c r="H110" s="36" t="s">
        <v>383</v>
      </c>
      <c r="I110" s="36"/>
      <c r="J110" s="38"/>
      <c r="K110" s="17"/>
      <c r="L110" s="36" t="s">
        <v>385</v>
      </c>
      <c r="M110" s="36"/>
      <c r="N110" s="38"/>
      <c r="O110" s="17"/>
      <c r="P110" s="36" t="s">
        <v>388</v>
      </c>
      <c r="Q110" s="36"/>
      <c r="R110" s="38"/>
      <c r="S110" s="17"/>
      <c r="T110" s="36"/>
      <c r="U110" s="36"/>
      <c r="V110" s="38"/>
      <c r="W110" s="17"/>
      <c r="X110" s="36"/>
      <c r="Y110" s="36"/>
      <c r="Z110" s="38"/>
    </row>
    <row r="111" spans="1:42" ht="15.75" thickBot="1" x14ac:dyDescent="0.3">
      <c r="A111" s="12"/>
      <c r="B111" s="75"/>
      <c r="C111" s="51"/>
      <c r="D111" s="52"/>
      <c r="E111" s="52"/>
      <c r="F111" s="39"/>
      <c r="G111" s="51"/>
      <c r="H111" s="52"/>
      <c r="I111" s="52"/>
      <c r="J111" s="39"/>
      <c r="K111" s="51"/>
      <c r="L111" s="37" t="s">
        <v>386</v>
      </c>
      <c r="M111" s="37"/>
      <c r="N111" s="39"/>
      <c r="O111" s="51"/>
      <c r="P111" s="52"/>
      <c r="Q111" s="52"/>
      <c r="R111" s="39"/>
      <c r="S111" s="51"/>
      <c r="T111" s="37"/>
      <c r="U111" s="37"/>
      <c r="V111" s="39"/>
      <c r="W111" s="51"/>
      <c r="X111" s="37"/>
      <c r="Y111" s="37"/>
      <c r="Z111" s="39"/>
    </row>
    <row r="112" spans="1:42" x14ac:dyDescent="0.25">
      <c r="A112" s="12"/>
      <c r="B112" s="25" t="s">
        <v>355</v>
      </c>
      <c r="C112" s="26"/>
      <c r="D112" s="25" t="s">
        <v>250</v>
      </c>
      <c r="E112" s="32">
        <v>8595</v>
      </c>
      <c r="F112" s="33"/>
      <c r="G112" s="26"/>
      <c r="H112" s="25" t="s">
        <v>250</v>
      </c>
      <c r="I112" s="26" t="s">
        <v>279</v>
      </c>
      <c r="J112" s="33"/>
      <c r="K112" s="26"/>
      <c r="L112" s="25" t="s">
        <v>250</v>
      </c>
      <c r="M112" s="32">
        <v>6903</v>
      </c>
      <c r="N112" s="33"/>
      <c r="O112" s="26"/>
      <c r="P112" s="25" t="s">
        <v>250</v>
      </c>
      <c r="Q112" s="32">
        <v>15498</v>
      </c>
      <c r="R112" s="33"/>
      <c r="S112" s="26"/>
      <c r="T112" s="25" t="s">
        <v>250</v>
      </c>
      <c r="U112" s="32">
        <v>1997751</v>
      </c>
      <c r="V112" s="33"/>
      <c r="W112" s="26"/>
      <c r="X112" s="25" t="s">
        <v>250</v>
      </c>
      <c r="Y112" s="32">
        <v>2013249</v>
      </c>
      <c r="Z112" s="33"/>
    </row>
    <row r="113" spans="1:42" x14ac:dyDescent="0.25">
      <c r="A113" s="12"/>
      <c r="B113" s="30" t="s">
        <v>356</v>
      </c>
      <c r="C113" s="31"/>
      <c r="D113" s="30"/>
      <c r="E113" s="45">
        <v>3202</v>
      </c>
      <c r="F113" s="21"/>
      <c r="G113" s="31"/>
      <c r="H113" s="30"/>
      <c r="I113" s="31" t="s">
        <v>279</v>
      </c>
      <c r="J113" s="21"/>
      <c r="K113" s="31"/>
      <c r="L113" s="30"/>
      <c r="M113" s="45">
        <v>3774</v>
      </c>
      <c r="N113" s="21"/>
      <c r="O113" s="31"/>
      <c r="P113" s="30"/>
      <c r="Q113" s="45">
        <v>6976</v>
      </c>
      <c r="R113" s="21"/>
      <c r="S113" s="31"/>
      <c r="T113" s="30"/>
      <c r="U113" s="45">
        <v>680847</v>
      </c>
      <c r="V113" s="21"/>
      <c r="W113" s="31"/>
      <c r="X113" s="30"/>
      <c r="Y113" s="45">
        <v>687823</v>
      </c>
      <c r="Z113" s="21"/>
    </row>
    <row r="114" spans="1:42" x14ac:dyDescent="0.25">
      <c r="A114" s="12"/>
      <c r="B114" s="25" t="s">
        <v>357</v>
      </c>
      <c r="C114" s="26"/>
      <c r="D114" s="25"/>
      <c r="E114" s="32">
        <v>10522</v>
      </c>
      <c r="F114" s="33"/>
      <c r="G114" s="26"/>
      <c r="H114" s="25"/>
      <c r="I114" s="26" t="s">
        <v>279</v>
      </c>
      <c r="J114" s="33"/>
      <c r="K114" s="26"/>
      <c r="L114" s="25"/>
      <c r="M114" s="32">
        <v>7418</v>
      </c>
      <c r="N114" s="33"/>
      <c r="O114" s="26"/>
      <c r="P114" s="25"/>
      <c r="Q114" s="32">
        <v>17940</v>
      </c>
      <c r="R114" s="33"/>
      <c r="S114" s="26"/>
      <c r="T114" s="25"/>
      <c r="U114" s="32">
        <v>555987</v>
      </c>
      <c r="V114" s="33"/>
      <c r="W114" s="26"/>
      <c r="X114" s="25"/>
      <c r="Y114" s="32">
        <v>573927</v>
      </c>
      <c r="Z114" s="33"/>
    </row>
    <row r="115" spans="1:42" x14ac:dyDescent="0.25">
      <c r="A115" s="12"/>
      <c r="B115" s="30" t="s">
        <v>358</v>
      </c>
      <c r="C115" s="31"/>
      <c r="D115" s="30"/>
      <c r="E115" s="45">
        <v>1694</v>
      </c>
      <c r="F115" s="21"/>
      <c r="G115" s="31"/>
      <c r="H115" s="30"/>
      <c r="I115" s="31">
        <v>175</v>
      </c>
      <c r="J115" s="21"/>
      <c r="K115" s="31"/>
      <c r="L115" s="30"/>
      <c r="M115" s="45">
        <v>11022</v>
      </c>
      <c r="N115" s="21"/>
      <c r="O115" s="31"/>
      <c r="P115" s="30"/>
      <c r="Q115" s="45">
        <v>12891</v>
      </c>
      <c r="R115" s="21"/>
      <c r="S115" s="31"/>
      <c r="T115" s="30"/>
      <c r="U115" s="45">
        <v>177475</v>
      </c>
      <c r="V115" s="21"/>
      <c r="W115" s="31"/>
      <c r="X115" s="30"/>
      <c r="Y115" s="45">
        <v>190366</v>
      </c>
      <c r="Z115" s="21"/>
    </row>
    <row r="116" spans="1:42" x14ac:dyDescent="0.25">
      <c r="A116" s="12"/>
      <c r="B116" s="25" t="s">
        <v>391</v>
      </c>
      <c r="C116" s="26"/>
      <c r="D116" s="25"/>
      <c r="E116" s="26" t="s">
        <v>279</v>
      </c>
      <c r="F116" s="33"/>
      <c r="G116" s="26"/>
      <c r="H116" s="25"/>
      <c r="I116" s="26" t="s">
        <v>279</v>
      </c>
      <c r="J116" s="33"/>
      <c r="K116" s="26"/>
      <c r="L116" s="25"/>
      <c r="M116" s="26" t="s">
        <v>279</v>
      </c>
      <c r="N116" s="33"/>
      <c r="O116" s="26"/>
      <c r="P116" s="25"/>
      <c r="Q116" s="26" t="s">
        <v>279</v>
      </c>
      <c r="R116" s="33"/>
      <c r="S116" s="26"/>
      <c r="T116" s="25"/>
      <c r="U116" s="32">
        <v>9413</v>
      </c>
      <c r="V116" s="33"/>
      <c r="W116" s="26"/>
      <c r="X116" s="25"/>
      <c r="Y116" s="32">
        <v>9413</v>
      </c>
      <c r="Z116" s="33"/>
    </row>
    <row r="117" spans="1:42" x14ac:dyDescent="0.25">
      <c r="A117" s="12"/>
      <c r="B117" s="30" t="s">
        <v>392</v>
      </c>
      <c r="C117" s="31"/>
      <c r="D117" s="30"/>
      <c r="E117" s="31" t="s">
        <v>279</v>
      </c>
      <c r="F117" s="21"/>
      <c r="G117" s="31"/>
      <c r="H117" s="30"/>
      <c r="I117" s="31" t="s">
        <v>279</v>
      </c>
      <c r="J117" s="21"/>
      <c r="K117" s="31"/>
      <c r="L117" s="30"/>
      <c r="M117" s="31" t="s">
        <v>279</v>
      </c>
      <c r="N117" s="21"/>
      <c r="O117" s="31"/>
      <c r="P117" s="30"/>
      <c r="Q117" s="31" t="s">
        <v>279</v>
      </c>
      <c r="R117" s="21"/>
      <c r="S117" s="31"/>
      <c r="T117" s="30"/>
      <c r="U117" s="45">
        <v>2828</v>
      </c>
      <c r="V117" s="21"/>
      <c r="W117" s="31"/>
      <c r="X117" s="30"/>
      <c r="Y117" s="45">
        <v>2828</v>
      </c>
      <c r="Z117" s="21"/>
    </row>
    <row r="118" spans="1:42" x14ac:dyDescent="0.25">
      <c r="A118" s="12"/>
      <c r="B118" s="25" t="s">
        <v>345</v>
      </c>
      <c r="C118" s="26"/>
      <c r="D118" s="25"/>
      <c r="E118" s="26">
        <v>56</v>
      </c>
      <c r="F118" s="33"/>
      <c r="G118" s="26"/>
      <c r="H118" s="25"/>
      <c r="I118" s="26">
        <v>93</v>
      </c>
      <c r="J118" s="33"/>
      <c r="K118" s="26"/>
      <c r="L118" s="25"/>
      <c r="M118" s="26">
        <v>232</v>
      </c>
      <c r="N118" s="33"/>
      <c r="O118" s="26"/>
      <c r="P118" s="25"/>
      <c r="Q118" s="26">
        <v>381</v>
      </c>
      <c r="R118" s="33"/>
      <c r="S118" s="26"/>
      <c r="T118" s="25"/>
      <c r="U118" s="32">
        <v>7624</v>
      </c>
      <c r="V118" s="33"/>
      <c r="W118" s="26"/>
      <c r="X118" s="25"/>
      <c r="Y118" s="32">
        <v>8005</v>
      </c>
      <c r="Z118" s="33"/>
    </row>
    <row r="119" spans="1:42" x14ac:dyDescent="0.25">
      <c r="A119" s="12"/>
      <c r="B119" s="30" t="s">
        <v>393</v>
      </c>
      <c r="C119" s="31"/>
      <c r="D119" s="30"/>
      <c r="E119" s="31" t="s">
        <v>279</v>
      </c>
      <c r="F119" s="21"/>
      <c r="G119" s="31"/>
      <c r="H119" s="30"/>
      <c r="I119" s="31" t="s">
        <v>279</v>
      </c>
      <c r="J119" s="21"/>
      <c r="K119" s="31"/>
      <c r="L119" s="30"/>
      <c r="M119" s="31" t="s">
        <v>279</v>
      </c>
      <c r="N119" s="21"/>
      <c r="O119" s="31"/>
      <c r="P119" s="30"/>
      <c r="Q119" s="31" t="s">
        <v>279</v>
      </c>
      <c r="R119" s="21"/>
      <c r="S119" s="31"/>
      <c r="T119" s="30"/>
      <c r="U119" s="45">
        <v>21346</v>
      </c>
      <c r="V119" s="21"/>
      <c r="W119" s="31"/>
      <c r="X119" s="30"/>
      <c r="Y119" s="45">
        <v>21346</v>
      </c>
      <c r="Z119" s="21"/>
    </row>
    <row r="120" spans="1:42" ht="15.75" thickBot="1" x14ac:dyDescent="0.3">
      <c r="A120" s="12"/>
      <c r="B120" s="25" t="s">
        <v>360</v>
      </c>
      <c r="C120" s="26"/>
      <c r="D120" s="47"/>
      <c r="E120" s="50">
        <v>4</v>
      </c>
      <c r="F120" s="49"/>
      <c r="G120" s="50"/>
      <c r="H120" s="47"/>
      <c r="I120" s="50" t="s">
        <v>279</v>
      </c>
      <c r="J120" s="49"/>
      <c r="K120" s="50"/>
      <c r="L120" s="47"/>
      <c r="M120" s="48">
        <v>2688</v>
      </c>
      <c r="N120" s="49"/>
      <c r="O120" s="50"/>
      <c r="P120" s="47"/>
      <c r="Q120" s="48">
        <v>2692</v>
      </c>
      <c r="R120" s="49"/>
      <c r="S120" s="50"/>
      <c r="T120" s="47"/>
      <c r="U120" s="48">
        <v>475131</v>
      </c>
      <c r="V120" s="49"/>
      <c r="W120" s="50"/>
      <c r="X120" s="47"/>
      <c r="Y120" s="48">
        <v>477823</v>
      </c>
      <c r="Z120" s="49"/>
    </row>
    <row r="121" spans="1:42" ht="15.75" thickBot="1" x14ac:dyDescent="0.3">
      <c r="A121" s="12"/>
      <c r="B121" s="30" t="s">
        <v>199</v>
      </c>
      <c r="C121" s="31"/>
      <c r="D121" s="57" t="s">
        <v>250</v>
      </c>
      <c r="E121" s="60">
        <v>24073</v>
      </c>
      <c r="F121" s="59"/>
      <c r="G121" s="58"/>
      <c r="H121" s="57" t="s">
        <v>250</v>
      </c>
      <c r="I121" s="58">
        <v>268</v>
      </c>
      <c r="J121" s="59"/>
      <c r="K121" s="58"/>
      <c r="L121" s="57" t="s">
        <v>250</v>
      </c>
      <c r="M121" s="60">
        <v>32037</v>
      </c>
      <c r="N121" s="59"/>
      <c r="O121" s="58"/>
      <c r="P121" s="57" t="s">
        <v>250</v>
      </c>
      <c r="Q121" s="60">
        <v>56378</v>
      </c>
      <c r="R121" s="59"/>
      <c r="S121" s="58"/>
      <c r="T121" s="57" t="s">
        <v>250</v>
      </c>
      <c r="U121" s="60">
        <v>3928402</v>
      </c>
      <c r="V121" s="59"/>
      <c r="W121" s="58"/>
      <c r="X121" s="57" t="s">
        <v>250</v>
      </c>
      <c r="Y121" s="60">
        <v>3984780</v>
      </c>
      <c r="Z121" s="59"/>
    </row>
    <row r="122" spans="1:42" ht="15.75" thickTop="1"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row>
    <row r="123" spans="1:42" x14ac:dyDescent="0.25">
      <c r="A123" s="12"/>
      <c r="B123" s="17" t="s">
        <v>394</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row>
    <row r="124" spans="1:42"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row>
    <row r="125" spans="1:42" x14ac:dyDescent="0.25">
      <c r="A125" s="12"/>
      <c r="B125" s="74" t="s">
        <v>379</v>
      </c>
      <c r="C125" s="17"/>
      <c r="D125" s="36" t="s">
        <v>380</v>
      </c>
      <c r="E125" s="36"/>
      <c r="F125" s="38"/>
      <c r="G125" s="17"/>
      <c r="H125" s="36" t="s">
        <v>382</v>
      </c>
      <c r="I125" s="36"/>
      <c r="J125" s="38"/>
      <c r="K125" s="17"/>
      <c r="L125" s="36" t="s">
        <v>384</v>
      </c>
      <c r="M125" s="36"/>
      <c r="N125" s="38"/>
      <c r="O125" s="17"/>
      <c r="P125" s="36" t="s">
        <v>387</v>
      </c>
      <c r="Q125" s="36"/>
      <c r="R125" s="38"/>
      <c r="S125" s="17"/>
      <c r="T125" s="36" t="s">
        <v>389</v>
      </c>
      <c r="U125" s="36"/>
      <c r="V125" s="38"/>
      <c r="W125" s="17"/>
      <c r="X125" s="36" t="s">
        <v>390</v>
      </c>
      <c r="Y125" s="36"/>
      <c r="Z125" s="38"/>
    </row>
    <row r="126" spans="1:42" x14ac:dyDescent="0.25">
      <c r="A126" s="12"/>
      <c r="B126" s="74"/>
      <c r="C126" s="17"/>
      <c r="D126" s="36" t="s">
        <v>383</v>
      </c>
      <c r="E126" s="36"/>
      <c r="F126" s="38"/>
      <c r="G126" s="17"/>
      <c r="H126" s="36" t="s">
        <v>383</v>
      </c>
      <c r="I126" s="36"/>
      <c r="J126" s="38"/>
      <c r="K126" s="17"/>
      <c r="L126" s="36" t="s">
        <v>385</v>
      </c>
      <c r="M126" s="36"/>
      <c r="N126" s="38"/>
      <c r="O126" s="17"/>
      <c r="P126" s="36" t="s">
        <v>388</v>
      </c>
      <c r="Q126" s="36"/>
      <c r="R126" s="38"/>
      <c r="S126" s="17"/>
      <c r="T126" s="36"/>
      <c r="U126" s="36"/>
      <c r="V126" s="38"/>
      <c r="W126" s="17"/>
      <c r="X126" s="36"/>
      <c r="Y126" s="36"/>
      <c r="Z126" s="38"/>
    </row>
    <row r="127" spans="1:42" ht="15.75" thickBot="1" x14ac:dyDescent="0.3">
      <c r="A127" s="12"/>
      <c r="B127" s="75"/>
      <c r="C127" s="51"/>
      <c r="D127" s="52"/>
      <c r="E127" s="52"/>
      <c r="F127" s="39"/>
      <c r="G127" s="51"/>
      <c r="H127" s="52"/>
      <c r="I127" s="52"/>
      <c r="J127" s="39"/>
      <c r="K127" s="51"/>
      <c r="L127" s="37" t="s">
        <v>386</v>
      </c>
      <c r="M127" s="37"/>
      <c r="N127" s="39"/>
      <c r="O127" s="51"/>
      <c r="P127" s="52"/>
      <c r="Q127" s="52"/>
      <c r="R127" s="39"/>
      <c r="S127" s="51"/>
      <c r="T127" s="37"/>
      <c r="U127" s="37"/>
      <c r="V127" s="39"/>
      <c r="W127" s="51"/>
      <c r="X127" s="37"/>
      <c r="Y127" s="37"/>
      <c r="Z127" s="39"/>
    </row>
    <row r="128" spans="1:42" x14ac:dyDescent="0.25">
      <c r="A128" s="12"/>
      <c r="B128" s="25" t="s">
        <v>355</v>
      </c>
      <c r="C128" s="26"/>
      <c r="D128" s="25" t="s">
        <v>250</v>
      </c>
      <c r="E128" s="32">
        <v>7721</v>
      </c>
      <c r="F128" s="33"/>
      <c r="G128" s="26"/>
      <c r="H128" s="25" t="s">
        <v>250</v>
      </c>
      <c r="I128" s="32">
        <v>1729</v>
      </c>
      <c r="J128" s="33"/>
      <c r="K128" s="26"/>
      <c r="L128" s="25" t="s">
        <v>250</v>
      </c>
      <c r="M128" s="32">
        <v>7554</v>
      </c>
      <c r="N128" s="33"/>
      <c r="O128" s="26"/>
      <c r="P128" s="25" t="s">
        <v>250</v>
      </c>
      <c r="Q128" s="32">
        <v>17004</v>
      </c>
      <c r="R128" s="33"/>
      <c r="S128" s="26"/>
      <c r="T128" s="25" t="s">
        <v>250</v>
      </c>
      <c r="U128" s="32">
        <v>1906456</v>
      </c>
      <c r="V128" s="33"/>
      <c r="W128" s="26"/>
      <c r="X128" s="25" t="s">
        <v>250</v>
      </c>
      <c r="Y128" s="32">
        <v>1923460</v>
      </c>
      <c r="Z128" s="33"/>
    </row>
    <row r="129" spans="1:42" x14ac:dyDescent="0.25">
      <c r="A129" s="12"/>
      <c r="B129" s="30" t="s">
        <v>356</v>
      </c>
      <c r="C129" s="31"/>
      <c r="D129" s="30"/>
      <c r="E129" s="45">
        <v>2171</v>
      </c>
      <c r="F129" s="21"/>
      <c r="G129" s="31"/>
      <c r="H129" s="30"/>
      <c r="I129" s="45">
        <v>1344</v>
      </c>
      <c r="J129" s="21"/>
      <c r="K129" s="31"/>
      <c r="L129" s="30"/>
      <c r="M129" s="45">
        <v>6510</v>
      </c>
      <c r="N129" s="21"/>
      <c r="O129" s="31"/>
      <c r="P129" s="30"/>
      <c r="Q129" s="45">
        <v>10025</v>
      </c>
      <c r="R129" s="21"/>
      <c r="S129" s="31"/>
      <c r="T129" s="30"/>
      <c r="U129" s="45">
        <v>611544</v>
      </c>
      <c r="V129" s="21"/>
      <c r="W129" s="31"/>
      <c r="X129" s="30"/>
      <c r="Y129" s="45">
        <v>621569</v>
      </c>
      <c r="Z129" s="21"/>
    </row>
    <row r="130" spans="1:42" x14ac:dyDescent="0.25">
      <c r="A130" s="12"/>
      <c r="B130" s="25" t="s">
        <v>357</v>
      </c>
      <c r="C130" s="26"/>
      <c r="D130" s="25"/>
      <c r="E130" s="32">
        <v>10408</v>
      </c>
      <c r="F130" s="33"/>
      <c r="G130" s="26"/>
      <c r="H130" s="25"/>
      <c r="I130" s="32">
        <v>1154</v>
      </c>
      <c r="J130" s="33"/>
      <c r="K130" s="26"/>
      <c r="L130" s="25"/>
      <c r="M130" s="32">
        <v>7341</v>
      </c>
      <c r="N130" s="33"/>
      <c r="O130" s="26"/>
      <c r="P130" s="25"/>
      <c r="Q130" s="32">
        <v>18903</v>
      </c>
      <c r="R130" s="33"/>
      <c r="S130" s="26"/>
      <c r="T130" s="25"/>
      <c r="U130" s="32">
        <v>554876</v>
      </c>
      <c r="V130" s="33"/>
      <c r="W130" s="26"/>
      <c r="X130" s="25"/>
      <c r="Y130" s="32">
        <v>573779</v>
      </c>
      <c r="Z130" s="33"/>
    </row>
    <row r="131" spans="1:42" x14ac:dyDescent="0.25">
      <c r="A131" s="12"/>
      <c r="B131" s="30" t="s">
        <v>358</v>
      </c>
      <c r="C131" s="31"/>
      <c r="D131" s="30"/>
      <c r="E131" s="45">
        <v>1751</v>
      </c>
      <c r="F131" s="21"/>
      <c r="G131" s="31"/>
      <c r="H131" s="30"/>
      <c r="I131" s="45">
        <v>2244</v>
      </c>
      <c r="J131" s="21"/>
      <c r="K131" s="31"/>
      <c r="L131" s="30"/>
      <c r="M131" s="45">
        <v>11051</v>
      </c>
      <c r="N131" s="21"/>
      <c r="O131" s="31"/>
      <c r="P131" s="30"/>
      <c r="Q131" s="45">
        <v>15046</v>
      </c>
      <c r="R131" s="21"/>
      <c r="S131" s="31"/>
      <c r="T131" s="30"/>
      <c r="U131" s="45">
        <v>172526</v>
      </c>
      <c r="V131" s="21"/>
      <c r="W131" s="31"/>
      <c r="X131" s="30"/>
      <c r="Y131" s="45">
        <v>187572</v>
      </c>
      <c r="Z131" s="21"/>
    </row>
    <row r="132" spans="1:42" x14ac:dyDescent="0.25">
      <c r="A132" s="12"/>
      <c r="B132" s="25" t="s">
        <v>391</v>
      </c>
      <c r="C132" s="26"/>
      <c r="D132" s="25"/>
      <c r="E132" s="26" t="s">
        <v>279</v>
      </c>
      <c r="F132" s="33"/>
      <c r="G132" s="26"/>
      <c r="H132" s="25"/>
      <c r="I132" s="26" t="s">
        <v>279</v>
      </c>
      <c r="J132" s="33"/>
      <c r="K132" s="26"/>
      <c r="L132" s="25"/>
      <c r="M132" s="26" t="s">
        <v>279</v>
      </c>
      <c r="N132" s="33"/>
      <c r="O132" s="26"/>
      <c r="P132" s="25"/>
      <c r="Q132" s="26" t="s">
        <v>279</v>
      </c>
      <c r="R132" s="33"/>
      <c r="S132" s="26"/>
      <c r="T132" s="25"/>
      <c r="U132" s="32">
        <v>9835</v>
      </c>
      <c r="V132" s="33"/>
      <c r="W132" s="26"/>
      <c r="X132" s="25"/>
      <c r="Y132" s="32">
        <v>9835</v>
      </c>
      <c r="Z132" s="33"/>
    </row>
    <row r="133" spans="1:42" x14ac:dyDescent="0.25">
      <c r="A133" s="12"/>
      <c r="B133" s="30" t="s">
        <v>392</v>
      </c>
      <c r="C133" s="31"/>
      <c r="D133" s="30"/>
      <c r="E133" s="45">
        <v>3000</v>
      </c>
      <c r="F133" s="21"/>
      <c r="G133" s="31"/>
      <c r="H133" s="30"/>
      <c r="I133" s="31" t="s">
        <v>279</v>
      </c>
      <c r="J133" s="21"/>
      <c r="K133" s="31"/>
      <c r="L133" s="30"/>
      <c r="M133" s="31" t="s">
        <v>279</v>
      </c>
      <c r="N133" s="21"/>
      <c r="O133" s="31"/>
      <c r="P133" s="30"/>
      <c r="Q133" s="45">
        <v>3000</v>
      </c>
      <c r="R133" s="21"/>
      <c r="S133" s="31"/>
      <c r="T133" s="30"/>
      <c r="U133" s="45">
        <v>2286</v>
      </c>
      <c r="V133" s="21"/>
      <c r="W133" s="31"/>
      <c r="X133" s="30"/>
      <c r="Y133" s="45">
        <v>5286</v>
      </c>
      <c r="Z133" s="21"/>
    </row>
    <row r="134" spans="1:42" x14ac:dyDescent="0.25">
      <c r="A134" s="12"/>
      <c r="B134" s="25" t="s">
        <v>345</v>
      </c>
      <c r="C134" s="26"/>
      <c r="D134" s="25"/>
      <c r="E134" s="26">
        <v>90</v>
      </c>
      <c r="F134" s="33"/>
      <c r="G134" s="26"/>
      <c r="H134" s="25"/>
      <c r="I134" s="26" t="s">
        <v>279</v>
      </c>
      <c r="J134" s="33"/>
      <c r="K134" s="26"/>
      <c r="L134" s="25"/>
      <c r="M134" s="26" t="s">
        <v>279</v>
      </c>
      <c r="N134" s="33"/>
      <c r="O134" s="26"/>
      <c r="P134" s="25"/>
      <c r="Q134" s="26">
        <v>90</v>
      </c>
      <c r="R134" s="33"/>
      <c r="S134" s="26"/>
      <c r="T134" s="25"/>
      <c r="U134" s="32">
        <v>7044</v>
      </c>
      <c r="V134" s="33"/>
      <c r="W134" s="26"/>
      <c r="X134" s="25"/>
      <c r="Y134" s="32">
        <v>7134</v>
      </c>
      <c r="Z134" s="33"/>
    </row>
    <row r="135" spans="1:42" x14ac:dyDescent="0.25">
      <c r="A135" s="12"/>
      <c r="B135" s="30" t="s">
        <v>393</v>
      </c>
      <c r="C135" s="31"/>
      <c r="D135" s="30"/>
      <c r="E135" s="31" t="s">
        <v>279</v>
      </c>
      <c r="F135" s="21"/>
      <c r="G135" s="31"/>
      <c r="H135" s="30"/>
      <c r="I135" s="31" t="s">
        <v>279</v>
      </c>
      <c r="J135" s="21"/>
      <c r="K135" s="31"/>
      <c r="L135" s="30"/>
      <c r="M135" s="31" t="s">
        <v>279</v>
      </c>
      <c r="N135" s="21"/>
      <c r="O135" s="31"/>
      <c r="P135" s="30"/>
      <c r="Q135" s="31" t="s">
        <v>279</v>
      </c>
      <c r="R135" s="21"/>
      <c r="S135" s="31"/>
      <c r="T135" s="30"/>
      <c r="U135" s="45">
        <v>22519</v>
      </c>
      <c r="V135" s="21"/>
      <c r="W135" s="31"/>
      <c r="X135" s="30"/>
      <c r="Y135" s="45">
        <v>22519</v>
      </c>
      <c r="Z135" s="21"/>
    </row>
    <row r="136" spans="1:42" ht="15.75" thickBot="1" x14ac:dyDescent="0.3">
      <c r="A136" s="12"/>
      <c r="B136" s="25" t="s">
        <v>360</v>
      </c>
      <c r="C136" s="26"/>
      <c r="D136" s="47"/>
      <c r="E136" s="50">
        <v>6</v>
      </c>
      <c r="F136" s="49"/>
      <c r="G136" s="50"/>
      <c r="H136" s="47"/>
      <c r="I136" s="48">
        <v>1585</v>
      </c>
      <c r="J136" s="49"/>
      <c r="K136" s="50"/>
      <c r="L136" s="47"/>
      <c r="M136" s="50">
        <v>740</v>
      </c>
      <c r="N136" s="49"/>
      <c r="O136" s="50"/>
      <c r="P136" s="47"/>
      <c r="Q136" s="48">
        <v>2331</v>
      </c>
      <c r="R136" s="49"/>
      <c r="S136" s="50"/>
      <c r="T136" s="47"/>
      <c r="U136" s="48">
        <v>445169</v>
      </c>
      <c r="V136" s="49"/>
      <c r="W136" s="50"/>
      <c r="X136" s="47"/>
      <c r="Y136" s="48">
        <v>447500</v>
      </c>
      <c r="Z136" s="49"/>
    </row>
    <row r="137" spans="1:42" ht="15.75" thickBot="1" x14ac:dyDescent="0.3">
      <c r="A137" s="12"/>
      <c r="B137" s="30" t="s">
        <v>199</v>
      </c>
      <c r="C137" s="31"/>
      <c r="D137" s="57" t="s">
        <v>250</v>
      </c>
      <c r="E137" s="60">
        <v>25147</v>
      </c>
      <c r="F137" s="59"/>
      <c r="G137" s="58"/>
      <c r="H137" s="57" t="s">
        <v>250</v>
      </c>
      <c r="I137" s="60">
        <v>8056</v>
      </c>
      <c r="J137" s="59"/>
      <c r="K137" s="58"/>
      <c r="L137" s="57" t="s">
        <v>250</v>
      </c>
      <c r="M137" s="60">
        <v>33196</v>
      </c>
      <c r="N137" s="59"/>
      <c r="O137" s="58"/>
      <c r="P137" s="57" t="s">
        <v>250</v>
      </c>
      <c r="Q137" s="60">
        <v>66399</v>
      </c>
      <c r="R137" s="59"/>
      <c r="S137" s="58"/>
      <c r="T137" s="57" t="s">
        <v>250</v>
      </c>
      <c r="U137" s="60">
        <v>3732255</v>
      </c>
      <c r="V137" s="59"/>
      <c r="W137" s="58"/>
      <c r="X137" s="57" t="s">
        <v>250</v>
      </c>
      <c r="Y137" s="60">
        <v>3798654</v>
      </c>
      <c r="Z137" s="59"/>
    </row>
    <row r="138" spans="1:42" ht="15.75" thickTop="1"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row>
    <row r="139" spans="1:42" x14ac:dyDescent="0.25">
      <c r="A139" s="12"/>
      <c r="B139" s="17" t="s">
        <v>395</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row>
    <row r="140" spans="1:42"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row>
    <row r="141" spans="1:42" x14ac:dyDescent="0.25">
      <c r="A141" s="12"/>
      <c r="B141" s="74" t="s">
        <v>379</v>
      </c>
      <c r="C141" s="17"/>
      <c r="D141" s="36" t="s">
        <v>396</v>
      </c>
      <c r="E141" s="36"/>
      <c r="F141" s="38"/>
      <c r="G141" s="17"/>
      <c r="H141" s="36" t="s">
        <v>398</v>
      </c>
      <c r="I141" s="36"/>
      <c r="J141" s="38"/>
      <c r="K141" s="17"/>
      <c r="L141" s="36" t="s">
        <v>400</v>
      </c>
      <c r="M141" s="36"/>
      <c r="N141" s="38"/>
      <c r="O141" s="17"/>
      <c r="P141" s="36" t="s">
        <v>400</v>
      </c>
      <c r="Q141" s="36"/>
      <c r="R141" s="38"/>
      <c r="S141" s="17"/>
      <c r="T141" s="36" t="s">
        <v>405</v>
      </c>
      <c r="U141" s="36"/>
      <c r="V141" s="38"/>
      <c r="W141" s="17"/>
      <c r="X141" s="36" t="s">
        <v>407</v>
      </c>
      <c r="Y141" s="36"/>
      <c r="Z141" s="38"/>
      <c r="AA141" s="17"/>
      <c r="AB141" s="36" t="s">
        <v>409</v>
      </c>
      <c r="AC141" s="36"/>
      <c r="AD141" s="38"/>
      <c r="AE141" s="17"/>
      <c r="AF141" s="36" t="s">
        <v>411</v>
      </c>
      <c r="AG141" s="36"/>
      <c r="AH141" s="38"/>
      <c r="AI141" s="17"/>
      <c r="AJ141" s="36" t="s">
        <v>398</v>
      </c>
      <c r="AK141" s="36"/>
      <c r="AL141" s="38"/>
      <c r="AM141" s="17"/>
      <c r="AN141" s="36" t="s">
        <v>199</v>
      </c>
      <c r="AO141" s="36"/>
      <c r="AP141" s="38"/>
    </row>
    <row r="142" spans="1:42" x14ac:dyDescent="0.25">
      <c r="A142" s="12"/>
      <c r="B142" s="74"/>
      <c r="C142" s="17"/>
      <c r="D142" s="36" t="s">
        <v>397</v>
      </c>
      <c r="E142" s="36"/>
      <c r="F142" s="38"/>
      <c r="G142" s="17"/>
      <c r="H142" s="36" t="s">
        <v>399</v>
      </c>
      <c r="I142" s="36"/>
      <c r="J142" s="38"/>
      <c r="K142" s="17"/>
      <c r="L142" s="36" t="s">
        <v>401</v>
      </c>
      <c r="M142" s="36"/>
      <c r="N142" s="38"/>
      <c r="O142" s="17"/>
      <c r="P142" s="36" t="s">
        <v>404</v>
      </c>
      <c r="Q142" s="36"/>
      <c r="R142" s="38"/>
      <c r="S142" s="17"/>
      <c r="T142" s="36" t="s">
        <v>406</v>
      </c>
      <c r="U142" s="36"/>
      <c r="V142" s="38"/>
      <c r="W142" s="17"/>
      <c r="X142" s="36" t="s">
        <v>408</v>
      </c>
      <c r="Y142" s="36"/>
      <c r="Z142" s="38"/>
      <c r="AA142" s="17"/>
      <c r="AB142" s="36" t="s">
        <v>410</v>
      </c>
      <c r="AC142" s="36"/>
      <c r="AD142" s="38"/>
      <c r="AE142" s="17"/>
      <c r="AF142" s="36" t="s">
        <v>412</v>
      </c>
      <c r="AG142" s="36"/>
      <c r="AH142" s="38"/>
      <c r="AI142" s="17"/>
      <c r="AJ142" s="36" t="s">
        <v>413</v>
      </c>
      <c r="AK142" s="36"/>
      <c r="AL142" s="38"/>
      <c r="AM142" s="17"/>
      <c r="AN142" s="36"/>
      <c r="AO142" s="36"/>
      <c r="AP142" s="38"/>
    </row>
    <row r="143" spans="1:42" x14ac:dyDescent="0.25">
      <c r="A143" s="12"/>
      <c r="B143" s="74"/>
      <c r="C143" s="17"/>
      <c r="D143" s="87"/>
      <c r="E143" s="87"/>
      <c r="F143" s="38"/>
      <c r="G143" s="17"/>
      <c r="H143" s="87"/>
      <c r="I143" s="87"/>
      <c r="J143" s="38"/>
      <c r="K143" s="17"/>
      <c r="L143" s="36" t="s">
        <v>402</v>
      </c>
      <c r="M143" s="36"/>
      <c r="N143" s="38"/>
      <c r="O143" s="17"/>
      <c r="P143" s="36" t="s">
        <v>397</v>
      </c>
      <c r="Q143" s="36"/>
      <c r="R143" s="38"/>
      <c r="S143" s="17"/>
      <c r="T143" s="87"/>
      <c r="U143" s="87"/>
      <c r="V143" s="38"/>
      <c r="W143" s="17"/>
      <c r="X143" s="87"/>
      <c r="Y143" s="87"/>
      <c r="Z143" s="38"/>
      <c r="AA143" s="17"/>
      <c r="AB143" s="87"/>
      <c r="AC143" s="87"/>
      <c r="AD143" s="38"/>
      <c r="AE143" s="17"/>
      <c r="AF143" s="87"/>
      <c r="AG143" s="87"/>
      <c r="AH143" s="38"/>
      <c r="AI143" s="17"/>
      <c r="AJ143" s="36" t="s">
        <v>414</v>
      </c>
      <c r="AK143" s="36"/>
      <c r="AL143" s="38"/>
      <c r="AM143" s="17"/>
      <c r="AN143" s="36"/>
      <c r="AO143" s="36"/>
      <c r="AP143" s="38"/>
    </row>
    <row r="144" spans="1:42" ht="15.75" thickBot="1" x14ac:dyDescent="0.3">
      <c r="A144" s="12"/>
      <c r="B144" s="75"/>
      <c r="C144" s="51"/>
      <c r="D144" s="52"/>
      <c r="E144" s="52"/>
      <c r="F144" s="39"/>
      <c r="G144" s="51"/>
      <c r="H144" s="52"/>
      <c r="I144" s="52"/>
      <c r="J144" s="39"/>
      <c r="K144" s="51"/>
      <c r="L144" s="37" t="s">
        <v>403</v>
      </c>
      <c r="M144" s="37"/>
      <c r="N144" s="39"/>
      <c r="O144" s="51"/>
      <c r="P144" s="52"/>
      <c r="Q144" s="52"/>
      <c r="R144" s="39"/>
      <c r="S144" s="51"/>
      <c r="T144" s="52"/>
      <c r="U144" s="52"/>
      <c r="V144" s="39"/>
      <c r="W144" s="51"/>
      <c r="X144" s="52"/>
      <c r="Y144" s="52"/>
      <c r="Z144" s="39"/>
      <c r="AA144" s="51"/>
      <c r="AB144" s="52"/>
      <c r="AC144" s="52"/>
      <c r="AD144" s="39"/>
      <c r="AE144" s="51"/>
      <c r="AF144" s="52"/>
      <c r="AG144" s="52"/>
      <c r="AH144" s="39"/>
      <c r="AI144" s="51"/>
      <c r="AJ144" s="52"/>
      <c r="AK144" s="52"/>
      <c r="AL144" s="39"/>
      <c r="AM144" s="51"/>
      <c r="AN144" s="37"/>
      <c r="AO144" s="37"/>
      <c r="AP144" s="39"/>
    </row>
    <row r="145" spans="1:42" x14ac:dyDescent="0.25">
      <c r="A145" s="12"/>
      <c r="B145" s="14"/>
      <c r="C145" s="14"/>
      <c r="D145" s="42"/>
      <c r="E145" s="42"/>
      <c r="F145" s="21"/>
      <c r="G145" s="14"/>
      <c r="H145" s="42"/>
      <c r="I145" s="42"/>
      <c r="J145" s="21"/>
      <c r="K145" s="14"/>
      <c r="L145" s="42"/>
      <c r="M145" s="42"/>
      <c r="N145" s="21"/>
      <c r="O145" s="14"/>
      <c r="P145" s="42"/>
      <c r="Q145" s="42"/>
      <c r="R145" s="21"/>
      <c r="S145" s="14"/>
      <c r="T145" s="42"/>
      <c r="U145" s="42"/>
      <c r="V145" s="21"/>
      <c r="W145" s="14"/>
      <c r="X145" s="42"/>
      <c r="Y145" s="42"/>
      <c r="Z145" s="21"/>
      <c r="AA145" s="14"/>
      <c r="AB145" s="42"/>
      <c r="AC145" s="42"/>
      <c r="AD145" s="21"/>
      <c r="AE145" s="14"/>
      <c r="AF145" s="42"/>
      <c r="AG145" s="42"/>
      <c r="AH145" s="21"/>
      <c r="AI145" s="14"/>
      <c r="AJ145" s="42"/>
      <c r="AK145" s="42"/>
      <c r="AL145" s="21"/>
      <c r="AM145" s="14"/>
      <c r="AN145" s="42"/>
      <c r="AO145" s="42"/>
      <c r="AP145" s="21"/>
    </row>
    <row r="146" spans="1:42" x14ac:dyDescent="0.25">
      <c r="A146" s="12"/>
      <c r="B146" s="79" t="s">
        <v>415</v>
      </c>
      <c r="C146" s="80"/>
      <c r="D146" s="84"/>
      <c r="E146" s="84"/>
      <c r="F146" s="33"/>
      <c r="G146" s="80"/>
      <c r="H146" s="84"/>
      <c r="I146" s="84"/>
      <c r="J146" s="33"/>
      <c r="K146" s="80"/>
      <c r="L146" s="84"/>
      <c r="M146" s="84"/>
      <c r="N146" s="33"/>
      <c r="O146" s="80"/>
      <c r="P146" s="84"/>
      <c r="Q146" s="84"/>
      <c r="R146" s="33"/>
      <c r="S146" s="80"/>
      <c r="T146" s="84"/>
      <c r="U146" s="84"/>
      <c r="V146" s="33"/>
      <c r="W146" s="80"/>
      <c r="X146" s="84"/>
      <c r="Y146" s="84"/>
      <c r="Z146" s="33"/>
      <c r="AA146" s="80"/>
      <c r="AB146" s="84"/>
      <c r="AC146" s="84"/>
      <c r="AD146" s="33"/>
      <c r="AE146" s="80"/>
      <c r="AF146" s="84"/>
      <c r="AG146" s="84"/>
      <c r="AH146" s="33"/>
      <c r="AI146" s="80"/>
      <c r="AJ146" s="84"/>
      <c r="AK146" s="84"/>
      <c r="AL146" s="33"/>
      <c r="AM146" s="80"/>
      <c r="AN146" s="84"/>
      <c r="AO146" s="84"/>
      <c r="AP146" s="33"/>
    </row>
    <row r="147" spans="1:42" x14ac:dyDescent="0.25">
      <c r="A147" s="12"/>
      <c r="B147" s="30" t="s">
        <v>308</v>
      </c>
      <c r="C147" s="31"/>
      <c r="D147" s="30" t="s">
        <v>250</v>
      </c>
      <c r="E147" s="45">
        <v>8827</v>
      </c>
      <c r="F147" s="21"/>
      <c r="G147" s="31"/>
      <c r="H147" s="30" t="s">
        <v>250</v>
      </c>
      <c r="I147" s="45">
        <v>4202</v>
      </c>
      <c r="J147" s="21"/>
      <c r="K147" s="31"/>
      <c r="L147" s="30" t="s">
        <v>250</v>
      </c>
      <c r="M147" s="45">
        <v>5840</v>
      </c>
      <c r="N147" s="21"/>
      <c r="O147" s="31"/>
      <c r="P147" s="30" t="s">
        <v>250</v>
      </c>
      <c r="Q147" s="45">
        <v>1690</v>
      </c>
      <c r="R147" s="21"/>
      <c r="S147" s="31"/>
      <c r="T147" s="30" t="s">
        <v>250</v>
      </c>
      <c r="U147" s="31" t="s">
        <v>279</v>
      </c>
      <c r="V147" s="21"/>
      <c r="W147" s="31"/>
      <c r="X147" s="30" t="s">
        <v>250</v>
      </c>
      <c r="Y147" s="31">
        <v>42</v>
      </c>
      <c r="Z147" s="21"/>
      <c r="AA147" s="31"/>
      <c r="AB147" s="30" t="s">
        <v>250</v>
      </c>
      <c r="AC147" s="31">
        <v>279</v>
      </c>
      <c r="AD147" s="21"/>
      <c r="AE147" s="31"/>
      <c r="AF147" s="30" t="s">
        <v>250</v>
      </c>
      <c r="AG147" s="31">
        <v>11</v>
      </c>
      <c r="AH147" s="21"/>
      <c r="AI147" s="31"/>
      <c r="AJ147" s="30" t="s">
        <v>250</v>
      </c>
      <c r="AK147" s="45">
        <v>4205</v>
      </c>
      <c r="AL147" s="21"/>
      <c r="AM147" s="31"/>
      <c r="AN147" s="30" t="s">
        <v>250</v>
      </c>
      <c r="AO147" s="45">
        <v>25096</v>
      </c>
      <c r="AP147" s="21"/>
    </row>
    <row r="148" spans="1:42" x14ac:dyDescent="0.25">
      <c r="A148" s="12"/>
      <c r="B148" s="86" t="s">
        <v>416</v>
      </c>
      <c r="C148" s="26"/>
      <c r="D148" s="25"/>
      <c r="E148" s="26" t="s">
        <v>417</v>
      </c>
      <c r="F148" s="33" t="s">
        <v>418</v>
      </c>
      <c r="G148" s="26"/>
      <c r="H148" s="25"/>
      <c r="I148" s="26" t="s">
        <v>419</v>
      </c>
      <c r="J148" s="33" t="s">
        <v>418</v>
      </c>
      <c r="K148" s="26"/>
      <c r="L148" s="25"/>
      <c r="M148" s="26" t="s">
        <v>420</v>
      </c>
      <c r="N148" s="33" t="s">
        <v>418</v>
      </c>
      <c r="O148" s="26"/>
      <c r="P148" s="25"/>
      <c r="Q148" s="26" t="s">
        <v>421</v>
      </c>
      <c r="R148" s="33" t="s">
        <v>418</v>
      </c>
      <c r="S148" s="26"/>
      <c r="T148" s="25"/>
      <c r="U148" s="26" t="s">
        <v>279</v>
      </c>
      <c r="V148" s="33"/>
      <c r="W148" s="26"/>
      <c r="X148" s="25"/>
      <c r="Y148" s="26" t="s">
        <v>279</v>
      </c>
      <c r="Z148" s="33"/>
      <c r="AA148" s="26"/>
      <c r="AB148" s="25"/>
      <c r="AC148" s="26" t="s">
        <v>279</v>
      </c>
      <c r="AD148" s="33"/>
      <c r="AE148" s="26"/>
      <c r="AF148" s="25"/>
      <c r="AG148" s="26" t="s">
        <v>279</v>
      </c>
      <c r="AH148" s="33"/>
      <c r="AI148" s="26"/>
      <c r="AJ148" s="25"/>
      <c r="AK148" s="26" t="s">
        <v>422</v>
      </c>
      <c r="AL148" s="33" t="s">
        <v>418</v>
      </c>
      <c r="AM148" s="26"/>
      <c r="AN148" s="25"/>
      <c r="AO148" s="26" t="s">
        <v>423</v>
      </c>
      <c r="AP148" s="33" t="s">
        <v>418</v>
      </c>
    </row>
    <row r="149" spans="1:42" x14ac:dyDescent="0.25">
      <c r="A149" s="12"/>
      <c r="B149" s="30" t="s">
        <v>424</v>
      </c>
      <c r="C149" s="31"/>
      <c r="D149" s="30"/>
      <c r="E149" s="31">
        <v>23</v>
      </c>
      <c r="F149" s="21"/>
      <c r="G149" s="31"/>
      <c r="H149" s="30"/>
      <c r="I149" s="31">
        <v>72</v>
      </c>
      <c r="J149" s="21"/>
      <c r="K149" s="31"/>
      <c r="L149" s="30"/>
      <c r="M149" s="31">
        <v>3</v>
      </c>
      <c r="N149" s="21"/>
      <c r="O149" s="31"/>
      <c r="P149" s="30"/>
      <c r="Q149" s="31" t="s">
        <v>279</v>
      </c>
      <c r="R149" s="21"/>
      <c r="S149" s="31"/>
      <c r="T149" s="30"/>
      <c r="U149" s="31" t="s">
        <v>279</v>
      </c>
      <c r="V149" s="21"/>
      <c r="W149" s="31"/>
      <c r="X149" s="30"/>
      <c r="Y149" s="31" t="s">
        <v>279</v>
      </c>
      <c r="Z149" s="21"/>
      <c r="AA149" s="31"/>
      <c r="AB149" s="30"/>
      <c r="AC149" s="31">
        <v>20</v>
      </c>
      <c r="AD149" s="21"/>
      <c r="AE149" s="31"/>
      <c r="AF149" s="30"/>
      <c r="AG149" s="31" t="s">
        <v>279</v>
      </c>
      <c r="AH149" s="21"/>
      <c r="AI149" s="31"/>
      <c r="AJ149" s="30"/>
      <c r="AK149" s="31">
        <v>8</v>
      </c>
      <c r="AL149" s="21"/>
      <c r="AM149" s="31"/>
      <c r="AN149" s="30"/>
      <c r="AO149" s="31">
        <v>126</v>
      </c>
      <c r="AP149" s="21"/>
    </row>
    <row r="150" spans="1:42" ht="15.75" thickBot="1" x14ac:dyDescent="0.3">
      <c r="A150" s="12"/>
      <c r="B150" s="25" t="s">
        <v>425</v>
      </c>
      <c r="C150" s="26"/>
      <c r="D150" s="47"/>
      <c r="E150" s="50" t="s">
        <v>426</v>
      </c>
      <c r="F150" s="49" t="s">
        <v>418</v>
      </c>
      <c r="G150" s="50"/>
      <c r="H150" s="47"/>
      <c r="I150" s="50" t="s">
        <v>427</v>
      </c>
      <c r="J150" s="49" t="s">
        <v>418</v>
      </c>
      <c r="K150" s="50"/>
      <c r="L150" s="47"/>
      <c r="M150" s="50" t="s">
        <v>428</v>
      </c>
      <c r="N150" s="49" t="s">
        <v>418</v>
      </c>
      <c r="O150" s="50"/>
      <c r="P150" s="47"/>
      <c r="Q150" s="50" t="s">
        <v>429</v>
      </c>
      <c r="R150" s="49" t="s">
        <v>418</v>
      </c>
      <c r="S150" s="50"/>
      <c r="T150" s="47"/>
      <c r="U150" s="50" t="s">
        <v>279</v>
      </c>
      <c r="V150" s="49"/>
      <c r="W150" s="50"/>
      <c r="X150" s="47"/>
      <c r="Y150" s="50" t="s">
        <v>430</v>
      </c>
      <c r="Z150" s="49" t="s">
        <v>418</v>
      </c>
      <c r="AA150" s="50"/>
      <c r="AB150" s="47"/>
      <c r="AC150" s="50" t="s">
        <v>431</v>
      </c>
      <c r="AD150" s="49" t="s">
        <v>418</v>
      </c>
      <c r="AE150" s="50"/>
      <c r="AF150" s="47"/>
      <c r="AG150" s="50" t="s">
        <v>279</v>
      </c>
      <c r="AH150" s="49"/>
      <c r="AI150" s="50"/>
      <c r="AJ150" s="47"/>
      <c r="AK150" s="50">
        <v>204</v>
      </c>
      <c r="AL150" s="49"/>
      <c r="AM150" s="50"/>
      <c r="AN150" s="47"/>
      <c r="AO150" s="50" t="s">
        <v>432</v>
      </c>
      <c r="AP150" s="33" t="s">
        <v>418</v>
      </c>
    </row>
    <row r="151" spans="1:42" ht="15.75" thickBot="1" x14ac:dyDescent="0.3">
      <c r="A151" s="12"/>
      <c r="B151" s="30" t="s">
        <v>313</v>
      </c>
      <c r="C151" s="31"/>
      <c r="D151" s="57" t="s">
        <v>250</v>
      </c>
      <c r="E151" s="60">
        <v>8629</v>
      </c>
      <c r="F151" s="59"/>
      <c r="G151" s="58"/>
      <c r="H151" s="57" t="s">
        <v>250</v>
      </c>
      <c r="I151" s="60">
        <v>3902</v>
      </c>
      <c r="J151" s="59"/>
      <c r="K151" s="58"/>
      <c r="L151" s="57" t="s">
        <v>250</v>
      </c>
      <c r="M151" s="60">
        <v>5429</v>
      </c>
      <c r="N151" s="59"/>
      <c r="O151" s="58"/>
      <c r="P151" s="57" t="s">
        <v>250</v>
      </c>
      <c r="Q151" s="60">
        <v>1465</v>
      </c>
      <c r="R151" s="59"/>
      <c r="S151" s="58"/>
      <c r="T151" s="57" t="s">
        <v>250</v>
      </c>
      <c r="U151" s="58" t="s">
        <v>279</v>
      </c>
      <c r="V151" s="59"/>
      <c r="W151" s="58"/>
      <c r="X151" s="57" t="s">
        <v>250</v>
      </c>
      <c r="Y151" s="58">
        <v>23</v>
      </c>
      <c r="Z151" s="59"/>
      <c r="AA151" s="58"/>
      <c r="AB151" s="57" t="s">
        <v>250</v>
      </c>
      <c r="AC151" s="58">
        <v>266</v>
      </c>
      <c r="AD151" s="59"/>
      <c r="AE151" s="58"/>
      <c r="AF151" s="57" t="s">
        <v>250</v>
      </c>
      <c r="AG151" s="58">
        <v>11</v>
      </c>
      <c r="AH151" s="59"/>
      <c r="AI151" s="58"/>
      <c r="AJ151" s="57" t="s">
        <v>250</v>
      </c>
      <c r="AK151" s="60">
        <v>4366</v>
      </c>
      <c r="AL151" s="59"/>
      <c r="AM151" s="58"/>
      <c r="AN151" s="57" t="s">
        <v>250</v>
      </c>
      <c r="AO151" s="60">
        <v>24091</v>
      </c>
      <c r="AP151" s="59"/>
    </row>
    <row r="152" spans="1:42" ht="27.75" thickTop="1" thickBot="1" x14ac:dyDescent="0.3">
      <c r="A152" s="12"/>
      <c r="B152" s="25" t="s">
        <v>433</v>
      </c>
      <c r="C152" s="26"/>
      <c r="D152" s="27" t="s">
        <v>250</v>
      </c>
      <c r="E152" s="73">
        <v>267</v>
      </c>
      <c r="F152" s="29"/>
      <c r="G152" s="73"/>
      <c r="H152" s="27" t="s">
        <v>250</v>
      </c>
      <c r="I152" s="73">
        <v>19</v>
      </c>
      <c r="J152" s="29"/>
      <c r="K152" s="73"/>
      <c r="L152" s="27" t="s">
        <v>250</v>
      </c>
      <c r="M152" s="73">
        <v>566</v>
      </c>
      <c r="N152" s="29"/>
      <c r="O152" s="73"/>
      <c r="P152" s="27" t="s">
        <v>250</v>
      </c>
      <c r="Q152" s="73">
        <v>54</v>
      </c>
      <c r="R152" s="29"/>
      <c r="S152" s="73"/>
      <c r="T152" s="27" t="s">
        <v>250</v>
      </c>
      <c r="U152" s="73" t="s">
        <v>279</v>
      </c>
      <c r="V152" s="29"/>
      <c r="W152" s="73"/>
      <c r="X152" s="27" t="s">
        <v>250</v>
      </c>
      <c r="Y152" s="73" t="s">
        <v>279</v>
      </c>
      <c r="Z152" s="29"/>
      <c r="AA152" s="73"/>
      <c r="AB152" s="27" t="s">
        <v>250</v>
      </c>
      <c r="AC152" s="73" t="s">
        <v>279</v>
      </c>
      <c r="AD152" s="29"/>
      <c r="AE152" s="73"/>
      <c r="AF152" s="27" t="s">
        <v>250</v>
      </c>
      <c r="AG152" s="73" t="s">
        <v>279</v>
      </c>
      <c r="AH152" s="29"/>
      <c r="AI152" s="73"/>
      <c r="AJ152" s="27" t="s">
        <v>250</v>
      </c>
      <c r="AK152" s="73">
        <v>139</v>
      </c>
      <c r="AL152" s="29"/>
      <c r="AM152" s="73"/>
      <c r="AN152" s="27" t="s">
        <v>250</v>
      </c>
      <c r="AO152" s="28">
        <v>1045</v>
      </c>
      <c r="AP152" s="29"/>
    </row>
    <row r="153" spans="1:42" ht="27.75" thickTop="1" thickBot="1" x14ac:dyDescent="0.3">
      <c r="A153" s="12"/>
      <c r="B153" s="30" t="s">
        <v>434</v>
      </c>
      <c r="C153" s="31"/>
      <c r="D153" s="57" t="s">
        <v>250</v>
      </c>
      <c r="E153" s="60">
        <v>8362</v>
      </c>
      <c r="F153" s="59"/>
      <c r="G153" s="58"/>
      <c r="H153" s="57" t="s">
        <v>250</v>
      </c>
      <c r="I153" s="60">
        <v>3883</v>
      </c>
      <c r="J153" s="59"/>
      <c r="K153" s="58"/>
      <c r="L153" s="57" t="s">
        <v>250</v>
      </c>
      <c r="M153" s="60">
        <v>4863</v>
      </c>
      <c r="N153" s="59"/>
      <c r="O153" s="58"/>
      <c r="P153" s="57" t="s">
        <v>250</v>
      </c>
      <c r="Q153" s="60">
        <v>1411</v>
      </c>
      <c r="R153" s="59"/>
      <c r="S153" s="58"/>
      <c r="T153" s="57" t="s">
        <v>250</v>
      </c>
      <c r="U153" s="58" t="s">
        <v>279</v>
      </c>
      <c r="V153" s="59"/>
      <c r="W153" s="58"/>
      <c r="X153" s="57" t="s">
        <v>250</v>
      </c>
      <c r="Y153" s="58">
        <v>23</v>
      </c>
      <c r="Z153" s="59"/>
      <c r="AA153" s="58"/>
      <c r="AB153" s="57" t="s">
        <v>250</v>
      </c>
      <c r="AC153" s="58">
        <v>266</v>
      </c>
      <c r="AD153" s="59"/>
      <c r="AE153" s="58"/>
      <c r="AF153" s="57" t="s">
        <v>250</v>
      </c>
      <c r="AG153" s="58">
        <v>11</v>
      </c>
      <c r="AH153" s="59"/>
      <c r="AI153" s="58"/>
      <c r="AJ153" s="57" t="s">
        <v>250</v>
      </c>
      <c r="AK153" s="60">
        <v>4227</v>
      </c>
      <c r="AL153" s="59"/>
      <c r="AM153" s="58"/>
      <c r="AN153" s="57" t="s">
        <v>250</v>
      </c>
      <c r="AO153" s="60">
        <v>23046</v>
      </c>
      <c r="AP153" s="59"/>
    </row>
    <row r="154" spans="1:42" ht="15.75" thickTop="1" x14ac:dyDescent="0.25">
      <c r="A154" s="12"/>
      <c r="B154" s="80"/>
      <c r="C154" s="80"/>
      <c r="D154" s="25"/>
      <c r="E154" s="26"/>
      <c r="F154" s="33"/>
      <c r="G154" s="80"/>
      <c r="H154" s="25"/>
      <c r="I154" s="26"/>
      <c r="J154" s="33"/>
      <c r="K154" s="80"/>
      <c r="L154" s="25"/>
      <c r="M154" s="26"/>
      <c r="N154" s="33"/>
      <c r="O154" s="80"/>
      <c r="P154" s="25"/>
      <c r="Q154" s="26"/>
      <c r="R154" s="33"/>
      <c r="S154" s="80"/>
      <c r="T154" s="25"/>
      <c r="U154" s="26"/>
      <c r="V154" s="33"/>
      <c r="W154" s="80"/>
      <c r="X154" s="25"/>
      <c r="Y154" s="26"/>
      <c r="Z154" s="33"/>
      <c r="AA154" s="80"/>
      <c r="AB154" s="25"/>
      <c r="AC154" s="26"/>
      <c r="AD154" s="33"/>
      <c r="AE154" s="80"/>
      <c r="AF154" s="25"/>
      <c r="AG154" s="26"/>
      <c r="AH154" s="33"/>
      <c r="AI154" s="80"/>
      <c r="AJ154" s="25"/>
      <c r="AK154" s="26"/>
      <c r="AL154" s="33"/>
      <c r="AM154" s="80"/>
      <c r="AN154" s="25"/>
      <c r="AO154" s="26"/>
      <c r="AP154" s="33"/>
    </row>
    <row r="155" spans="1:42" x14ac:dyDescent="0.25">
      <c r="A155" s="12"/>
      <c r="B155" s="82" t="s">
        <v>435</v>
      </c>
      <c r="C155" s="14"/>
      <c r="D155" s="30"/>
      <c r="E155" s="31"/>
      <c r="F155" s="21"/>
      <c r="G155" s="14"/>
      <c r="H155" s="30"/>
      <c r="I155" s="31"/>
      <c r="J155" s="21"/>
      <c r="K155" s="14"/>
      <c r="L155" s="30"/>
      <c r="M155" s="31"/>
      <c r="N155" s="21"/>
      <c r="O155" s="14"/>
      <c r="P155" s="30"/>
      <c r="Q155" s="31"/>
      <c r="R155" s="21"/>
      <c r="S155" s="14"/>
      <c r="T155" s="30"/>
      <c r="U155" s="31"/>
      <c r="V155" s="21"/>
      <c r="W155" s="14"/>
      <c r="X155" s="30"/>
      <c r="Y155" s="31"/>
      <c r="Z155" s="21"/>
      <c r="AA155" s="14"/>
      <c r="AB155" s="30"/>
      <c r="AC155" s="31"/>
      <c r="AD155" s="21"/>
      <c r="AE155" s="14"/>
      <c r="AF155" s="30"/>
      <c r="AG155" s="31"/>
      <c r="AH155" s="21"/>
      <c r="AI155" s="14"/>
      <c r="AJ155" s="30"/>
      <c r="AK155" s="31"/>
      <c r="AL155" s="21"/>
      <c r="AM155" s="14"/>
      <c r="AN155" s="30"/>
      <c r="AO155" s="31"/>
      <c r="AP155" s="21"/>
    </row>
    <row r="156" spans="1:42" ht="15.75" thickBot="1" x14ac:dyDescent="0.3">
      <c r="A156" s="12"/>
      <c r="B156" s="25" t="s">
        <v>436</v>
      </c>
      <c r="C156" s="26"/>
      <c r="D156" s="27" t="s">
        <v>250</v>
      </c>
      <c r="E156" s="28">
        <v>2013249</v>
      </c>
      <c r="F156" s="29"/>
      <c r="G156" s="73"/>
      <c r="H156" s="27" t="s">
        <v>250</v>
      </c>
      <c r="I156" s="28">
        <v>687823</v>
      </c>
      <c r="J156" s="29"/>
      <c r="K156" s="73"/>
      <c r="L156" s="27" t="s">
        <v>250</v>
      </c>
      <c r="M156" s="28">
        <v>573927</v>
      </c>
      <c r="N156" s="29"/>
      <c r="O156" s="73"/>
      <c r="P156" s="27" t="s">
        <v>250</v>
      </c>
      <c r="Q156" s="28">
        <v>190366</v>
      </c>
      <c r="R156" s="29"/>
      <c r="S156" s="73"/>
      <c r="T156" s="27" t="s">
        <v>250</v>
      </c>
      <c r="U156" s="28">
        <v>9413</v>
      </c>
      <c r="V156" s="29"/>
      <c r="W156" s="73"/>
      <c r="X156" s="27" t="s">
        <v>250</v>
      </c>
      <c r="Y156" s="28">
        <v>2828</v>
      </c>
      <c r="Z156" s="29"/>
      <c r="AA156" s="73"/>
      <c r="AB156" s="27" t="s">
        <v>250</v>
      </c>
      <c r="AC156" s="28">
        <v>8005</v>
      </c>
      <c r="AD156" s="29"/>
      <c r="AE156" s="73"/>
      <c r="AF156" s="27" t="s">
        <v>250</v>
      </c>
      <c r="AG156" s="28">
        <v>21346</v>
      </c>
      <c r="AH156" s="29"/>
      <c r="AI156" s="73"/>
      <c r="AJ156" s="27" t="s">
        <v>250</v>
      </c>
      <c r="AK156" s="28">
        <v>477823</v>
      </c>
      <c r="AL156" s="29"/>
      <c r="AM156" s="73"/>
      <c r="AN156" s="27" t="s">
        <v>250</v>
      </c>
      <c r="AO156" s="28">
        <v>3984780</v>
      </c>
      <c r="AP156" s="29"/>
    </row>
    <row r="157" spans="1:42" ht="27.75" thickTop="1" thickBot="1" x14ac:dyDescent="0.3">
      <c r="A157" s="12"/>
      <c r="B157" s="30" t="s">
        <v>433</v>
      </c>
      <c r="C157" s="31"/>
      <c r="D157" s="57" t="s">
        <v>250</v>
      </c>
      <c r="E157" s="60">
        <v>13743</v>
      </c>
      <c r="F157" s="59"/>
      <c r="G157" s="58"/>
      <c r="H157" s="57" t="s">
        <v>250</v>
      </c>
      <c r="I157" s="60">
        <v>6575</v>
      </c>
      <c r="J157" s="59"/>
      <c r="K157" s="58"/>
      <c r="L157" s="57" t="s">
        <v>250</v>
      </c>
      <c r="M157" s="60">
        <v>14548</v>
      </c>
      <c r="N157" s="59"/>
      <c r="O157" s="58"/>
      <c r="P157" s="57" t="s">
        <v>250</v>
      </c>
      <c r="Q157" s="60">
        <v>13954</v>
      </c>
      <c r="R157" s="59"/>
      <c r="S157" s="58"/>
      <c r="T157" s="57" t="s">
        <v>250</v>
      </c>
      <c r="U157" s="58" t="s">
        <v>279</v>
      </c>
      <c r="V157" s="59"/>
      <c r="W157" s="58"/>
      <c r="X157" s="57" t="s">
        <v>250</v>
      </c>
      <c r="Y157" s="58" t="s">
        <v>279</v>
      </c>
      <c r="Z157" s="59"/>
      <c r="AA157" s="58"/>
      <c r="AB157" s="57" t="s">
        <v>250</v>
      </c>
      <c r="AC157" s="58">
        <v>359</v>
      </c>
      <c r="AD157" s="59"/>
      <c r="AE157" s="58"/>
      <c r="AF157" s="57" t="s">
        <v>250</v>
      </c>
      <c r="AG157" s="58" t="s">
        <v>279</v>
      </c>
      <c r="AH157" s="59"/>
      <c r="AI157" s="58"/>
      <c r="AJ157" s="57" t="s">
        <v>250</v>
      </c>
      <c r="AK157" s="60">
        <v>8848</v>
      </c>
      <c r="AL157" s="59"/>
      <c r="AM157" s="58"/>
      <c r="AN157" s="57" t="s">
        <v>250</v>
      </c>
      <c r="AO157" s="60">
        <v>58027</v>
      </c>
      <c r="AP157" s="59"/>
    </row>
    <row r="158" spans="1:42" ht="27.75" thickTop="1" thickBot="1" x14ac:dyDescent="0.3">
      <c r="A158" s="12"/>
      <c r="B158" s="25" t="s">
        <v>434</v>
      </c>
      <c r="C158" s="26"/>
      <c r="D158" s="27" t="s">
        <v>250</v>
      </c>
      <c r="E158" s="28">
        <v>1999506</v>
      </c>
      <c r="F158" s="29"/>
      <c r="G158" s="73"/>
      <c r="H158" s="27" t="s">
        <v>250</v>
      </c>
      <c r="I158" s="28">
        <v>681248</v>
      </c>
      <c r="J158" s="29"/>
      <c r="K158" s="73"/>
      <c r="L158" s="27" t="s">
        <v>250</v>
      </c>
      <c r="M158" s="28">
        <v>559379</v>
      </c>
      <c r="N158" s="29"/>
      <c r="O158" s="73"/>
      <c r="P158" s="27" t="s">
        <v>250</v>
      </c>
      <c r="Q158" s="28">
        <v>176412</v>
      </c>
      <c r="R158" s="29"/>
      <c r="S158" s="73"/>
      <c r="T158" s="27" t="s">
        <v>250</v>
      </c>
      <c r="U158" s="28">
        <v>9413</v>
      </c>
      <c r="V158" s="29"/>
      <c r="W158" s="73"/>
      <c r="X158" s="27" t="s">
        <v>250</v>
      </c>
      <c r="Y158" s="28">
        <v>2828</v>
      </c>
      <c r="Z158" s="29"/>
      <c r="AA158" s="73"/>
      <c r="AB158" s="27" t="s">
        <v>250</v>
      </c>
      <c r="AC158" s="28">
        <v>7646</v>
      </c>
      <c r="AD158" s="29"/>
      <c r="AE158" s="73"/>
      <c r="AF158" s="27" t="s">
        <v>250</v>
      </c>
      <c r="AG158" s="28">
        <v>21346</v>
      </c>
      <c r="AH158" s="29"/>
      <c r="AI158" s="73"/>
      <c r="AJ158" s="27" t="s">
        <v>250</v>
      </c>
      <c r="AK158" s="28">
        <v>468975</v>
      </c>
      <c r="AL158" s="29"/>
      <c r="AM158" s="73"/>
      <c r="AN158" s="27" t="s">
        <v>250</v>
      </c>
      <c r="AO158" s="28">
        <v>3926753</v>
      </c>
      <c r="AP158" s="29"/>
    </row>
    <row r="159" spans="1:42" ht="15.75" thickTop="1"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row>
    <row r="160" spans="1:42" x14ac:dyDescent="0.25">
      <c r="A160" s="12"/>
      <c r="B160" s="17" t="s">
        <v>437</v>
      </c>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row>
    <row r="161" spans="1:42"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row>
    <row r="162" spans="1:42" x14ac:dyDescent="0.25">
      <c r="A162" s="12"/>
      <c r="B162" s="74" t="s">
        <v>379</v>
      </c>
      <c r="C162" s="17"/>
      <c r="D162" s="36" t="s">
        <v>396</v>
      </c>
      <c r="E162" s="36"/>
      <c r="F162" s="38"/>
      <c r="G162" s="17"/>
      <c r="H162" s="36" t="s">
        <v>398</v>
      </c>
      <c r="I162" s="36"/>
      <c r="J162" s="38"/>
      <c r="K162" s="17"/>
      <c r="L162" s="36" t="s">
        <v>400</v>
      </c>
      <c r="M162" s="36"/>
      <c r="N162" s="38"/>
      <c r="O162" s="17"/>
      <c r="P162" s="36" t="s">
        <v>400</v>
      </c>
      <c r="Q162" s="36"/>
      <c r="R162" s="38"/>
      <c r="S162" s="17"/>
      <c r="T162" s="36" t="s">
        <v>405</v>
      </c>
      <c r="U162" s="36"/>
      <c r="V162" s="38"/>
      <c r="W162" s="17"/>
      <c r="X162" s="36" t="s">
        <v>407</v>
      </c>
      <c r="Y162" s="36"/>
      <c r="Z162" s="38"/>
      <c r="AA162" s="17"/>
      <c r="AB162" s="36" t="s">
        <v>409</v>
      </c>
      <c r="AC162" s="36"/>
      <c r="AD162" s="38"/>
      <c r="AE162" s="17"/>
      <c r="AF162" s="36" t="s">
        <v>411</v>
      </c>
      <c r="AG162" s="36"/>
      <c r="AH162" s="38"/>
      <c r="AI162" s="17"/>
      <c r="AJ162" s="36" t="s">
        <v>398</v>
      </c>
      <c r="AK162" s="36"/>
      <c r="AL162" s="38"/>
      <c r="AM162" s="17"/>
      <c r="AN162" s="36" t="s">
        <v>199</v>
      </c>
      <c r="AO162" s="36"/>
      <c r="AP162" s="38"/>
    </row>
    <row r="163" spans="1:42" x14ac:dyDescent="0.25">
      <c r="A163" s="12"/>
      <c r="B163" s="74"/>
      <c r="C163" s="17"/>
      <c r="D163" s="36" t="s">
        <v>397</v>
      </c>
      <c r="E163" s="36"/>
      <c r="F163" s="38"/>
      <c r="G163" s="17"/>
      <c r="H163" s="36" t="s">
        <v>399</v>
      </c>
      <c r="I163" s="36"/>
      <c r="J163" s="38"/>
      <c r="K163" s="17"/>
      <c r="L163" s="36" t="s">
        <v>401</v>
      </c>
      <c r="M163" s="36"/>
      <c r="N163" s="38"/>
      <c r="O163" s="17"/>
      <c r="P163" s="36" t="s">
        <v>404</v>
      </c>
      <c r="Q163" s="36"/>
      <c r="R163" s="38"/>
      <c r="S163" s="17"/>
      <c r="T163" s="36" t="s">
        <v>406</v>
      </c>
      <c r="U163" s="36"/>
      <c r="V163" s="38"/>
      <c r="W163" s="17"/>
      <c r="X163" s="36" t="s">
        <v>408</v>
      </c>
      <c r="Y163" s="36"/>
      <c r="Z163" s="38"/>
      <c r="AA163" s="17"/>
      <c r="AB163" s="36" t="s">
        <v>410</v>
      </c>
      <c r="AC163" s="36"/>
      <c r="AD163" s="38"/>
      <c r="AE163" s="17"/>
      <c r="AF163" s="36" t="s">
        <v>412</v>
      </c>
      <c r="AG163" s="36"/>
      <c r="AH163" s="38"/>
      <c r="AI163" s="17"/>
      <c r="AJ163" s="36" t="s">
        <v>413</v>
      </c>
      <c r="AK163" s="36"/>
      <c r="AL163" s="38"/>
      <c r="AM163" s="17"/>
      <c r="AN163" s="36"/>
      <c r="AO163" s="36"/>
      <c r="AP163" s="38"/>
    </row>
    <row r="164" spans="1:42" x14ac:dyDescent="0.25">
      <c r="A164" s="12"/>
      <c r="B164" s="74"/>
      <c r="C164" s="17"/>
      <c r="D164" s="87"/>
      <c r="E164" s="87"/>
      <c r="F164" s="38"/>
      <c r="G164" s="17"/>
      <c r="H164" s="87"/>
      <c r="I164" s="87"/>
      <c r="J164" s="38"/>
      <c r="K164" s="17"/>
      <c r="L164" s="36" t="s">
        <v>402</v>
      </c>
      <c r="M164" s="36"/>
      <c r="N164" s="38"/>
      <c r="O164" s="17"/>
      <c r="P164" s="36" t="s">
        <v>397</v>
      </c>
      <c r="Q164" s="36"/>
      <c r="R164" s="38"/>
      <c r="S164" s="17"/>
      <c r="T164" s="87"/>
      <c r="U164" s="87"/>
      <c r="V164" s="38"/>
      <c r="W164" s="17"/>
      <c r="X164" s="87"/>
      <c r="Y164" s="87"/>
      <c r="Z164" s="38"/>
      <c r="AA164" s="17"/>
      <c r="AB164" s="87"/>
      <c r="AC164" s="87"/>
      <c r="AD164" s="38"/>
      <c r="AE164" s="17"/>
      <c r="AF164" s="87"/>
      <c r="AG164" s="87"/>
      <c r="AH164" s="38"/>
      <c r="AI164" s="17"/>
      <c r="AJ164" s="36" t="s">
        <v>414</v>
      </c>
      <c r="AK164" s="36"/>
      <c r="AL164" s="38"/>
      <c r="AM164" s="17"/>
      <c r="AN164" s="36"/>
      <c r="AO164" s="36"/>
      <c r="AP164" s="38"/>
    </row>
    <row r="165" spans="1:42" ht="15.75" thickBot="1" x14ac:dyDescent="0.3">
      <c r="A165" s="12"/>
      <c r="B165" s="75"/>
      <c r="C165" s="51"/>
      <c r="D165" s="52"/>
      <c r="E165" s="52"/>
      <c r="F165" s="39"/>
      <c r="G165" s="51"/>
      <c r="H165" s="52"/>
      <c r="I165" s="52"/>
      <c r="J165" s="39"/>
      <c r="K165" s="51"/>
      <c r="L165" s="37" t="s">
        <v>403</v>
      </c>
      <c r="M165" s="37"/>
      <c r="N165" s="39"/>
      <c r="O165" s="51"/>
      <c r="P165" s="52"/>
      <c r="Q165" s="52"/>
      <c r="R165" s="39"/>
      <c r="S165" s="51"/>
      <c r="T165" s="52"/>
      <c r="U165" s="52"/>
      <c r="V165" s="39"/>
      <c r="W165" s="51"/>
      <c r="X165" s="52"/>
      <c r="Y165" s="52"/>
      <c r="Z165" s="39"/>
      <c r="AA165" s="51"/>
      <c r="AB165" s="52"/>
      <c r="AC165" s="52"/>
      <c r="AD165" s="39"/>
      <c r="AE165" s="51"/>
      <c r="AF165" s="52"/>
      <c r="AG165" s="52"/>
      <c r="AH165" s="39"/>
      <c r="AI165" s="51"/>
      <c r="AJ165" s="52"/>
      <c r="AK165" s="52"/>
      <c r="AL165" s="39"/>
      <c r="AM165" s="51"/>
      <c r="AN165" s="37"/>
      <c r="AO165" s="37"/>
      <c r="AP165" s="39"/>
    </row>
    <row r="166" spans="1:42" x14ac:dyDescent="0.25">
      <c r="A166" s="12"/>
      <c r="B166" s="14"/>
      <c r="C166" s="14"/>
      <c r="D166" s="42"/>
      <c r="E166" s="42"/>
      <c r="F166" s="21"/>
      <c r="G166" s="14"/>
      <c r="H166" s="42"/>
      <c r="I166" s="42"/>
      <c r="J166" s="21"/>
      <c r="K166" s="14"/>
      <c r="L166" s="42"/>
      <c r="M166" s="42"/>
      <c r="N166" s="21"/>
      <c r="O166" s="14"/>
      <c r="P166" s="42"/>
      <c r="Q166" s="42"/>
      <c r="R166" s="21"/>
      <c r="S166" s="14"/>
      <c r="T166" s="42"/>
      <c r="U166" s="42"/>
      <c r="V166" s="21"/>
      <c r="W166" s="14"/>
      <c r="X166" s="42"/>
      <c r="Y166" s="42"/>
      <c r="Z166" s="21"/>
      <c r="AA166" s="14"/>
      <c r="AB166" s="42"/>
      <c r="AC166" s="42"/>
      <c r="AD166" s="21"/>
      <c r="AE166" s="14"/>
      <c r="AF166" s="42"/>
      <c r="AG166" s="42"/>
      <c r="AH166" s="21"/>
      <c r="AI166" s="14"/>
      <c r="AJ166" s="42"/>
      <c r="AK166" s="42"/>
      <c r="AL166" s="21"/>
      <c r="AM166" s="14"/>
      <c r="AN166" s="42"/>
      <c r="AO166" s="42"/>
      <c r="AP166" s="21"/>
    </row>
    <row r="167" spans="1:42" x14ac:dyDescent="0.25">
      <c r="A167" s="12"/>
      <c r="B167" s="79" t="s">
        <v>415</v>
      </c>
      <c r="C167" s="80"/>
      <c r="D167" s="84"/>
      <c r="E167" s="84"/>
      <c r="F167" s="33"/>
      <c r="G167" s="80"/>
      <c r="H167" s="84"/>
      <c r="I167" s="84"/>
      <c r="J167" s="33"/>
      <c r="K167" s="80"/>
      <c r="L167" s="84"/>
      <c r="M167" s="84"/>
      <c r="N167" s="33"/>
      <c r="O167" s="80"/>
      <c r="P167" s="84"/>
      <c r="Q167" s="84"/>
      <c r="R167" s="33"/>
      <c r="S167" s="80"/>
      <c r="T167" s="84"/>
      <c r="U167" s="84"/>
      <c r="V167" s="33"/>
      <c r="W167" s="80"/>
      <c r="X167" s="84"/>
      <c r="Y167" s="84"/>
      <c r="Z167" s="33"/>
      <c r="AA167" s="80"/>
      <c r="AB167" s="84"/>
      <c r="AC167" s="84"/>
      <c r="AD167" s="33"/>
      <c r="AE167" s="80"/>
      <c r="AF167" s="84"/>
      <c r="AG167" s="84"/>
      <c r="AH167" s="33"/>
      <c r="AI167" s="80"/>
      <c r="AJ167" s="84"/>
      <c r="AK167" s="84"/>
      <c r="AL167" s="33"/>
      <c r="AM167" s="80"/>
      <c r="AN167" s="84"/>
      <c r="AO167" s="84"/>
      <c r="AP167" s="33"/>
    </row>
    <row r="168" spans="1:42" x14ac:dyDescent="0.25">
      <c r="A168" s="12"/>
      <c r="B168" s="30" t="s">
        <v>308</v>
      </c>
      <c r="C168" s="31"/>
      <c r="D168" s="30" t="s">
        <v>250</v>
      </c>
      <c r="E168" s="45">
        <v>12084</v>
      </c>
      <c r="F168" s="21"/>
      <c r="G168" s="31"/>
      <c r="H168" s="30" t="s">
        <v>250</v>
      </c>
      <c r="I168" s="45">
        <v>4959</v>
      </c>
      <c r="J168" s="21"/>
      <c r="K168" s="31"/>
      <c r="L168" s="30" t="s">
        <v>250</v>
      </c>
      <c r="M168" s="45">
        <v>6328</v>
      </c>
      <c r="N168" s="21"/>
      <c r="O168" s="31"/>
      <c r="P168" s="30" t="s">
        <v>250</v>
      </c>
      <c r="Q168" s="45">
        <v>2079</v>
      </c>
      <c r="R168" s="21"/>
      <c r="S168" s="31"/>
      <c r="T168" s="30" t="s">
        <v>250</v>
      </c>
      <c r="U168" s="31">
        <v>104</v>
      </c>
      <c r="V168" s="21"/>
      <c r="W168" s="31"/>
      <c r="X168" s="30" t="s">
        <v>250</v>
      </c>
      <c r="Y168" s="31">
        <v>444</v>
      </c>
      <c r="Z168" s="21"/>
      <c r="AA168" s="31"/>
      <c r="AB168" s="30" t="s">
        <v>250</v>
      </c>
      <c r="AC168" s="31">
        <v>458</v>
      </c>
      <c r="AD168" s="21"/>
      <c r="AE168" s="31"/>
      <c r="AF168" s="30" t="s">
        <v>250</v>
      </c>
      <c r="AG168" s="31" t="s">
        <v>279</v>
      </c>
      <c r="AH168" s="21"/>
      <c r="AI168" s="31"/>
      <c r="AJ168" s="30" t="s">
        <v>250</v>
      </c>
      <c r="AK168" s="45">
        <v>5320</v>
      </c>
      <c r="AL168" s="21"/>
      <c r="AM168" s="31"/>
      <c r="AN168" s="30" t="s">
        <v>250</v>
      </c>
      <c r="AO168" s="45">
        <v>31776</v>
      </c>
      <c r="AP168" s="21"/>
    </row>
    <row r="169" spans="1:42" x14ac:dyDescent="0.25">
      <c r="A169" s="12"/>
      <c r="B169" s="86" t="s">
        <v>416</v>
      </c>
      <c r="C169" s="26"/>
      <c r="D169" s="25"/>
      <c r="E169" s="26" t="s">
        <v>438</v>
      </c>
      <c r="F169" s="33" t="s">
        <v>418</v>
      </c>
      <c r="G169" s="26"/>
      <c r="H169" s="25"/>
      <c r="I169" s="26" t="s">
        <v>439</v>
      </c>
      <c r="J169" s="33" t="s">
        <v>418</v>
      </c>
      <c r="K169" s="26"/>
      <c r="L169" s="25"/>
      <c r="M169" s="26" t="s">
        <v>440</v>
      </c>
      <c r="N169" s="33" t="s">
        <v>418</v>
      </c>
      <c r="O169" s="26"/>
      <c r="P169" s="25"/>
      <c r="Q169" s="26" t="s">
        <v>441</v>
      </c>
      <c r="R169" s="33" t="s">
        <v>418</v>
      </c>
      <c r="S169" s="26"/>
      <c r="T169" s="25"/>
      <c r="U169" s="26" t="s">
        <v>279</v>
      </c>
      <c r="V169" s="33"/>
      <c r="W169" s="26"/>
      <c r="X169" s="25"/>
      <c r="Y169" s="26" t="s">
        <v>279</v>
      </c>
      <c r="Z169" s="33"/>
      <c r="AA169" s="26"/>
      <c r="AB169" s="25"/>
      <c r="AC169" s="26" t="s">
        <v>279</v>
      </c>
      <c r="AD169" s="33"/>
      <c r="AE169" s="26"/>
      <c r="AF169" s="25"/>
      <c r="AG169" s="26" t="s">
        <v>279</v>
      </c>
      <c r="AH169" s="33"/>
      <c r="AI169" s="26"/>
      <c r="AJ169" s="25"/>
      <c r="AK169" s="26" t="s">
        <v>426</v>
      </c>
      <c r="AL169" s="33" t="s">
        <v>418</v>
      </c>
      <c r="AM169" s="26"/>
      <c r="AN169" s="25"/>
      <c r="AO169" s="26" t="s">
        <v>442</v>
      </c>
      <c r="AP169" s="33" t="s">
        <v>418</v>
      </c>
    </row>
    <row r="170" spans="1:42" x14ac:dyDescent="0.25">
      <c r="A170" s="12"/>
      <c r="B170" s="30" t="s">
        <v>424</v>
      </c>
      <c r="C170" s="31"/>
      <c r="D170" s="30"/>
      <c r="E170" s="31">
        <v>7</v>
      </c>
      <c r="F170" s="21"/>
      <c r="G170" s="31"/>
      <c r="H170" s="30"/>
      <c r="I170" s="31">
        <v>382</v>
      </c>
      <c r="J170" s="21"/>
      <c r="K170" s="31"/>
      <c r="L170" s="30"/>
      <c r="M170" s="31">
        <v>40</v>
      </c>
      <c r="N170" s="21"/>
      <c r="O170" s="31"/>
      <c r="P170" s="30"/>
      <c r="Q170" s="31">
        <v>68</v>
      </c>
      <c r="R170" s="21"/>
      <c r="S170" s="31"/>
      <c r="T170" s="30"/>
      <c r="U170" s="31">
        <v>7</v>
      </c>
      <c r="V170" s="21"/>
      <c r="W170" s="31"/>
      <c r="X170" s="30"/>
      <c r="Y170" s="31" t="s">
        <v>279</v>
      </c>
      <c r="Z170" s="21"/>
      <c r="AA170" s="31"/>
      <c r="AB170" s="30"/>
      <c r="AC170" s="31">
        <v>10</v>
      </c>
      <c r="AD170" s="21"/>
      <c r="AE170" s="31"/>
      <c r="AF170" s="30"/>
      <c r="AG170" s="31" t="s">
        <v>279</v>
      </c>
      <c r="AH170" s="21"/>
      <c r="AI170" s="31"/>
      <c r="AJ170" s="30"/>
      <c r="AK170" s="31" t="s">
        <v>279</v>
      </c>
      <c r="AL170" s="21"/>
      <c r="AM170" s="31"/>
      <c r="AN170" s="30"/>
      <c r="AO170" s="31">
        <v>514</v>
      </c>
      <c r="AP170" s="21"/>
    </row>
    <row r="171" spans="1:42" ht="15.75" thickBot="1" x14ac:dyDescent="0.3">
      <c r="A171" s="12"/>
      <c r="B171" s="25" t="s">
        <v>425</v>
      </c>
      <c r="C171" s="26"/>
      <c r="D171" s="47"/>
      <c r="E171" s="50" t="s">
        <v>443</v>
      </c>
      <c r="F171" s="49" t="s">
        <v>418</v>
      </c>
      <c r="G171" s="50"/>
      <c r="H171" s="47"/>
      <c r="I171" s="50">
        <v>85</v>
      </c>
      <c r="J171" s="49"/>
      <c r="K171" s="50"/>
      <c r="L171" s="47"/>
      <c r="M171" s="50">
        <v>857</v>
      </c>
      <c r="N171" s="49"/>
      <c r="O171" s="50"/>
      <c r="P171" s="47"/>
      <c r="Q171" s="50" t="s">
        <v>444</v>
      </c>
      <c r="R171" s="49" t="s">
        <v>418</v>
      </c>
      <c r="S171" s="50"/>
      <c r="T171" s="47"/>
      <c r="U171" s="50" t="s">
        <v>445</v>
      </c>
      <c r="V171" s="49" t="s">
        <v>418</v>
      </c>
      <c r="W171" s="50"/>
      <c r="X171" s="47"/>
      <c r="Y171" s="50" t="s">
        <v>446</v>
      </c>
      <c r="Z171" s="49" t="s">
        <v>418</v>
      </c>
      <c r="AA171" s="50"/>
      <c r="AB171" s="47"/>
      <c r="AC171" s="50" t="s">
        <v>447</v>
      </c>
      <c r="AD171" s="49" t="s">
        <v>418</v>
      </c>
      <c r="AE171" s="50"/>
      <c r="AF171" s="47"/>
      <c r="AG171" s="50">
        <v>14</v>
      </c>
      <c r="AH171" s="49"/>
      <c r="AI171" s="50"/>
      <c r="AJ171" s="47"/>
      <c r="AK171" s="50" t="s">
        <v>448</v>
      </c>
      <c r="AL171" s="49" t="s">
        <v>418</v>
      </c>
      <c r="AM171" s="50"/>
      <c r="AN171" s="47"/>
      <c r="AO171" s="50" t="s">
        <v>449</v>
      </c>
      <c r="AP171" s="33" t="s">
        <v>418</v>
      </c>
    </row>
    <row r="172" spans="1:42" ht="15.75" thickBot="1" x14ac:dyDescent="0.3">
      <c r="A172" s="12"/>
      <c r="B172" s="30" t="s">
        <v>313</v>
      </c>
      <c r="C172" s="31"/>
      <c r="D172" s="57" t="s">
        <v>250</v>
      </c>
      <c r="E172" s="60">
        <v>11103</v>
      </c>
      <c r="F172" s="59"/>
      <c r="G172" s="58"/>
      <c r="H172" s="57" t="s">
        <v>250</v>
      </c>
      <c r="I172" s="60">
        <v>5379</v>
      </c>
      <c r="J172" s="59"/>
      <c r="K172" s="58"/>
      <c r="L172" s="57" t="s">
        <v>250</v>
      </c>
      <c r="M172" s="60">
        <v>7142</v>
      </c>
      <c r="N172" s="59"/>
      <c r="O172" s="58"/>
      <c r="P172" s="57" t="s">
        <v>250</v>
      </c>
      <c r="Q172" s="60">
        <v>1944</v>
      </c>
      <c r="R172" s="59"/>
      <c r="S172" s="58"/>
      <c r="T172" s="57" t="s">
        <v>250</v>
      </c>
      <c r="U172" s="58" t="s">
        <v>279</v>
      </c>
      <c r="V172" s="59"/>
      <c r="W172" s="58"/>
      <c r="X172" s="57" t="s">
        <v>450</v>
      </c>
      <c r="Y172" s="58">
        <v>40</v>
      </c>
      <c r="Z172" s="59"/>
      <c r="AA172" s="58"/>
      <c r="AB172" s="57" t="s">
        <v>250</v>
      </c>
      <c r="AC172" s="58">
        <v>391</v>
      </c>
      <c r="AD172" s="59"/>
      <c r="AE172" s="58"/>
      <c r="AF172" s="57" t="s">
        <v>250</v>
      </c>
      <c r="AG172" s="58">
        <v>14</v>
      </c>
      <c r="AH172" s="59"/>
      <c r="AI172" s="58"/>
      <c r="AJ172" s="57" t="s">
        <v>250</v>
      </c>
      <c r="AK172" s="60">
        <v>4257</v>
      </c>
      <c r="AL172" s="59"/>
      <c r="AM172" s="58"/>
      <c r="AN172" s="57" t="s">
        <v>250</v>
      </c>
      <c r="AO172" s="60">
        <v>30270</v>
      </c>
      <c r="AP172" s="59"/>
    </row>
    <row r="173" spans="1:42" ht="27.75" thickTop="1" thickBot="1" x14ac:dyDescent="0.3">
      <c r="A173" s="12"/>
      <c r="B173" s="25" t="s">
        <v>433</v>
      </c>
      <c r="C173" s="26"/>
      <c r="D173" s="27" t="s">
        <v>250</v>
      </c>
      <c r="E173" s="73">
        <v>304</v>
      </c>
      <c r="F173" s="29"/>
      <c r="G173" s="73"/>
      <c r="H173" s="27" t="s">
        <v>250</v>
      </c>
      <c r="I173" s="73">
        <v>210</v>
      </c>
      <c r="J173" s="29"/>
      <c r="K173" s="73"/>
      <c r="L173" s="27" t="s">
        <v>250</v>
      </c>
      <c r="M173" s="73">
        <v>617</v>
      </c>
      <c r="N173" s="29"/>
      <c r="O173" s="73"/>
      <c r="P173" s="27" t="s">
        <v>250</v>
      </c>
      <c r="Q173" s="73">
        <v>57</v>
      </c>
      <c r="R173" s="29"/>
      <c r="S173" s="73"/>
      <c r="T173" s="27" t="s">
        <v>250</v>
      </c>
      <c r="U173" s="73" t="s">
        <v>279</v>
      </c>
      <c r="V173" s="29"/>
      <c r="W173" s="73"/>
      <c r="X173" s="27" t="s">
        <v>250</v>
      </c>
      <c r="Y173" s="73">
        <v>9</v>
      </c>
      <c r="Z173" s="29"/>
      <c r="AA173" s="73"/>
      <c r="AB173" s="27" t="s">
        <v>250</v>
      </c>
      <c r="AC173" s="73" t="s">
        <v>279</v>
      </c>
      <c r="AD173" s="29"/>
      <c r="AE173" s="73"/>
      <c r="AF173" s="27" t="s">
        <v>250</v>
      </c>
      <c r="AG173" s="73" t="s">
        <v>279</v>
      </c>
      <c r="AH173" s="29"/>
      <c r="AI173" s="73"/>
      <c r="AJ173" s="27" t="s">
        <v>250</v>
      </c>
      <c r="AK173" s="73">
        <v>218</v>
      </c>
      <c r="AL173" s="29"/>
      <c r="AM173" s="73"/>
      <c r="AN173" s="27" t="s">
        <v>250</v>
      </c>
      <c r="AO173" s="28">
        <v>1415</v>
      </c>
      <c r="AP173" s="29"/>
    </row>
    <row r="174" spans="1:42" ht="27.75" thickTop="1" thickBot="1" x14ac:dyDescent="0.3">
      <c r="A174" s="12"/>
      <c r="B174" s="30" t="s">
        <v>434</v>
      </c>
      <c r="C174" s="31"/>
      <c r="D174" s="57" t="s">
        <v>250</v>
      </c>
      <c r="E174" s="60">
        <v>10799</v>
      </c>
      <c r="F174" s="59"/>
      <c r="G174" s="58"/>
      <c r="H174" s="57" t="s">
        <v>250</v>
      </c>
      <c r="I174" s="60">
        <v>5169</v>
      </c>
      <c r="J174" s="59"/>
      <c r="K174" s="58"/>
      <c r="L174" s="57" t="s">
        <v>250</v>
      </c>
      <c r="M174" s="60">
        <v>6525</v>
      </c>
      <c r="N174" s="59"/>
      <c r="O174" s="58"/>
      <c r="P174" s="57" t="s">
        <v>250</v>
      </c>
      <c r="Q174" s="60">
        <v>1887</v>
      </c>
      <c r="R174" s="59"/>
      <c r="S174" s="58"/>
      <c r="T174" s="57" t="s">
        <v>250</v>
      </c>
      <c r="U174" s="58" t="s">
        <v>279</v>
      </c>
      <c r="V174" s="59"/>
      <c r="W174" s="58"/>
      <c r="X174" s="57" t="s">
        <v>250</v>
      </c>
      <c r="Y174" s="58">
        <v>31</v>
      </c>
      <c r="Z174" s="59"/>
      <c r="AA174" s="58"/>
      <c r="AB174" s="57" t="s">
        <v>250</v>
      </c>
      <c r="AC174" s="58">
        <v>391</v>
      </c>
      <c r="AD174" s="59"/>
      <c r="AE174" s="58"/>
      <c r="AF174" s="57" t="s">
        <v>250</v>
      </c>
      <c r="AG174" s="58">
        <v>14</v>
      </c>
      <c r="AH174" s="59"/>
      <c r="AI174" s="58"/>
      <c r="AJ174" s="57" t="s">
        <v>250</v>
      </c>
      <c r="AK174" s="60">
        <v>4039</v>
      </c>
      <c r="AL174" s="59"/>
      <c r="AM174" s="58"/>
      <c r="AN174" s="57" t="s">
        <v>250</v>
      </c>
      <c r="AO174" s="60">
        <v>28855</v>
      </c>
      <c r="AP174" s="59"/>
    </row>
    <row r="175" spans="1:42" ht="15.75" thickTop="1" x14ac:dyDescent="0.25">
      <c r="A175" s="12"/>
      <c r="B175" s="79" t="s">
        <v>435</v>
      </c>
      <c r="C175" s="80"/>
      <c r="D175" s="25"/>
      <c r="E175" s="26"/>
      <c r="F175" s="33"/>
      <c r="G175" s="80"/>
      <c r="H175" s="25"/>
      <c r="I175" s="26"/>
      <c r="J175" s="33"/>
      <c r="K175" s="80"/>
      <c r="L175" s="25"/>
      <c r="M175" s="26"/>
      <c r="N175" s="33"/>
      <c r="O175" s="80"/>
      <c r="P175" s="25"/>
      <c r="Q175" s="26"/>
      <c r="R175" s="33"/>
      <c r="S175" s="80"/>
      <c r="T175" s="25"/>
      <c r="U175" s="26"/>
      <c r="V175" s="33"/>
      <c r="W175" s="80"/>
      <c r="X175" s="25"/>
      <c r="Y175" s="26"/>
      <c r="Z175" s="33"/>
      <c r="AA175" s="80"/>
      <c r="AB175" s="25"/>
      <c r="AC175" s="26"/>
      <c r="AD175" s="33"/>
      <c r="AE175" s="80"/>
      <c r="AF175" s="25"/>
      <c r="AG175" s="26"/>
      <c r="AH175" s="33"/>
      <c r="AI175" s="80"/>
      <c r="AJ175" s="25"/>
      <c r="AK175" s="26"/>
      <c r="AL175" s="33"/>
      <c r="AM175" s="80"/>
      <c r="AN175" s="25"/>
      <c r="AO175" s="26"/>
      <c r="AP175" s="33"/>
    </row>
    <row r="176" spans="1:42" ht="15.75" thickBot="1" x14ac:dyDescent="0.3">
      <c r="A176" s="12"/>
      <c r="B176" s="30" t="s">
        <v>436</v>
      </c>
      <c r="C176" s="31"/>
      <c r="D176" s="57" t="s">
        <v>250</v>
      </c>
      <c r="E176" s="60">
        <v>1722764</v>
      </c>
      <c r="F176" s="59"/>
      <c r="G176" s="58"/>
      <c r="H176" s="57" t="s">
        <v>250</v>
      </c>
      <c r="I176" s="60">
        <v>509728</v>
      </c>
      <c r="J176" s="59"/>
      <c r="K176" s="58"/>
      <c r="L176" s="57" t="s">
        <v>250</v>
      </c>
      <c r="M176" s="60">
        <v>587482</v>
      </c>
      <c r="N176" s="59"/>
      <c r="O176" s="58"/>
      <c r="P176" s="57" t="s">
        <v>250</v>
      </c>
      <c r="Q176" s="60">
        <v>194611</v>
      </c>
      <c r="R176" s="59"/>
      <c r="S176" s="58"/>
      <c r="T176" s="57" t="s">
        <v>250</v>
      </c>
      <c r="U176" s="60">
        <v>9974</v>
      </c>
      <c r="V176" s="59"/>
      <c r="W176" s="58"/>
      <c r="X176" s="57" t="s">
        <v>250</v>
      </c>
      <c r="Y176" s="60">
        <v>4859</v>
      </c>
      <c r="Z176" s="59"/>
      <c r="AA176" s="58"/>
      <c r="AB176" s="57" t="s">
        <v>250</v>
      </c>
      <c r="AC176" s="60">
        <v>7628</v>
      </c>
      <c r="AD176" s="59"/>
      <c r="AE176" s="58"/>
      <c r="AF176" s="57" t="s">
        <v>250</v>
      </c>
      <c r="AG176" s="60">
        <v>24127</v>
      </c>
      <c r="AH176" s="59"/>
      <c r="AI176" s="58"/>
      <c r="AJ176" s="57" t="s">
        <v>250</v>
      </c>
      <c r="AK176" s="60">
        <v>427406</v>
      </c>
      <c r="AL176" s="59"/>
      <c r="AM176" s="58"/>
      <c r="AN176" s="57" t="s">
        <v>250</v>
      </c>
      <c r="AO176" s="60">
        <v>3488579</v>
      </c>
      <c r="AP176" s="59"/>
    </row>
    <row r="177" spans="1:42" ht="27.75" thickTop="1" thickBot="1" x14ac:dyDescent="0.3">
      <c r="A177" s="12"/>
      <c r="B177" s="25" t="s">
        <v>433</v>
      </c>
      <c r="C177" s="26"/>
      <c r="D177" s="27" t="s">
        <v>250</v>
      </c>
      <c r="E177" s="28">
        <v>20898</v>
      </c>
      <c r="F177" s="29"/>
      <c r="G177" s="73"/>
      <c r="H177" s="27" t="s">
        <v>250</v>
      </c>
      <c r="I177" s="28">
        <v>19558</v>
      </c>
      <c r="J177" s="29"/>
      <c r="K177" s="73"/>
      <c r="L177" s="27" t="s">
        <v>250</v>
      </c>
      <c r="M177" s="28">
        <v>16060</v>
      </c>
      <c r="N177" s="29"/>
      <c r="O177" s="73"/>
      <c r="P177" s="27" t="s">
        <v>250</v>
      </c>
      <c r="Q177" s="28">
        <v>13941</v>
      </c>
      <c r="R177" s="29"/>
      <c r="S177" s="73"/>
      <c r="T177" s="27" t="s">
        <v>250</v>
      </c>
      <c r="U177" s="73" t="s">
        <v>279</v>
      </c>
      <c r="V177" s="29"/>
      <c r="W177" s="73"/>
      <c r="X177" s="27" t="s">
        <v>250</v>
      </c>
      <c r="Y177" s="28">
        <v>1316</v>
      </c>
      <c r="Z177" s="29"/>
      <c r="AA177" s="73"/>
      <c r="AB177" s="27" t="s">
        <v>250</v>
      </c>
      <c r="AC177" s="73" t="s">
        <v>279</v>
      </c>
      <c r="AD177" s="29"/>
      <c r="AE177" s="73"/>
      <c r="AF177" s="27" t="s">
        <v>250</v>
      </c>
      <c r="AG177" s="73" t="s">
        <v>279</v>
      </c>
      <c r="AH177" s="29"/>
      <c r="AI177" s="73"/>
      <c r="AJ177" s="27" t="s">
        <v>250</v>
      </c>
      <c r="AK177" s="28">
        <v>10155</v>
      </c>
      <c r="AL177" s="29"/>
      <c r="AM177" s="73"/>
      <c r="AN177" s="27" t="s">
        <v>250</v>
      </c>
      <c r="AO177" s="28">
        <v>81928</v>
      </c>
      <c r="AP177" s="29"/>
    </row>
    <row r="178" spans="1:42" ht="27.75" thickTop="1" thickBot="1" x14ac:dyDescent="0.3">
      <c r="A178" s="12"/>
      <c r="B178" s="30" t="s">
        <v>434</v>
      </c>
      <c r="C178" s="31"/>
      <c r="D178" s="57" t="s">
        <v>250</v>
      </c>
      <c r="E178" s="60">
        <v>1701866</v>
      </c>
      <c r="F178" s="59"/>
      <c r="G178" s="58"/>
      <c r="H178" s="57" t="s">
        <v>250</v>
      </c>
      <c r="I178" s="60">
        <v>490170</v>
      </c>
      <c r="J178" s="59"/>
      <c r="K178" s="58"/>
      <c r="L178" s="57" t="s">
        <v>250</v>
      </c>
      <c r="M178" s="60">
        <v>571422</v>
      </c>
      <c r="N178" s="59"/>
      <c r="O178" s="58"/>
      <c r="P178" s="57" t="s">
        <v>250</v>
      </c>
      <c r="Q178" s="60">
        <v>180670</v>
      </c>
      <c r="R178" s="59"/>
      <c r="S178" s="58"/>
      <c r="T178" s="57" t="s">
        <v>250</v>
      </c>
      <c r="U178" s="60">
        <v>9974</v>
      </c>
      <c r="V178" s="59"/>
      <c r="W178" s="58"/>
      <c r="X178" s="57" t="s">
        <v>250</v>
      </c>
      <c r="Y178" s="60">
        <v>3543</v>
      </c>
      <c r="Z178" s="59"/>
      <c r="AA178" s="58"/>
      <c r="AB178" s="57" t="s">
        <v>250</v>
      </c>
      <c r="AC178" s="60">
        <v>7628</v>
      </c>
      <c r="AD178" s="59"/>
      <c r="AE178" s="58"/>
      <c r="AF178" s="57" t="s">
        <v>250</v>
      </c>
      <c r="AG178" s="60">
        <v>24127</v>
      </c>
      <c r="AH178" s="59"/>
      <c r="AI178" s="58"/>
      <c r="AJ178" s="57" t="s">
        <v>250</v>
      </c>
      <c r="AK178" s="60">
        <v>417251</v>
      </c>
      <c r="AL178" s="59"/>
      <c r="AM178" s="58"/>
      <c r="AN178" s="57" t="s">
        <v>250</v>
      </c>
      <c r="AO178" s="60">
        <v>3406651</v>
      </c>
      <c r="AP178" s="59"/>
    </row>
    <row r="179" spans="1:42" ht="15.75" thickTop="1"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row>
    <row r="180" spans="1:42" x14ac:dyDescent="0.25">
      <c r="A180" s="12"/>
      <c r="B180" s="17" t="s">
        <v>451</v>
      </c>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row>
    <row r="181" spans="1:42"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row>
    <row r="182" spans="1:42" x14ac:dyDescent="0.25">
      <c r="A182" s="12"/>
      <c r="B182" s="17"/>
      <c r="C182" s="17"/>
      <c r="D182" s="36" t="s">
        <v>353</v>
      </c>
      <c r="E182" s="36"/>
      <c r="F182" s="38"/>
      <c r="G182" s="17"/>
      <c r="H182" s="36" t="s">
        <v>453</v>
      </c>
      <c r="I182" s="36"/>
      <c r="J182" s="38"/>
      <c r="K182" s="17"/>
      <c r="L182" s="36" t="s">
        <v>455</v>
      </c>
      <c r="M182" s="36"/>
      <c r="N182" s="38"/>
      <c r="O182" s="17"/>
      <c r="P182" s="36" t="s">
        <v>457</v>
      </c>
      <c r="Q182" s="36"/>
      <c r="R182" s="38"/>
      <c r="S182" s="17"/>
      <c r="T182" s="36" t="s">
        <v>96</v>
      </c>
      <c r="U182" s="36"/>
      <c r="V182" s="38"/>
    </row>
    <row r="183" spans="1:42" x14ac:dyDescent="0.25">
      <c r="A183" s="12"/>
      <c r="B183" s="17"/>
      <c r="C183" s="17"/>
      <c r="D183" s="36" t="s">
        <v>452</v>
      </c>
      <c r="E183" s="36"/>
      <c r="F183" s="38"/>
      <c r="G183" s="17"/>
      <c r="H183" s="36" t="s">
        <v>454</v>
      </c>
      <c r="I183" s="36"/>
      <c r="J183" s="38"/>
      <c r="K183" s="17"/>
      <c r="L183" s="36" t="s">
        <v>456</v>
      </c>
      <c r="M183" s="36"/>
      <c r="N183" s="38"/>
      <c r="O183" s="17"/>
      <c r="P183" s="36" t="s">
        <v>353</v>
      </c>
      <c r="Q183" s="36"/>
      <c r="R183" s="38"/>
      <c r="S183" s="17"/>
      <c r="T183" s="36" t="s">
        <v>458</v>
      </c>
      <c r="U183" s="36"/>
      <c r="V183" s="38"/>
    </row>
    <row r="184" spans="1:42" ht="15.75" thickBot="1" x14ac:dyDescent="0.3">
      <c r="A184" s="12"/>
      <c r="B184" s="17"/>
      <c r="C184" s="17"/>
      <c r="D184" s="52"/>
      <c r="E184" s="52"/>
      <c r="F184" s="39"/>
      <c r="G184" s="51"/>
      <c r="H184" s="37" t="s">
        <v>343</v>
      </c>
      <c r="I184" s="37"/>
      <c r="J184" s="39"/>
      <c r="K184" s="51"/>
      <c r="L184" s="52"/>
      <c r="M184" s="52"/>
      <c r="N184" s="39"/>
      <c r="O184" s="51"/>
      <c r="P184" s="37" t="s">
        <v>452</v>
      </c>
      <c r="Q184" s="37"/>
      <c r="R184" s="39"/>
      <c r="S184" s="51"/>
      <c r="T184" s="37" t="s">
        <v>459</v>
      </c>
      <c r="U184" s="37"/>
      <c r="V184" s="39"/>
    </row>
    <row r="185" spans="1:42" x14ac:dyDescent="0.25">
      <c r="A185" s="12"/>
      <c r="B185" s="14"/>
      <c r="C185" s="44"/>
      <c r="D185" s="88" t="s">
        <v>275</v>
      </c>
      <c r="E185" s="88"/>
      <c r="F185" s="88"/>
      <c r="G185" s="88"/>
      <c r="H185" s="88"/>
      <c r="I185" s="88"/>
      <c r="J185" s="88"/>
      <c r="K185" s="88"/>
      <c r="L185" s="88"/>
      <c r="M185" s="88"/>
      <c r="N185" s="88"/>
      <c r="O185" s="88"/>
      <c r="P185" s="88"/>
      <c r="Q185" s="88"/>
      <c r="R185" s="88"/>
      <c r="S185" s="88"/>
      <c r="T185" s="88"/>
      <c r="U185" s="88"/>
      <c r="V185" s="21"/>
    </row>
    <row r="186" spans="1:42" x14ac:dyDescent="0.25">
      <c r="A186" s="12"/>
      <c r="B186" s="25" t="s">
        <v>460</v>
      </c>
      <c r="C186" s="80"/>
      <c r="D186" s="84"/>
      <c r="E186" s="84"/>
      <c r="F186" s="33"/>
      <c r="G186" s="80"/>
      <c r="H186" s="84"/>
      <c r="I186" s="84"/>
      <c r="J186" s="33"/>
      <c r="K186" s="80"/>
      <c r="L186" s="84"/>
      <c r="M186" s="84"/>
      <c r="N186" s="33"/>
      <c r="O186" s="80"/>
      <c r="P186" s="84"/>
      <c r="Q186" s="84"/>
      <c r="R186" s="33"/>
      <c r="S186" s="80"/>
      <c r="T186" s="84"/>
      <c r="U186" s="84"/>
      <c r="V186" s="33"/>
    </row>
    <row r="187" spans="1:42" x14ac:dyDescent="0.25">
      <c r="A187" s="12"/>
      <c r="B187" s="30" t="s">
        <v>461</v>
      </c>
      <c r="C187" s="14"/>
      <c r="D187" s="41"/>
      <c r="E187" s="41"/>
      <c r="F187" s="21"/>
      <c r="G187" s="14"/>
      <c r="H187" s="41"/>
      <c r="I187" s="41"/>
      <c r="J187" s="21"/>
      <c r="K187" s="14"/>
      <c r="L187" s="41"/>
      <c r="M187" s="41"/>
      <c r="N187" s="21"/>
      <c r="O187" s="14"/>
      <c r="P187" s="41"/>
      <c r="Q187" s="41"/>
      <c r="R187" s="21"/>
      <c r="S187" s="14"/>
      <c r="T187" s="41"/>
      <c r="U187" s="41"/>
      <c r="V187" s="21"/>
    </row>
    <row r="188" spans="1:42" x14ac:dyDescent="0.25">
      <c r="A188" s="12"/>
      <c r="B188" s="25" t="s">
        <v>355</v>
      </c>
      <c r="C188" s="26"/>
      <c r="D188" s="25" t="s">
        <v>250</v>
      </c>
      <c r="E188" s="32">
        <v>11329</v>
      </c>
      <c r="F188" s="33"/>
      <c r="G188" s="26"/>
      <c r="H188" s="25" t="s">
        <v>250</v>
      </c>
      <c r="I188" s="32">
        <v>12423</v>
      </c>
      <c r="J188" s="33"/>
      <c r="K188" s="26"/>
      <c r="L188" s="25" t="s">
        <v>250</v>
      </c>
      <c r="M188" s="26" t="s">
        <v>279</v>
      </c>
      <c r="N188" s="33"/>
      <c r="O188" s="26"/>
      <c r="P188" s="25" t="s">
        <v>250</v>
      </c>
      <c r="Q188" s="32">
        <v>10905</v>
      </c>
      <c r="R188" s="33"/>
      <c r="S188" s="26"/>
      <c r="T188" s="25" t="s">
        <v>250</v>
      </c>
      <c r="U188" s="26">
        <v>56</v>
      </c>
      <c r="V188" s="33"/>
    </row>
    <row r="189" spans="1:42" x14ac:dyDescent="0.25">
      <c r="A189" s="12"/>
      <c r="B189" s="30" t="s">
        <v>356</v>
      </c>
      <c r="C189" s="31"/>
      <c r="D189" s="30"/>
      <c r="E189" s="45">
        <v>6033</v>
      </c>
      <c r="F189" s="21"/>
      <c r="G189" s="31"/>
      <c r="H189" s="30"/>
      <c r="I189" s="45">
        <v>6173</v>
      </c>
      <c r="J189" s="21"/>
      <c r="K189" s="31"/>
      <c r="L189" s="30"/>
      <c r="M189" s="31" t="s">
        <v>279</v>
      </c>
      <c r="N189" s="21"/>
      <c r="O189" s="31"/>
      <c r="P189" s="30"/>
      <c r="Q189" s="45">
        <v>6567</v>
      </c>
      <c r="R189" s="21"/>
      <c r="S189" s="31"/>
      <c r="T189" s="30"/>
      <c r="U189" s="31">
        <v>39</v>
      </c>
      <c r="V189" s="21"/>
    </row>
    <row r="190" spans="1:42" x14ac:dyDescent="0.25">
      <c r="A190" s="12"/>
      <c r="B190" s="25" t="s">
        <v>462</v>
      </c>
      <c r="C190" s="26"/>
      <c r="D190" s="25"/>
      <c r="E190" s="32">
        <v>11471</v>
      </c>
      <c r="F190" s="33"/>
      <c r="G190" s="26"/>
      <c r="H190" s="25"/>
      <c r="I190" s="32">
        <v>12668</v>
      </c>
      <c r="J190" s="33"/>
      <c r="K190" s="26"/>
      <c r="L190" s="25"/>
      <c r="M190" s="26" t="s">
        <v>279</v>
      </c>
      <c r="N190" s="33"/>
      <c r="O190" s="26"/>
      <c r="P190" s="25"/>
      <c r="Q190" s="32">
        <v>11749</v>
      </c>
      <c r="R190" s="33"/>
      <c r="S190" s="26"/>
      <c r="T190" s="25"/>
      <c r="U190" s="26">
        <v>57</v>
      </c>
      <c r="V190" s="33"/>
    </row>
    <row r="191" spans="1:42" x14ac:dyDescent="0.25">
      <c r="A191" s="12"/>
      <c r="B191" s="30" t="s">
        <v>463</v>
      </c>
      <c r="C191" s="31"/>
      <c r="D191" s="30"/>
      <c r="E191" s="45">
        <v>13603</v>
      </c>
      <c r="F191" s="21"/>
      <c r="G191" s="31"/>
      <c r="H191" s="30"/>
      <c r="I191" s="45">
        <v>16523</v>
      </c>
      <c r="J191" s="21"/>
      <c r="K191" s="31"/>
      <c r="L191" s="30"/>
      <c r="M191" s="31" t="s">
        <v>279</v>
      </c>
      <c r="N191" s="21"/>
      <c r="O191" s="31"/>
      <c r="P191" s="30"/>
      <c r="Q191" s="45">
        <v>13210</v>
      </c>
      <c r="R191" s="21"/>
      <c r="S191" s="31"/>
      <c r="T191" s="30"/>
      <c r="U191" s="31">
        <v>25</v>
      </c>
      <c r="V191" s="21"/>
    </row>
    <row r="192" spans="1:42" x14ac:dyDescent="0.25">
      <c r="A192" s="12"/>
      <c r="B192" s="25" t="s">
        <v>391</v>
      </c>
      <c r="C192" s="26"/>
      <c r="D192" s="25"/>
      <c r="E192" s="26" t="s">
        <v>279</v>
      </c>
      <c r="F192" s="33"/>
      <c r="G192" s="26"/>
      <c r="H192" s="25"/>
      <c r="I192" s="26" t="s">
        <v>279</v>
      </c>
      <c r="J192" s="33"/>
      <c r="K192" s="26"/>
      <c r="L192" s="25"/>
      <c r="M192" s="26" t="s">
        <v>279</v>
      </c>
      <c r="N192" s="33"/>
      <c r="O192" s="26"/>
      <c r="P192" s="25"/>
      <c r="Q192" s="26" t="s">
        <v>279</v>
      </c>
      <c r="R192" s="33"/>
      <c r="S192" s="26"/>
      <c r="T192" s="25"/>
      <c r="U192" s="26" t="s">
        <v>279</v>
      </c>
      <c r="V192" s="33"/>
    </row>
    <row r="193" spans="1:22" x14ac:dyDescent="0.25">
      <c r="A193" s="12"/>
      <c r="B193" s="30" t="s">
        <v>407</v>
      </c>
      <c r="C193" s="31"/>
      <c r="D193" s="30"/>
      <c r="E193" s="31" t="s">
        <v>279</v>
      </c>
      <c r="F193" s="21"/>
      <c r="G193" s="31"/>
      <c r="H193" s="30"/>
      <c r="I193" s="31" t="s">
        <v>279</v>
      </c>
      <c r="J193" s="21"/>
      <c r="K193" s="31"/>
      <c r="L193" s="30"/>
      <c r="M193" s="31" t="s">
        <v>279</v>
      </c>
      <c r="N193" s="21"/>
      <c r="O193" s="31"/>
      <c r="P193" s="30"/>
      <c r="Q193" s="31" t="s">
        <v>279</v>
      </c>
      <c r="R193" s="21"/>
      <c r="S193" s="31"/>
      <c r="T193" s="30"/>
      <c r="U193" s="31" t="s">
        <v>279</v>
      </c>
      <c r="V193" s="21"/>
    </row>
    <row r="194" spans="1:22" x14ac:dyDescent="0.25">
      <c r="A194" s="12"/>
      <c r="B194" s="25" t="s">
        <v>464</v>
      </c>
      <c r="C194" s="80"/>
      <c r="D194" s="25"/>
      <c r="E194" s="26"/>
      <c r="F194" s="33"/>
      <c r="G194" s="80"/>
      <c r="H194" s="25"/>
      <c r="I194" s="26"/>
      <c r="J194" s="33"/>
      <c r="K194" s="80"/>
      <c r="L194" s="25"/>
      <c r="M194" s="26"/>
      <c r="N194" s="33"/>
      <c r="O194" s="80"/>
      <c r="P194" s="25"/>
      <c r="Q194" s="26"/>
      <c r="R194" s="33"/>
      <c r="S194" s="80"/>
      <c r="T194" s="25"/>
      <c r="U194" s="26"/>
      <c r="V194" s="33"/>
    </row>
    <row r="195" spans="1:22" x14ac:dyDescent="0.25">
      <c r="A195" s="12"/>
      <c r="B195" s="30" t="s">
        <v>345</v>
      </c>
      <c r="C195" s="31"/>
      <c r="D195" s="30"/>
      <c r="E195" s="31">
        <v>318</v>
      </c>
      <c r="F195" s="21"/>
      <c r="G195" s="31"/>
      <c r="H195" s="30"/>
      <c r="I195" s="31">
        <v>318</v>
      </c>
      <c r="J195" s="21"/>
      <c r="K195" s="31"/>
      <c r="L195" s="30"/>
      <c r="M195" s="31" t="s">
        <v>279</v>
      </c>
      <c r="N195" s="21"/>
      <c r="O195" s="31"/>
      <c r="P195" s="30"/>
      <c r="Q195" s="31">
        <v>159</v>
      </c>
      <c r="R195" s="21"/>
      <c r="S195" s="31"/>
      <c r="T195" s="30"/>
      <c r="U195" s="31">
        <v>1</v>
      </c>
      <c r="V195" s="21"/>
    </row>
    <row r="196" spans="1:22" x14ac:dyDescent="0.25">
      <c r="A196" s="12"/>
      <c r="B196" s="25" t="s">
        <v>465</v>
      </c>
      <c r="C196" s="26"/>
      <c r="D196" s="25"/>
      <c r="E196" s="26" t="s">
        <v>279</v>
      </c>
      <c r="F196" s="33"/>
      <c r="G196" s="26"/>
      <c r="H196" s="25"/>
      <c r="I196" s="26" t="s">
        <v>279</v>
      </c>
      <c r="J196" s="33"/>
      <c r="K196" s="26"/>
      <c r="L196" s="25"/>
      <c r="M196" s="26" t="s">
        <v>279</v>
      </c>
      <c r="N196" s="33"/>
      <c r="O196" s="26"/>
      <c r="P196" s="25"/>
      <c r="Q196" s="26" t="s">
        <v>279</v>
      </c>
      <c r="R196" s="33"/>
      <c r="S196" s="26"/>
      <c r="T196" s="25"/>
      <c r="U196" s="26" t="s">
        <v>279</v>
      </c>
      <c r="V196" s="33"/>
    </row>
    <row r="197" spans="1:22" ht="15.75" thickBot="1" x14ac:dyDescent="0.3">
      <c r="A197" s="12"/>
      <c r="B197" s="30" t="s">
        <v>369</v>
      </c>
      <c r="C197" s="31"/>
      <c r="D197" s="34"/>
      <c r="E197" s="46">
        <v>6242</v>
      </c>
      <c r="F197" s="24"/>
      <c r="G197" s="35"/>
      <c r="H197" s="34"/>
      <c r="I197" s="46">
        <v>6612</v>
      </c>
      <c r="J197" s="24"/>
      <c r="K197" s="35"/>
      <c r="L197" s="34"/>
      <c r="M197" s="35" t="s">
        <v>279</v>
      </c>
      <c r="N197" s="24"/>
      <c r="O197" s="35"/>
      <c r="P197" s="34"/>
      <c r="Q197" s="46">
        <v>4511</v>
      </c>
      <c r="R197" s="24"/>
      <c r="S197" s="35"/>
      <c r="T197" s="34"/>
      <c r="U197" s="35">
        <v>69</v>
      </c>
      <c r="V197" s="21"/>
    </row>
    <row r="198" spans="1:22" ht="27" thickBot="1" x14ac:dyDescent="0.3">
      <c r="A198" s="12"/>
      <c r="B198" s="25" t="s">
        <v>466</v>
      </c>
      <c r="C198" s="26"/>
      <c r="D198" s="47"/>
      <c r="E198" s="48">
        <v>48996</v>
      </c>
      <c r="F198" s="49"/>
      <c r="G198" s="50"/>
      <c r="H198" s="47"/>
      <c r="I198" s="48">
        <v>54717</v>
      </c>
      <c r="J198" s="49"/>
      <c r="K198" s="50"/>
      <c r="L198" s="47"/>
      <c r="M198" s="50" t="s">
        <v>279</v>
      </c>
      <c r="N198" s="49"/>
      <c r="O198" s="50"/>
      <c r="P198" s="47"/>
      <c r="Q198" s="48">
        <v>47101</v>
      </c>
      <c r="R198" s="49"/>
      <c r="S198" s="50"/>
      <c r="T198" s="47"/>
      <c r="U198" s="50">
        <v>247</v>
      </c>
      <c r="V198" s="49"/>
    </row>
    <row r="199" spans="1:22" x14ac:dyDescent="0.25">
      <c r="A199" s="12"/>
      <c r="B199" s="30" t="s">
        <v>467</v>
      </c>
      <c r="C199" s="14"/>
      <c r="D199" s="30"/>
      <c r="E199" s="31"/>
      <c r="F199" s="21"/>
      <c r="G199" s="14"/>
      <c r="H199" s="30"/>
      <c r="I199" s="31"/>
      <c r="J199" s="21"/>
      <c r="K199" s="14"/>
      <c r="L199" s="30"/>
      <c r="M199" s="31"/>
      <c r="N199" s="21"/>
      <c r="O199" s="14"/>
      <c r="P199" s="30"/>
      <c r="Q199" s="31"/>
      <c r="R199" s="21"/>
      <c r="S199" s="14"/>
      <c r="T199" s="30"/>
      <c r="U199" s="31"/>
      <c r="V199" s="21"/>
    </row>
    <row r="200" spans="1:22" x14ac:dyDescent="0.25">
      <c r="A200" s="12"/>
      <c r="B200" s="25" t="s">
        <v>461</v>
      </c>
      <c r="C200" s="80"/>
      <c r="D200" s="25"/>
      <c r="E200" s="26"/>
      <c r="F200" s="33"/>
      <c r="G200" s="80"/>
      <c r="H200" s="25"/>
      <c r="I200" s="26"/>
      <c r="J200" s="33"/>
      <c r="K200" s="80"/>
      <c r="L200" s="25"/>
      <c r="M200" s="26"/>
      <c r="N200" s="33"/>
      <c r="O200" s="80"/>
      <c r="P200" s="25"/>
      <c r="Q200" s="26"/>
      <c r="R200" s="33"/>
      <c r="S200" s="80"/>
      <c r="T200" s="25"/>
      <c r="U200" s="26"/>
      <c r="V200" s="33"/>
    </row>
    <row r="201" spans="1:22" x14ac:dyDescent="0.25">
      <c r="A201" s="12"/>
      <c r="B201" s="30" t="s">
        <v>355</v>
      </c>
      <c r="C201" s="31"/>
      <c r="D201" s="30"/>
      <c r="E201" s="45">
        <v>2414</v>
      </c>
      <c r="F201" s="21"/>
      <c r="G201" s="31"/>
      <c r="H201" s="30"/>
      <c r="I201" s="45">
        <v>2414</v>
      </c>
      <c r="J201" s="21"/>
      <c r="K201" s="31"/>
      <c r="L201" s="30"/>
      <c r="M201" s="31">
        <v>267</v>
      </c>
      <c r="N201" s="21"/>
      <c r="O201" s="31"/>
      <c r="P201" s="30"/>
      <c r="Q201" s="45">
        <v>2597</v>
      </c>
      <c r="R201" s="21"/>
      <c r="S201" s="31"/>
      <c r="T201" s="30"/>
      <c r="U201" s="31">
        <v>32</v>
      </c>
      <c r="V201" s="21"/>
    </row>
    <row r="202" spans="1:22" x14ac:dyDescent="0.25">
      <c r="A202" s="12"/>
      <c r="B202" s="25" t="s">
        <v>356</v>
      </c>
      <c r="C202" s="26"/>
      <c r="D202" s="25"/>
      <c r="E202" s="26">
        <v>542</v>
      </c>
      <c r="F202" s="33"/>
      <c r="G202" s="26"/>
      <c r="H202" s="25"/>
      <c r="I202" s="26">
        <v>542</v>
      </c>
      <c r="J202" s="33"/>
      <c r="K202" s="26"/>
      <c r="L202" s="25"/>
      <c r="M202" s="26">
        <v>19</v>
      </c>
      <c r="N202" s="33"/>
      <c r="O202" s="26"/>
      <c r="P202" s="25"/>
      <c r="Q202" s="32">
        <v>1458</v>
      </c>
      <c r="R202" s="33"/>
      <c r="S202" s="26"/>
      <c r="T202" s="25"/>
      <c r="U202" s="26">
        <v>7</v>
      </c>
      <c r="V202" s="33"/>
    </row>
    <row r="203" spans="1:22" x14ac:dyDescent="0.25">
      <c r="A203" s="12"/>
      <c r="B203" s="30" t="s">
        <v>462</v>
      </c>
      <c r="C203" s="31"/>
      <c r="D203" s="30"/>
      <c r="E203" s="45">
        <v>3077</v>
      </c>
      <c r="F203" s="21"/>
      <c r="G203" s="31"/>
      <c r="H203" s="30"/>
      <c r="I203" s="45">
        <v>3077</v>
      </c>
      <c r="J203" s="21"/>
      <c r="K203" s="31"/>
      <c r="L203" s="30"/>
      <c r="M203" s="31">
        <v>566</v>
      </c>
      <c r="N203" s="21"/>
      <c r="O203" s="31"/>
      <c r="P203" s="30"/>
      <c r="Q203" s="45">
        <v>3085</v>
      </c>
      <c r="R203" s="21"/>
      <c r="S203" s="31"/>
      <c r="T203" s="30"/>
      <c r="U203" s="31">
        <v>42</v>
      </c>
      <c r="V203" s="21"/>
    </row>
    <row r="204" spans="1:22" x14ac:dyDescent="0.25">
      <c r="A204" s="12"/>
      <c r="B204" s="25" t="s">
        <v>463</v>
      </c>
      <c r="C204" s="26"/>
      <c r="D204" s="25"/>
      <c r="E204" s="26">
        <v>351</v>
      </c>
      <c r="F204" s="33"/>
      <c r="G204" s="26"/>
      <c r="H204" s="25"/>
      <c r="I204" s="26">
        <v>351</v>
      </c>
      <c r="J204" s="33"/>
      <c r="K204" s="26"/>
      <c r="L204" s="25"/>
      <c r="M204" s="26">
        <v>54</v>
      </c>
      <c r="N204" s="33"/>
      <c r="O204" s="26"/>
      <c r="P204" s="25"/>
      <c r="Q204" s="26">
        <v>353</v>
      </c>
      <c r="R204" s="33"/>
      <c r="S204" s="26"/>
      <c r="T204" s="25"/>
      <c r="U204" s="26">
        <v>4</v>
      </c>
      <c r="V204" s="33"/>
    </row>
    <row r="205" spans="1:22" x14ac:dyDescent="0.25">
      <c r="A205" s="12"/>
      <c r="B205" s="30" t="s">
        <v>391</v>
      </c>
      <c r="C205" s="31"/>
      <c r="D205" s="30"/>
      <c r="E205" s="31" t="s">
        <v>279</v>
      </c>
      <c r="F205" s="21"/>
      <c r="G205" s="31"/>
      <c r="H205" s="30"/>
      <c r="I205" s="31" t="s">
        <v>279</v>
      </c>
      <c r="J205" s="21"/>
      <c r="K205" s="31"/>
      <c r="L205" s="30"/>
      <c r="M205" s="31" t="s">
        <v>279</v>
      </c>
      <c r="N205" s="21"/>
      <c r="O205" s="31"/>
      <c r="P205" s="30"/>
      <c r="Q205" s="31" t="s">
        <v>279</v>
      </c>
      <c r="R205" s="21"/>
      <c r="S205" s="31"/>
      <c r="T205" s="30"/>
      <c r="U205" s="31" t="s">
        <v>279</v>
      </c>
      <c r="V205" s="21"/>
    </row>
    <row r="206" spans="1:22" x14ac:dyDescent="0.25">
      <c r="A206" s="12"/>
      <c r="B206" s="25" t="s">
        <v>407</v>
      </c>
      <c r="C206" s="26"/>
      <c r="D206" s="25"/>
      <c r="E206" s="26" t="s">
        <v>279</v>
      </c>
      <c r="F206" s="33"/>
      <c r="G206" s="26"/>
      <c r="H206" s="25"/>
      <c r="I206" s="26" t="s">
        <v>279</v>
      </c>
      <c r="J206" s="33"/>
      <c r="K206" s="26"/>
      <c r="L206" s="25"/>
      <c r="M206" s="26" t="s">
        <v>279</v>
      </c>
      <c r="N206" s="33"/>
      <c r="O206" s="26"/>
      <c r="P206" s="25"/>
      <c r="Q206" s="26" t="s">
        <v>279</v>
      </c>
      <c r="R206" s="33"/>
      <c r="S206" s="26"/>
      <c r="T206" s="25"/>
      <c r="U206" s="26" t="s">
        <v>279</v>
      </c>
      <c r="V206" s="33"/>
    </row>
    <row r="207" spans="1:22" x14ac:dyDescent="0.25">
      <c r="A207" s="12"/>
      <c r="B207" s="30" t="s">
        <v>464</v>
      </c>
      <c r="C207" s="14"/>
      <c r="D207" s="30"/>
      <c r="E207" s="31"/>
      <c r="F207" s="21"/>
      <c r="G207" s="14"/>
      <c r="H207" s="30"/>
      <c r="I207" s="31"/>
      <c r="J207" s="21"/>
      <c r="K207" s="14"/>
      <c r="L207" s="30"/>
      <c r="M207" s="31"/>
      <c r="N207" s="21"/>
      <c r="O207" s="14"/>
      <c r="P207" s="30"/>
      <c r="Q207" s="31"/>
      <c r="R207" s="21"/>
      <c r="S207" s="14"/>
      <c r="T207" s="30"/>
      <c r="U207" s="31"/>
      <c r="V207" s="21"/>
    </row>
    <row r="208" spans="1:22" x14ac:dyDescent="0.25">
      <c r="A208" s="12"/>
      <c r="B208" s="25" t="s">
        <v>345</v>
      </c>
      <c r="C208" s="26"/>
      <c r="D208" s="25"/>
      <c r="E208" s="26">
        <v>41</v>
      </c>
      <c r="F208" s="33"/>
      <c r="G208" s="26"/>
      <c r="H208" s="25"/>
      <c r="I208" s="26">
        <v>41</v>
      </c>
      <c r="J208" s="33"/>
      <c r="K208" s="26"/>
      <c r="L208" s="25"/>
      <c r="M208" s="26" t="s">
        <v>279</v>
      </c>
      <c r="N208" s="33"/>
      <c r="O208" s="26"/>
      <c r="P208" s="25"/>
      <c r="Q208" s="26">
        <v>21</v>
      </c>
      <c r="R208" s="33"/>
      <c r="S208" s="26"/>
      <c r="T208" s="25"/>
      <c r="U208" s="26">
        <v>1</v>
      </c>
      <c r="V208" s="33"/>
    </row>
    <row r="209" spans="1:42" x14ac:dyDescent="0.25">
      <c r="A209" s="12"/>
      <c r="B209" s="30" t="s">
        <v>465</v>
      </c>
      <c r="C209" s="31"/>
      <c r="D209" s="30"/>
      <c r="E209" s="31" t="s">
        <v>279</v>
      </c>
      <c r="F209" s="21"/>
      <c r="G209" s="31"/>
      <c r="H209" s="30"/>
      <c r="I209" s="31" t="s">
        <v>279</v>
      </c>
      <c r="J209" s="21"/>
      <c r="K209" s="31"/>
      <c r="L209" s="30"/>
      <c r="M209" s="31" t="s">
        <v>279</v>
      </c>
      <c r="N209" s="21"/>
      <c r="O209" s="31"/>
      <c r="P209" s="30"/>
      <c r="Q209" s="31" t="s">
        <v>279</v>
      </c>
      <c r="R209" s="21"/>
      <c r="S209" s="31"/>
      <c r="T209" s="30"/>
      <c r="U209" s="31" t="s">
        <v>279</v>
      </c>
      <c r="V209" s="21"/>
    </row>
    <row r="210" spans="1:42" ht="15.75" thickBot="1" x14ac:dyDescent="0.3">
      <c r="A210" s="12"/>
      <c r="B210" s="25" t="s">
        <v>369</v>
      </c>
      <c r="C210" s="26"/>
      <c r="D210" s="47"/>
      <c r="E210" s="48">
        <v>2606</v>
      </c>
      <c r="F210" s="49"/>
      <c r="G210" s="50"/>
      <c r="H210" s="47"/>
      <c r="I210" s="48">
        <v>2606</v>
      </c>
      <c r="J210" s="49"/>
      <c r="K210" s="50"/>
      <c r="L210" s="47"/>
      <c r="M210" s="50">
        <v>139</v>
      </c>
      <c r="N210" s="49"/>
      <c r="O210" s="50"/>
      <c r="P210" s="47"/>
      <c r="Q210" s="48">
        <v>2660</v>
      </c>
      <c r="R210" s="49"/>
      <c r="S210" s="50"/>
      <c r="T210" s="47"/>
      <c r="U210" s="50">
        <v>35</v>
      </c>
      <c r="V210" s="33"/>
    </row>
    <row r="211" spans="1:42" ht="15.75" thickBot="1" x14ac:dyDescent="0.3">
      <c r="A211" s="12"/>
      <c r="B211" s="30" t="s">
        <v>468</v>
      </c>
      <c r="C211" s="31"/>
      <c r="D211" s="34"/>
      <c r="E211" s="46">
        <v>9031</v>
      </c>
      <c r="F211" s="24"/>
      <c r="G211" s="35"/>
      <c r="H211" s="34"/>
      <c r="I211" s="46">
        <v>9031</v>
      </c>
      <c r="J211" s="24"/>
      <c r="K211" s="35"/>
      <c r="L211" s="34"/>
      <c r="M211" s="46">
        <v>1045</v>
      </c>
      <c r="N211" s="24"/>
      <c r="O211" s="35"/>
      <c r="P211" s="34"/>
      <c r="Q211" s="46">
        <v>10174</v>
      </c>
      <c r="R211" s="24"/>
      <c r="S211" s="35"/>
      <c r="T211" s="34"/>
      <c r="U211" s="35">
        <v>121</v>
      </c>
      <c r="V211" s="24"/>
    </row>
    <row r="212" spans="1:42" x14ac:dyDescent="0.25">
      <c r="A212" s="12"/>
      <c r="B212" s="25" t="s">
        <v>469</v>
      </c>
      <c r="C212" s="80"/>
      <c r="D212" s="25"/>
      <c r="E212" s="26"/>
      <c r="F212" s="33"/>
      <c r="G212" s="80"/>
      <c r="H212" s="25"/>
      <c r="I212" s="26"/>
      <c r="J212" s="33"/>
      <c r="K212" s="80"/>
      <c r="L212" s="25"/>
      <c r="M212" s="26"/>
      <c r="N212" s="33"/>
      <c r="O212" s="80"/>
      <c r="P212" s="25"/>
      <c r="Q212" s="26"/>
      <c r="R212" s="33"/>
      <c r="S212" s="80"/>
      <c r="T212" s="25"/>
      <c r="U212" s="26"/>
      <c r="V212" s="33"/>
    </row>
    <row r="213" spans="1:42" ht="15.75" thickBot="1" x14ac:dyDescent="0.3">
      <c r="A213" s="12"/>
      <c r="B213" s="30" t="s">
        <v>470</v>
      </c>
      <c r="C213" s="31"/>
      <c r="D213" s="57" t="s">
        <v>250</v>
      </c>
      <c r="E213" s="60">
        <v>48820</v>
      </c>
      <c r="F213" s="59"/>
      <c r="G213" s="58"/>
      <c r="H213" s="57" t="s">
        <v>250</v>
      </c>
      <c r="I213" s="60">
        <v>54171</v>
      </c>
      <c r="J213" s="59"/>
      <c r="K213" s="58"/>
      <c r="L213" s="57" t="s">
        <v>250</v>
      </c>
      <c r="M213" s="58">
        <v>906</v>
      </c>
      <c r="N213" s="59"/>
      <c r="O213" s="58"/>
      <c r="P213" s="57" t="s">
        <v>250</v>
      </c>
      <c r="Q213" s="60">
        <v>49924</v>
      </c>
      <c r="R213" s="59"/>
      <c r="S213" s="58"/>
      <c r="T213" s="57" t="s">
        <v>250</v>
      </c>
      <c r="U213" s="58">
        <v>262</v>
      </c>
      <c r="V213" s="59"/>
    </row>
    <row r="214" spans="1:42" ht="16.5" thickTop="1" thickBot="1" x14ac:dyDescent="0.3">
      <c r="A214" s="12"/>
      <c r="B214" s="25" t="s">
        <v>471</v>
      </c>
      <c r="C214" s="26"/>
      <c r="D214" s="27" t="s">
        <v>250</v>
      </c>
      <c r="E214" s="28">
        <v>9207</v>
      </c>
      <c r="F214" s="29"/>
      <c r="G214" s="73"/>
      <c r="H214" s="27" t="s">
        <v>250</v>
      </c>
      <c r="I214" s="28">
        <v>9577</v>
      </c>
      <c r="J214" s="29"/>
      <c r="K214" s="73"/>
      <c r="L214" s="27" t="s">
        <v>250</v>
      </c>
      <c r="M214" s="73">
        <v>139</v>
      </c>
      <c r="N214" s="29"/>
      <c r="O214" s="73"/>
      <c r="P214" s="27" t="s">
        <v>250</v>
      </c>
      <c r="Q214" s="28">
        <v>7351</v>
      </c>
      <c r="R214" s="29"/>
      <c r="S214" s="73"/>
      <c r="T214" s="27" t="s">
        <v>250</v>
      </c>
      <c r="U214" s="73">
        <v>106</v>
      </c>
      <c r="V214" s="29"/>
    </row>
    <row r="215" spans="1:42" ht="15.75" thickTop="1"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row>
    <row r="216" spans="1:42" x14ac:dyDescent="0.25">
      <c r="A216" s="12"/>
      <c r="B216" s="17" t="s">
        <v>472</v>
      </c>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row>
    <row r="217" spans="1:42"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row>
    <row r="218" spans="1:42" x14ac:dyDescent="0.25">
      <c r="A218" s="12"/>
      <c r="B218" s="17"/>
      <c r="C218" s="17"/>
      <c r="D218" s="36" t="s">
        <v>353</v>
      </c>
      <c r="E218" s="36"/>
      <c r="F218" s="38"/>
      <c r="G218" s="17"/>
      <c r="H218" s="36" t="s">
        <v>453</v>
      </c>
      <c r="I218" s="36"/>
      <c r="J218" s="38"/>
      <c r="K218" s="17"/>
      <c r="L218" s="36" t="s">
        <v>455</v>
      </c>
      <c r="M218" s="36"/>
      <c r="N218" s="38"/>
      <c r="O218" s="17"/>
      <c r="P218" s="36" t="s">
        <v>457</v>
      </c>
      <c r="Q218" s="36"/>
      <c r="R218" s="38"/>
      <c r="S218" s="17"/>
      <c r="T218" s="36" t="s">
        <v>96</v>
      </c>
      <c r="U218" s="36"/>
      <c r="V218" s="38"/>
    </row>
    <row r="219" spans="1:42" x14ac:dyDescent="0.25">
      <c r="A219" s="12"/>
      <c r="B219" s="17"/>
      <c r="C219" s="17"/>
      <c r="D219" s="36" t="s">
        <v>452</v>
      </c>
      <c r="E219" s="36"/>
      <c r="F219" s="38"/>
      <c r="G219" s="17"/>
      <c r="H219" s="36" t="s">
        <v>454</v>
      </c>
      <c r="I219" s="36"/>
      <c r="J219" s="38"/>
      <c r="K219" s="17"/>
      <c r="L219" s="36" t="s">
        <v>456</v>
      </c>
      <c r="M219" s="36"/>
      <c r="N219" s="38"/>
      <c r="O219" s="17"/>
      <c r="P219" s="36" t="s">
        <v>353</v>
      </c>
      <c r="Q219" s="36"/>
      <c r="R219" s="38"/>
      <c r="S219" s="17"/>
      <c r="T219" s="36" t="s">
        <v>458</v>
      </c>
      <c r="U219" s="36"/>
      <c r="V219" s="38"/>
    </row>
    <row r="220" spans="1:42" ht="15.75" thickBot="1" x14ac:dyDescent="0.3">
      <c r="A220" s="12"/>
      <c r="B220" s="17"/>
      <c r="C220" s="17"/>
      <c r="D220" s="52"/>
      <c r="E220" s="52"/>
      <c r="F220" s="39"/>
      <c r="G220" s="51"/>
      <c r="H220" s="37" t="s">
        <v>343</v>
      </c>
      <c r="I220" s="37"/>
      <c r="J220" s="39"/>
      <c r="K220" s="51"/>
      <c r="L220" s="52"/>
      <c r="M220" s="52"/>
      <c r="N220" s="39"/>
      <c r="O220" s="51"/>
      <c r="P220" s="37" t="s">
        <v>452</v>
      </c>
      <c r="Q220" s="37"/>
      <c r="R220" s="39"/>
      <c r="S220" s="51"/>
      <c r="T220" s="37" t="s">
        <v>459</v>
      </c>
      <c r="U220" s="37"/>
      <c r="V220" s="39"/>
    </row>
    <row r="221" spans="1:42" x14ac:dyDescent="0.25">
      <c r="A221" s="12"/>
      <c r="B221" s="14"/>
      <c r="C221" s="44"/>
      <c r="D221" s="88" t="s">
        <v>275</v>
      </c>
      <c r="E221" s="88"/>
      <c r="F221" s="88"/>
      <c r="G221" s="88"/>
      <c r="H221" s="88"/>
      <c r="I221" s="88"/>
      <c r="J221" s="88"/>
      <c r="K221" s="88"/>
      <c r="L221" s="88"/>
      <c r="M221" s="88"/>
      <c r="N221" s="88"/>
      <c r="O221" s="88"/>
      <c r="P221" s="88"/>
      <c r="Q221" s="88"/>
      <c r="R221" s="88"/>
      <c r="S221" s="88"/>
      <c r="T221" s="88"/>
      <c r="U221" s="88"/>
      <c r="V221" s="21"/>
    </row>
    <row r="222" spans="1:42" x14ac:dyDescent="0.25">
      <c r="A222" s="12"/>
      <c r="B222" s="25" t="s">
        <v>460</v>
      </c>
      <c r="C222" s="80"/>
      <c r="D222" s="84"/>
      <c r="E222" s="84"/>
      <c r="F222" s="33"/>
      <c r="G222" s="80"/>
      <c r="H222" s="84"/>
      <c r="I222" s="84"/>
      <c r="J222" s="33"/>
      <c r="K222" s="80"/>
      <c r="L222" s="84"/>
      <c r="M222" s="84"/>
      <c r="N222" s="33"/>
      <c r="O222" s="80"/>
      <c r="P222" s="84"/>
      <c r="Q222" s="84"/>
      <c r="R222" s="33"/>
      <c r="S222" s="80"/>
      <c r="T222" s="84"/>
      <c r="U222" s="84"/>
      <c r="V222" s="33"/>
    </row>
    <row r="223" spans="1:42" x14ac:dyDescent="0.25">
      <c r="A223" s="12"/>
      <c r="B223" s="30" t="s">
        <v>461</v>
      </c>
      <c r="C223" s="14"/>
      <c r="D223" s="41"/>
      <c r="E223" s="41"/>
      <c r="F223" s="21"/>
      <c r="G223" s="14"/>
      <c r="H223" s="41"/>
      <c r="I223" s="41"/>
      <c r="J223" s="21"/>
      <c r="K223" s="14"/>
      <c r="L223" s="41"/>
      <c r="M223" s="41"/>
      <c r="N223" s="21"/>
      <c r="O223" s="14"/>
      <c r="P223" s="41"/>
      <c r="Q223" s="41"/>
      <c r="R223" s="21"/>
      <c r="S223" s="14"/>
      <c r="T223" s="41"/>
      <c r="U223" s="41"/>
      <c r="V223" s="21"/>
    </row>
    <row r="224" spans="1:42" x14ac:dyDescent="0.25">
      <c r="A224" s="12"/>
      <c r="B224" s="25" t="s">
        <v>355</v>
      </c>
      <c r="C224" s="26"/>
      <c r="D224" s="25" t="s">
        <v>250</v>
      </c>
      <c r="E224" s="32">
        <v>10481</v>
      </c>
      <c r="F224" s="33"/>
      <c r="G224" s="26"/>
      <c r="H224" s="25" t="s">
        <v>250</v>
      </c>
      <c r="I224" s="32">
        <v>11551</v>
      </c>
      <c r="J224" s="33"/>
      <c r="K224" s="26"/>
      <c r="L224" s="25" t="s">
        <v>250</v>
      </c>
      <c r="M224" s="26" t="s">
        <v>279</v>
      </c>
      <c r="N224" s="33"/>
      <c r="O224" s="26"/>
      <c r="P224" s="25" t="s">
        <v>250</v>
      </c>
      <c r="Q224" s="32">
        <v>14168</v>
      </c>
      <c r="R224" s="33"/>
      <c r="S224" s="26"/>
      <c r="T224" s="25" t="s">
        <v>250</v>
      </c>
      <c r="U224" s="26">
        <v>194</v>
      </c>
      <c r="V224" s="33"/>
    </row>
    <row r="225" spans="1:22" x14ac:dyDescent="0.25">
      <c r="A225" s="12"/>
      <c r="B225" s="30" t="s">
        <v>356</v>
      </c>
      <c r="C225" s="31"/>
      <c r="D225" s="30"/>
      <c r="E225" s="45">
        <v>7100</v>
      </c>
      <c r="F225" s="21"/>
      <c r="G225" s="31"/>
      <c r="H225" s="30"/>
      <c r="I225" s="45">
        <v>7221</v>
      </c>
      <c r="J225" s="21"/>
      <c r="K225" s="31"/>
      <c r="L225" s="30"/>
      <c r="M225" s="31" t="s">
        <v>279</v>
      </c>
      <c r="N225" s="21"/>
      <c r="O225" s="31"/>
      <c r="P225" s="30"/>
      <c r="Q225" s="45">
        <v>11329</v>
      </c>
      <c r="R225" s="21"/>
      <c r="S225" s="31"/>
      <c r="T225" s="30"/>
      <c r="U225" s="31">
        <v>51</v>
      </c>
      <c r="V225" s="21"/>
    </row>
    <row r="226" spans="1:22" x14ac:dyDescent="0.25">
      <c r="A226" s="12"/>
      <c r="B226" s="25" t="s">
        <v>462</v>
      </c>
      <c r="C226" s="26"/>
      <c r="D226" s="25"/>
      <c r="E226" s="32">
        <v>12027</v>
      </c>
      <c r="F226" s="33"/>
      <c r="G226" s="26"/>
      <c r="H226" s="25"/>
      <c r="I226" s="32">
        <v>13381</v>
      </c>
      <c r="J226" s="33"/>
      <c r="K226" s="26"/>
      <c r="L226" s="25"/>
      <c r="M226" s="26" t="s">
        <v>279</v>
      </c>
      <c r="N226" s="33"/>
      <c r="O226" s="26"/>
      <c r="P226" s="25"/>
      <c r="Q226" s="32">
        <v>12852</v>
      </c>
      <c r="R226" s="33"/>
      <c r="S226" s="26"/>
      <c r="T226" s="25"/>
      <c r="U226" s="26">
        <v>321</v>
      </c>
      <c r="V226" s="33"/>
    </row>
    <row r="227" spans="1:22" x14ac:dyDescent="0.25">
      <c r="A227" s="12"/>
      <c r="B227" s="30" t="s">
        <v>463</v>
      </c>
      <c r="C227" s="31"/>
      <c r="D227" s="30"/>
      <c r="E227" s="45">
        <v>12816</v>
      </c>
      <c r="F227" s="21"/>
      <c r="G227" s="31"/>
      <c r="H227" s="30"/>
      <c r="I227" s="45">
        <v>15709</v>
      </c>
      <c r="J227" s="21"/>
      <c r="K227" s="31"/>
      <c r="L227" s="30"/>
      <c r="M227" s="31" t="s">
        <v>279</v>
      </c>
      <c r="N227" s="21"/>
      <c r="O227" s="31"/>
      <c r="P227" s="30"/>
      <c r="Q227" s="45">
        <v>13015</v>
      </c>
      <c r="R227" s="21"/>
      <c r="S227" s="31"/>
      <c r="T227" s="30"/>
      <c r="U227" s="31">
        <v>103</v>
      </c>
      <c r="V227" s="21"/>
    </row>
    <row r="228" spans="1:22" x14ac:dyDescent="0.25">
      <c r="A228" s="12"/>
      <c r="B228" s="25" t="s">
        <v>391</v>
      </c>
      <c r="C228" s="26"/>
      <c r="D228" s="25"/>
      <c r="E228" s="26" t="s">
        <v>279</v>
      </c>
      <c r="F228" s="33"/>
      <c r="G228" s="26"/>
      <c r="H228" s="25"/>
      <c r="I228" s="26" t="s">
        <v>279</v>
      </c>
      <c r="J228" s="33"/>
      <c r="K228" s="26"/>
      <c r="L228" s="25"/>
      <c r="M228" s="26" t="s">
        <v>279</v>
      </c>
      <c r="N228" s="33"/>
      <c r="O228" s="26"/>
      <c r="P228" s="25"/>
      <c r="Q228" s="26" t="s">
        <v>279</v>
      </c>
      <c r="R228" s="33"/>
      <c r="S228" s="26"/>
      <c r="T228" s="25"/>
      <c r="U228" s="26" t="s">
        <v>279</v>
      </c>
      <c r="V228" s="33"/>
    </row>
    <row r="229" spans="1:22" x14ac:dyDescent="0.25">
      <c r="A229" s="12"/>
      <c r="B229" s="30" t="s">
        <v>407</v>
      </c>
      <c r="C229" s="31"/>
      <c r="D229" s="30"/>
      <c r="E229" s="31" t="s">
        <v>279</v>
      </c>
      <c r="F229" s="21"/>
      <c r="G229" s="31"/>
      <c r="H229" s="30"/>
      <c r="I229" s="31" t="s">
        <v>279</v>
      </c>
      <c r="J229" s="21"/>
      <c r="K229" s="31"/>
      <c r="L229" s="30"/>
      <c r="M229" s="31" t="s">
        <v>279</v>
      </c>
      <c r="N229" s="21"/>
      <c r="O229" s="31"/>
      <c r="P229" s="30"/>
      <c r="Q229" s="31">
        <v>285</v>
      </c>
      <c r="R229" s="21"/>
      <c r="S229" s="31"/>
      <c r="T229" s="30"/>
      <c r="U229" s="31" t="s">
        <v>279</v>
      </c>
      <c r="V229" s="21"/>
    </row>
    <row r="230" spans="1:22" x14ac:dyDescent="0.25">
      <c r="A230" s="12"/>
      <c r="B230" s="25" t="s">
        <v>464</v>
      </c>
      <c r="C230" s="80"/>
      <c r="D230" s="25"/>
      <c r="E230" s="26"/>
      <c r="F230" s="33"/>
      <c r="G230" s="80"/>
      <c r="H230" s="25"/>
      <c r="I230" s="26"/>
      <c r="J230" s="33"/>
      <c r="K230" s="80"/>
      <c r="L230" s="25"/>
      <c r="M230" s="26"/>
      <c r="N230" s="33"/>
      <c r="O230" s="80"/>
      <c r="P230" s="25"/>
      <c r="Q230" s="26"/>
      <c r="R230" s="33"/>
      <c r="S230" s="80"/>
      <c r="T230" s="25"/>
      <c r="U230" s="26"/>
      <c r="V230" s="33"/>
    </row>
    <row r="231" spans="1:22" x14ac:dyDescent="0.25">
      <c r="A231" s="12"/>
      <c r="B231" s="30" t="s">
        <v>345</v>
      </c>
      <c r="C231" s="31"/>
      <c r="D231" s="30"/>
      <c r="E231" s="31" t="s">
        <v>279</v>
      </c>
      <c r="F231" s="21"/>
      <c r="G231" s="31"/>
      <c r="H231" s="30"/>
      <c r="I231" s="31" t="s">
        <v>279</v>
      </c>
      <c r="J231" s="21"/>
      <c r="K231" s="31"/>
      <c r="L231" s="30"/>
      <c r="M231" s="31" t="s">
        <v>279</v>
      </c>
      <c r="N231" s="21"/>
      <c r="O231" s="31"/>
      <c r="P231" s="30"/>
      <c r="Q231" s="31" t="s">
        <v>279</v>
      </c>
      <c r="R231" s="21"/>
      <c r="S231" s="31"/>
      <c r="T231" s="30"/>
      <c r="U231" s="31" t="s">
        <v>279</v>
      </c>
      <c r="V231" s="21"/>
    </row>
    <row r="232" spans="1:22" x14ac:dyDescent="0.25">
      <c r="A232" s="12"/>
      <c r="B232" s="25" t="s">
        <v>465</v>
      </c>
      <c r="C232" s="26"/>
      <c r="D232" s="25"/>
      <c r="E232" s="26" t="s">
        <v>279</v>
      </c>
      <c r="F232" s="33"/>
      <c r="G232" s="26"/>
      <c r="H232" s="25"/>
      <c r="I232" s="26" t="s">
        <v>279</v>
      </c>
      <c r="J232" s="33"/>
      <c r="K232" s="26"/>
      <c r="L232" s="25"/>
      <c r="M232" s="26" t="s">
        <v>279</v>
      </c>
      <c r="N232" s="33"/>
      <c r="O232" s="26"/>
      <c r="P232" s="25"/>
      <c r="Q232" s="26" t="s">
        <v>279</v>
      </c>
      <c r="R232" s="33"/>
      <c r="S232" s="26"/>
      <c r="T232" s="25"/>
      <c r="U232" s="26" t="s">
        <v>279</v>
      </c>
      <c r="V232" s="33"/>
    </row>
    <row r="233" spans="1:22" ht="15.75" thickBot="1" x14ac:dyDescent="0.3">
      <c r="A233" s="12"/>
      <c r="B233" s="30" t="s">
        <v>369</v>
      </c>
      <c r="C233" s="31"/>
      <c r="D233" s="34"/>
      <c r="E233" s="46">
        <v>2779</v>
      </c>
      <c r="F233" s="24"/>
      <c r="G233" s="35"/>
      <c r="H233" s="34"/>
      <c r="I233" s="46">
        <v>3149</v>
      </c>
      <c r="J233" s="24"/>
      <c r="K233" s="35"/>
      <c r="L233" s="34"/>
      <c r="M233" s="35" t="s">
        <v>279</v>
      </c>
      <c r="N233" s="24"/>
      <c r="O233" s="35"/>
      <c r="P233" s="34"/>
      <c r="Q233" s="46">
        <v>3428</v>
      </c>
      <c r="R233" s="24"/>
      <c r="S233" s="35"/>
      <c r="T233" s="34"/>
      <c r="U233" s="35">
        <v>137</v>
      </c>
      <c r="V233" s="21"/>
    </row>
    <row r="234" spans="1:22" ht="27" thickBot="1" x14ac:dyDescent="0.3">
      <c r="A234" s="12"/>
      <c r="B234" s="25" t="s">
        <v>466</v>
      </c>
      <c r="C234" s="26"/>
      <c r="D234" s="47"/>
      <c r="E234" s="48">
        <v>45203</v>
      </c>
      <c r="F234" s="49"/>
      <c r="G234" s="50"/>
      <c r="H234" s="47"/>
      <c r="I234" s="48">
        <v>51011</v>
      </c>
      <c r="J234" s="49"/>
      <c r="K234" s="50"/>
      <c r="L234" s="47"/>
      <c r="M234" s="50" t="s">
        <v>279</v>
      </c>
      <c r="N234" s="49"/>
      <c r="O234" s="50"/>
      <c r="P234" s="47"/>
      <c r="Q234" s="48">
        <v>55077</v>
      </c>
      <c r="R234" s="49"/>
      <c r="S234" s="50"/>
      <c r="T234" s="47"/>
      <c r="U234" s="50">
        <v>806</v>
      </c>
      <c r="V234" s="49"/>
    </row>
    <row r="235" spans="1:22" x14ac:dyDescent="0.25">
      <c r="A235" s="12"/>
      <c r="B235" s="30" t="s">
        <v>467</v>
      </c>
      <c r="C235" s="14"/>
      <c r="D235" s="30"/>
      <c r="E235" s="31"/>
      <c r="F235" s="21"/>
      <c r="G235" s="14"/>
      <c r="H235" s="30"/>
      <c r="I235" s="31"/>
      <c r="J235" s="21"/>
      <c r="K235" s="14"/>
      <c r="L235" s="30"/>
      <c r="M235" s="31"/>
      <c r="N235" s="21"/>
      <c r="O235" s="14"/>
      <c r="P235" s="30"/>
      <c r="Q235" s="31"/>
      <c r="R235" s="21"/>
      <c r="S235" s="14"/>
      <c r="T235" s="30"/>
      <c r="U235" s="31"/>
      <c r="V235" s="21"/>
    </row>
    <row r="236" spans="1:22" x14ac:dyDescent="0.25">
      <c r="A236" s="12"/>
      <c r="B236" s="25" t="s">
        <v>461</v>
      </c>
      <c r="C236" s="80"/>
      <c r="D236" s="25"/>
      <c r="E236" s="26"/>
      <c r="F236" s="33"/>
      <c r="G236" s="80"/>
      <c r="H236" s="25"/>
      <c r="I236" s="26"/>
      <c r="J236" s="33"/>
      <c r="K236" s="80"/>
      <c r="L236" s="25"/>
      <c r="M236" s="26"/>
      <c r="N236" s="33"/>
      <c r="O236" s="80"/>
      <c r="P236" s="25"/>
      <c r="Q236" s="26"/>
      <c r="R236" s="33"/>
      <c r="S236" s="80"/>
      <c r="T236" s="25"/>
      <c r="U236" s="26"/>
      <c r="V236" s="33"/>
    </row>
    <row r="237" spans="1:22" x14ac:dyDescent="0.25">
      <c r="A237" s="12"/>
      <c r="B237" s="30" t="s">
        <v>355</v>
      </c>
      <c r="C237" s="31"/>
      <c r="D237" s="30"/>
      <c r="E237" s="45">
        <v>2779</v>
      </c>
      <c r="F237" s="21"/>
      <c r="G237" s="31"/>
      <c r="H237" s="30"/>
      <c r="I237" s="45">
        <v>2779</v>
      </c>
      <c r="J237" s="21"/>
      <c r="K237" s="31"/>
      <c r="L237" s="30"/>
      <c r="M237" s="31">
        <v>286</v>
      </c>
      <c r="N237" s="21"/>
      <c r="O237" s="31"/>
      <c r="P237" s="30"/>
      <c r="Q237" s="45">
        <v>2936</v>
      </c>
      <c r="R237" s="21"/>
      <c r="S237" s="31"/>
      <c r="T237" s="30"/>
      <c r="U237" s="31">
        <v>149</v>
      </c>
      <c r="V237" s="21"/>
    </row>
    <row r="238" spans="1:22" x14ac:dyDescent="0.25">
      <c r="A238" s="12"/>
      <c r="B238" s="25" t="s">
        <v>356</v>
      </c>
      <c r="C238" s="26"/>
      <c r="D238" s="25"/>
      <c r="E238" s="32">
        <v>2373</v>
      </c>
      <c r="F238" s="33"/>
      <c r="G238" s="26"/>
      <c r="H238" s="25"/>
      <c r="I238" s="32">
        <v>2373</v>
      </c>
      <c r="J238" s="33"/>
      <c r="K238" s="26"/>
      <c r="L238" s="25"/>
      <c r="M238" s="26">
        <v>21</v>
      </c>
      <c r="N238" s="33"/>
      <c r="O238" s="26"/>
      <c r="P238" s="25"/>
      <c r="Q238" s="32">
        <v>3242</v>
      </c>
      <c r="R238" s="33"/>
      <c r="S238" s="26"/>
      <c r="T238" s="25"/>
      <c r="U238" s="26">
        <v>167</v>
      </c>
      <c r="V238" s="33"/>
    </row>
    <row r="239" spans="1:22" x14ac:dyDescent="0.25">
      <c r="A239" s="12"/>
      <c r="B239" s="30" t="s">
        <v>462</v>
      </c>
      <c r="C239" s="31"/>
      <c r="D239" s="30"/>
      <c r="E239" s="45">
        <v>3093</v>
      </c>
      <c r="F239" s="21"/>
      <c r="G239" s="31"/>
      <c r="H239" s="30"/>
      <c r="I239" s="45">
        <v>3093</v>
      </c>
      <c r="J239" s="21"/>
      <c r="K239" s="31"/>
      <c r="L239" s="30"/>
      <c r="M239" s="31">
        <v>579</v>
      </c>
      <c r="N239" s="21"/>
      <c r="O239" s="31"/>
      <c r="P239" s="30"/>
      <c r="Q239" s="45">
        <v>3249</v>
      </c>
      <c r="R239" s="21"/>
      <c r="S239" s="31"/>
      <c r="T239" s="30"/>
      <c r="U239" s="31">
        <v>170</v>
      </c>
      <c r="V239" s="21"/>
    </row>
    <row r="240" spans="1:22" x14ac:dyDescent="0.25">
      <c r="A240" s="12"/>
      <c r="B240" s="25" t="s">
        <v>463</v>
      </c>
      <c r="C240" s="26"/>
      <c r="D240" s="25"/>
      <c r="E240" s="26">
        <v>354</v>
      </c>
      <c r="F240" s="33"/>
      <c r="G240" s="26"/>
      <c r="H240" s="25"/>
      <c r="I240" s="26">
        <v>354</v>
      </c>
      <c r="J240" s="33"/>
      <c r="K240" s="26"/>
      <c r="L240" s="25"/>
      <c r="M240" s="26">
        <v>54</v>
      </c>
      <c r="N240" s="33"/>
      <c r="O240" s="26"/>
      <c r="P240" s="25"/>
      <c r="Q240" s="26">
        <v>358</v>
      </c>
      <c r="R240" s="33"/>
      <c r="S240" s="26"/>
      <c r="T240" s="25"/>
      <c r="U240" s="26">
        <v>14</v>
      </c>
      <c r="V240" s="33"/>
    </row>
    <row r="241" spans="1:42" x14ac:dyDescent="0.25">
      <c r="A241" s="12"/>
      <c r="B241" s="30" t="s">
        <v>391</v>
      </c>
      <c r="C241" s="31"/>
      <c r="D241" s="30"/>
      <c r="E241" s="31" t="s">
        <v>279</v>
      </c>
      <c r="F241" s="21"/>
      <c r="G241" s="31"/>
      <c r="H241" s="30"/>
      <c r="I241" s="31" t="s">
        <v>279</v>
      </c>
      <c r="J241" s="21"/>
      <c r="K241" s="31"/>
      <c r="L241" s="30"/>
      <c r="M241" s="31" t="s">
        <v>279</v>
      </c>
      <c r="N241" s="21"/>
      <c r="O241" s="31"/>
      <c r="P241" s="30"/>
      <c r="Q241" s="31" t="s">
        <v>279</v>
      </c>
      <c r="R241" s="21"/>
      <c r="S241" s="31"/>
      <c r="T241" s="30"/>
      <c r="U241" s="31" t="s">
        <v>279</v>
      </c>
      <c r="V241" s="21"/>
    </row>
    <row r="242" spans="1:42" x14ac:dyDescent="0.25">
      <c r="A242" s="12"/>
      <c r="B242" s="25" t="s">
        <v>407</v>
      </c>
      <c r="C242" s="26"/>
      <c r="D242" s="25"/>
      <c r="E242" s="26" t="s">
        <v>279</v>
      </c>
      <c r="F242" s="33"/>
      <c r="G242" s="26"/>
      <c r="H242" s="25"/>
      <c r="I242" s="26" t="s">
        <v>279</v>
      </c>
      <c r="J242" s="33"/>
      <c r="K242" s="26"/>
      <c r="L242" s="25"/>
      <c r="M242" s="26" t="s">
        <v>279</v>
      </c>
      <c r="N242" s="33"/>
      <c r="O242" s="26"/>
      <c r="P242" s="25"/>
      <c r="Q242" s="26">
        <v>187</v>
      </c>
      <c r="R242" s="33"/>
      <c r="S242" s="26"/>
      <c r="T242" s="25"/>
      <c r="U242" s="26" t="s">
        <v>279</v>
      </c>
      <c r="V242" s="33"/>
    </row>
    <row r="243" spans="1:42" x14ac:dyDescent="0.25">
      <c r="A243" s="12"/>
      <c r="B243" s="30" t="s">
        <v>464</v>
      </c>
      <c r="C243" s="14"/>
      <c r="D243" s="30"/>
      <c r="E243" s="31"/>
      <c r="F243" s="21"/>
      <c r="G243" s="14"/>
      <c r="H243" s="30"/>
      <c r="I243" s="31"/>
      <c r="J243" s="21"/>
      <c r="K243" s="14"/>
      <c r="L243" s="30"/>
      <c r="M243" s="31"/>
      <c r="N243" s="21"/>
      <c r="O243" s="14"/>
      <c r="P243" s="30"/>
      <c r="Q243" s="31"/>
      <c r="R243" s="21"/>
      <c r="S243" s="14"/>
      <c r="T243" s="30"/>
      <c r="U243" s="31"/>
      <c r="V243" s="21"/>
    </row>
    <row r="244" spans="1:42" x14ac:dyDescent="0.25">
      <c r="A244" s="12"/>
      <c r="B244" s="25" t="s">
        <v>345</v>
      </c>
      <c r="C244" s="26"/>
      <c r="D244" s="25"/>
      <c r="E244" s="26" t="s">
        <v>279</v>
      </c>
      <c r="F244" s="33"/>
      <c r="G244" s="26"/>
      <c r="H244" s="25"/>
      <c r="I244" s="26" t="s">
        <v>279</v>
      </c>
      <c r="J244" s="33"/>
      <c r="K244" s="26"/>
      <c r="L244" s="25"/>
      <c r="M244" s="26" t="s">
        <v>279</v>
      </c>
      <c r="N244" s="33"/>
      <c r="O244" s="26"/>
      <c r="P244" s="25"/>
      <c r="Q244" s="26" t="s">
        <v>279</v>
      </c>
      <c r="R244" s="33"/>
      <c r="S244" s="26"/>
      <c r="T244" s="25"/>
      <c r="U244" s="26" t="s">
        <v>279</v>
      </c>
      <c r="V244" s="33"/>
    </row>
    <row r="245" spans="1:42" x14ac:dyDescent="0.25">
      <c r="A245" s="12"/>
      <c r="B245" s="30" t="s">
        <v>465</v>
      </c>
      <c r="C245" s="31"/>
      <c r="D245" s="30"/>
      <c r="E245" s="31" t="s">
        <v>279</v>
      </c>
      <c r="F245" s="21"/>
      <c r="G245" s="31"/>
      <c r="H245" s="30"/>
      <c r="I245" s="31" t="s">
        <v>279</v>
      </c>
      <c r="J245" s="21"/>
      <c r="K245" s="31"/>
      <c r="L245" s="30"/>
      <c r="M245" s="31" t="s">
        <v>279</v>
      </c>
      <c r="N245" s="21"/>
      <c r="O245" s="31"/>
      <c r="P245" s="30"/>
      <c r="Q245" s="31" t="s">
        <v>279</v>
      </c>
      <c r="R245" s="21"/>
      <c r="S245" s="31"/>
      <c r="T245" s="30"/>
      <c r="U245" s="31" t="s">
        <v>279</v>
      </c>
      <c r="V245" s="21"/>
    </row>
    <row r="246" spans="1:42" ht="15.75" thickBot="1" x14ac:dyDescent="0.3">
      <c r="A246" s="12"/>
      <c r="B246" s="25" t="s">
        <v>369</v>
      </c>
      <c r="C246" s="26"/>
      <c r="D246" s="47"/>
      <c r="E246" s="48">
        <v>2713</v>
      </c>
      <c r="F246" s="49"/>
      <c r="G246" s="50"/>
      <c r="H246" s="47"/>
      <c r="I246" s="48">
        <v>2713</v>
      </c>
      <c r="J246" s="49"/>
      <c r="K246" s="50"/>
      <c r="L246" s="47"/>
      <c r="M246" s="50">
        <v>154</v>
      </c>
      <c r="N246" s="49"/>
      <c r="O246" s="50"/>
      <c r="P246" s="47"/>
      <c r="Q246" s="48">
        <v>3149</v>
      </c>
      <c r="R246" s="49"/>
      <c r="S246" s="50"/>
      <c r="T246" s="47"/>
      <c r="U246" s="50">
        <v>115</v>
      </c>
      <c r="V246" s="33"/>
    </row>
    <row r="247" spans="1:42" ht="15.75" thickBot="1" x14ac:dyDescent="0.3">
      <c r="A247" s="12"/>
      <c r="B247" s="30" t="s">
        <v>468</v>
      </c>
      <c r="C247" s="31"/>
      <c r="D247" s="34"/>
      <c r="E247" s="46">
        <v>11312</v>
      </c>
      <c r="F247" s="24"/>
      <c r="G247" s="35"/>
      <c r="H247" s="34"/>
      <c r="I247" s="46">
        <v>11312</v>
      </c>
      <c r="J247" s="24"/>
      <c r="K247" s="35"/>
      <c r="L247" s="34"/>
      <c r="M247" s="46">
        <v>1094</v>
      </c>
      <c r="N247" s="24"/>
      <c r="O247" s="35"/>
      <c r="P247" s="34"/>
      <c r="Q247" s="46">
        <v>13121</v>
      </c>
      <c r="R247" s="24"/>
      <c r="S247" s="35"/>
      <c r="T247" s="34"/>
      <c r="U247" s="35">
        <v>615</v>
      </c>
      <c r="V247" s="24"/>
    </row>
    <row r="248" spans="1:42" x14ac:dyDescent="0.25">
      <c r="A248" s="12"/>
      <c r="B248" s="25" t="s">
        <v>469</v>
      </c>
      <c r="C248" s="80"/>
      <c r="D248" s="25"/>
      <c r="E248" s="26"/>
      <c r="F248" s="33"/>
      <c r="G248" s="80"/>
      <c r="H248" s="25"/>
      <c r="I248" s="26"/>
      <c r="J248" s="33"/>
      <c r="K248" s="80"/>
      <c r="L248" s="25"/>
      <c r="M248" s="26"/>
      <c r="N248" s="33"/>
      <c r="O248" s="80"/>
      <c r="P248" s="25"/>
      <c r="Q248" s="26"/>
      <c r="R248" s="33"/>
      <c r="S248" s="80"/>
      <c r="T248" s="25"/>
      <c r="U248" s="26"/>
      <c r="V248" s="33"/>
    </row>
    <row r="249" spans="1:42" ht="15.75" thickBot="1" x14ac:dyDescent="0.3">
      <c r="A249" s="12"/>
      <c r="B249" s="30" t="s">
        <v>470</v>
      </c>
      <c r="C249" s="31"/>
      <c r="D249" s="57" t="s">
        <v>250</v>
      </c>
      <c r="E249" s="60">
        <v>51023</v>
      </c>
      <c r="F249" s="59"/>
      <c r="G249" s="58"/>
      <c r="H249" s="57" t="s">
        <v>250</v>
      </c>
      <c r="I249" s="60">
        <v>56461</v>
      </c>
      <c r="J249" s="59"/>
      <c r="K249" s="58"/>
      <c r="L249" s="57" t="s">
        <v>250</v>
      </c>
      <c r="M249" s="58">
        <v>940</v>
      </c>
      <c r="N249" s="59"/>
      <c r="O249" s="58"/>
      <c r="P249" s="57" t="s">
        <v>250</v>
      </c>
      <c r="Q249" s="60">
        <v>61621</v>
      </c>
      <c r="R249" s="59"/>
      <c r="S249" s="58"/>
      <c r="T249" s="57" t="s">
        <v>250</v>
      </c>
      <c r="U249" s="60">
        <v>1169</v>
      </c>
      <c r="V249" s="59"/>
    </row>
    <row r="250" spans="1:42" ht="16.5" thickTop="1" thickBot="1" x14ac:dyDescent="0.3">
      <c r="A250" s="12"/>
      <c r="B250" s="25" t="s">
        <v>471</v>
      </c>
      <c r="C250" s="26"/>
      <c r="D250" s="27" t="s">
        <v>250</v>
      </c>
      <c r="E250" s="28">
        <v>5492</v>
      </c>
      <c r="F250" s="29"/>
      <c r="G250" s="73"/>
      <c r="H250" s="27" t="s">
        <v>250</v>
      </c>
      <c r="I250" s="28">
        <v>5862</v>
      </c>
      <c r="J250" s="29"/>
      <c r="K250" s="73"/>
      <c r="L250" s="27" t="s">
        <v>250</v>
      </c>
      <c r="M250" s="73">
        <v>154</v>
      </c>
      <c r="N250" s="29"/>
      <c r="O250" s="73"/>
      <c r="P250" s="27" t="s">
        <v>250</v>
      </c>
      <c r="Q250" s="28">
        <v>6577</v>
      </c>
      <c r="R250" s="29"/>
      <c r="S250" s="73"/>
      <c r="T250" s="27" t="s">
        <v>250</v>
      </c>
      <c r="U250" s="73">
        <v>252</v>
      </c>
      <c r="V250" s="29"/>
    </row>
    <row r="251" spans="1:42" ht="15.75" thickTop="1" x14ac:dyDescent="0.25">
      <c r="A251" s="1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row>
    <row r="252" spans="1:42" ht="25.5" customHeight="1" x14ac:dyDescent="0.25">
      <c r="A252" s="12"/>
      <c r="B252" s="17" t="s">
        <v>473</v>
      </c>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row>
    <row r="253" spans="1:42" x14ac:dyDescent="0.25">
      <c r="A253" s="1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row>
    <row r="254" spans="1:42" x14ac:dyDescent="0.25">
      <c r="A254" s="12"/>
      <c r="B254" s="76" t="s">
        <v>474</v>
      </c>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row>
    <row r="255" spans="1:42" x14ac:dyDescent="0.25">
      <c r="A255" s="1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row>
    <row r="256" spans="1:42" ht="15.75" thickBot="1" x14ac:dyDescent="0.3">
      <c r="A256" s="12"/>
      <c r="B256" s="22" t="s">
        <v>275</v>
      </c>
      <c r="C256" s="23"/>
      <c r="D256" s="37" t="s">
        <v>475</v>
      </c>
      <c r="E256" s="37"/>
      <c r="F256" s="24"/>
      <c r="G256" s="23"/>
      <c r="H256" s="37" t="s">
        <v>476</v>
      </c>
      <c r="I256" s="37"/>
      <c r="J256" s="24"/>
      <c r="K256" s="23"/>
      <c r="L256" s="37" t="s">
        <v>477</v>
      </c>
      <c r="M256" s="37"/>
      <c r="N256" s="24"/>
      <c r="O256" s="23"/>
      <c r="P256" s="37" t="s">
        <v>478</v>
      </c>
      <c r="Q256" s="37"/>
      <c r="R256" s="24"/>
      <c r="S256" s="23"/>
      <c r="T256" s="37" t="s">
        <v>199</v>
      </c>
      <c r="U256" s="37"/>
      <c r="V256" s="24"/>
    </row>
    <row r="257" spans="1:42" x14ac:dyDescent="0.25">
      <c r="A257" s="12"/>
      <c r="B257" s="25" t="s">
        <v>355</v>
      </c>
      <c r="C257" s="26"/>
      <c r="D257" s="25" t="s">
        <v>250</v>
      </c>
      <c r="E257" s="32">
        <v>3492</v>
      </c>
      <c r="F257" s="33"/>
      <c r="G257" s="26"/>
      <c r="H257" s="25" t="s">
        <v>250</v>
      </c>
      <c r="I257" s="32">
        <v>11076</v>
      </c>
      <c r="J257" s="33"/>
      <c r="K257" s="26"/>
      <c r="L257" s="25" t="s">
        <v>250</v>
      </c>
      <c r="M257" s="26" t="s">
        <v>279</v>
      </c>
      <c r="N257" s="33"/>
      <c r="O257" s="26"/>
      <c r="P257" s="25" t="s">
        <v>250</v>
      </c>
      <c r="Q257" s="26" t="s">
        <v>279</v>
      </c>
      <c r="R257" s="33"/>
      <c r="S257" s="26"/>
      <c r="T257" s="25" t="s">
        <v>250</v>
      </c>
      <c r="U257" s="32">
        <v>14568</v>
      </c>
      <c r="V257" s="33"/>
    </row>
    <row r="258" spans="1:42" x14ac:dyDescent="0.25">
      <c r="A258" s="12"/>
      <c r="B258" s="30" t="s">
        <v>356</v>
      </c>
      <c r="C258" s="31"/>
      <c r="D258" s="30"/>
      <c r="E258" s="45">
        <v>3426</v>
      </c>
      <c r="F258" s="21"/>
      <c r="G258" s="31"/>
      <c r="H258" s="30"/>
      <c r="I258" s="45">
        <v>4211</v>
      </c>
      <c r="J258" s="21"/>
      <c r="K258" s="31"/>
      <c r="L258" s="30"/>
      <c r="M258" s="31" t="s">
        <v>279</v>
      </c>
      <c r="N258" s="21"/>
      <c r="O258" s="31"/>
      <c r="P258" s="30"/>
      <c r="Q258" s="31" t="s">
        <v>279</v>
      </c>
      <c r="R258" s="21"/>
      <c r="S258" s="31"/>
      <c r="T258" s="30"/>
      <c r="U258" s="45">
        <v>7637</v>
      </c>
      <c r="V258" s="21"/>
    </row>
    <row r="259" spans="1:42" x14ac:dyDescent="0.25">
      <c r="A259" s="12"/>
      <c r="B259" s="25" t="s">
        <v>357</v>
      </c>
      <c r="C259" s="26"/>
      <c r="D259" s="25"/>
      <c r="E259" s="32">
        <v>4455</v>
      </c>
      <c r="F259" s="33"/>
      <c r="G259" s="26"/>
      <c r="H259" s="25"/>
      <c r="I259" s="32">
        <v>12179</v>
      </c>
      <c r="J259" s="33"/>
      <c r="K259" s="26"/>
      <c r="L259" s="25"/>
      <c r="M259" s="26" t="s">
        <v>279</v>
      </c>
      <c r="N259" s="33"/>
      <c r="O259" s="26"/>
      <c r="P259" s="25"/>
      <c r="Q259" s="26" t="s">
        <v>279</v>
      </c>
      <c r="R259" s="33"/>
      <c r="S259" s="26"/>
      <c r="T259" s="25"/>
      <c r="U259" s="32">
        <v>16634</v>
      </c>
      <c r="V259" s="33"/>
    </row>
    <row r="260" spans="1:42" x14ac:dyDescent="0.25">
      <c r="A260" s="12"/>
      <c r="B260" s="30" t="s">
        <v>358</v>
      </c>
      <c r="C260" s="31"/>
      <c r="D260" s="30"/>
      <c r="E260" s="45">
        <v>1560</v>
      </c>
      <c r="F260" s="21"/>
      <c r="G260" s="31"/>
      <c r="H260" s="30"/>
      <c r="I260" s="45">
        <v>12984</v>
      </c>
      <c r="J260" s="21"/>
      <c r="K260" s="31"/>
      <c r="L260" s="30"/>
      <c r="M260" s="31" t="s">
        <v>279</v>
      </c>
      <c r="N260" s="21"/>
      <c r="O260" s="31"/>
      <c r="P260" s="30"/>
      <c r="Q260" s="31" t="s">
        <v>279</v>
      </c>
      <c r="R260" s="21"/>
      <c r="S260" s="31"/>
      <c r="T260" s="30"/>
      <c r="U260" s="45">
        <v>14544</v>
      </c>
      <c r="V260" s="21"/>
    </row>
    <row r="261" spans="1:42" x14ac:dyDescent="0.25">
      <c r="A261" s="12"/>
      <c r="B261" s="25" t="s">
        <v>391</v>
      </c>
      <c r="C261" s="26"/>
      <c r="D261" s="25"/>
      <c r="E261" s="26" t="s">
        <v>279</v>
      </c>
      <c r="F261" s="33"/>
      <c r="G261" s="26"/>
      <c r="H261" s="25"/>
      <c r="I261" s="26">
        <v>618</v>
      </c>
      <c r="J261" s="33"/>
      <c r="K261" s="26"/>
      <c r="L261" s="25"/>
      <c r="M261" s="26" t="s">
        <v>279</v>
      </c>
      <c r="N261" s="33"/>
      <c r="O261" s="26"/>
      <c r="P261" s="25"/>
      <c r="Q261" s="26" t="s">
        <v>279</v>
      </c>
      <c r="R261" s="33"/>
      <c r="S261" s="26"/>
      <c r="T261" s="25"/>
      <c r="U261" s="26">
        <v>618</v>
      </c>
      <c r="V261" s="33"/>
    </row>
    <row r="262" spans="1:42" x14ac:dyDescent="0.25">
      <c r="A262" s="12"/>
      <c r="B262" s="30" t="s">
        <v>392</v>
      </c>
      <c r="C262" s="31"/>
      <c r="D262" s="30"/>
      <c r="E262" s="31" t="s">
        <v>279</v>
      </c>
      <c r="F262" s="21"/>
      <c r="G262" s="31"/>
      <c r="H262" s="30"/>
      <c r="I262" s="31" t="s">
        <v>279</v>
      </c>
      <c r="J262" s="21"/>
      <c r="K262" s="31"/>
      <c r="L262" s="30"/>
      <c r="M262" s="31" t="s">
        <v>279</v>
      </c>
      <c r="N262" s="21"/>
      <c r="O262" s="31"/>
      <c r="P262" s="30"/>
      <c r="Q262" s="31" t="s">
        <v>279</v>
      </c>
      <c r="R262" s="21"/>
      <c r="S262" s="31"/>
      <c r="T262" s="30"/>
      <c r="U262" s="31" t="s">
        <v>279</v>
      </c>
      <c r="V262" s="21"/>
    </row>
    <row r="263" spans="1:42" x14ac:dyDescent="0.25">
      <c r="A263" s="12"/>
      <c r="B263" s="25" t="s">
        <v>345</v>
      </c>
      <c r="C263" s="26"/>
      <c r="D263" s="25"/>
      <c r="E263" s="26">
        <v>294</v>
      </c>
      <c r="F263" s="33"/>
      <c r="G263" s="26"/>
      <c r="H263" s="25"/>
      <c r="I263" s="26">
        <v>222</v>
      </c>
      <c r="J263" s="33"/>
      <c r="K263" s="26"/>
      <c r="L263" s="25"/>
      <c r="M263" s="26" t="s">
        <v>279</v>
      </c>
      <c r="N263" s="33"/>
      <c r="O263" s="26"/>
      <c r="P263" s="25"/>
      <c r="Q263" s="26" t="s">
        <v>279</v>
      </c>
      <c r="R263" s="33"/>
      <c r="S263" s="26"/>
      <c r="T263" s="25"/>
      <c r="U263" s="26">
        <v>516</v>
      </c>
      <c r="V263" s="33"/>
    </row>
    <row r="264" spans="1:42" ht="15.75" thickBot="1" x14ac:dyDescent="0.3">
      <c r="A264" s="12"/>
      <c r="B264" s="30" t="s">
        <v>360</v>
      </c>
      <c r="C264" s="31"/>
      <c r="D264" s="34"/>
      <c r="E264" s="46">
        <v>1293</v>
      </c>
      <c r="F264" s="24"/>
      <c r="G264" s="31"/>
      <c r="H264" s="34"/>
      <c r="I264" s="46">
        <v>7164</v>
      </c>
      <c r="J264" s="24"/>
      <c r="K264" s="31"/>
      <c r="L264" s="34"/>
      <c r="M264" s="35" t="s">
        <v>279</v>
      </c>
      <c r="N264" s="24"/>
      <c r="O264" s="31"/>
      <c r="P264" s="34"/>
      <c r="Q264" s="35" t="s">
        <v>279</v>
      </c>
      <c r="R264" s="24"/>
      <c r="S264" s="31"/>
      <c r="T264" s="34"/>
      <c r="U264" s="46">
        <v>8457</v>
      </c>
      <c r="V264" s="24"/>
    </row>
    <row r="265" spans="1:42" ht="15.75" thickBot="1" x14ac:dyDescent="0.3">
      <c r="A265" s="12"/>
      <c r="B265" s="25" t="s">
        <v>479</v>
      </c>
      <c r="C265" s="26"/>
      <c r="D265" s="27" t="s">
        <v>250</v>
      </c>
      <c r="E265" s="28">
        <v>14520</v>
      </c>
      <c r="F265" s="29"/>
      <c r="G265" s="26"/>
      <c r="H265" s="27" t="s">
        <v>250</v>
      </c>
      <c r="I265" s="28">
        <v>48454</v>
      </c>
      <c r="J265" s="29"/>
      <c r="K265" s="26"/>
      <c r="L265" s="27" t="s">
        <v>250</v>
      </c>
      <c r="M265" s="73" t="s">
        <v>279</v>
      </c>
      <c r="N265" s="29"/>
      <c r="O265" s="26"/>
      <c r="P265" s="27" t="s">
        <v>250</v>
      </c>
      <c r="Q265" s="73" t="s">
        <v>279</v>
      </c>
      <c r="R265" s="29"/>
      <c r="S265" s="26"/>
      <c r="T265" s="27" t="s">
        <v>250</v>
      </c>
      <c r="U265" s="28">
        <v>62974</v>
      </c>
      <c r="V265" s="29"/>
    </row>
    <row r="266" spans="1:42" ht="15.75" thickTop="1" x14ac:dyDescent="0.25">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row>
    <row r="267" spans="1:42" x14ac:dyDescent="0.25">
      <c r="A267" s="12"/>
      <c r="B267" s="76" t="s">
        <v>480</v>
      </c>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row>
    <row r="268" spans="1:42" x14ac:dyDescent="0.25">
      <c r="A268" s="1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row>
    <row r="269" spans="1:42" ht="15.75" thickBot="1" x14ac:dyDescent="0.3">
      <c r="A269" s="12"/>
      <c r="B269" s="22" t="s">
        <v>275</v>
      </c>
      <c r="C269" s="23"/>
      <c r="D269" s="37" t="s">
        <v>475</v>
      </c>
      <c r="E269" s="37"/>
      <c r="F269" s="24"/>
      <c r="G269" s="23"/>
      <c r="H269" s="37" t="s">
        <v>476</v>
      </c>
      <c r="I269" s="37"/>
      <c r="J269" s="24"/>
      <c r="K269" s="23"/>
      <c r="L269" s="37" t="s">
        <v>477</v>
      </c>
      <c r="M269" s="37"/>
      <c r="N269" s="24"/>
      <c r="O269" s="23"/>
      <c r="P269" s="37" t="s">
        <v>478</v>
      </c>
      <c r="Q269" s="37"/>
      <c r="R269" s="24"/>
      <c r="S269" s="23"/>
      <c r="T269" s="37" t="s">
        <v>199</v>
      </c>
      <c r="U269" s="37"/>
      <c r="V269" s="24"/>
    </row>
    <row r="270" spans="1:42" x14ac:dyDescent="0.25">
      <c r="A270" s="12"/>
      <c r="B270" s="25" t="s">
        <v>355</v>
      </c>
      <c r="C270" s="26"/>
      <c r="D270" s="25" t="s">
        <v>250</v>
      </c>
      <c r="E270" s="32">
        <v>6494</v>
      </c>
      <c r="F270" s="33"/>
      <c r="G270" s="26"/>
      <c r="H270" s="25" t="s">
        <v>250</v>
      </c>
      <c r="I270" s="32">
        <v>10226</v>
      </c>
      <c r="J270" s="33"/>
      <c r="K270" s="26"/>
      <c r="L270" s="25" t="s">
        <v>250</v>
      </c>
      <c r="M270" s="26" t="s">
        <v>279</v>
      </c>
      <c r="N270" s="33"/>
      <c r="O270" s="26"/>
      <c r="P270" s="25" t="s">
        <v>250</v>
      </c>
      <c r="Q270" s="26" t="s">
        <v>279</v>
      </c>
      <c r="R270" s="33"/>
      <c r="S270" s="26"/>
      <c r="T270" s="25" t="s">
        <v>250</v>
      </c>
      <c r="U270" s="32">
        <v>16720</v>
      </c>
      <c r="V270" s="33"/>
    </row>
    <row r="271" spans="1:42" x14ac:dyDescent="0.25">
      <c r="A271" s="12"/>
      <c r="B271" s="30" t="s">
        <v>356</v>
      </c>
      <c r="C271" s="31"/>
      <c r="D271" s="30"/>
      <c r="E271" s="45">
        <v>5453</v>
      </c>
      <c r="F271" s="21"/>
      <c r="G271" s="31"/>
      <c r="H271" s="30"/>
      <c r="I271" s="45">
        <v>7100</v>
      </c>
      <c r="J271" s="21"/>
      <c r="K271" s="31"/>
      <c r="L271" s="30"/>
      <c r="M271" s="31" t="s">
        <v>279</v>
      </c>
      <c r="N271" s="21"/>
      <c r="O271" s="31"/>
      <c r="P271" s="30"/>
      <c r="Q271" s="31" t="s">
        <v>279</v>
      </c>
      <c r="R271" s="21"/>
      <c r="S271" s="31"/>
      <c r="T271" s="30"/>
      <c r="U271" s="45">
        <v>12553</v>
      </c>
      <c r="V271" s="21"/>
    </row>
    <row r="272" spans="1:42" x14ac:dyDescent="0.25">
      <c r="A272" s="12"/>
      <c r="B272" s="25" t="s">
        <v>357</v>
      </c>
      <c r="C272" s="26"/>
      <c r="D272" s="25"/>
      <c r="E272" s="32">
        <v>5254</v>
      </c>
      <c r="F272" s="33"/>
      <c r="G272" s="26"/>
      <c r="H272" s="25"/>
      <c r="I272" s="32">
        <v>12499</v>
      </c>
      <c r="J272" s="33"/>
      <c r="K272" s="26"/>
      <c r="L272" s="25"/>
      <c r="M272" s="26" t="s">
        <v>279</v>
      </c>
      <c r="N272" s="33"/>
      <c r="O272" s="26"/>
      <c r="P272" s="25"/>
      <c r="Q272" s="26" t="s">
        <v>279</v>
      </c>
      <c r="R272" s="33"/>
      <c r="S272" s="26"/>
      <c r="T272" s="25"/>
      <c r="U272" s="32">
        <v>17753</v>
      </c>
      <c r="V272" s="33"/>
    </row>
    <row r="273" spans="1:42" x14ac:dyDescent="0.25">
      <c r="A273" s="12"/>
      <c r="B273" s="30" t="s">
        <v>358</v>
      </c>
      <c r="C273" s="31"/>
      <c r="D273" s="30"/>
      <c r="E273" s="45">
        <v>2352</v>
      </c>
      <c r="F273" s="21"/>
      <c r="G273" s="31"/>
      <c r="H273" s="30"/>
      <c r="I273" s="45">
        <v>13056</v>
      </c>
      <c r="J273" s="21"/>
      <c r="K273" s="31"/>
      <c r="L273" s="30"/>
      <c r="M273" s="31" t="s">
        <v>279</v>
      </c>
      <c r="N273" s="21"/>
      <c r="O273" s="31"/>
      <c r="P273" s="30"/>
      <c r="Q273" s="31" t="s">
        <v>279</v>
      </c>
      <c r="R273" s="21"/>
      <c r="S273" s="31"/>
      <c r="T273" s="30"/>
      <c r="U273" s="45">
        <v>15408</v>
      </c>
      <c r="V273" s="21"/>
    </row>
    <row r="274" spans="1:42" x14ac:dyDescent="0.25">
      <c r="A274" s="12"/>
      <c r="B274" s="25" t="s">
        <v>391</v>
      </c>
      <c r="C274" s="26"/>
      <c r="D274" s="25"/>
      <c r="E274" s="26">
        <v>623</v>
      </c>
      <c r="F274" s="33"/>
      <c r="G274" s="26"/>
      <c r="H274" s="25"/>
      <c r="I274" s="26" t="s">
        <v>279</v>
      </c>
      <c r="J274" s="33"/>
      <c r="K274" s="26"/>
      <c r="L274" s="25"/>
      <c r="M274" s="26" t="s">
        <v>279</v>
      </c>
      <c r="N274" s="33"/>
      <c r="O274" s="26"/>
      <c r="P274" s="25"/>
      <c r="Q274" s="26" t="s">
        <v>279</v>
      </c>
      <c r="R274" s="33"/>
      <c r="S274" s="26"/>
      <c r="T274" s="25"/>
      <c r="U274" s="26">
        <v>623</v>
      </c>
      <c r="V274" s="33"/>
    </row>
    <row r="275" spans="1:42" x14ac:dyDescent="0.25">
      <c r="A275" s="12"/>
      <c r="B275" s="30" t="s">
        <v>392</v>
      </c>
      <c r="C275" s="31"/>
      <c r="D275" s="30"/>
      <c r="E275" s="31" t="s">
        <v>279</v>
      </c>
      <c r="F275" s="21"/>
      <c r="G275" s="31"/>
      <c r="H275" s="30"/>
      <c r="I275" s="31" t="s">
        <v>279</v>
      </c>
      <c r="J275" s="21"/>
      <c r="K275" s="31"/>
      <c r="L275" s="30"/>
      <c r="M275" s="31" t="s">
        <v>279</v>
      </c>
      <c r="N275" s="21"/>
      <c r="O275" s="31"/>
      <c r="P275" s="30"/>
      <c r="Q275" s="31" t="s">
        <v>279</v>
      </c>
      <c r="R275" s="21"/>
      <c r="S275" s="31"/>
      <c r="T275" s="30"/>
      <c r="U275" s="31" t="s">
        <v>279</v>
      </c>
      <c r="V275" s="21"/>
    </row>
    <row r="276" spans="1:42" x14ac:dyDescent="0.25">
      <c r="A276" s="12"/>
      <c r="B276" s="25" t="s">
        <v>345</v>
      </c>
      <c r="C276" s="26"/>
      <c r="D276" s="25"/>
      <c r="E276" s="26">
        <v>479</v>
      </c>
      <c r="F276" s="33"/>
      <c r="G276" s="26"/>
      <c r="H276" s="25"/>
      <c r="I276" s="26" t="s">
        <v>279</v>
      </c>
      <c r="J276" s="33"/>
      <c r="K276" s="26"/>
      <c r="L276" s="25"/>
      <c r="M276" s="26" t="s">
        <v>279</v>
      </c>
      <c r="N276" s="33"/>
      <c r="O276" s="26"/>
      <c r="P276" s="25"/>
      <c r="Q276" s="26" t="s">
        <v>279</v>
      </c>
      <c r="R276" s="33"/>
      <c r="S276" s="26"/>
      <c r="T276" s="25"/>
      <c r="U276" s="26">
        <v>479</v>
      </c>
      <c r="V276" s="33"/>
    </row>
    <row r="277" spans="1:42" ht="15.75" thickBot="1" x14ac:dyDescent="0.3">
      <c r="A277" s="12"/>
      <c r="B277" s="30" t="s">
        <v>360</v>
      </c>
      <c r="C277" s="31"/>
      <c r="D277" s="34"/>
      <c r="E277" s="46">
        <v>2841</v>
      </c>
      <c r="F277" s="24"/>
      <c r="G277" s="31"/>
      <c r="H277" s="34"/>
      <c r="I277" s="46">
        <v>3779</v>
      </c>
      <c r="J277" s="24"/>
      <c r="K277" s="31"/>
      <c r="L277" s="34"/>
      <c r="M277" s="35" t="s">
        <v>279</v>
      </c>
      <c r="N277" s="24"/>
      <c r="O277" s="31"/>
      <c r="P277" s="34"/>
      <c r="Q277" s="35" t="s">
        <v>279</v>
      </c>
      <c r="R277" s="24"/>
      <c r="S277" s="31"/>
      <c r="T277" s="34"/>
      <c r="U277" s="46">
        <v>6620</v>
      </c>
      <c r="V277" s="24"/>
    </row>
    <row r="278" spans="1:42" ht="15.75" thickBot="1" x14ac:dyDescent="0.3">
      <c r="A278" s="12"/>
      <c r="B278" s="25" t="s">
        <v>479</v>
      </c>
      <c r="C278" s="26"/>
      <c r="D278" s="27" t="s">
        <v>250</v>
      </c>
      <c r="E278" s="28">
        <v>23496</v>
      </c>
      <c r="F278" s="29"/>
      <c r="G278" s="26"/>
      <c r="H278" s="27" t="s">
        <v>250</v>
      </c>
      <c r="I278" s="28">
        <v>46660</v>
      </c>
      <c r="J278" s="29"/>
      <c r="K278" s="26"/>
      <c r="L278" s="27" t="s">
        <v>250</v>
      </c>
      <c r="M278" s="73" t="s">
        <v>279</v>
      </c>
      <c r="N278" s="29"/>
      <c r="O278" s="26"/>
      <c r="P278" s="27" t="s">
        <v>250</v>
      </c>
      <c r="Q278" s="73" t="s">
        <v>279</v>
      </c>
      <c r="R278" s="29"/>
      <c r="S278" s="26"/>
      <c r="T278" s="27" t="s">
        <v>250</v>
      </c>
      <c r="U278" s="28">
        <v>70156</v>
      </c>
      <c r="V278" s="29"/>
    </row>
    <row r="279" spans="1:42" ht="15.75" thickTop="1" x14ac:dyDescent="0.25">
      <c r="A279" s="12"/>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row>
    <row r="280" spans="1:42" x14ac:dyDescent="0.25">
      <c r="A280" s="12"/>
      <c r="B280" s="17" t="s">
        <v>481</v>
      </c>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row>
    <row r="281" spans="1:42" x14ac:dyDescent="0.25">
      <c r="A281" s="1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row>
    <row r="282" spans="1:42" x14ac:dyDescent="0.25">
      <c r="A282" s="12"/>
      <c r="B282" s="17"/>
      <c r="C282" s="17"/>
      <c r="D282" s="36" t="s">
        <v>482</v>
      </c>
      <c r="E282" s="36"/>
      <c r="F282" s="36"/>
      <c r="G282" s="36"/>
      <c r="H282" s="36"/>
      <c r="I282" s="36"/>
      <c r="J282" s="38"/>
    </row>
    <row r="283" spans="1:42" ht="15.75" thickBot="1" x14ac:dyDescent="0.3">
      <c r="A283" s="12"/>
      <c r="B283" s="17"/>
      <c r="C283" s="17"/>
      <c r="D283" s="37" t="s">
        <v>483</v>
      </c>
      <c r="E283" s="37"/>
      <c r="F283" s="37"/>
      <c r="G283" s="37"/>
      <c r="H283" s="37"/>
      <c r="I283" s="37"/>
      <c r="J283" s="39"/>
    </row>
    <row r="284" spans="1:42" ht="15.75" thickBot="1" x14ac:dyDescent="0.3">
      <c r="A284" s="12"/>
      <c r="B284" s="22" t="s">
        <v>275</v>
      </c>
      <c r="C284" s="23"/>
      <c r="D284" s="40">
        <v>2015</v>
      </c>
      <c r="E284" s="40"/>
      <c r="F284" s="24"/>
      <c r="G284" s="23"/>
      <c r="H284" s="40">
        <v>2014</v>
      </c>
      <c r="I284" s="40"/>
      <c r="J284" s="24"/>
    </row>
    <row r="285" spans="1:42" x14ac:dyDescent="0.25">
      <c r="A285" s="12"/>
      <c r="B285" s="25" t="s">
        <v>484</v>
      </c>
      <c r="C285" s="26"/>
      <c r="D285" s="25" t="s">
        <v>250</v>
      </c>
      <c r="E285" s="32">
        <v>25096</v>
      </c>
      <c r="F285" s="33"/>
      <c r="G285" s="26"/>
      <c r="H285" s="25" t="s">
        <v>250</v>
      </c>
      <c r="I285" s="32">
        <v>31776</v>
      </c>
      <c r="J285" s="33"/>
    </row>
    <row r="286" spans="1:42" x14ac:dyDescent="0.25">
      <c r="A286" s="12"/>
      <c r="B286" s="30" t="s">
        <v>485</v>
      </c>
      <c r="C286" s="31"/>
      <c r="D286" s="30"/>
      <c r="E286" s="31" t="s">
        <v>432</v>
      </c>
      <c r="F286" s="21" t="s">
        <v>418</v>
      </c>
      <c r="G286" s="31"/>
      <c r="H286" s="30"/>
      <c r="I286" s="31" t="s">
        <v>449</v>
      </c>
      <c r="J286" s="21" t="s">
        <v>418</v>
      </c>
    </row>
    <row r="287" spans="1:42" x14ac:dyDescent="0.25">
      <c r="A287" s="12"/>
      <c r="B287" s="25" t="s">
        <v>486</v>
      </c>
      <c r="C287" s="26"/>
      <c r="D287" s="25"/>
      <c r="E287" s="26" t="s">
        <v>423</v>
      </c>
      <c r="F287" s="33" t="s">
        <v>418</v>
      </c>
      <c r="G287" s="26"/>
      <c r="H287" s="25"/>
      <c r="I287" s="26" t="s">
        <v>442</v>
      </c>
      <c r="J287" s="33" t="s">
        <v>418</v>
      </c>
    </row>
    <row r="288" spans="1:42" ht="15.75" thickBot="1" x14ac:dyDescent="0.3">
      <c r="A288" s="12"/>
      <c r="B288" s="30" t="s">
        <v>424</v>
      </c>
      <c r="C288" s="31"/>
      <c r="D288" s="34"/>
      <c r="E288" s="35">
        <v>126</v>
      </c>
      <c r="F288" s="24"/>
      <c r="G288" s="31"/>
      <c r="H288" s="34"/>
      <c r="I288" s="35">
        <v>514</v>
      </c>
      <c r="J288" s="24"/>
    </row>
    <row r="289" spans="1:42" ht="15.75" thickBot="1" x14ac:dyDescent="0.3">
      <c r="A289" s="12"/>
      <c r="B289" s="25" t="s">
        <v>487</v>
      </c>
      <c r="C289" s="26"/>
      <c r="D289" s="27" t="s">
        <v>250</v>
      </c>
      <c r="E289" s="28">
        <v>24091</v>
      </c>
      <c r="F289" s="29"/>
      <c r="G289" s="73"/>
      <c r="H289" s="27" t="s">
        <v>250</v>
      </c>
      <c r="I289" s="28">
        <v>30270</v>
      </c>
      <c r="J289" s="29"/>
    </row>
    <row r="290" spans="1:42" ht="15.75" thickTop="1"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row>
    <row r="291" spans="1:42" x14ac:dyDescent="0.25">
      <c r="A291" s="12"/>
      <c r="B291" s="17" t="s">
        <v>488</v>
      </c>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row>
    <row r="292" spans="1:42"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row>
    <row r="293" spans="1:42" ht="15.75" thickBot="1" x14ac:dyDescent="0.3">
      <c r="A293" s="12"/>
      <c r="B293" s="14"/>
      <c r="C293" s="14"/>
      <c r="D293" s="37" t="s">
        <v>489</v>
      </c>
      <c r="E293" s="37"/>
      <c r="F293" s="37"/>
      <c r="G293" s="37"/>
      <c r="H293" s="37"/>
      <c r="I293" s="37"/>
      <c r="J293" s="24"/>
    </row>
    <row r="294" spans="1:42" x14ac:dyDescent="0.25">
      <c r="A294" s="12"/>
      <c r="B294" s="74" t="s">
        <v>275</v>
      </c>
      <c r="C294" s="17"/>
      <c r="D294" s="54" t="s">
        <v>247</v>
      </c>
      <c r="E294" s="54"/>
      <c r="F294" s="55"/>
      <c r="G294" s="56"/>
      <c r="H294" s="54" t="s">
        <v>247</v>
      </c>
      <c r="I294" s="54"/>
      <c r="J294" s="55"/>
    </row>
    <row r="295" spans="1:42" ht="15.75" thickBot="1" x14ac:dyDescent="0.3">
      <c r="A295" s="12"/>
      <c r="B295" s="75"/>
      <c r="C295" s="51"/>
      <c r="D295" s="37">
        <v>2015</v>
      </c>
      <c r="E295" s="37"/>
      <c r="F295" s="39"/>
      <c r="G295" s="51"/>
      <c r="H295" s="37">
        <v>2014</v>
      </c>
      <c r="I295" s="37"/>
      <c r="J295" s="39"/>
    </row>
    <row r="296" spans="1:42" x14ac:dyDescent="0.25">
      <c r="A296" s="12"/>
      <c r="B296" s="25" t="s">
        <v>355</v>
      </c>
      <c r="C296" s="26"/>
      <c r="D296" s="25" t="s">
        <v>250</v>
      </c>
      <c r="E296" s="26">
        <v>74</v>
      </c>
      <c r="F296" s="33"/>
      <c r="G296" s="26"/>
      <c r="H296" s="25" t="s">
        <v>250</v>
      </c>
      <c r="I296" s="26">
        <v>598</v>
      </c>
      <c r="J296" s="33"/>
    </row>
    <row r="297" spans="1:42" x14ac:dyDescent="0.25">
      <c r="A297" s="12"/>
      <c r="B297" s="30" t="s">
        <v>356</v>
      </c>
      <c r="C297" s="31"/>
      <c r="D297" s="30"/>
      <c r="E297" s="31" t="s">
        <v>490</v>
      </c>
      <c r="F297" s="21" t="s">
        <v>418</v>
      </c>
      <c r="G297" s="31"/>
      <c r="H297" s="30"/>
      <c r="I297" s="31" t="s">
        <v>491</v>
      </c>
      <c r="J297" s="21" t="s">
        <v>418</v>
      </c>
    </row>
    <row r="298" spans="1:42" x14ac:dyDescent="0.25">
      <c r="A298" s="12"/>
      <c r="B298" s="25" t="s">
        <v>492</v>
      </c>
      <c r="C298" s="26"/>
      <c r="D298" s="25"/>
      <c r="E298" s="26">
        <v>75</v>
      </c>
      <c r="F298" s="33"/>
      <c r="G298" s="26"/>
      <c r="H298" s="25"/>
      <c r="I298" s="26">
        <v>43</v>
      </c>
      <c r="J298" s="33"/>
    </row>
    <row r="299" spans="1:42" x14ac:dyDescent="0.25">
      <c r="A299" s="12"/>
      <c r="B299" s="30" t="s">
        <v>493</v>
      </c>
      <c r="C299" s="31"/>
      <c r="D299" s="30"/>
      <c r="E299" s="31">
        <v>153</v>
      </c>
      <c r="F299" s="21"/>
      <c r="G299" s="31"/>
      <c r="H299" s="30"/>
      <c r="I299" s="31" t="s">
        <v>494</v>
      </c>
      <c r="J299" s="21" t="s">
        <v>418</v>
      </c>
    </row>
    <row r="300" spans="1:42" x14ac:dyDescent="0.25">
      <c r="A300" s="12"/>
      <c r="B300" s="25" t="s">
        <v>391</v>
      </c>
      <c r="C300" s="26"/>
      <c r="D300" s="25"/>
      <c r="E300" s="26" t="s">
        <v>279</v>
      </c>
      <c r="F300" s="33"/>
      <c r="G300" s="26"/>
      <c r="H300" s="25"/>
      <c r="I300" s="26" t="s">
        <v>495</v>
      </c>
      <c r="J300" s="33" t="s">
        <v>418</v>
      </c>
    </row>
    <row r="301" spans="1:42" x14ac:dyDescent="0.25">
      <c r="A301" s="12"/>
      <c r="B301" s="30" t="s">
        <v>407</v>
      </c>
      <c r="C301" s="31"/>
      <c r="D301" s="30"/>
      <c r="E301" s="31" t="s">
        <v>279</v>
      </c>
      <c r="F301" s="21"/>
      <c r="G301" s="31"/>
      <c r="H301" s="30"/>
      <c r="I301" s="31" t="s">
        <v>279</v>
      </c>
      <c r="J301" s="21"/>
    </row>
    <row r="302" spans="1:42" x14ac:dyDescent="0.25">
      <c r="A302" s="12"/>
      <c r="B302" s="25" t="s">
        <v>345</v>
      </c>
      <c r="C302" s="26"/>
      <c r="D302" s="25"/>
      <c r="E302" s="26" t="s">
        <v>496</v>
      </c>
      <c r="F302" s="33" t="s">
        <v>418</v>
      </c>
      <c r="G302" s="26"/>
      <c r="H302" s="25"/>
      <c r="I302" s="26" t="s">
        <v>497</v>
      </c>
      <c r="J302" s="33" t="s">
        <v>418</v>
      </c>
    </row>
    <row r="303" spans="1:42" ht="15.75" thickBot="1" x14ac:dyDescent="0.3">
      <c r="A303" s="12"/>
      <c r="B303" s="30" t="s">
        <v>360</v>
      </c>
      <c r="C303" s="31"/>
      <c r="D303" s="34"/>
      <c r="E303" s="35">
        <v>43</v>
      </c>
      <c r="F303" s="24"/>
      <c r="G303" s="31"/>
      <c r="H303" s="34"/>
      <c r="I303" s="35">
        <v>124</v>
      </c>
      <c r="J303" s="24"/>
    </row>
    <row r="304" spans="1:42" ht="15.75" thickBot="1" x14ac:dyDescent="0.3">
      <c r="A304" s="12"/>
      <c r="B304" s="25" t="s">
        <v>498</v>
      </c>
      <c r="C304" s="26"/>
      <c r="D304" s="27" t="s">
        <v>250</v>
      </c>
      <c r="E304" s="73">
        <v>271</v>
      </c>
      <c r="F304" s="29"/>
      <c r="G304" s="26"/>
      <c r="H304" s="27" t="s">
        <v>250</v>
      </c>
      <c r="I304" s="73">
        <v>387</v>
      </c>
      <c r="J304" s="29"/>
    </row>
    <row r="305" spans="1:42" ht="15.75" thickTop="1" x14ac:dyDescent="0.25">
      <c r="A305" s="1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row>
    <row r="306" spans="1:42" x14ac:dyDescent="0.25">
      <c r="A306" s="12"/>
      <c r="B306" s="17" t="s">
        <v>499</v>
      </c>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row>
    <row r="307" spans="1:42" x14ac:dyDescent="0.25">
      <c r="A307" s="1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row>
  </sheetData>
  <mergeCells count="477">
    <mergeCell ref="B290:AP290"/>
    <mergeCell ref="B291:AP291"/>
    <mergeCell ref="B292:AP292"/>
    <mergeCell ref="B305:AP305"/>
    <mergeCell ref="B306:AP306"/>
    <mergeCell ref="B307:AP307"/>
    <mergeCell ref="B266:AP266"/>
    <mergeCell ref="B267:AP267"/>
    <mergeCell ref="B268:AP268"/>
    <mergeCell ref="B279:AP279"/>
    <mergeCell ref="B280:AP280"/>
    <mergeCell ref="B281:AP281"/>
    <mergeCell ref="B217:AP217"/>
    <mergeCell ref="B251:AP251"/>
    <mergeCell ref="B252:AP252"/>
    <mergeCell ref="B253:AP253"/>
    <mergeCell ref="B254:AP254"/>
    <mergeCell ref="B255:AP255"/>
    <mergeCell ref="B161:AP161"/>
    <mergeCell ref="B179:AP179"/>
    <mergeCell ref="B180:AP180"/>
    <mergeCell ref="B181:AP181"/>
    <mergeCell ref="B215:AP215"/>
    <mergeCell ref="B216:AP216"/>
    <mergeCell ref="B124:AP124"/>
    <mergeCell ref="B138:AP138"/>
    <mergeCell ref="B139:AP139"/>
    <mergeCell ref="B140:AP140"/>
    <mergeCell ref="B159:AP159"/>
    <mergeCell ref="B160:AP160"/>
    <mergeCell ref="B98:AP98"/>
    <mergeCell ref="B106:AP106"/>
    <mergeCell ref="B107:AP107"/>
    <mergeCell ref="B108:AP108"/>
    <mergeCell ref="B122:AP122"/>
    <mergeCell ref="B123:AP123"/>
    <mergeCell ref="B61:AP61"/>
    <mergeCell ref="B70:AP70"/>
    <mergeCell ref="B71:AP71"/>
    <mergeCell ref="B72:AP72"/>
    <mergeCell ref="B96:AP96"/>
    <mergeCell ref="B97:AP97"/>
    <mergeCell ref="B44:AP44"/>
    <mergeCell ref="B45:AP45"/>
    <mergeCell ref="B57:AP57"/>
    <mergeCell ref="B58:AP58"/>
    <mergeCell ref="B59:AP59"/>
    <mergeCell ref="B60:AP60"/>
    <mergeCell ref="B31:AP31"/>
    <mergeCell ref="B39:AP39"/>
    <mergeCell ref="B40:AP40"/>
    <mergeCell ref="B41:AP41"/>
    <mergeCell ref="B42:AP42"/>
    <mergeCell ref="B43:AP43"/>
    <mergeCell ref="B25:AP25"/>
    <mergeCell ref="B26:AP26"/>
    <mergeCell ref="B27:AP27"/>
    <mergeCell ref="B28:AP28"/>
    <mergeCell ref="B29:AP29"/>
    <mergeCell ref="B30:AP30"/>
    <mergeCell ref="B19:AP19"/>
    <mergeCell ref="B20:AP20"/>
    <mergeCell ref="B21:AP21"/>
    <mergeCell ref="B22:AP22"/>
    <mergeCell ref="B23:AP23"/>
    <mergeCell ref="B24:AP24"/>
    <mergeCell ref="B13:AP13"/>
    <mergeCell ref="B14:AP14"/>
    <mergeCell ref="B15:AP15"/>
    <mergeCell ref="B16:AP16"/>
    <mergeCell ref="B17:AP17"/>
    <mergeCell ref="B18:AP18"/>
    <mergeCell ref="B7:AP7"/>
    <mergeCell ref="B8:AP8"/>
    <mergeCell ref="B9:AP9"/>
    <mergeCell ref="B10:AP10"/>
    <mergeCell ref="B11:AP11"/>
    <mergeCell ref="B12:AP12"/>
    <mergeCell ref="H295:I295"/>
    <mergeCell ref="J294:J295"/>
    <mergeCell ref="A1:A2"/>
    <mergeCell ref="B1:AP1"/>
    <mergeCell ref="B2:AP2"/>
    <mergeCell ref="B3:AP3"/>
    <mergeCell ref="A4:A307"/>
    <mergeCell ref="B4:AP4"/>
    <mergeCell ref="B5:AP5"/>
    <mergeCell ref="B6:AP6"/>
    <mergeCell ref="D284:E284"/>
    <mergeCell ref="H284:I284"/>
    <mergeCell ref="D293:I293"/>
    <mergeCell ref="B294:B295"/>
    <mergeCell ref="C294:C295"/>
    <mergeCell ref="D294:E294"/>
    <mergeCell ref="D295:E295"/>
    <mergeCell ref="F294:F295"/>
    <mergeCell ref="G294:G295"/>
    <mergeCell ref="H294:I294"/>
    <mergeCell ref="D269:E269"/>
    <mergeCell ref="H269:I269"/>
    <mergeCell ref="L269:M269"/>
    <mergeCell ref="P269:Q269"/>
    <mergeCell ref="T269:U269"/>
    <mergeCell ref="B282:B283"/>
    <mergeCell ref="C282:C283"/>
    <mergeCell ref="D282:I282"/>
    <mergeCell ref="D283:I283"/>
    <mergeCell ref="J282:J283"/>
    <mergeCell ref="D223:E223"/>
    <mergeCell ref="H223:I223"/>
    <mergeCell ref="L223:M223"/>
    <mergeCell ref="P223:Q223"/>
    <mergeCell ref="T223:U223"/>
    <mergeCell ref="D256:E256"/>
    <mergeCell ref="H256:I256"/>
    <mergeCell ref="L256:M256"/>
    <mergeCell ref="P256:Q256"/>
    <mergeCell ref="T256:U256"/>
    <mergeCell ref="V218:V220"/>
    <mergeCell ref="D221:U221"/>
    <mergeCell ref="D222:E222"/>
    <mergeCell ref="H222:I222"/>
    <mergeCell ref="L222:M222"/>
    <mergeCell ref="P222:Q222"/>
    <mergeCell ref="T222:U222"/>
    <mergeCell ref="P218:Q218"/>
    <mergeCell ref="P219:Q219"/>
    <mergeCell ref="P220:Q220"/>
    <mergeCell ref="R218:R220"/>
    <mergeCell ref="S218:S220"/>
    <mergeCell ref="T218:U218"/>
    <mergeCell ref="T219:U219"/>
    <mergeCell ref="T220:U220"/>
    <mergeCell ref="K218:K220"/>
    <mergeCell ref="L218:M218"/>
    <mergeCell ref="L219:M219"/>
    <mergeCell ref="L220:M220"/>
    <mergeCell ref="N218:N220"/>
    <mergeCell ref="O218:O220"/>
    <mergeCell ref="F218:F220"/>
    <mergeCell ref="G218:G220"/>
    <mergeCell ref="H218:I218"/>
    <mergeCell ref="H219:I219"/>
    <mergeCell ref="H220:I220"/>
    <mergeCell ref="J218:J220"/>
    <mergeCell ref="D187:E187"/>
    <mergeCell ref="H187:I187"/>
    <mergeCell ref="L187:M187"/>
    <mergeCell ref="P187:Q187"/>
    <mergeCell ref="T187:U187"/>
    <mergeCell ref="B218:B220"/>
    <mergeCell ref="C218:C220"/>
    <mergeCell ref="D218:E218"/>
    <mergeCell ref="D219:E219"/>
    <mergeCell ref="D220:E220"/>
    <mergeCell ref="D185:U185"/>
    <mergeCell ref="D186:E186"/>
    <mergeCell ref="H186:I186"/>
    <mergeCell ref="L186:M186"/>
    <mergeCell ref="P186:Q186"/>
    <mergeCell ref="T186:U186"/>
    <mergeCell ref="R182:R184"/>
    <mergeCell ref="S182:S184"/>
    <mergeCell ref="T182:U182"/>
    <mergeCell ref="T183:U183"/>
    <mergeCell ref="T184:U184"/>
    <mergeCell ref="V182:V184"/>
    <mergeCell ref="L182:M182"/>
    <mergeCell ref="L183:M183"/>
    <mergeCell ref="L184:M184"/>
    <mergeCell ref="N182:N184"/>
    <mergeCell ref="O182:O184"/>
    <mergeCell ref="P182:Q182"/>
    <mergeCell ref="P183:Q183"/>
    <mergeCell ref="P184:Q184"/>
    <mergeCell ref="G182:G184"/>
    <mergeCell ref="H182:I182"/>
    <mergeCell ref="H183:I183"/>
    <mergeCell ref="H184:I184"/>
    <mergeCell ref="J182:J184"/>
    <mergeCell ref="K182:K184"/>
    <mergeCell ref="AB167:AC167"/>
    <mergeCell ref="AF167:AG167"/>
    <mergeCell ref="AJ167:AK167"/>
    <mergeCell ref="AN167:AO167"/>
    <mergeCell ref="B182:B184"/>
    <mergeCell ref="C182:C184"/>
    <mergeCell ref="D182:E182"/>
    <mergeCell ref="D183:E183"/>
    <mergeCell ref="D184:E184"/>
    <mergeCell ref="F182:F184"/>
    <mergeCell ref="AB166:AC166"/>
    <mergeCell ref="AF166:AG166"/>
    <mergeCell ref="AJ166:AK166"/>
    <mergeCell ref="AN166:AO166"/>
    <mergeCell ref="D167:E167"/>
    <mergeCell ref="H167:I167"/>
    <mergeCell ref="L167:M167"/>
    <mergeCell ref="P167:Q167"/>
    <mergeCell ref="T167:U167"/>
    <mergeCell ref="X167:Y167"/>
    <mergeCell ref="AL162:AL165"/>
    <mergeCell ref="AM162:AM165"/>
    <mergeCell ref="AN162:AO165"/>
    <mergeCell ref="AP162:AP165"/>
    <mergeCell ref="D166:E166"/>
    <mergeCell ref="H166:I166"/>
    <mergeCell ref="L166:M166"/>
    <mergeCell ref="P166:Q166"/>
    <mergeCell ref="T166:U166"/>
    <mergeCell ref="X166:Y166"/>
    <mergeCell ref="AH162:AH165"/>
    <mergeCell ref="AI162:AI165"/>
    <mergeCell ref="AJ162:AK162"/>
    <mergeCell ref="AJ163:AK163"/>
    <mergeCell ref="AJ164:AK164"/>
    <mergeCell ref="AJ165:AK165"/>
    <mergeCell ref="AD162:AD165"/>
    <mergeCell ref="AE162:AE165"/>
    <mergeCell ref="AF162:AG162"/>
    <mergeCell ref="AF163:AG163"/>
    <mergeCell ref="AF164:AG164"/>
    <mergeCell ref="AF165:AG165"/>
    <mergeCell ref="Z162:Z165"/>
    <mergeCell ref="AA162:AA165"/>
    <mergeCell ref="AB162:AC162"/>
    <mergeCell ref="AB163:AC163"/>
    <mergeCell ref="AB164:AC164"/>
    <mergeCell ref="AB165:AC165"/>
    <mergeCell ref="V162:V165"/>
    <mergeCell ref="W162:W165"/>
    <mergeCell ref="X162:Y162"/>
    <mergeCell ref="X163:Y163"/>
    <mergeCell ref="X164:Y164"/>
    <mergeCell ref="X165:Y165"/>
    <mergeCell ref="R162:R165"/>
    <mergeCell ref="S162:S165"/>
    <mergeCell ref="T162:U162"/>
    <mergeCell ref="T163:U163"/>
    <mergeCell ref="T164:U164"/>
    <mergeCell ref="T165:U165"/>
    <mergeCell ref="N162:N165"/>
    <mergeCell ref="O162:O165"/>
    <mergeCell ref="P162:Q162"/>
    <mergeCell ref="P163:Q163"/>
    <mergeCell ref="P164:Q164"/>
    <mergeCell ref="P165:Q165"/>
    <mergeCell ref="J162:J165"/>
    <mergeCell ref="K162:K165"/>
    <mergeCell ref="L162:M162"/>
    <mergeCell ref="L163:M163"/>
    <mergeCell ref="L164:M164"/>
    <mergeCell ref="L165:M165"/>
    <mergeCell ref="F162:F165"/>
    <mergeCell ref="G162:G165"/>
    <mergeCell ref="H162:I162"/>
    <mergeCell ref="H163:I163"/>
    <mergeCell ref="H164:I164"/>
    <mergeCell ref="H165:I165"/>
    <mergeCell ref="AB146:AC146"/>
    <mergeCell ref="AF146:AG146"/>
    <mergeCell ref="AJ146:AK146"/>
    <mergeCell ref="AN146:AO146"/>
    <mergeCell ref="B162:B165"/>
    <mergeCell ref="C162:C165"/>
    <mergeCell ref="D162:E162"/>
    <mergeCell ref="D163:E163"/>
    <mergeCell ref="D164:E164"/>
    <mergeCell ref="D165:E165"/>
    <mergeCell ref="AB145:AC145"/>
    <mergeCell ref="AF145:AG145"/>
    <mergeCell ref="AJ145:AK145"/>
    <mergeCell ref="AN145:AO145"/>
    <mergeCell ref="D146:E146"/>
    <mergeCell ref="H146:I146"/>
    <mergeCell ref="L146:M146"/>
    <mergeCell ref="P146:Q146"/>
    <mergeCell ref="T146:U146"/>
    <mergeCell ref="X146:Y146"/>
    <mergeCell ref="AL141:AL144"/>
    <mergeCell ref="AM141:AM144"/>
    <mergeCell ref="AN141:AO144"/>
    <mergeCell ref="AP141:AP144"/>
    <mergeCell ref="D145:E145"/>
    <mergeCell ref="H145:I145"/>
    <mergeCell ref="L145:M145"/>
    <mergeCell ref="P145:Q145"/>
    <mergeCell ref="T145:U145"/>
    <mergeCell ref="X145:Y145"/>
    <mergeCell ref="AH141:AH144"/>
    <mergeCell ref="AI141:AI144"/>
    <mergeCell ref="AJ141:AK141"/>
    <mergeCell ref="AJ142:AK142"/>
    <mergeCell ref="AJ143:AK143"/>
    <mergeCell ref="AJ144:AK144"/>
    <mergeCell ref="AD141:AD144"/>
    <mergeCell ref="AE141:AE144"/>
    <mergeCell ref="AF141:AG141"/>
    <mergeCell ref="AF142:AG142"/>
    <mergeCell ref="AF143:AG143"/>
    <mergeCell ref="AF144:AG144"/>
    <mergeCell ref="Z141:Z144"/>
    <mergeCell ref="AA141:AA144"/>
    <mergeCell ref="AB141:AC141"/>
    <mergeCell ref="AB142:AC142"/>
    <mergeCell ref="AB143:AC143"/>
    <mergeCell ref="AB144:AC144"/>
    <mergeCell ref="V141:V144"/>
    <mergeCell ref="W141:W144"/>
    <mergeCell ref="X141:Y141"/>
    <mergeCell ref="X142:Y142"/>
    <mergeCell ref="X143:Y143"/>
    <mergeCell ref="X144:Y144"/>
    <mergeCell ref="R141:R144"/>
    <mergeCell ref="S141:S144"/>
    <mergeCell ref="T141:U141"/>
    <mergeCell ref="T142:U142"/>
    <mergeCell ref="T143:U143"/>
    <mergeCell ref="T144:U144"/>
    <mergeCell ref="N141:N144"/>
    <mergeCell ref="O141:O144"/>
    <mergeCell ref="P141:Q141"/>
    <mergeCell ref="P142:Q142"/>
    <mergeCell ref="P143:Q143"/>
    <mergeCell ref="P144:Q144"/>
    <mergeCell ref="H142:I142"/>
    <mergeCell ref="H143:I143"/>
    <mergeCell ref="H144:I144"/>
    <mergeCell ref="J141:J144"/>
    <mergeCell ref="K141:K144"/>
    <mergeCell ref="L141:M141"/>
    <mergeCell ref="L142:M142"/>
    <mergeCell ref="L143:M143"/>
    <mergeCell ref="L144:M144"/>
    <mergeCell ref="Z125:Z127"/>
    <mergeCell ref="B141:B144"/>
    <mergeCell ref="C141:C144"/>
    <mergeCell ref="D141:E141"/>
    <mergeCell ref="D142:E142"/>
    <mergeCell ref="D143:E143"/>
    <mergeCell ref="D144:E144"/>
    <mergeCell ref="F141:F144"/>
    <mergeCell ref="G141:G144"/>
    <mergeCell ref="H141:I141"/>
    <mergeCell ref="R125:R127"/>
    <mergeCell ref="S125:S127"/>
    <mergeCell ref="T125:U127"/>
    <mergeCell ref="V125:V127"/>
    <mergeCell ref="W125:W127"/>
    <mergeCell ref="X125:Y127"/>
    <mergeCell ref="L125:M125"/>
    <mergeCell ref="L126:M126"/>
    <mergeCell ref="L127:M127"/>
    <mergeCell ref="N125:N127"/>
    <mergeCell ref="O125:O127"/>
    <mergeCell ref="P125:Q125"/>
    <mergeCell ref="P126:Q126"/>
    <mergeCell ref="P127:Q127"/>
    <mergeCell ref="G125:G127"/>
    <mergeCell ref="H125:I125"/>
    <mergeCell ref="H126:I126"/>
    <mergeCell ref="H127:I127"/>
    <mergeCell ref="J125:J127"/>
    <mergeCell ref="K125:K127"/>
    <mergeCell ref="B125:B127"/>
    <mergeCell ref="C125:C127"/>
    <mergeCell ref="D125:E125"/>
    <mergeCell ref="D126:E126"/>
    <mergeCell ref="D127:E127"/>
    <mergeCell ref="F125:F127"/>
    <mergeCell ref="S109:S111"/>
    <mergeCell ref="T109:U111"/>
    <mergeCell ref="V109:V111"/>
    <mergeCell ref="W109:W111"/>
    <mergeCell ref="X109:Y111"/>
    <mergeCell ref="Z109:Z111"/>
    <mergeCell ref="N109:N111"/>
    <mergeCell ref="O109:O111"/>
    <mergeCell ref="P109:Q109"/>
    <mergeCell ref="P110:Q110"/>
    <mergeCell ref="P111:Q111"/>
    <mergeCell ref="R109:R111"/>
    <mergeCell ref="H109:I109"/>
    <mergeCell ref="H110:I110"/>
    <mergeCell ref="H111:I111"/>
    <mergeCell ref="J109:J111"/>
    <mergeCell ref="K109:K111"/>
    <mergeCell ref="L109:M109"/>
    <mergeCell ref="L110:M110"/>
    <mergeCell ref="L111:M111"/>
    <mergeCell ref="D101:E101"/>
    <mergeCell ref="H101:I101"/>
    <mergeCell ref="D102:I102"/>
    <mergeCell ref="B109:B111"/>
    <mergeCell ref="C109:C111"/>
    <mergeCell ref="D109:E109"/>
    <mergeCell ref="D110:E110"/>
    <mergeCell ref="D111:E111"/>
    <mergeCell ref="F109:F111"/>
    <mergeCell ref="G109:G111"/>
    <mergeCell ref="H73:I73"/>
    <mergeCell ref="H74:I74"/>
    <mergeCell ref="J73:J74"/>
    <mergeCell ref="D75:E75"/>
    <mergeCell ref="H75:I75"/>
    <mergeCell ref="B99:B100"/>
    <mergeCell ref="C99:C100"/>
    <mergeCell ref="D99:I99"/>
    <mergeCell ref="D100:I100"/>
    <mergeCell ref="J99:J100"/>
    <mergeCell ref="B73:B74"/>
    <mergeCell ref="C73:C74"/>
    <mergeCell ref="D73:E73"/>
    <mergeCell ref="D74:E74"/>
    <mergeCell ref="F73:F74"/>
    <mergeCell ref="G73:G74"/>
    <mergeCell ref="P63:Q63"/>
    <mergeCell ref="P64:Q64"/>
    <mergeCell ref="R63:R64"/>
    <mergeCell ref="D65:E65"/>
    <mergeCell ref="H65:I65"/>
    <mergeCell ref="L65:M65"/>
    <mergeCell ref="P65:Q65"/>
    <mergeCell ref="J63:J64"/>
    <mergeCell ref="K63:K64"/>
    <mergeCell ref="L63:M63"/>
    <mergeCell ref="L64:M64"/>
    <mergeCell ref="N63:N64"/>
    <mergeCell ref="O63:O64"/>
    <mergeCell ref="D62:I62"/>
    <mergeCell ref="L62:Q62"/>
    <mergeCell ref="B63:B64"/>
    <mergeCell ref="C63:C64"/>
    <mergeCell ref="D63:E63"/>
    <mergeCell ref="D64:E64"/>
    <mergeCell ref="F63:F64"/>
    <mergeCell ref="G63:G64"/>
    <mergeCell ref="H63:I63"/>
    <mergeCell ref="H64:I64"/>
    <mergeCell ref="N47:N48"/>
    <mergeCell ref="O47:O48"/>
    <mergeCell ref="P47:Q47"/>
    <mergeCell ref="P48:Q48"/>
    <mergeCell ref="R47:R48"/>
    <mergeCell ref="D49:E49"/>
    <mergeCell ref="H49:I49"/>
    <mergeCell ref="L49:M49"/>
    <mergeCell ref="P49:Q49"/>
    <mergeCell ref="G47:G48"/>
    <mergeCell ref="H47:I47"/>
    <mergeCell ref="H48:I48"/>
    <mergeCell ref="J47:J48"/>
    <mergeCell ref="K47:K48"/>
    <mergeCell ref="L47:M47"/>
    <mergeCell ref="L48:M48"/>
    <mergeCell ref="H35:H37"/>
    <mergeCell ref="I35:I37"/>
    <mergeCell ref="J35:J37"/>
    <mergeCell ref="D46:I46"/>
    <mergeCell ref="L46:Q46"/>
    <mergeCell ref="B47:B48"/>
    <mergeCell ref="C47:C48"/>
    <mergeCell ref="D47:E47"/>
    <mergeCell ref="D48:E48"/>
    <mergeCell ref="F47:F48"/>
    <mergeCell ref="B35:B37"/>
    <mergeCell ref="C35:C37"/>
    <mergeCell ref="D35:D37"/>
    <mergeCell ref="E35:E37"/>
    <mergeCell ref="F35:F37"/>
    <mergeCell ref="G35:G37"/>
    <mergeCell ref="B32:B33"/>
    <mergeCell ref="C32:C33"/>
    <mergeCell ref="D32:K32"/>
    <mergeCell ref="D33:K33"/>
    <mergeCell ref="D34:E34"/>
    <mergeCell ref="H34:I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29.42578125" bestFit="1" customWidth="1"/>
    <col min="2" max="2" width="36.5703125" customWidth="1"/>
    <col min="3" max="4" width="27" customWidth="1"/>
    <col min="5" max="5" width="7.85546875" customWidth="1"/>
    <col min="6" max="7" width="27" customWidth="1"/>
    <col min="8" max="8" width="5.28515625" customWidth="1"/>
    <col min="9" max="9" width="14.140625" customWidth="1"/>
    <col min="10" max="11" width="27" customWidth="1"/>
    <col min="12" max="12" width="5.28515625" customWidth="1"/>
    <col min="13" max="13" width="12" customWidth="1"/>
    <col min="14" max="14" width="4.5703125" customWidth="1"/>
    <col min="15" max="15" width="27" customWidth="1"/>
    <col min="16" max="17" width="6" customWidth="1"/>
    <col min="18" max="18" width="27" customWidth="1"/>
  </cols>
  <sheetData>
    <row r="1" spans="1:18" ht="15" customHeight="1" x14ac:dyDescent="0.25">
      <c r="A1" s="7" t="s">
        <v>500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501</v>
      </c>
      <c r="B3" s="11"/>
      <c r="C3" s="11"/>
      <c r="D3" s="11"/>
      <c r="E3" s="11"/>
      <c r="F3" s="11"/>
      <c r="G3" s="11"/>
      <c r="H3" s="11"/>
      <c r="I3" s="11"/>
      <c r="J3" s="11"/>
      <c r="K3" s="11"/>
      <c r="L3" s="11"/>
      <c r="M3" s="11"/>
      <c r="N3" s="11"/>
      <c r="O3" s="11"/>
      <c r="P3" s="11"/>
      <c r="Q3" s="11"/>
      <c r="R3" s="11"/>
    </row>
    <row r="4" spans="1:18" x14ac:dyDescent="0.25">
      <c r="A4" s="12" t="s">
        <v>502</v>
      </c>
      <c r="B4" s="89" t="s">
        <v>503</v>
      </c>
      <c r="C4" s="89"/>
      <c r="D4" s="89"/>
      <c r="E4" s="89"/>
      <c r="F4" s="89"/>
      <c r="G4" s="89"/>
      <c r="H4" s="89"/>
      <c r="I4" s="89"/>
      <c r="J4" s="89"/>
      <c r="K4" s="89"/>
      <c r="L4" s="89"/>
      <c r="M4" s="89"/>
      <c r="N4" s="89"/>
      <c r="O4" s="89"/>
      <c r="P4" s="89"/>
      <c r="Q4" s="89"/>
      <c r="R4" s="89"/>
    </row>
    <row r="5" spans="1:18" x14ac:dyDescent="0.25">
      <c r="A5" s="12"/>
      <c r="B5" s="11"/>
      <c r="C5" s="11"/>
      <c r="D5" s="11"/>
      <c r="E5" s="11"/>
      <c r="F5" s="11"/>
      <c r="G5" s="11"/>
      <c r="H5" s="11"/>
      <c r="I5" s="11"/>
      <c r="J5" s="11"/>
      <c r="K5" s="11"/>
      <c r="L5" s="11"/>
      <c r="M5" s="11"/>
      <c r="N5" s="11"/>
      <c r="O5" s="11"/>
      <c r="P5" s="11"/>
      <c r="Q5" s="11"/>
      <c r="R5" s="11"/>
    </row>
    <row r="6" spans="1:18" x14ac:dyDescent="0.25">
      <c r="A6" s="12"/>
      <c r="B6" s="17" t="s">
        <v>504</v>
      </c>
      <c r="C6" s="17"/>
      <c r="D6" s="17"/>
      <c r="E6" s="17"/>
      <c r="F6" s="17"/>
      <c r="G6" s="17"/>
      <c r="H6" s="17"/>
      <c r="I6" s="17"/>
      <c r="J6" s="17"/>
      <c r="K6" s="17"/>
      <c r="L6" s="17"/>
      <c r="M6" s="17"/>
      <c r="N6" s="17"/>
      <c r="O6" s="17"/>
      <c r="P6" s="17"/>
      <c r="Q6" s="17"/>
      <c r="R6" s="17"/>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17" t="s">
        <v>505</v>
      </c>
      <c r="C8" s="17"/>
      <c r="D8" s="17"/>
      <c r="E8" s="17"/>
      <c r="F8" s="17"/>
      <c r="G8" s="17"/>
      <c r="H8" s="17"/>
      <c r="I8" s="17"/>
      <c r="J8" s="17"/>
      <c r="K8" s="17"/>
      <c r="L8" s="17"/>
      <c r="M8" s="17"/>
      <c r="N8" s="17"/>
      <c r="O8" s="17"/>
      <c r="P8" s="17"/>
      <c r="Q8" s="17"/>
      <c r="R8" s="17"/>
    </row>
    <row r="9" spans="1:18" x14ac:dyDescent="0.25">
      <c r="A9" s="12"/>
      <c r="B9" s="11"/>
      <c r="C9" s="11"/>
      <c r="D9" s="11"/>
      <c r="E9" s="11"/>
      <c r="F9" s="11"/>
      <c r="G9" s="11"/>
      <c r="H9" s="11"/>
      <c r="I9" s="11"/>
      <c r="J9" s="11"/>
      <c r="K9" s="11"/>
      <c r="L9" s="11"/>
      <c r="M9" s="11"/>
      <c r="N9" s="11"/>
      <c r="O9" s="11"/>
      <c r="P9" s="11"/>
      <c r="Q9" s="11"/>
      <c r="R9" s="11"/>
    </row>
    <row r="10" spans="1:18" x14ac:dyDescent="0.25">
      <c r="A10" s="12"/>
      <c r="B10" s="17" t="s">
        <v>506</v>
      </c>
      <c r="C10" s="17"/>
      <c r="D10" s="17"/>
      <c r="E10" s="17"/>
      <c r="F10" s="17"/>
      <c r="G10" s="17"/>
      <c r="H10" s="17"/>
      <c r="I10" s="17"/>
      <c r="J10" s="17"/>
      <c r="K10" s="17"/>
      <c r="L10" s="17"/>
      <c r="M10" s="17"/>
      <c r="N10" s="17"/>
      <c r="O10" s="17"/>
      <c r="P10" s="17"/>
      <c r="Q10" s="17"/>
      <c r="R10" s="17"/>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17"/>
      <c r="C12" s="17"/>
      <c r="D12" s="36" t="s">
        <v>246</v>
      </c>
      <c r="E12" s="36"/>
      <c r="F12" s="36"/>
      <c r="G12" s="36"/>
      <c r="H12" s="36"/>
      <c r="I12" s="36"/>
      <c r="J12" s="36"/>
      <c r="K12" s="36"/>
      <c r="L12" s="36"/>
      <c r="M12" s="36"/>
      <c r="N12" s="36"/>
      <c r="O12" s="36"/>
      <c r="P12" s="36"/>
      <c r="Q12" s="36"/>
      <c r="R12" s="38"/>
    </row>
    <row r="13" spans="1:18" ht="15.75" thickBot="1" x14ac:dyDescent="0.3">
      <c r="A13" s="12"/>
      <c r="B13" s="17"/>
      <c r="C13" s="17"/>
      <c r="D13" s="63">
        <v>42094</v>
      </c>
      <c r="E13" s="63"/>
      <c r="F13" s="63"/>
      <c r="G13" s="63"/>
      <c r="H13" s="63"/>
      <c r="I13" s="63"/>
      <c r="J13" s="63"/>
      <c r="K13" s="63"/>
      <c r="L13" s="63"/>
      <c r="M13" s="63"/>
      <c r="N13" s="63"/>
      <c r="O13" s="63"/>
      <c r="P13" s="63"/>
      <c r="Q13" s="63"/>
      <c r="R13" s="39"/>
    </row>
    <row r="14" spans="1:18" x14ac:dyDescent="0.25">
      <c r="A14" s="12"/>
      <c r="B14" s="74" t="s">
        <v>341</v>
      </c>
      <c r="C14" s="17"/>
      <c r="D14" s="54" t="s">
        <v>507</v>
      </c>
      <c r="E14" s="54"/>
      <c r="F14" s="55"/>
      <c r="G14" s="56"/>
      <c r="H14" s="54" t="s">
        <v>508</v>
      </c>
      <c r="I14" s="54"/>
      <c r="J14" s="55"/>
      <c r="K14" s="56"/>
      <c r="L14" s="54" t="s">
        <v>509</v>
      </c>
      <c r="M14" s="54"/>
      <c r="N14" s="55"/>
      <c r="O14" s="56"/>
      <c r="P14" s="54" t="s">
        <v>511</v>
      </c>
      <c r="Q14" s="54"/>
      <c r="R14" s="55"/>
    </row>
    <row r="15" spans="1:18" ht="15.75" thickBot="1" x14ac:dyDescent="0.3">
      <c r="A15" s="12"/>
      <c r="B15" s="75"/>
      <c r="C15" s="51"/>
      <c r="D15" s="37"/>
      <c r="E15" s="37"/>
      <c r="F15" s="39"/>
      <c r="G15" s="51"/>
      <c r="H15" s="37"/>
      <c r="I15" s="37"/>
      <c r="J15" s="39"/>
      <c r="K15" s="51"/>
      <c r="L15" s="37" t="s">
        <v>510</v>
      </c>
      <c r="M15" s="37"/>
      <c r="N15" s="39"/>
      <c r="O15" s="51"/>
      <c r="P15" s="37"/>
      <c r="Q15" s="37"/>
      <c r="R15" s="39"/>
    </row>
    <row r="16" spans="1:18" x14ac:dyDescent="0.25">
      <c r="A16" s="12"/>
      <c r="B16" s="14"/>
      <c r="C16" s="14"/>
      <c r="D16" s="42"/>
      <c r="E16" s="42"/>
      <c r="F16" s="21"/>
      <c r="G16" s="14"/>
      <c r="H16" s="42"/>
      <c r="I16" s="42"/>
      <c r="J16" s="21"/>
      <c r="K16" s="14"/>
      <c r="L16" s="42"/>
      <c r="M16" s="42"/>
      <c r="N16" s="21"/>
      <c r="O16" s="14"/>
      <c r="P16" s="42"/>
      <c r="Q16" s="42"/>
      <c r="R16" s="21"/>
    </row>
    <row r="17" spans="1:18" x14ac:dyDescent="0.25">
      <c r="A17" s="12"/>
      <c r="B17" s="25" t="s">
        <v>355</v>
      </c>
      <c r="C17" s="26"/>
      <c r="D17" s="25"/>
      <c r="E17" s="26">
        <v>2</v>
      </c>
      <c r="F17" s="33"/>
      <c r="G17" s="26"/>
      <c r="H17" s="25" t="s">
        <v>250</v>
      </c>
      <c r="I17" s="26">
        <v>836</v>
      </c>
      <c r="J17" s="33"/>
      <c r="K17" s="26"/>
      <c r="L17" s="25" t="s">
        <v>250</v>
      </c>
      <c r="M17" s="26" t="s">
        <v>279</v>
      </c>
      <c r="N17" s="33"/>
      <c r="O17" s="26"/>
      <c r="P17" s="25" t="s">
        <v>250</v>
      </c>
      <c r="Q17" s="26">
        <v>2</v>
      </c>
      <c r="R17" s="33"/>
    </row>
    <row r="18" spans="1:18" ht="15.75" thickBot="1" x14ac:dyDescent="0.3">
      <c r="A18" s="12"/>
      <c r="B18" s="30" t="s">
        <v>357</v>
      </c>
      <c r="C18" s="31"/>
      <c r="D18" s="34"/>
      <c r="E18" s="35">
        <v>3</v>
      </c>
      <c r="F18" s="24"/>
      <c r="G18" s="31"/>
      <c r="H18" s="34"/>
      <c r="I18" s="35">
        <v>686</v>
      </c>
      <c r="J18" s="24"/>
      <c r="K18" s="31"/>
      <c r="L18" s="34"/>
      <c r="M18" s="35" t="s">
        <v>279</v>
      </c>
      <c r="N18" s="24"/>
      <c r="O18" s="31"/>
      <c r="P18" s="34"/>
      <c r="Q18" s="35" t="s">
        <v>279</v>
      </c>
      <c r="R18" s="24"/>
    </row>
    <row r="19" spans="1:18" ht="15.75" thickBot="1" x14ac:dyDescent="0.3">
      <c r="A19" s="12"/>
      <c r="B19" s="25" t="s">
        <v>199</v>
      </c>
      <c r="C19" s="26"/>
      <c r="D19" s="27"/>
      <c r="E19" s="73">
        <v>5</v>
      </c>
      <c r="F19" s="29"/>
      <c r="G19" s="26"/>
      <c r="H19" s="27" t="s">
        <v>250</v>
      </c>
      <c r="I19" s="28">
        <v>1522</v>
      </c>
      <c r="J19" s="29"/>
      <c r="K19" s="26"/>
      <c r="L19" s="27" t="s">
        <v>250</v>
      </c>
      <c r="M19" s="73" t="s">
        <v>279</v>
      </c>
      <c r="N19" s="29"/>
      <c r="O19" s="26"/>
      <c r="P19" s="27" t="s">
        <v>250</v>
      </c>
      <c r="Q19" s="73">
        <v>2</v>
      </c>
      <c r="R19" s="29"/>
    </row>
    <row r="20" spans="1:18" ht="15.75" thickTop="1" x14ac:dyDescent="0.25">
      <c r="A20" s="12"/>
      <c r="B20" s="11"/>
      <c r="C20" s="11"/>
      <c r="D20" s="11"/>
      <c r="E20" s="11"/>
      <c r="F20" s="11"/>
      <c r="G20" s="11"/>
      <c r="H20" s="11"/>
      <c r="I20" s="11"/>
      <c r="J20" s="11"/>
      <c r="K20" s="11"/>
      <c r="L20" s="11"/>
      <c r="M20" s="11"/>
      <c r="N20" s="11"/>
      <c r="O20" s="11"/>
      <c r="P20" s="11"/>
      <c r="Q20" s="11"/>
      <c r="R20" s="11"/>
    </row>
    <row r="21" spans="1:18" x14ac:dyDescent="0.25">
      <c r="A21" s="12"/>
      <c r="B21" s="17" t="s">
        <v>506</v>
      </c>
      <c r="C21" s="17"/>
      <c r="D21" s="17"/>
      <c r="E21" s="17"/>
      <c r="F21" s="17"/>
      <c r="G21" s="17"/>
      <c r="H21" s="17"/>
      <c r="I21" s="17"/>
      <c r="J21" s="17"/>
      <c r="K21" s="17"/>
      <c r="L21" s="17"/>
      <c r="M21" s="17"/>
      <c r="N21" s="17"/>
      <c r="O21" s="17"/>
      <c r="P21" s="17"/>
      <c r="Q21" s="17"/>
      <c r="R21" s="17"/>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17"/>
      <c r="C23" s="17"/>
      <c r="D23" s="36" t="s">
        <v>246</v>
      </c>
      <c r="E23" s="36"/>
      <c r="F23" s="36"/>
      <c r="G23" s="36"/>
      <c r="H23" s="36"/>
      <c r="I23" s="36"/>
      <c r="J23" s="36"/>
      <c r="K23" s="36"/>
      <c r="L23" s="36"/>
      <c r="M23" s="36"/>
      <c r="N23" s="36"/>
      <c r="O23" s="36"/>
      <c r="P23" s="36"/>
      <c r="Q23" s="36"/>
      <c r="R23" s="38"/>
    </row>
    <row r="24" spans="1:18" ht="15.75" thickBot="1" x14ac:dyDescent="0.3">
      <c r="A24" s="12"/>
      <c r="B24" s="17"/>
      <c r="C24" s="17"/>
      <c r="D24" s="63">
        <v>41729</v>
      </c>
      <c r="E24" s="63"/>
      <c r="F24" s="63"/>
      <c r="G24" s="63"/>
      <c r="H24" s="63"/>
      <c r="I24" s="63"/>
      <c r="J24" s="63"/>
      <c r="K24" s="63"/>
      <c r="L24" s="63"/>
      <c r="M24" s="63"/>
      <c r="N24" s="63"/>
      <c r="O24" s="63"/>
      <c r="P24" s="63"/>
      <c r="Q24" s="63"/>
      <c r="R24" s="39"/>
    </row>
    <row r="25" spans="1:18" x14ac:dyDescent="0.25">
      <c r="A25" s="12"/>
      <c r="B25" s="74" t="s">
        <v>341</v>
      </c>
      <c r="C25" s="17"/>
      <c r="D25" s="54" t="s">
        <v>507</v>
      </c>
      <c r="E25" s="54"/>
      <c r="F25" s="55"/>
      <c r="G25" s="56"/>
      <c r="H25" s="54" t="s">
        <v>508</v>
      </c>
      <c r="I25" s="54"/>
      <c r="J25" s="55"/>
      <c r="K25" s="56"/>
      <c r="L25" s="54" t="s">
        <v>509</v>
      </c>
      <c r="M25" s="54"/>
      <c r="N25" s="55"/>
      <c r="O25" s="56"/>
      <c r="P25" s="54" t="s">
        <v>512</v>
      </c>
      <c r="Q25" s="54"/>
      <c r="R25" s="55"/>
    </row>
    <row r="26" spans="1:18" ht="15.75" thickBot="1" x14ac:dyDescent="0.3">
      <c r="A26" s="12"/>
      <c r="B26" s="75"/>
      <c r="C26" s="51"/>
      <c r="D26" s="37"/>
      <c r="E26" s="37"/>
      <c r="F26" s="39"/>
      <c r="G26" s="51"/>
      <c r="H26" s="37"/>
      <c r="I26" s="37"/>
      <c r="J26" s="39"/>
      <c r="K26" s="51"/>
      <c r="L26" s="37" t="s">
        <v>510</v>
      </c>
      <c r="M26" s="37"/>
      <c r="N26" s="39"/>
      <c r="O26" s="51"/>
      <c r="P26" s="37"/>
      <c r="Q26" s="37"/>
      <c r="R26" s="39"/>
    </row>
    <row r="27" spans="1:18" x14ac:dyDescent="0.25">
      <c r="A27" s="12"/>
      <c r="B27" s="25" t="s">
        <v>355</v>
      </c>
      <c r="C27" s="26"/>
      <c r="D27" s="25"/>
      <c r="E27" s="26">
        <v>4</v>
      </c>
      <c r="F27" s="33"/>
      <c r="G27" s="26"/>
      <c r="H27" s="25" t="s">
        <v>250</v>
      </c>
      <c r="I27" s="32">
        <v>1738</v>
      </c>
      <c r="J27" s="33"/>
      <c r="K27" s="26"/>
      <c r="L27" s="25" t="s">
        <v>250</v>
      </c>
      <c r="M27" s="26" t="s">
        <v>513</v>
      </c>
      <c r="N27" s="33" t="s">
        <v>418</v>
      </c>
      <c r="O27" s="26"/>
      <c r="P27" s="25" t="s">
        <v>250</v>
      </c>
      <c r="Q27" s="26" t="s">
        <v>279</v>
      </c>
      <c r="R27" s="33"/>
    </row>
    <row r="28" spans="1:18" x14ac:dyDescent="0.25">
      <c r="A28" s="12"/>
      <c r="B28" s="30" t="s">
        <v>356</v>
      </c>
      <c r="C28" s="31"/>
      <c r="D28" s="30"/>
      <c r="E28" s="31">
        <v>2</v>
      </c>
      <c r="F28" s="21"/>
      <c r="G28" s="31"/>
      <c r="H28" s="30"/>
      <c r="I28" s="45">
        <v>1617</v>
      </c>
      <c r="J28" s="21"/>
      <c r="K28" s="31"/>
      <c r="L28" s="30"/>
      <c r="M28" s="31">
        <v>295</v>
      </c>
      <c r="N28" s="21"/>
      <c r="O28" s="31"/>
      <c r="P28" s="30"/>
      <c r="Q28" s="31" t="s">
        <v>279</v>
      </c>
      <c r="R28" s="21"/>
    </row>
    <row r="29" spans="1:18" ht="15.75" thickBot="1" x14ac:dyDescent="0.3">
      <c r="A29" s="12"/>
      <c r="B29" s="25" t="s">
        <v>357</v>
      </c>
      <c r="C29" s="26"/>
      <c r="D29" s="47"/>
      <c r="E29" s="50">
        <v>6</v>
      </c>
      <c r="F29" s="49"/>
      <c r="G29" s="26"/>
      <c r="H29" s="47"/>
      <c r="I29" s="48">
        <v>2069</v>
      </c>
      <c r="J29" s="49"/>
      <c r="K29" s="26"/>
      <c r="L29" s="47"/>
      <c r="M29" s="50">
        <v>38</v>
      </c>
      <c r="N29" s="49"/>
      <c r="O29" s="26"/>
      <c r="P29" s="47"/>
      <c r="Q29" s="50" t="s">
        <v>279</v>
      </c>
      <c r="R29" s="49"/>
    </row>
    <row r="30" spans="1:18" ht="15.75" thickBot="1" x14ac:dyDescent="0.3">
      <c r="A30" s="12"/>
      <c r="B30" s="30" t="s">
        <v>199</v>
      </c>
      <c r="C30" s="31"/>
      <c r="D30" s="57"/>
      <c r="E30" s="58">
        <v>12</v>
      </c>
      <c r="F30" s="59"/>
      <c r="G30" s="31"/>
      <c r="H30" s="57" t="s">
        <v>250</v>
      </c>
      <c r="I30" s="60">
        <v>5424</v>
      </c>
      <c r="J30" s="59"/>
      <c r="K30" s="31"/>
      <c r="L30" s="57" t="s">
        <v>250</v>
      </c>
      <c r="M30" s="58">
        <v>187</v>
      </c>
      <c r="N30" s="59"/>
      <c r="O30" s="31"/>
      <c r="P30" s="57" t="s">
        <v>250</v>
      </c>
      <c r="Q30" s="58" t="s">
        <v>279</v>
      </c>
      <c r="R30" s="59"/>
    </row>
    <row r="31" spans="1:18" ht="15.75" thickTop="1" x14ac:dyDescent="0.25">
      <c r="A31" s="12"/>
      <c r="B31" s="11"/>
      <c r="C31" s="11"/>
      <c r="D31" s="11"/>
      <c r="E31" s="11"/>
      <c r="F31" s="11"/>
      <c r="G31" s="11"/>
      <c r="H31" s="11"/>
      <c r="I31" s="11"/>
      <c r="J31" s="11"/>
      <c r="K31" s="11"/>
      <c r="L31" s="11"/>
      <c r="M31" s="11"/>
      <c r="N31" s="11"/>
      <c r="O31" s="11"/>
      <c r="P31" s="11"/>
      <c r="Q31" s="11"/>
      <c r="R31" s="11"/>
    </row>
  </sheetData>
  <mergeCells count="59">
    <mergeCell ref="B20:R20"/>
    <mergeCell ref="B21:R21"/>
    <mergeCell ref="B22:R22"/>
    <mergeCell ref="B31:R31"/>
    <mergeCell ref="B6:R6"/>
    <mergeCell ref="B7:R7"/>
    <mergeCell ref="B8:R8"/>
    <mergeCell ref="B9:R9"/>
    <mergeCell ref="B10:R10"/>
    <mergeCell ref="B11:R11"/>
    <mergeCell ref="O25:O26"/>
    <mergeCell ref="P25:Q26"/>
    <mergeCell ref="R25:R26"/>
    <mergeCell ref="A1:A2"/>
    <mergeCell ref="B1:R1"/>
    <mergeCell ref="B2:R2"/>
    <mergeCell ref="B3:R3"/>
    <mergeCell ref="A4:A31"/>
    <mergeCell ref="B4:R4"/>
    <mergeCell ref="B5:R5"/>
    <mergeCell ref="H25:I26"/>
    <mergeCell ref="J25:J26"/>
    <mergeCell ref="K25:K26"/>
    <mergeCell ref="L25:M25"/>
    <mergeCell ref="L26:M26"/>
    <mergeCell ref="N25:N26"/>
    <mergeCell ref="B23:B24"/>
    <mergeCell ref="C23:C24"/>
    <mergeCell ref="D23:Q23"/>
    <mergeCell ref="D24:Q24"/>
    <mergeCell ref="R23:R24"/>
    <mergeCell ref="B25:B26"/>
    <mergeCell ref="C25:C26"/>
    <mergeCell ref="D25:E26"/>
    <mergeCell ref="F25:F26"/>
    <mergeCell ref="G25:G26"/>
    <mergeCell ref="O14:O15"/>
    <mergeCell ref="P14:Q15"/>
    <mergeCell ref="R14:R15"/>
    <mergeCell ref="D16:E16"/>
    <mergeCell ref="H16:I16"/>
    <mergeCell ref="L16:M16"/>
    <mergeCell ref="P16:Q16"/>
    <mergeCell ref="H14:I15"/>
    <mergeCell ref="J14:J15"/>
    <mergeCell ref="K14:K15"/>
    <mergeCell ref="L14:M14"/>
    <mergeCell ref="L15:M15"/>
    <mergeCell ref="N14:N15"/>
    <mergeCell ref="B12:B13"/>
    <mergeCell ref="C12:C13"/>
    <mergeCell ref="D12:Q12"/>
    <mergeCell ref="D13:Q13"/>
    <mergeCell ref="R12:R13"/>
    <mergeCell ref="B14:B15"/>
    <mergeCell ref="C14:C15"/>
    <mergeCell ref="D14:E15"/>
    <mergeCell ref="F14:F15"/>
    <mergeCell ref="G14:G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1.28515625" bestFit="1" customWidth="1"/>
    <col min="2" max="3" width="36.5703125" customWidth="1"/>
    <col min="4" max="4" width="7.28515625" customWidth="1"/>
    <col min="5" max="5" width="21.85546875" customWidth="1"/>
    <col min="6" max="6" width="6.28515625" customWidth="1"/>
    <col min="7" max="7" width="36.5703125" customWidth="1"/>
    <col min="8" max="8" width="7.28515625" customWidth="1"/>
    <col min="9" max="9" width="21.85546875" customWidth="1"/>
    <col min="10" max="10" width="6.28515625" customWidth="1"/>
  </cols>
  <sheetData>
    <row r="1" spans="1:10" ht="15" customHeight="1" x14ac:dyDescent="0.25">
      <c r="A1" s="7" t="s">
        <v>514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11"/>
      <c r="C3" s="11"/>
      <c r="D3" s="11"/>
      <c r="E3" s="11"/>
      <c r="F3" s="11"/>
      <c r="G3" s="11"/>
      <c r="H3" s="11"/>
      <c r="I3" s="11"/>
      <c r="J3" s="11"/>
    </row>
    <row r="4" spans="1:10" x14ac:dyDescent="0.25">
      <c r="A4" s="12" t="s">
        <v>515</v>
      </c>
      <c r="B4" s="89" t="s">
        <v>516</v>
      </c>
      <c r="C4" s="89"/>
      <c r="D4" s="89"/>
      <c r="E4" s="89"/>
      <c r="F4" s="89"/>
      <c r="G4" s="89"/>
      <c r="H4" s="89"/>
      <c r="I4" s="89"/>
      <c r="J4" s="89"/>
    </row>
    <row r="5" spans="1:10" x14ac:dyDescent="0.25">
      <c r="A5" s="12"/>
      <c r="B5" s="11"/>
      <c r="C5" s="11"/>
      <c r="D5" s="11"/>
      <c r="E5" s="11"/>
      <c r="F5" s="11"/>
      <c r="G5" s="11"/>
      <c r="H5" s="11"/>
      <c r="I5" s="11"/>
      <c r="J5" s="11"/>
    </row>
    <row r="6" spans="1:10" x14ac:dyDescent="0.25">
      <c r="A6" s="12"/>
      <c r="B6" s="17" t="s">
        <v>517</v>
      </c>
      <c r="C6" s="17"/>
      <c r="D6" s="17"/>
      <c r="E6" s="17"/>
      <c r="F6" s="17"/>
      <c r="G6" s="17"/>
      <c r="H6" s="17"/>
      <c r="I6" s="17"/>
      <c r="J6" s="17"/>
    </row>
    <row r="7" spans="1:10" x14ac:dyDescent="0.25">
      <c r="A7" s="12"/>
      <c r="B7" s="11"/>
      <c r="C7" s="11"/>
      <c r="D7" s="11"/>
      <c r="E7" s="11"/>
      <c r="F7" s="11"/>
      <c r="G7" s="11"/>
      <c r="H7" s="11"/>
      <c r="I7" s="11"/>
      <c r="J7" s="11"/>
    </row>
    <row r="8" spans="1:10" x14ac:dyDescent="0.25">
      <c r="A8" s="12"/>
      <c r="B8" s="17"/>
      <c r="C8" s="17"/>
      <c r="D8" s="36" t="s">
        <v>246</v>
      </c>
      <c r="E8" s="36"/>
      <c r="F8" s="36"/>
      <c r="G8" s="36"/>
      <c r="H8" s="36"/>
      <c r="I8" s="36"/>
      <c r="J8" s="38"/>
    </row>
    <row r="9" spans="1:10" ht="15.75" thickBot="1" x14ac:dyDescent="0.3">
      <c r="A9" s="12"/>
      <c r="B9" s="17"/>
      <c r="C9" s="17"/>
      <c r="D9" s="37" t="s">
        <v>247</v>
      </c>
      <c r="E9" s="37"/>
      <c r="F9" s="37"/>
      <c r="G9" s="37"/>
      <c r="H9" s="37"/>
      <c r="I9" s="37"/>
      <c r="J9" s="39"/>
    </row>
    <row r="10" spans="1:10" ht="15.75" thickBot="1" x14ac:dyDescent="0.3">
      <c r="A10" s="12"/>
      <c r="B10" s="14"/>
      <c r="C10" s="14"/>
      <c r="D10" s="40">
        <v>2015</v>
      </c>
      <c r="E10" s="40"/>
      <c r="F10" s="24"/>
      <c r="G10" s="14"/>
      <c r="H10" s="40">
        <v>2014</v>
      </c>
      <c r="I10" s="40"/>
      <c r="J10" s="24"/>
    </row>
    <row r="11" spans="1:10" x14ac:dyDescent="0.25">
      <c r="A11" s="12"/>
      <c r="B11" s="14"/>
      <c r="C11" s="44"/>
      <c r="D11" s="53" t="s">
        <v>275</v>
      </c>
      <c r="E11" s="53"/>
      <c r="F11" s="53"/>
      <c r="G11" s="53"/>
      <c r="H11" s="53"/>
      <c r="I11" s="53"/>
      <c r="J11" s="21"/>
    </row>
    <row r="12" spans="1:10" x14ac:dyDescent="0.25">
      <c r="A12" s="12"/>
      <c r="B12" s="25" t="s">
        <v>518</v>
      </c>
      <c r="C12" s="26"/>
      <c r="D12" s="25" t="s">
        <v>250</v>
      </c>
      <c r="E12" s="32">
        <v>6326</v>
      </c>
      <c r="F12" s="33"/>
      <c r="G12" s="26"/>
      <c r="H12" s="25" t="s">
        <v>250</v>
      </c>
      <c r="I12" s="32">
        <v>2985</v>
      </c>
      <c r="J12" s="33"/>
    </row>
    <row r="13" spans="1:10" x14ac:dyDescent="0.25">
      <c r="A13" s="12"/>
      <c r="B13" s="30" t="s">
        <v>519</v>
      </c>
      <c r="C13" s="31"/>
      <c r="D13" s="30"/>
      <c r="E13" s="31">
        <v>483</v>
      </c>
      <c r="F13" s="21"/>
      <c r="G13" s="31"/>
      <c r="H13" s="30"/>
      <c r="I13" s="31">
        <v>115</v>
      </c>
      <c r="J13" s="21"/>
    </row>
    <row r="14" spans="1:10" x14ac:dyDescent="0.25">
      <c r="A14" s="12"/>
      <c r="B14" s="25" t="s">
        <v>520</v>
      </c>
      <c r="C14" s="26"/>
      <c r="D14" s="25"/>
      <c r="E14" s="26" t="s">
        <v>279</v>
      </c>
      <c r="F14" s="33"/>
      <c r="G14" s="26"/>
      <c r="H14" s="25"/>
      <c r="I14" s="26" t="s">
        <v>490</v>
      </c>
      <c r="J14" s="33" t="s">
        <v>418</v>
      </c>
    </row>
    <row r="15" spans="1:10" ht="15.75" thickBot="1" x14ac:dyDescent="0.3">
      <c r="A15" s="12"/>
      <c r="B15" s="30" t="s">
        <v>521</v>
      </c>
      <c r="C15" s="31"/>
      <c r="D15" s="34"/>
      <c r="E15" s="35" t="s">
        <v>522</v>
      </c>
      <c r="F15" s="24" t="s">
        <v>418</v>
      </c>
      <c r="G15" s="31"/>
      <c r="H15" s="34"/>
      <c r="I15" s="35" t="s">
        <v>523</v>
      </c>
      <c r="J15" s="24" t="s">
        <v>418</v>
      </c>
    </row>
    <row r="16" spans="1:10" ht="15.75" thickBot="1" x14ac:dyDescent="0.3">
      <c r="A16" s="12"/>
      <c r="B16" s="25" t="s">
        <v>524</v>
      </c>
      <c r="C16" s="26"/>
      <c r="D16" s="27" t="s">
        <v>250</v>
      </c>
      <c r="E16" s="28">
        <v>5252</v>
      </c>
      <c r="F16" s="29"/>
      <c r="G16" s="26"/>
      <c r="H16" s="27" t="s">
        <v>250</v>
      </c>
      <c r="I16" s="28">
        <v>1700</v>
      </c>
      <c r="J16" s="29"/>
    </row>
    <row r="17" spans="1:10" ht="15.75" thickTop="1" x14ac:dyDescent="0.25">
      <c r="A17" s="12"/>
      <c r="B17" s="11"/>
      <c r="C17" s="11"/>
      <c r="D17" s="11"/>
      <c r="E17" s="11"/>
      <c r="F17" s="11"/>
      <c r="G17" s="11"/>
      <c r="H17" s="11"/>
      <c r="I17" s="11"/>
      <c r="J17" s="11"/>
    </row>
    <row r="18" spans="1:10" x14ac:dyDescent="0.25">
      <c r="A18" s="12"/>
      <c r="B18" s="17" t="s">
        <v>525</v>
      </c>
      <c r="C18" s="17"/>
      <c r="D18" s="17"/>
      <c r="E18" s="17"/>
      <c r="F18" s="17"/>
      <c r="G18" s="17"/>
      <c r="H18" s="17"/>
      <c r="I18" s="17"/>
      <c r="J18" s="17"/>
    </row>
    <row r="19" spans="1:10" x14ac:dyDescent="0.25">
      <c r="A19" s="12"/>
      <c r="B19" s="11"/>
      <c r="C19" s="11"/>
      <c r="D19" s="11"/>
      <c r="E19" s="11"/>
      <c r="F19" s="11"/>
      <c r="G19" s="11"/>
      <c r="H19" s="11"/>
      <c r="I19" s="11"/>
      <c r="J19" s="11"/>
    </row>
    <row r="20" spans="1:10" x14ac:dyDescent="0.25">
      <c r="A20" s="12"/>
      <c r="B20" s="17"/>
      <c r="C20" s="17"/>
      <c r="D20" s="36" t="s">
        <v>246</v>
      </c>
      <c r="E20" s="36"/>
      <c r="F20" s="36"/>
      <c r="G20" s="36"/>
      <c r="H20" s="36"/>
      <c r="I20" s="36"/>
      <c r="J20" s="38"/>
    </row>
    <row r="21" spans="1:10" ht="15.75" thickBot="1" x14ac:dyDescent="0.3">
      <c r="A21" s="12"/>
      <c r="B21" s="17"/>
      <c r="C21" s="17"/>
      <c r="D21" s="37" t="s">
        <v>247</v>
      </c>
      <c r="E21" s="37"/>
      <c r="F21" s="37"/>
      <c r="G21" s="37"/>
      <c r="H21" s="37"/>
      <c r="I21" s="37"/>
      <c r="J21" s="39"/>
    </row>
    <row r="22" spans="1:10" ht="15.75" thickBot="1" x14ac:dyDescent="0.3">
      <c r="A22" s="12"/>
      <c r="B22" s="14"/>
      <c r="C22" s="14"/>
      <c r="D22" s="40">
        <v>2015</v>
      </c>
      <c r="E22" s="40"/>
      <c r="F22" s="24"/>
      <c r="G22" s="14"/>
      <c r="H22" s="40">
        <v>2014</v>
      </c>
      <c r="I22" s="40"/>
      <c r="J22" s="24"/>
    </row>
    <row r="23" spans="1:10" x14ac:dyDescent="0.25">
      <c r="A23" s="12"/>
      <c r="B23" s="14"/>
      <c r="C23" s="44"/>
      <c r="D23" s="53" t="s">
        <v>275</v>
      </c>
      <c r="E23" s="53"/>
      <c r="F23" s="53"/>
      <c r="G23" s="53"/>
      <c r="H23" s="53"/>
      <c r="I23" s="53"/>
      <c r="J23" s="21"/>
    </row>
    <row r="24" spans="1:10" x14ac:dyDescent="0.25">
      <c r="A24" s="12"/>
      <c r="B24" s="25" t="s">
        <v>526</v>
      </c>
      <c r="C24" s="26"/>
      <c r="D24" s="25" t="s">
        <v>250</v>
      </c>
      <c r="E24" s="26">
        <v>216</v>
      </c>
      <c r="F24" s="33"/>
      <c r="G24" s="26"/>
      <c r="H24" s="25" t="s">
        <v>250</v>
      </c>
      <c r="I24" s="26">
        <v>54</v>
      </c>
      <c r="J24" s="33"/>
    </row>
    <row r="25" spans="1:10" x14ac:dyDescent="0.25">
      <c r="A25" s="12"/>
      <c r="B25" s="30" t="s">
        <v>527</v>
      </c>
      <c r="C25" s="31"/>
      <c r="D25" s="30"/>
      <c r="E25" s="31" t="s">
        <v>528</v>
      </c>
      <c r="F25" s="21" t="s">
        <v>418</v>
      </c>
      <c r="G25" s="31"/>
      <c r="H25" s="30"/>
      <c r="I25" s="31" t="s">
        <v>529</v>
      </c>
      <c r="J25" s="21" t="s">
        <v>418</v>
      </c>
    </row>
    <row r="26" spans="1:10" ht="15.75" thickBot="1" x14ac:dyDescent="0.3">
      <c r="A26" s="12"/>
      <c r="B26" s="25" t="s">
        <v>520</v>
      </c>
      <c r="C26" s="26"/>
      <c r="D26" s="47"/>
      <c r="E26" s="50" t="s">
        <v>279</v>
      </c>
      <c r="F26" s="49"/>
      <c r="G26" s="26"/>
      <c r="H26" s="47"/>
      <c r="I26" s="50" t="s">
        <v>490</v>
      </c>
      <c r="J26" s="49" t="s">
        <v>418</v>
      </c>
    </row>
    <row r="27" spans="1:10" ht="15.75" thickBot="1" x14ac:dyDescent="0.3">
      <c r="A27" s="12"/>
      <c r="B27" s="30" t="s">
        <v>530</v>
      </c>
      <c r="C27" s="31"/>
      <c r="D27" s="57" t="s">
        <v>250</v>
      </c>
      <c r="E27" s="58">
        <v>210</v>
      </c>
      <c r="F27" s="59"/>
      <c r="G27" s="31"/>
      <c r="H27" s="57" t="s">
        <v>250</v>
      </c>
      <c r="I27" s="58" t="s">
        <v>529</v>
      </c>
      <c r="J27" s="59" t="s">
        <v>418</v>
      </c>
    </row>
    <row r="28" spans="1:10" ht="15.75" thickTop="1" x14ac:dyDescent="0.25">
      <c r="A28" s="12"/>
      <c r="B28" s="11"/>
      <c r="C28" s="11"/>
      <c r="D28" s="11"/>
      <c r="E28" s="11"/>
      <c r="F28" s="11"/>
      <c r="G28" s="11"/>
      <c r="H28" s="11"/>
      <c r="I28" s="11"/>
      <c r="J28" s="11"/>
    </row>
    <row r="29" spans="1:10" ht="25.5" customHeight="1" x14ac:dyDescent="0.25">
      <c r="A29" s="12"/>
      <c r="B29" s="17" t="s">
        <v>531</v>
      </c>
      <c r="C29" s="17"/>
      <c r="D29" s="17"/>
      <c r="E29" s="17"/>
      <c r="F29" s="17"/>
      <c r="G29" s="17"/>
      <c r="H29" s="17"/>
      <c r="I29" s="17"/>
      <c r="J29" s="17"/>
    </row>
    <row r="30" spans="1:10" x14ac:dyDescent="0.25">
      <c r="A30" s="12"/>
      <c r="B30" s="11"/>
      <c r="C30" s="11"/>
      <c r="D30" s="11"/>
      <c r="E30" s="11"/>
      <c r="F30" s="11"/>
      <c r="G30" s="11"/>
      <c r="H30" s="11"/>
      <c r="I30" s="11"/>
      <c r="J30" s="11"/>
    </row>
  </sheetData>
  <mergeCells count="31">
    <mergeCell ref="B29:J29"/>
    <mergeCell ref="B30:J30"/>
    <mergeCell ref="B6:J6"/>
    <mergeCell ref="B7:J7"/>
    <mergeCell ref="B17:J17"/>
    <mergeCell ref="B18:J18"/>
    <mergeCell ref="B19:J19"/>
    <mergeCell ref="B28:J28"/>
    <mergeCell ref="D22:E22"/>
    <mergeCell ref="H22:I22"/>
    <mergeCell ref="D23:I23"/>
    <mergeCell ref="A1:A2"/>
    <mergeCell ref="B1:J1"/>
    <mergeCell ref="B2:J2"/>
    <mergeCell ref="B3:J3"/>
    <mergeCell ref="A4:A30"/>
    <mergeCell ref="B4:J4"/>
    <mergeCell ref="B5:J5"/>
    <mergeCell ref="D11:I11"/>
    <mergeCell ref="B20:B21"/>
    <mergeCell ref="C20:C21"/>
    <mergeCell ref="D20:I20"/>
    <mergeCell ref="D21:I21"/>
    <mergeCell ref="J20:J21"/>
    <mergeCell ref="B8:B9"/>
    <mergeCell ref="C8:C9"/>
    <mergeCell ref="D8:I8"/>
    <mergeCell ref="D9:I9"/>
    <mergeCell ref="J8:J9"/>
    <mergeCell ref="D10:E10"/>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workbookViewId="0"/>
  </sheetViews>
  <sheetFormatPr defaultRowHeight="15" x14ac:dyDescent="0.25"/>
  <cols>
    <col min="1" max="2" width="36.5703125" bestFit="1" customWidth="1"/>
    <col min="3" max="3" width="27.7109375" customWidth="1"/>
    <col min="4" max="4" width="5.5703125" customWidth="1"/>
    <col min="5" max="5" width="21.5703125" customWidth="1"/>
    <col min="6" max="6" width="4.7109375" customWidth="1"/>
    <col min="7" max="7" width="27.7109375" customWidth="1"/>
    <col min="8" max="8" width="5.5703125" customWidth="1"/>
    <col min="9" max="9" width="16" customWidth="1"/>
    <col min="10" max="10" width="27.7109375" customWidth="1"/>
    <col min="11" max="11" width="36.5703125" customWidth="1"/>
    <col min="12" max="12" width="27.7109375" customWidth="1"/>
    <col min="13" max="13" width="5.5703125" customWidth="1"/>
    <col min="14" max="14" width="10.7109375" customWidth="1"/>
    <col min="15" max="15" width="27.7109375" customWidth="1"/>
  </cols>
  <sheetData>
    <row r="1" spans="1:15" ht="15" customHeight="1" x14ac:dyDescent="0.25">
      <c r="A1" s="7" t="s">
        <v>532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45" x14ac:dyDescent="0.25">
      <c r="A3" s="3" t="s">
        <v>533</v>
      </c>
      <c r="B3" s="11"/>
      <c r="C3" s="11"/>
      <c r="D3" s="11"/>
      <c r="E3" s="11"/>
      <c r="F3" s="11"/>
      <c r="G3" s="11"/>
      <c r="H3" s="11"/>
      <c r="I3" s="11"/>
      <c r="J3" s="11"/>
      <c r="K3" s="11"/>
      <c r="L3" s="11"/>
      <c r="M3" s="11"/>
      <c r="N3" s="11"/>
      <c r="O3" s="11"/>
    </row>
    <row r="4" spans="1:15" x14ac:dyDescent="0.25">
      <c r="A4" s="12" t="s">
        <v>534</v>
      </c>
      <c r="B4" s="89" t="s">
        <v>535</v>
      </c>
      <c r="C4" s="89"/>
      <c r="D4" s="89"/>
      <c r="E4" s="89"/>
      <c r="F4" s="89"/>
      <c r="G4" s="89"/>
      <c r="H4" s="89"/>
      <c r="I4" s="89"/>
      <c r="J4" s="89"/>
      <c r="K4" s="89"/>
      <c r="L4" s="89"/>
      <c r="M4" s="89"/>
      <c r="N4" s="89"/>
      <c r="O4" s="89"/>
    </row>
    <row r="5" spans="1:15" x14ac:dyDescent="0.25">
      <c r="A5" s="12"/>
      <c r="B5" s="11"/>
      <c r="C5" s="11"/>
      <c r="D5" s="11"/>
      <c r="E5" s="11"/>
      <c r="F5" s="11"/>
      <c r="G5" s="11"/>
      <c r="H5" s="11"/>
      <c r="I5" s="11"/>
      <c r="J5" s="11"/>
      <c r="K5" s="11"/>
      <c r="L5" s="11"/>
      <c r="M5" s="11"/>
      <c r="N5" s="11"/>
      <c r="O5" s="11"/>
    </row>
    <row r="6" spans="1:15" x14ac:dyDescent="0.25">
      <c r="A6" s="12"/>
      <c r="B6" s="17" t="s">
        <v>536</v>
      </c>
      <c r="C6" s="17"/>
      <c r="D6" s="17"/>
      <c r="E6" s="17"/>
      <c r="F6" s="17"/>
      <c r="G6" s="17"/>
      <c r="H6" s="17"/>
      <c r="I6" s="17"/>
      <c r="J6" s="17"/>
      <c r="K6" s="17"/>
      <c r="L6" s="17"/>
      <c r="M6" s="17"/>
      <c r="N6" s="17"/>
      <c r="O6" s="17"/>
    </row>
    <row r="7" spans="1:15" x14ac:dyDescent="0.25">
      <c r="A7" s="12"/>
      <c r="B7" s="11"/>
      <c r="C7" s="11"/>
      <c r="D7" s="11"/>
      <c r="E7" s="11"/>
      <c r="F7" s="11"/>
      <c r="G7" s="11"/>
      <c r="H7" s="11"/>
      <c r="I7" s="11"/>
      <c r="J7" s="11"/>
      <c r="K7" s="11"/>
      <c r="L7" s="11"/>
      <c r="M7" s="11"/>
      <c r="N7" s="11"/>
      <c r="O7" s="11"/>
    </row>
    <row r="8" spans="1:15" ht="38.25" customHeight="1" x14ac:dyDescent="0.25">
      <c r="A8" s="12"/>
      <c r="B8" s="17" t="s">
        <v>537</v>
      </c>
      <c r="C8" s="17"/>
      <c r="D8" s="17"/>
      <c r="E8" s="17"/>
      <c r="F8" s="17"/>
      <c r="G8" s="17"/>
      <c r="H8" s="17"/>
      <c r="I8" s="17"/>
      <c r="J8" s="17"/>
      <c r="K8" s="17"/>
      <c r="L8" s="17"/>
      <c r="M8" s="17"/>
      <c r="N8" s="17"/>
      <c r="O8" s="17"/>
    </row>
    <row r="9" spans="1:15" x14ac:dyDescent="0.25">
      <c r="A9" s="12"/>
      <c r="B9" s="11"/>
      <c r="C9" s="11"/>
      <c r="D9" s="11"/>
      <c r="E9" s="11"/>
      <c r="F9" s="11"/>
      <c r="G9" s="11"/>
      <c r="H9" s="11"/>
      <c r="I9" s="11"/>
      <c r="J9" s="11"/>
      <c r="K9" s="11"/>
      <c r="L9" s="11"/>
      <c r="M9" s="11"/>
      <c r="N9" s="11"/>
      <c r="O9" s="11"/>
    </row>
    <row r="10" spans="1:15" ht="89.25" customHeight="1" x14ac:dyDescent="0.25">
      <c r="A10" s="12"/>
      <c r="B10" s="17" t="s">
        <v>538</v>
      </c>
      <c r="C10" s="17"/>
      <c r="D10" s="17"/>
      <c r="E10" s="17"/>
      <c r="F10" s="17"/>
      <c r="G10" s="17"/>
      <c r="H10" s="17"/>
      <c r="I10" s="17"/>
      <c r="J10" s="17"/>
      <c r="K10" s="17"/>
      <c r="L10" s="17"/>
      <c r="M10" s="17"/>
      <c r="N10" s="17"/>
      <c r="O10" s="17"/>
    </row>
    <row r="11" spans="1:15" x14ac:dyDescent="0.25">
      <c r="A11" s="12"/>
      <c r="B11" s="11"/>
      <c r="C11" s="11"/>
      <c r="D11" s="11"/>
      <c r="E11" s="11"/>
      <c r="F11" s="11"/>
      <c r="G11" s="11"/>
      <c r="H11" s="11"/>
      <c r="I11" s="11"/>
      <c r="J11" s="11"/>
      <c r="K11" s="11"/>
      <c r="L11" s="11"/>
      <c r="M11" s="11"/>
      <c r="N11" s="11"/>
      <c r="O11" s="11"/>
    </row>
    <row r="12" spans="1:15" x14ac:dyDescent="0.25">
      <c r="A12" s="12"/>
      <c r="B12" s="17" t="s">
        <v>539</v>
      </c>
      <c r="C12" s="17"/>
      <c r="D12" s="17"/>
      <c r="E12" s="17"/>
      <c r="F12" s="17"/>
      <c r="G12" s="17"/>
      <c r="H12" s="17"/>
      <c r="I12" s="17"/>
      <c r="J12" s="17"/>
      <c r="K12" s="17"/>
      <c r="L12" s="17"/>
      <c r="M12" s="17"/>
      <c r="N12" s="17"/>
      <c r="O12" s="17"/>
    </row>
    <row r="13" spans="1:15" x14ac:dyDescent="0.25">
      <c r="A13" s="12"/>
      <c r="B13" s="11"/>
      <c r="C13" s="11"/>
      <c r="D13" s="11"/>
      <c r="E13" s="11"/>
      <c r="F13" s="11"/>
      <c r="G13" s="11"/>
      <c r="H13" s="11"/>
      <c r="I13" s="11"/>
      <c r="J13" s="11"/>
      <c r="K13" s="11"/>
      <c r="L13" s="11"/>
      <c r="M13" s="11"/>
      <c r="N13" s="11"/>
      <c r="O13" s="11"/>
    </row>
    <row r="14" spans="1:15" x14ac:dyDescent="0.25">
      <c r="A14" s="12"/>
      <c r="B14" s="17"/>
      <c r="C14" s="17"/>
      <c r="D14" s="36" t="s">
        <v>540</v>
      </c>
      <c r="E14" s="36"/>
      <c r="F14" s="38"/>
      <c r="G14" s="17"/>
      <c r="H14" s="36" t="s">
        <v>541</v>
      </c>
      <c r="I14" s="36"/>
      <c r="J14" s="38"/>
    </row>
    <row r="15" spans="1:15" x14ac:dyDescent="0.25">
      <c r="A15" s="12"/>
      <c r="B15" s="17"/>
      <c r="C15" s="17"/>
      <c r="D15" s="36"/>
      <c r="E15" s="36"/>
      <c r="F15" s="38"/>
      <c r="G15" s="17"/>
      <c r="H15" s="36" t="s">
        <v>542</v>
      </c>
      <c r="I15" s="36"/>
      <c r="J15" s="38"/>
    </row>
    <row r="16" spans="1:15" ht="15.75" thickBot="1" x14ac:dyDescent="0.3">
      <c r="A16" s="12"/>
      <c r="B16" s="51"/>
      <c r="C16" s="51"/>
      <c r="D16" s="37"/>
      <c r="E16" s="37"/>
      <c r="F16" s="39"/>
      <c r="G16" s="51"/>
      <c r="H16" s="37" t="s">
        <v>270</v>
      </c>
      <c r="I16" s="37"/>
      <c r="J16" s="39"/>
    </row>
    <row r="17" spans="1:15" x14ac:dyDescent="0.25">
      <c r="A17" s="12"/>
      <c r="B17" s="25" t="s">
        <v>543</v>
      </c>
      <c r="C17" s="26"/>
      <c r="D17" s="25"/>
      <c r="E17" s="32">
        <v>373154</v>
      </c>
      <c r="F17" s="33"/>
      <c r="G17" s="26"/>
      <c r="H17" s="25" t="s">
        <v>250</v>
      </c>
      <c r="I17" s="26">
        <v>16.75</v>
      </c>
      <c r="J17" s="33"/>
    </row>
    <row r="18" spans="1:15" x14ac:dyDescent="0.25">
      <c r="A18" s="12"/>
      <c r="B18" s="30" t="s">
        <v>544</v>
      </c>
      <c r="C18" s="31"/>
      <c r="D18" s="30"/>
      <c r="E18" s="45">
        <v>314520</v>
      </c>
      <c r="F18" s="21"/>
      <c r="G18" s="31"/>
      <c r="H18" s="30"/>
      <c r="I18" s="31">
        <v>19.100000000000001</v>
      </c>
      <c r="J18" s="21"/>
    </row>
    <row r="19" spans="1:15" x14ac:dyDescent="0.25">
      <c r="A19" s="12"/>
      <c r="B19" s="25" t="s">
        <v>545</v>
      </c>
      <c r="C19" s="26"/>
      <c r="D19" s="25"/>
      <c r="E19" s="26" t="s">
        <v>546</v>
      </c>
      <c r="F19" s="33" t="s">
        <v>418</v>
      </c>
      <c r="G19" s="26"/>
      <c r="H19" s="25"/>
      <c r="I19" s="26">
        <v>17.3</v>
      </c>
      <c r="J19" s="33"/>
    </row>
    <row r="20" spans="1:15" ht="15.75" thickBot="1" x14ac:dyDescent="0.3">
      <c r="A20" s="12"/>
      <c r="B20" s="30" t="s">
        <v>547</v>
      </c>
      <c r="C20" s="31"/>
      <c r="D20" s="34"/>
      <c r="E20" s="35" t="s">
        <v>548</v>
      </c>
      <c r="F20" s="24" t="s">
        <v>418</v>
      </c>
      <c r="G20" s="31"/>
      <c r="H20" s="34"/>
      <c r="I20" s="35">
        <v>17.53</v>
      </c>
      <c r="J20" s="24"/>
    </row>
    <row r="21" spans="1:15" ht="15.75" thickBot="1" x14ac:dyDescent="0.3">
      <c r="A21" s="12"/>
      <c r="B21" s="25" t="s">
        <v>549</v>
      </c>
      <c r="C21" s="26"/>
      <c r="D21" s="27"/>
      <c r="E21" s="28">
        <v>466554</v>
      </c>
      <c r="F21" s="29"/>
      <c r="G21" s="26"/>
      <c r="H21" s="27" t="s">
        <v>250</v>
      </c>
      <c r="I21" s="73">
        <v>18.07</v>
      </c>
      <c r="J21" s="29"/>
    </row>
    <row r="22" spans="1:15" ht="16.5" thickTop="1" thickBot="1" x14ac:dyDescent="0.3">
      <c r="A22" s="12"/>
      <c r="B22" s="30" t="s">
        <v>550</v>
      </c>
      <c r="C22" s="31"/>
      <c r="D22" s="57"/>
      <c r="E22" s="60">
        <v>247946</v>
      </c>
      <c r="F22" s="59"/>
      <c r="G22" s="31"/>
      <c r="H22" s="57" t="s">
        <v>250</v>
      </c>
      <c r="I22" s="58">
        <v>18.14</v>
      </c>
      <c r="J22" s="59"/>
    </row>
    <row r="23" spans="1:15" ht="15.75" thickTop="1" x14ac:dyDescent="0.25">
      <c r="A23" s="12"/>
      <c r="B23" s="11"/>
      <c r="C23" s="11"/>
      <c r="D23" s="11"/>
      <c r="E23" s="11"/>
      <c r="F23" s="11"/>
      <c r="G23" s="11"/>
      <c r="H23" s="11"/>
      <c r="I23" s="11"/>
      <c r="J23" s="11"/>
      <c r="K23" s="11"/>
      <c r="L23" s="11"/>
      <c r="M23" s="11"/>
      <c r="N23" s="11"/>
      <c r="O23" s="11"/>
    </row>
    <row r="24" spans="1:15" ht="38.25" customHeight="1" x14ac:dyDescent="0.25">
      <c r="A24" s="12"/>
      <c r="B24" s="17" t="s">
        <v>551</v>
      </c>
      <c r="C24" s="17"/>
      <c r="D24" s="17"/>
      <c r="E24" s="17"/>
      <c r="F24" s="17"/>
      <c r="G24" s="17"/>
      <c r="H24" s="17"/>
      <c r="I24" s="17"/>
      <c r="J24" s="17"/>
      <c r="K24" s="17"/>
      <c r="L24" s="17"/>
      <c r="M24" s="17"/>
      <c r="N24" s="17"/>
      <c r="O24" s="17"/>
    </row>
    <row r="25" spans="1:15" x14ac:dyDescent="0.25">
      <c r="A25" s="12"/>
      <c r="B25" s="11"/>
      <c r="C25" s="11"/>
      <c r="D25" s="11"/>
      <c r="E25" s="11"/>
      <c r="F25" s="11"/>
      <c r="G25" s="11"/>
      <c r="H25" s="11"/>
      <c r="I25" s="11"/>
      <c r="J25" s="11"/>
      <c r="K25" s="11"/>
      <c r="L25" s="11"/>
      <c r="M25" s="11"/>
      <c r="N25" s="11"/>
      <c r="O25" s="11"/>
    </row>
    <row r="26" spans="1:15" x14ac:dyDescent="0.25">
      <c r="A26" s="12"/>
      <c r="B26" s="17" t="s">
        <v>552</v>
      </c>
      <c r="C26" s="17"/>
      <c r="D26" s="17"/>
      <c r="E26" s="17"/>
      <c r="F26" s="17"/>
      <c r="G26" s="17"/>
      <c r="H26" s="17"/>
      <c r="I26" s="17"/>
      <c r="J26" s="17"/>
      <c r="K26" s="17"/>
      <c r="L26" s="17"/>
      <c r="M26" s="17"/>
      <c r="N26" s="17"/>
      <c r="O26" s="17"/>
    </row>
    <row r="27" spans="1:15" x14ac:dyDescent="0.25">
      <c r="A27" s="12"/>
      <c r="B27" s="11"/>
      <c r="C27" s="11"/>
      <c r="D27" s="11"/>
      <c r="E27" s="11"/>
      <c r="F27" s="11"/>
      <c r="G27" s="11"/>
      <c r="H27" s="11"/>
      <c r="I27" s="11"/>
      <c r="J27" s="11"/>
      <c r="K27" s="11"/>
      <c r="L27" s="11"/>
      <c r="M27" s="11"/>
      <c r="N27" s="11"/>
      <c r="O27" s="11"/>
    </row>
    <row r="28" spans="1:15" x14ac:dyDescent="0.25">
      <c r="A28" s="12"/>
      <c r="B28" s="17"/>
      <c r="C28" s="17"/>
      <c r="D28" s="36" t="s">
        <v>540</v>
      </c>
      <c r="E28" s="36"/>
      <c r="F28" s="38"/>
      <c r="G28" s="17"/>
      <c r="H28" s="36" t="s">
        <v>553</v>
      </c>
      <c r="I28" s="36"/>
      <c r="J28" s="38"/>
      <c r="K28" s="90" t="s">
        <v>556</v>
      </c>
      <c r="L28" s="17"/>
      <c r="M28" s="92" t="s">
        <v>560</v>
      </c>
      <c r="N28" s="92"/>
      <c r="O28" s="38"/>
    </row>
    <row r="29" spans="1:15" x14ac:dyDescent="0.25">
      <c r="A29" s="12"/>
      <c r="B29" s="17"/>
      <c r="C29" s="17"/>
      <c r="D29" s="36"/>
      <c r="E29" s="36"/>
      <c r="F29" s="38"/>
      <c r="G29" s="17"/>
      <c r="H29" s="36" t="s">
        <v>457</v>
      </c>
      <c r="I29" s="36"/>
      <c r="J29" s="38"/>
      <c r="K29" s="90" t="s">
        <v>557</v>
      </c>
      <c r="L29" s="17"/>
      <c r="M29" s="92" t="s">
        <v>561</v>
      </c>
      <c r="N29" s="92"/>
      <c r="O29" s="38"/>
    </row>
    <row r="30" spans="1:15" x14ac:dyDescent="0.25">
      <c r="A30" s="12"/>
      <c r="B30" s="17"/>
      <c r="C30" s="17"/>
      <c r="D30" s="36"/>
      <c r="E30" s="36"/>
      <c r="F30" s="38"/>
      <c r="G30" s="17"/>
      <c r="H30" s="36" t="s">
        <v>554</v>
      </c>
      <c r="I30" s="36"/>
      <c r="J30" s="38"/>
      <c r="K30" s="90" t="s">
        <v>558</v>
      </c>
      <c r="L30" s="17"/>
      <c r="M30" s="92" t="s">
        <v>562</v>
      </c>
      <c r="N30" s="92"/>
      <c r="O30" s="38"/>
    </row>
    <row r="31" spans="1:15" ht="15.75" thickBot="1" x14ac:dyDescent="0.3">
      <c r="A31" s="12"/>
      <c r="B31" s="51"/>
      <c r="C31" s="51"/>
      <c r="D31" s="37"/>
      <c r="E31" s="37"/>
      <c r="F31" s="39"/>
      <c r="G31" s="51"/>
      <c r="H31" s="37" t="s">
        <v>555</v>
      </c>
      <c r="I31" s="37"/>
      <c r="J31" s="39"/>
      <c r="K31" s="62" t="s">
        <v>559</v>
      </c>
      <c r="L31" s="51"/>
      <c r="M31" s="93" t="s">
        <v>563</v>
      </c>
      <c r="N31" s="93"/>
      <c r="O31" s="39"/>
    </row>
    <row r="32" spans="1:15" x14ac:dyDescent="0.25">
      <c r="A32" s="12"/>
      <c r="B32" s="25" t="s">
        <v>564</v>
      </c>
      <c r="C32" s="26"/>
      <c r="D32" s="25"/>
      <c r="E32" s="32">
        <v>154915</v>
      </c>
      <c r="F32" s="33"/>
      <c r="G32" s="26"/>
      <c r="H32" s="25" t="s">
        <v>250</v>
      </c>
      <c r="I32" s="26">
        <v>15.19</v>
      </c>
      <c r="J32" s="33"/>
      <c r="K32" s="80"/>
      <c r="L32" s="80"/>
      <c r="M32" s="25"/>
      <c r="N32" s="26"/>
      <c r="O32" s="33"/>
    </row>
    <row r="33" spans="1:15" x14ac:dyDescent="0.25">
      <c r="A33" s="12"/>
      <c r="B33" s="30" t="s">
        <v>544</v>
      </c>
      <c r="C33" s="31"/>
      <c r="D33" s="30"/>
      <c r="E33" s="31" t="s">
        <v>279</v>
      </c>
      <c r="F33" s="21"/>
      <c r="G33" s="31"/>
      <c r="H33" s="30"/>
      <c r="I33" s="31" t="s">
        <v>279</v>
      </c>
      <c r="J33" s="21"/>
      <c r="K33" s="14"/>
      <c r="L33" s="14"/>
      <c r="M33" s="30"/>
      <c r="N33" s="31"/>
      <c r="O33" s="21"/>
    </row>
    <row r="34" spans="1:15" x14ac:dyDescent="0.25">
      <c r="A34" s="12"/>
      <c r="B34" s="25" t="s">
        <v>565</v>
      </c>
      <c r="C34" s="26"/>
      <c r="D34" s="25"/>
      <c r="E34" s="26" t="s">
        <v>566</v>
      </c>
      <c r="F34" s="33" t="s">
        <v>418</v>
      </c>
      <c r="G34" s="26"/>
      <c r="H34" s="25"/>
      <c r="I34" s="26">
        <v>17.88</v>
      </c>
      <c r="J34" s="33"/>
      <c r="K34" s="80"/>
      <c r="L34" s="80"/>
      <c r="M34" s="25"/>
      <c r="N34" s="26"/>
      <c r="O34" s="33"/>
    </row>
    <row r="35" spans="1:15" ht="15.75" thickBot="1" x14ac:dyDescent="0.3">
      <c r="A35" s="12"/>
      <c r="B35" s="30" t="s">
        <v>547</v>
      </c>
      <c r="C35" s="31"/>
      <c r="D35" s="34"/>
      <c r="E35" s="35" t="s">
        <v>279</v>
      </c>
      <c r="F35" s="24"/>
      <c r="G35" s="31"/>
      <c r="H35" s="34"/>
      <c r="I35" s="35" t="s">
        <v>279</v>
      </c>
      <c r="J35" s="24"/>
      <c r="K35" s="14"/>
      <c r="L35" s="14"/>
      <c r="M35" s="30"/>
      <c r="N35" s="31"/>
      <c r="O35" s="21"/>
    </row>
    <row r="36" spans="1:15" ht="15.75" thickBot="1" x14ac:dyDescent="0.3">
      <c r="A36" s="12"/>
      <c r="B36" s="25" t="s">
        <v>567</v>
      </c>
      <c r="C36" s="26"/>
      <c r="D36" s="27"/>
      <c r="E36" s="28">
        <v>153815</v>
      </c>
      <c r="F36" s="29"/>
      <c r="G36" s="26"/>
      <c r="H36" s="27" t="s">
        <v>250</v>
      </c>
      <c r="I36" s="73">
        <v>15.17</v>
      </c>
      <c r="J36" s="29"/>
      <c r="K36" s="91">
        <v>3</v>
      </c>
      <c r="L36" s="26"/>
      <c r="M36" s="27" t="s">
        <v>250</v>
      </c>
      <c r="N36" s="73">
        <v>754</v>
      </c>
      <c r="O36" s="29"/>
    </row>
    <row r="37" spans="1:15" ht="15.75" thickTop="1" x14ac:dyDescent="0.25">
      <c r="A37" s="12"/>
      <c r="B37" s="11"/>
      <c r="C37" s="11"/>
      <c r="D37" s="11"/>
      <c r="E37" s="11"/>
      <c r="F37" s="11"/>
      <c r="G37" s="11"/>
      <c r="H37" s="11"/>
      <c r="I37" s="11"/>
      <c r="J37" s="11"/>
      <c r="K37" s="11"/>
      <c r="L37" s="11"/>
      <c r="M37" s="11"/>
      <c r="N37" s="11"/>
      <c r="O37" s="11"/>
    </row>
    <row r="38" spans="1:15" x14ac:dyDescent="0.25">
      <c r="A38" s="12"/>
      <c r="B38" s="17" t="s">
        <v>568</v>
      </c>
      <c r="C38" s="17"/>
      <c r="D38" s="17"/>
      <c r="E38" s="17"/>
      <c r="F38" s="17"/>
      <c r="G38" s="17"/>
      <c r="H38" s="17"/>
      <c r="I38" s="17"/>
      <c r="J38" s="17"/>
      <c r="K38" s="17"/>
      <c r="L38" s="17"/>
      <c r="M38" s="17"/>
      <c r="N38" s="17"/>
      <c r="O38" s="17"/>
    </row>
    <row r="39" spans="1:15" x14ac:dyDescent="0.25">
      <c r="A39" s="12"/>
      <c r="B39" s="11"/>
      <c r="C39" s="11"/>
      <c r="D39" s="11"/>
      <c r="E39" s="11"/>
      <c r="F39" s="11"/>
      <c r="G39" s="11"/>
      <c r="H39" s="11"/>
      <c r="I39" s="11"/>
      <c r="J39" s="11"/>
      <c r="K39" s="11"/>
      <c r="L39" s="11"/>
      <c r="M39" s="11"/>
      <c r="N39" s="11"/>
      <c r="O39" s="11"/>
    </row>
    <row r="40" spans="1:15" x14ac:dyDescent="0.25">
      <c r="A40" s="12"/>
      <c r="B40" s="17" t="s">
        <v>569</v>
      </c>
      <c r="C40" s="17"/>
      <c r="D40" s="17"/>
      <c r="E40" s="17"/>
      <c r="F40" s="17"/>
      <c r="G40" s="17"/>
      <c r="H40" s="17"/>
      <c r="I40" s="17"/>
      <c r="J40" s="17"/>
      <c r="K40" s="17"/>
      <c r="L40" s="17"/>
      <c r="M40" s="17"/>
      <c r="N40" s="17"/>
      <c r="O40" s="17"/>
    </row>
    <row r="41" spans="1:15" x14ac:dyDescent="0.25">
      <c r="A41" s="12"/>
      <c r="B41" s="11"/>
      <c r="C41" s="11"/>
      <c r="D41" s="11"/>
      <c r="E41" s="11"/>
      <c r="F41" s="11"/>
      <c r="G41" s="11"/>
      <c r="H41" s="11"/>
      <c r="I41" s="11"/>
      <c r="J41" s="11"/>
      <c r="K41" s="11"/>
      <c r="L41" s="11"/>
      <c r="M41" s="11"/>
      <c r="N41" s="11"/>
      <c r="O41" s="11"/>
    </row>
    <row r="42" spans="1:15" x14ac:dyDescent="0.25">
      <c r="A42" s="12"/>
      <c r="B42" s="17"/>
      <c r="C42" s="17"/>
      <c r="D42" s="94" t="s">
        <v>246</v>
      </c>
      <c r="E42" s="94"/>
      <c r="F42" s="94"/>
      <c r="G42" s="94"/>
      <c r="H42" s="94"/>
      <c r="I42" s="94"/>
      <c r="J42" s="38"/>
    </row>
    <row r="43" spans="1:15" ht="15.75" thickBot="1" x14ac:dyDescent="0.3">
      <c r="A43" s="12"/>
      <c r="B43" s="17"/>
      <c r="C43" s="17"/>
      <c r="D43" s="37" t="s">
        <v>247</v>
      </c>
      <c r="E43" s="37"/>
      <c r="F43" s="37"/>
      <c r="G43" s="37"/>
      <c r="H43" s="37"/>
      <c r="I43" s="37"/>
      <c r="J43" s="39"/>
    </row>
    <row r="44" spans="1:15" ht="15.75" thickBot="1" x14ac:dyDescent="0.3">
      <c r="A44" s="12"/>
      <c r="B44" s="22" t="s">
        <v>275</v>
      </c>
      <c r="C44" s="23"/>
      <c r="D44" s="40">
        <v>2015</v>
      </c>
      <c r="E44" s="40"/>
      <c r="F44" s="24"/>
      <c r="G44" s="23"/>
      <c r="H44" s="40">
        <v>2014</v>
      </c>
      <c r="I44" s="40"/>
      <c r="J44" s="24"/>
    </row>
    <row r="45" spans="1:15" x14ac:dyDescent="0.25">
      <c r="A45" s="12"/>
      <c r="B45" s="25" t="s">
        <v>570</v>
      </c>
      <c r="C45" s="80"/>
      <c r="D45" s="25" t="s">
        <v>250</v>
      </c>
      <c r="E45" s="26" t="s">
        <v>279</v>
      </c>
      <c r="F45" s="33"/>
      <c r="G45" s="80"/>
      <c r="H45" s="25" t="s">
        <v>250</v>
      </c>
      <c r="I45" s="26">
        <v>343</v>
      </c>
      <c r="J45" s="33"/>
    </row>
    <row r="46" spans="1:15" ht="26.25" x14ac:dyDescent="0.25">
      <c r="A46" s="12"/>
      <c r="B46" s="30" t="s">
        <v>571</v>
      </c>
      <c r="C46" s="14"/>
      <c r="D46" s="30"/>
      <c r="E46" s="31">
        <v>20</v>
      </c>
      <c r="F46" s="21"/>
      <c r="G46" s="14"/>
      <c r="H46" s="30"/>
      <c r="I46" s="31">
        <v>478</v>
      </c>
      <c r="J46" s="21"/>
    </row>
    <row r="47" spans="1:15" x14ac:dyDescent="0.25">
      <c r="A47" s="12"/>
      <c r="B47" s="25" t="s">
        <v>572</v>
      </c>
      <c r="C47" s="80"/>
      <c r="D47" s="25"/>
      <c r="E47" s="26">
        <v>1</v>
      </c>
      <c r="F47" s="33"/>
      <c r="G47" s="80"/>
      <c r="H47" s="25"/>
      <c r="I47" s="26">
        <v>69</v>
      </c>
      <c r="J47" s="33"/>
    </row>
    <row r="48" spans="1:15" x14ac:dyDescent="0.25">
      <c r="A48" s="12"/>
      <c r="B48" s="30" t="s">
        <v>573</v>
      </c>
      <c r="C48" s="14"/>
      <c r="D48" s="30"/>
      <c r="E48" s="31">
        <v>2</v>
      </c>
      <c r="F48" s="21"/>
      <c r="G48" s="14"/>
      <c r="H48" s="30"/>
      <c r="I48" s="31">
        <v>212</v>
      </c>
      <c r="J48" s="21"/>
    </row>
    <row r="49" spans="1:15" x14ac:dyDescent="0.25">
      <c r="A49" s="12"/>
      <c r="B49" s="11"/>
      <c r="C49" s="11"/>
      <c r="D49" s="11"/>
      <c r="E49" s="11"/>
      <c r="F49" s="11"/>
      <c r="G49" s="11"/>
      <c r="H49" s="11"/>
      <c r="I49" s="11"/>
      <c r="J49" s="11"/>
      <c r="K49" s="11"/>
      <c r="L49" s="11"/>
      <c r="M49" s="11"/>
      <c r="N49" s="11"/>
      <c r="O49" s="11"/>
    </row>
    <row r="50" spans="1:15" ht="63.75" customHeight="1" x14ac:dyDescent="0.25">
      <c r="A50" s="12"/>
      <c r="B50" s="96" t="s">
        <v>574</v>
      </c>
      <c r="C50" s="96"/>
      <c r="D50" s="96"/>
      <c r="E50" s="96"/>
      <c r="F50" s="96"/>
      <c r="G50" s="96"/>
      <c r="H50" s="96"/>
      <c r="I50" s="96"/>
      <c r="J50" s="96"/>
      <c r="K50" s="96"/>
      <c r="L50" s="96"/>
      <c r="M50" s="96"/>
      <c r="N50" s="96"/>
      <c r="O50" s="96"/>
    </row>
    <row r="51" spans="1:15" x14ac:dyDescent="0.25">
      <c r="A51" s="12"/>
      <c r="B51" s="11"/>
      <c r="C51" s="11"/>
      <c r="D51" s="11"/>
      <c r="E51" s="11"/>
      <c r="F51" s="11"/>
      <c r="G51" s="11"/>
      <c r="H51" s="11"/>
      <c r="I51" s="11"/>
      <c r="J51" s="11"/>
      <c r="K51" s="11"/>
      <c r="L51" s="11"/>
      <c r="M51" s="11"/>
      <c r="N51" s="11"/>
      <c r="O51" s="11"/>
    </row>
    <row r="52" spans="1:15" x14ac:dyDescent="0.25">
      <c r="A52" s="12"/>
      <c r="B52" s="17" t="s">
        <v>575</v>
      </c>
      <c r="C52" s="17"/>
      <c r="D52" s="17"/>
      <c r="E52" s="17"/>
      <c r="F52" s="17"/>
      <c r="G52" s="17"/>
      <c r="H52" s="17"/>
      <c r="I52" s="17"/>
      <c r="J52" s="17"/>
      <c r="K52" s="17"/>
      <c r="L52" s="17"/>
      <c r="M52" s="17"/>
      <c r="N52" s="17"/>
      <c r="O52" s="17"/>
    </row>
    <row r="53" spans="1:15" x14ac:dyDescent="0.25">
      <c r="A53" s="12"/>
      <c r="B53" s="11"/>
      <c r="C53" s="11"/>
      <c r="D53" s="11"/>
      <c r="E53" s="11"/>
      <c r="F53" s="11"/>
      <c r="G53" s="11"/>
      <c r="H53" s="11"/>
      <c r="I53" s="11"/>
      <c r="J53" s="11"/>
      <c r="K53" s="11"/>
      <c r="L53" s="11"/>
      <c r="M53" s="11"/>
      <c r="N53" s="11"/>
      <c r="O53" s="11"/>
    </row>
    <row r="54" spans="1:15" ht="15.75" thickBot="1" x14ac:dyDescent="0.3">
      <c r="A54" s="12"/>
      <c r="B54" s="62" t="s">
        <v>576</v>
      </c>
      <c r="C54" s="23"/>
      <c r="D54" s="37" t="s">
        <v>540</v>
      </c>
      <c r="E54" s="37"/>
      <c r="F54" s="24"/>
      <c r="G54" s="23"/>
      <c r="H54" s="37" t="s">
        <v>270</v>
      </c>
      <c r="I54" s="37"/>
      <c r="J54" s="24"/>
    </row>
    <row r="55" spans="1:15" x14ac:dyDescent="0.25">
      <c r="A55" s="12"/>
      <c r="B55" s="25" t="s">
        <v>564</v>
      </c>
      <c r="C55" s="26"/>
      <c r="D55" s="25"/>
      <c r="E55" s="32">
        <v>67113</v>
      </c>
      <c r="F55" s="33"/>
      <c r="G55" s="26"/>
      <c r="H55" s="25" t="s">
        <v>250</v>
      </c>
      <c r="I55" s="26">
        <v>20.27</v>
      </c>
      <c r="J55" s="33"/>
    </row>
    <row r="56" spans="1:15" x14ac:dyDescent="0.25">
      <c r="A56" s="12"/>
      <c r="B56" s="30" t="s">
        <v>544</v>
      </c>
      <c r="C56" s="31"/>
      <c r="D56" s="30"/>
      <c r="E56" s="45">
        <v>11156</v>
      </c>
      <c r="F56" s="21"/>
      <c r="G56" s="31"/>
      <c r="H56" s="30"/>
      <c r="I56" s="31">
        <v>19.16</v>
      </c>
      <c r="J56" s="21"/>
    </row>
    <row r="57" spans="1:15" x14ac:dyDescent="0.25">
      <c r="A57" s="12"/>
      <c r="B57" s="25" t="s">
        <v>547</v>
      </c>
      <c r="C57" s="26"/>
      <c r="D57" s="25"/>
      <c r="E57" s="26" t="s">
        <v>279</v>
      </c>
      <c r="F57" s="33"/>
      <c r="G57" s="26"/>
      <c r="H57" s="25"/>
      <c r="I57" s="26" t="s">
        <v>279</v>
      </c>
      <c r="J57" s="33"/>
    </row>
    <row r="58" spans="1:15" ht="15.75" thickBot="1" x14ac:dyDescent="0.3">
      <c r="A58" s="12"/>
      <c r="B58" s="30" t="s">
        <v>577</v>
      </c>
      <c r="C58" s="31"/>
      <c r="D58" s="34"/>
      <c r="E58" s="35" t="s">
        <v>578</v>
      </c>
      <c r="F58" s="24" t="s">
        <v>418</v>
      </c>
      <c r="G58" s="31"/>
      <c r="H58" s="34"/>
      <c r="I58" s="35">
        <v>19.510000000000002</v>
      </c>
      <c r="J58" s="24"/>
    </row>
    <row r="59" spans="1:15" ht="15.75" thickBot="1" x14ac:dyDescent="0.3">
      <c r="A59" s="12"/>
      <c r="B59" s="25" t="s">
        <v>567</v>
      </c>
      <c r="C59" s="26"/>
      <c r="D59" s="27"/>
      <c r="E59" s="28">
        <v>77874</v>
      </c>
      <c r="F59" s="29"/>
      <c r="G59" s="26"/>
      <c r="H59" s="27" t="s">
        <v>250</v>
      </c>
      <c r="I59" s="73">
        <v>20.07</v>
      </c>
      <c r="J59" s="29"/>
    </row>
    <row r="60" spans="1:15" ht="16.5" thickTop="1" thickBot="1" x14ac:dyDescent="0.3">
      <c r="A60" s="12"/>
      <c r="B60" s="30" t="s">
        <v>579</v>
      </c>
      <c r="C60" s="31"/>
      <c r="D60" s="57"/>
      <c r="E60" s="60">
        <v>77501</v>
      </c>
      <c r="F60" s="59"/>
      <c r="G60" s="31"/>
      <c r="H60" s="57" t="s">
        <v>250</v>
      </c>
      <c r="I60" s="58">
        <v>20.07</v>
      </c>
      <c r="J60" s="59"/>
    </row>
    <row r="61" spans="1:15" ht="15.75" thickTop="1" x14ac:dyDescent="0.25">
      <c r="A61" s="12"/>
      <c r="B61" s="11"/>
      <c r="C61" s="11"/>
      <c r="D61" s="11"/>
      <c r="E61" s="11"/>
      <c r="F61" s="11"/>
      <c r="G61" s="11"/>
      <c r="H61" s="11"/>
      <c r="I61" s="11"/>
      <c r="J61" s="11"/>
      <c r="K61" s="11"/>
      <c r="L61" s="11"/>
      <c r="M61" s="11"/>
      <c r="N61" s="11"/>
      <c r="O61" s="11"/>
    </row>
    <row r="62" spans="1:15" x14ac:dyDescent="0.25">
      <c r="A62" s="12"/>
      <c r="B62" s="17" t="s">
        <v>580</v>
      </c>
      <c r="C62" s="17"/>
      <c r="D62" s="17"/>
      <c r="E62" s="17"/>
      <c r="F62" s="17"/>
      <c r="G62" s="17"/>
      <c r="H62" s="17"/>
      <c r="I62" s="17"/>
      <c r="J62" s="17"/>
      <c r="K62" s="17"/>
      <c r="L62" s="17"/>
      <c r="M62" s="17"/>
      <c r="N62" s="17"/>
      <c r="O62" s="17"/>
    </row>
    <row r="63" spans="1:15" x14ac:dyDescent="0.25">
      <c r="A63" s="12"/>
      <c r="B63" s="11"/>
      <c r="C63" s="11"/>
      <c r="D63" s="11"/>
      <c r="E63" s="11"/>
      <c r="F63" s="11"/>
      <c r="G63" s="11"/>
      <c r="H63" s="11"/>
      <c r="I63" s="11"/>
      <c r="J63" s="11"/>
      <c r="K63" s="11"/>
      <c r="L63" s="11"/>
      <c r="M63" s="11"/>
      <c r="N63" s="11"/>
      <c r="O63" s="11"/>
    </row>
  </sheetData>
  <mergeCells count="67">
    <mergeCell ref="B62:O62"/>
    <mergeCell ref="B63:O63"/>
    <mergeCell ref="B49:O49"/>
    <mergeCell ref="B50:O50"/>
    <mergeCell ref="B51:O51"/>
    <mergeCell ref="B52:O52"/>
    <mergeCell ref="B53:O53"/>
    <mergeCell ref="B61:O61"/>
    <mergeCell ref="B26:O26"/>
    <mergeCell ref="B27:O27"/>
    <mergeCell ref="B37:O37"/>
    <mergeCell ref="B38:O38"/>
    <mergeCell ref="B39:O39"/>
    <mergeCell ref="B40:O40"/>
    <mergeCell ref="B11:O11"/>
    <mergeCell ref="B12:O12"/>
    <mergeCell ref="B13:O13"/>
    <mergeCell ref="B23:O23"/>
    <mergeCell ref="B24:O24"/>
    <mergeCell ref="B25:O25"/>
    <mergeCell ref="B5:O5"/>
    <mergeCell ref="B6:O6"/>
    <mergeCell ref="B7:O7"/>
    <mergeCell ref="B8:O8"/>
    <mergeCell ref="B9:O9"/>
    <mergeCell ref="B10:O10"/>
    <mergeCell ref="D44:E44"/>
    <mergeCell ref="H44:I44"/>
    <mergeCell ref="D54:E54"/>
    <mergeCell ref="H54:I54"/>
    <mergeCell ref="A1:A2"/>
    <mergeCell ref="B1:O1"/>
    <mergeCell ref="B2:O2"/>
    <mergeCell ref="B3:O3"/>
    <mergeCell ref="A4:A63"/>
    <mergeCell ref="B4:O4"/>
    <mergeCell ref="O28:O31"/>
    <mergeCell ref="B42:B43"/>
    <mergeCell ref="C42:C43"/>
    <mergeCell ref="D42:I42"/>
    <mergeCell ref="D43:I43"/>
    <mergeCell ref="J42:J43"/>
    <mergeCell ref="B41:O41"/>
    <mergeCell ref="J28:J31"/>
    <mergeCell ref="L28:L31"/>
    <mergeCell ref="M28:N28"/>
    <mergeCell ref="M29:N29"/>
    <mergeCell ref="M30:N30"/>
    <mergeCell ref="M31:N31"/>
    <mergeCell ref="J14:J16"/>
    <mergeCell ref="B28:B31"/>
    <mergeCell ref="C28:C31"/>
    <mergeCell ref="D28:E31"/>
    <mergeCell ref="F28:F31"/>
    <mergeCell ref="G28:G31"/>
    <mergeCell ref="H28:I28"/>
    <mergeCell ref="H29:I29"/>
    <mergeCell ref="H30:I30"/>
    <mergeCell ref="H31:I31"/>
    <mergeCell ref="B14:B16"/>
    <mergeCell ref="C14:C16"/>
    <mergeCell ref="D14:E16"/>
    <mergeCell ref="F14:F16"/>
    <mergeCell ref="G14:G16"/>
    <mergeCell ref="H14:I14"/>
    <mergeCell ref="H15:I15"/>
    <mergeCell ref="H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3" width="36.5703125" customWidth="1"/>
    <col min="4" max="4" width="7.85546875" customWidth="1"/>
    <col min="5" max="5" width="17.85546875" customWidth="1"/>
    <col min="6" max="6" width="6.7109375" customWidth="1"/>
    <col min="7" max="7" width="36.5703125" customWidth="1"/>
    <col min="8" max="8" width="7.85546875" customWidth="1"/>
    <col min="9" max="9" width="17.85546875" customWidth="1"/>
    <col min="10" max="10" width="6.7109375" customWidth="1"/>
  </cols>
  <sheetData>
    <row r="1" spans="1:10" ht="15" customHeight="1" x14ac:dyDescent="0.25">
      <c r="A1" s="7" t="s">
        <v>581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582</v>
      </c>
      <c r="B3" s="11"/>
      <c r="C3" s="11"/>
      <c r="D3" s="11"/>
      <c r="E3" s="11"/>
      <c r="F3" s="11"/>
      <c r="G3" s="11"/>
      <c r="H3" s="11"/>
      <c r="I3" s="11"/>
      <c r="J3" s="11"/>
    </row>
    <row r="4" spans="1:10" x14ac:dyDescent="0.25">
      <c r="A4" s="12" t="s">
        <v>583</v>
      </c>
      <c r="B4" s="89" t="s">
        <v>584</v>
      </c>
      <c r="C4" s="89"/>
      <c r="D4" s="89"/>
      <c r="E4" s="89"/>
      <c r="F4" s="89"/>
      <c r="G4" s="89"/>
      <c r="H4" s="89"/>
      <c r="I4" s="89"/>
      <c r="J4" s="89"/>
    </row>
    <row r="5" spans="1:10" x14ac:dyDescent="0.25">
      <c r="A5" s="12"/>
      <c r="B5" s="11"/>
      <c r="C5" s="11"/>
      <c r="D5" s="11"/>
      <c r="E5" s="11"/>
      <c r="F5" s="11"/>
      <c r="G5" s="11"/>
      <c r="H5" s="11"/>
      <c r="I5" s="11"/>
      <c r="J5" s="11"/>
    </row>
    <row r="6" spans="1:10" x14ac:dyDescent="0.25">
      <c r="A6" s="12"/>
      <c r="B6" s="76" t="s">
        <v>585</v>
      </c>
      <c r="C6" s="76"/>
      <c r="D6" s="76"/>
      <c r="E6" s="76"/>
      <c r="F6" s="76"/>
      <c r="G6" s="76"/>
      <c r="H6" s="76"/>
      <c r="I6" s="76"/>
      <c r="J6" s="76"/>
    </row>
    <row r="7" spans="1:10" x14ac:dyDescent="0.25">
      <c r="A7" s="12"/>
      <c r="B7" s="11"/>
      <c r="C7" s="11"/>
      <c r="D7" s="11"/>
      <c r="E7" s="11"/>
      <c r="F7" s="11"/>
      <c r="G7" s="11"/>
      <c r="H7" s="11"/>
      <c r="I7" s="11"/>
      <c r="J7" s="11"/>
    </row>
    <row r="8" spans="1:10" x14ac:dyDescent="0.25">
      <c r="A8" s="12"/>
      <c r="B8" s="17"/>
      <c r="C8" s="17"/>
      <c r="D8" s="36" t="s">
        <v>586</v>
      </c>
      <c r="E8" s="36"/>
      <c r="F8" s="36"/>
      <c r="G8" s="36"/>
      <c r="H8" s="36"/>
      <c r="I8" s="36"/>
      <c r="J8" s="38"/>
    </row>
    <row r="9" spans="1:10" ht="15.75" thickBot="1" x14ac:dyDescent="0.3">
      <c r="A9" s="12"/>
      <c r="B9" s="17"/>
      <c r="C9" s="17"/>
      <c r="D9" s="37" t="s">
        <v>247</v>
      </c>
      <c r="E9" s="37"/>
      <c r="F9" s="37"/>
      <c r="G9" s="37"/>
      <c r="H9" s="37"/>
      <c r="I9" s="37"/>
      <c r="J9" s="39"/>
    </row>
    <row r="10" spans="1:10" ht="15.75" thickBot="1" x14ac:dyDescent="0.3">
      <c r="A10" s="12"/>
      <c r="B10" s="22" t="s">
        <v>275</v>
      </c>
      <c r="C10" s="23"/>
      <c r="D10" s="40">
        <v>2015</v>
      </c>
      <c r="E10" s="40"/>
      <c r="F10" s="24"/>
      <c r="G10" s="23"/>
      <c r="H10" s="40">
        <v>2014</v>
      </c>
      <c r="I10" s="40"/>
      <c r="J10" s="24"/>
    </row>
    <row r="11" spans="1:10" x14ac:dyDescent="0.25">
      <c r="A11" s="12"/>
      <c r="B11" s="25" t="s">
        <v>587</v>
      </c>
      <c r="C11" s="80"/>
      <c r="D11" s="85"/>
      <c r="E11" s="85"/>
      <c r="F11" s="33"/>
      <c r="G11" s="80"/>
      <c r="H11" s="85"/>
      <c r="I11" s="85"/>
      <c r="J11" s="33"/>
    </row>
    <row r="12" spans="1:10" x14ac:dyDescent="0.25">
      <c r="A12" s="12"/>
      <c r="B12" s="30" t="s">
        <v>588</v>
      </c>
      <c r="C12" s="31"/>
      <c r="D12" s="30" t="s">
        <v>250</v>
      </c>
      <c r="E12" s="31">
        <v>221</v>
      </c>
      <c r="F12" s="21"/>
      <c r="G12" s="31"/>
      <c r="H12" s="30" t="s">
        <v>250</v>
      </c>
      <c r="I12" s="31">
        <v>223</v>
      </c>
      <c r="J12" s="21"/>
    </row>
    <row r="13" spans="1:10" x14ac:dyDescent="0.25">
      <c r="A13" s="12"/>
      <c r="B13" s="25" t="s">
        <v>589</v>
      </c>
      <c r="C13" s="26"/>
      <c r="D13" s="25"/>
      <c r="E13" s="26">
        <v>291</v>
      </c>
      <c r="F13" s="33"/>
      <c r="G13" s="26"/>
      <c r="H13" s="25"/>
      <c r="I13" s="26">
        <v>190</v>
      </c>
      <c r="J13" s="33"/>
    </row>
    <row r="14" spans="1:10" ht="15.75" thickBot="1" x14ac:dyDescent="0.3">
      <c r="A14" s="12"/>
      <c r="B14" s="30" t="s">
        <v>590</v>
      </c>
      <c r="C14" s="31"/>
      <c r="D14" s="34"/>
      <c r="E14" s="35" t="s">
        <v>591</v>
      </c>
      <c r="F14" s="24" t="s">
        <v>418</v>
      </c>
      <c r="G14" s="31"/>
      <c r="H14" s="34"/>
      <c r="I14" s="35" t="s">
        <v>428</v>
      </c>
      <c r="J14" s="24" t="s">
        <v>418</v>
      </c>
    </row>
    <row r="15" spans="1:10" ht="15.75" thickBot="1" x14ac:dyDescent="0.3">
      <c r="A15" s="12"/>
      <c r="B15" s="25" t="s">
        <v>592</v>
      </c>
      <c r="C15" s="26"/>
      <c r="D15" s="27" t="s">
        <v>250</v>
      </c>
      <c r="E15" s="73">
        <v>162</v>
      </c>
      <c r="F15" s="29"/>
      <c r="G15" s="26"/>
      <c r="H15" s="27" t="s">
        <v>250</v>
      </c>
      <c r="I15" s="73">
        <v>77</v>
      </c>
      <c r="J15" s="29"/>
    </row>
    <row r="16" spans="1:10" ht="15.75" thickTop="1" x14ac:dyDescent="0.25">
      <c r="A16" s="12"/>
      <c r="B16" s="30" t="s">
        <v>593</v>
      </c>
      <c r="C16" s="14"/>
      <c r="D16" s="30"/>
      <c r="E16" s="31"/>
      <c r="F16" s="21"/>
      <c r="G16" s="14"/>
      <c r="H16" s="30"/>
      <c r="I16" s="31"/>
      <c r="J16" s="21"/>
    </row>
    <row r="17" spans="1:10" x14ac:dyDescent="0.25">
      <c r="A17" s="12"/>
      <c r="B17" s="25" t="s">
        <v>594</v>
      </c>
      <c r="C17" s="26"/>
      <c r="D17" s="25" t="s">
        <v>250</v>
      </c>
      <c r="E17" s="26">
        <v>11</v>
      </c>
      <c r="F17" s="33"/>
      <c r="G17" s="26"/>
      <c r="H17" s="25" t="s">
        <v>250</v>
      </c>
      <c r="I17" s="26">
        <v>13</v>
      </c>
      <c r="J17" s="33"/>
    </row>
    <row r="18" spans="1:10" x14ac:dyDescent="0.25">
      <c r="A18" s="12"/>
      <c r="B18" s="30" t="s">
        <v>588</v>
      </c>
      <c r="C18" s="31"/>
      <c r="D18" s="30"/>
      <c r="E18" s="31">
        <v>24</v>
      </c>
      <c r="F18" s="21"/>
      <c r="G18" s="31"/>
      <c r="H18" s="30"/>
      <c r="I18" s="31">
        <v>29</v>
      </c>
      <c r="J18" s="21"/>
    </row>
    <row r="19" spans="1:10" x14ac:dyDescent="0.25">
      <c r="A19" s="12"/>
      <c r="B19" s="25" t="s">
        <v>595</v>
      </c>
      <c r="C19" s="26"/>
      <c r="D19" s="25"/>
      <c r="E19" s="26" t="s">
        <v>596</v>
      </c>
      <c r="F19" s="33" t="s">
        <v>418</v>
      </c>
      <c r="G19" s="26"/>
      <c r="H19" s="25"/>
      <c r="I19" s="26" t="s">
        <v>597</v>
      </c>
      <c r="J19" s="33" t="s">
        <v>418</v>
      </c>
    </row>
    <row r="20" spans="1:10" ht="15.75" thickBot="1" x14ac:dyDescent="0.3">
      <c r="A20" s="12"/>
      <c r="B20" s="30" t="s">
        <v>598</v>
      </c>
      <c r="C20" s="31"/>
      <c r="D20" s="34"/>
      <c r="E20" s="35">
        <v>10</v>
      </c>
      <c r="F20" s="24"/>
      <c r="G20" s="31"/>
      <c r="H20" s="34"/>
      <c r="I20" s="35">
        <v>10</v>
      </c>
      <c r="J20" s="24"/>
    </row>
    <row r="21" spans="1:10" ht="15.75" thickBot="1" x14ac:dyDescent="0.3">
      <c r="A21" s="12"/>
      <c r="B21" s="25" t="s">
        <v>599</v>
      </c>
      <c r="C21" s="26"/>
      <c r="D21" s="27" t="s">
        <v>250</v>
      </c>
      <c r="E21" s="73">
        <v>31</v>
      </c>
      <c r="F21" s="29"/>
      <c r="G21" s="26"/>
      <c r="H21" s="27" t="s">
        <v>250</v>
      </c>
      <c r="I21" s="73">
        <v>37</v>
      </c>
      <c r="J21" s="29"/>
    </row>
    <row r="22" spans="1:10" ht="15.75" thickTop="1" x14ac:dyDescent="0.25">
      <c r="A22" s="12"/>
      <c r="B22" s="30" t="s">
        <v>600</v>
      </c>
      <c r="C22" s="14"/>
      <c r="D22" s="30"/>
      <c r="E22" s="31"/>
      <c r="F22" s="21"/>
      <c r="G22" s="14"/>
      <c r="H22" s="30"/>
      <c r="I22" s="31"/>
      <c r="J22" s="21"/>
    </row>
    <row r="23" spans="1:10" x14ac:dyDescent="0.25">
      <c r="A23" s="12"/>
      <c r="B23" s="25" t="s">
        <v>594</v>
      </c>
      <c r="C23" s="26"/>
      <c r="D23" s="25" t="s">
        <v>250</v>
      </c>
      <c r="E23" s="26">
        <v>95</v>
      </c>
      <c r="F23" s="33"/>
      <c r="G23" s="26"/>
      <c r="H23" s="25" t="s">
        <v>250</v>
      </c>
      <c r="I23" s="26">
        <v>90</v>
      </c>
      <c r="J23" s="33"/>
    </row>
    <row r="24" spans="1:10" x14ac:dyDescent="0.25">
      <c r="A24" s="12"/>
      <c r="B24" s="30" t="s">
        <v>588</v>
      </c>
      <c r="C24" s="31"/>
      <c r="D24" s="30"/>
      <c r="E24" s="31">
        <v>75</v>
      </c>
      <c r="F24" s="21"/>
      <c r="G24" s="31"/>
      <c r="H24" s="30"/>
      <c r="I24" s="31">
        <v>63</v>
      </c>
      <c r="J24" s="21"/>
    </row>
    <row r="25" spans="1:10" x14ac:dyDescent="0.25">
      <c r="A25" s="12"/>
      <c r="B25" s="25" t="s">
        <v>589</v>
      </c>
      <c r="C25" s="26"/>
      <c r="D25" s="25"/>
      <c r="E25" s="26">
        <v>30</v>
      </c>
      <c r="F25" s="33"/>
      <c r="G25" s="26"/>
      <c r="H25" s="25"/>
      <c r="I25" s="26" t="s">
        <v>279</v>
      </c>
      <c r="J25" s="33"/>
    </row>
    <row r="26" spans="1:10" ht="15.75" thickBot="1" x14ac:dyDescent="0.3">
      <c r="A26" s="12"/>
      <c r="B26" s="30" t="s">
        <v>598</v>
      </c>
      <c r="C26" s="31"/>
      <c r="D26" s="34"/>
      <c r="E26" s="35" t="s">
        <v>601</v>
      </c>
      <c r="F26" s="24" t="s">
        <v>418</v>
      </c>
      <c r="G26" s="31"/>
      <c r="H26" s="34"/>
      <c r="I26" s="35" t="s">
        <v>601</v>
      </c>
      <c r="J26" s="24" t="s">
        <v>418</v>
      </c>
    </row>
    <row r="27" spans="1:10" ht="15.75" thickBot="1" x14ac:dyDescent="0.3">
      <c r="A27" s="12"/>
      <c r="B27" s="25" t="s">
        <v>602</v>
      </c>
      <c r="C27" s="26"/>
      <c r="D27" s="27" t="s">
        <v>250</v>
      </c>
      <c r="E27" s="73">
        <v>179</v>
      </c>
      <c r="F27" s="29"/>
      <c r="G27" s="26"/>
      <c r="H27" s="27" t="s">
        <v>250</v>
      </c>
      <c r="I27" s="73">
        <v>132</v>
      </c>
      <c r="J27" s="29"/>
    </row>
    <row r="28" spans="1:10" ht="15.75" thickTop="1" x14ac:dyDescent="0.25">
      <c r="A28" s="12"/>
      <c r="B28" s="11"/>
      <c r="C28" s="11"/>
      <c r="D28" s="11"/>
      <c r="E28" s="11"/>
      <c r="F28" s="11"/>
      <c r="G28" s="11"/>
      <c r="H28" s="11"/>
      <c r="I28" s="11"/>
      <c r="J28" s="11"/>
    </row>
    <row r="29" spans="1:10" ht="51" customHeight="1" x14ac:dyDescent="0.25">
      <c r="A29" s="12"/>
      <c r="B29" s="17" t="s">
        <v>603</v>
      </c>
      <c r="C29" s="17"/>
      <c r="D29" s="17"/>
      <c r="E29" s="17"/>
      <c r="F29" s="17"/>
      <c r="G29" s="17"/>
      <c r="H29" s="17"/>
      <c r="I29" s="17"/>
      <c r="J29" s="17"/>
    </row>
    <row r="30" spans="1:10" x14ac:dyDescent="0.25">
      <c r="A30" s="12"/>
      <c r="B30" s="11"/>
      <c r="C30" s="11"/>
      <c r="D30" s="11"/>
      <c r="E30" s="11"/>
      <c r="F30" s="11"/>
      <c r="G30" s="11"/>
      <c r="H30" s="11"/>
      <c r="I30" s="11"/>
      <c r="J30" s="11"/>
    </row>
  </sheetData>
  <mergeCells count="21">
    <mergeCell ref="B7:J7"/>
    <mergeCell ref="B28:J28"/>
    <mergeCell ref="B29:J29"/>
    <mergeCell ref="B30:J30"/>
    <mergeCell ref="D11:E11"/>
    <mergeCell ref="H11:I11"/>
    <mergeCell ref="A1:A2"/>
    <mergeCell ref="B1:J1"/>
    <mergeCell ref="B2:J2"/>
    <mergeCell ref="B3:J3"/>
    <mergeCell ref="A4:A30"/>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0"/>
  <sheetViews>
    <sheetView showGridLines="0" workbookViewId="0"/>
  </sheetViews>
  <sheetFormatPr defaultRowHeight="15" x14ac:dyDescent="0.25"/>
  <cols>
    <col min="1" max="3" width="36.5703125" bestFit="1" customWidth="1"/>
    <col min="4" max="4" width="4.28515625" customWidth="1"/>
    <col min="5" max="5" width="18.28515625" customWidth="1"/>
    <col min="6" max="6" width="3.5703125" customWidth="1"/>
    <col min="7" max="8" width="36.5703125" customWidth="1"/>
    <col min="9" max="9" width="36.5703125" bestFit="1" customWidth="1"/>
    <col min="10" max="10" width="12" customWidth="1"/>
    <col min="11" max="11" width="15.28515625" customWidth="1"/>
    <col min="12" max="12" width="14" customWidth="1"/>
    <col min="13" max="13" width="18.28515625" customWidth="1"/>
    <col min="14" max="14" width="18" customWidth="1"/>
    <col min="15" max="15" width="21.28515625" customWidth="1"/>
    <col min="16" max="16" width="4.28515625" customWidth="1"/>
    <col min="17" max="17" width="18.28515625" customWidth="1"/>
    <col min="18" max="19" width="21.28515625" customWidth="1"/>
    <col min="20" max="20" width="4.28515625" customWidth="1"/>
    <col min="21" max="21" width="18.28515625" customWidth="1"/>
    <col min="22" max="23" width="21.28515625" customWidth="1"/>
    <col min="24" max="24" width="4.28515625" customWidth="1"/>
    <col min="25" max="25" width="13.28515625" customWidth="1"/>
    <col min="26" max="27" width="21.28515625" customWidth="1"/>
    <col min="28" max="28" width="4.28515625" customWidth="1"/>
    <col min="29" max="29" width="18.28515625" customWidth="1"/>
    <col min="30" max="31" width="21.28515625" customWidth="1"/>
    <col min="32" max="32" width="4.28515625" customWidth="1"/>
    <col min="33" max="33" width="15.28515625" customWidth="1"/>
    <col min="34" max="34" width="21.28515625" customWidth="1"/>
  </cols>
  <sheetData>
    <row r="1" spans="1:34" ht="15" customHeight="1" x14ac:dyDescent="0.25">
      <c r="A1" s="7" t="s">
        <v>604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605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606</v>
      </c>
      <c r="B4" s="89" t="s">
        <v>607</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25.5" customHeight="1" x14ac:dyDescent="0.25">
      <c r="A6" s="12"/>
      <c r="B6" s="17" t="s">
        <v>608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x14ac:dyDescent="0.25">
      <c r="A8" s="12"/>
      <c r="B8" s="17" t="s">
        <v>609</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2"/>
      <c r="B10" s="17"/>
      <c r="C10" s="17"/>
      <c r="D10" s="36" t="s">
        <v>270</v>
      </c>
      <c r="E10" s="36"/>
      <c r="F10" s="38"/>
      <c r="G10" s="17"/>
      <c r="H10" s="36" t="s">
        <v>270</v>
      </c>
      <c r="I10" s="36"/>
      <c r="J10" s="38"/>
      <c r="K10" s="76"/>
      <c r="L10" s="38" t="s">
        <v>611</v>
      </c>
      <c r="M10" s="38"/>
      <c r="N10" s="38"/>
      <c r="O10" s="38"/>
      <c r="P10" s="38"/>
      <c r="Q10" s="38"/>
      <c r="R10" s="38"/>
    </row>
    <row r="11" spans="1:34" ht="15.75" thickBot="1" x14ac:dyDescent="0.3">
      <c r="A11" s="12"/>
      <c r="B11" s="17"/>
      <c r="C11" s="17"/>
      <c r="D11" s="36" t="s">
        <v>610</v>
      </c>
      <c r="E11" s="36"/>
      <c r="F11" s="38"/>
      <c r="G11" s="17"/>
      <c r="H11" s="36" t="s">
        <v>610</v>
      </c>
      <c r="I11" s="36"/>
      <c r="J11" s="38"/>
      <c r="K11" s="76"/>
      <c r="L11" s="37" t="s">
        <v>612</v>
      </c>
      <c r="M11" s="37"/>
      <c r="N11" s="37"/>
      <c r="O11" s="37"/>
      <c r="P11" s="37"/>
      <c r="Q11" s="37"/>
      <c r="R11" s="38"/>
    </row>
    <row r="12" spans="1:34" ht="15.75" thickBot="1" x14ac:dyDescent="0.3">
      <c r="A12" s="12"/>
      <c r="B12" s="14"/>
      <c r="C12" s="14"/>
      <c r="D12" s="36" t="s">
        <v>613</v>
      </c>
      <c r="E12" s="36"/>
      <c r="F12" s="21"/>
      <c r="G12" s="14"/>
      <c r="H12" s="36" t="s">
        <v>614</v>
      </c>
      <c r="I12" s="36"/>
      <c r="J12" s="21"/>
      <c r="K12" s="14"/>
      <c r="L12" s="40" t="s">
        <v>489</v>
      </c>
      <c r="M12" s="40"/>
      <c r="N12" s="40"/>
      <c r="O12" s="40"/>
      <c r="P12" s="40"/>
      <c r="Q12" s="40"/>
      <c r="R12" s="24"/>
    </row>
    <row r="13" spans="1:34" ht="15.75" thickBot="1" x14ac:dyDescent="0.3">
      <c r="A13" s="12"/>
      <c r="B13" s="34" t="s">
        <v>275</v>
      </c>
      <c r="C13" s="23"/>
      <c r="D13" s="37">
        <v>2015</v>
      </c>
      <c r="E13" s="37"/>
      <c r="F13" s="24"/>
      <c r="G13" s="23"/>
      <c r="H13" s="37">
        <v>2014</v>
      </c>
      <c r="I13" s="37"/>
      <c r="J13" s="24"/>
      <c r="K13" s="23"/>
      <c r="L13" s="97">
        <v>42094</v>
      </c>
      <c r="M13" s="97"/>
      <c r="N13" s="24"/>
      <c r="O13" s="23"/>
      <c r="P13" s="97">
        <v>41729</v>
      </c>
      <c r="Q13" s="97"/>
      <c r="R13" s="24"/>
    </row>
    <row r="14" spans="1:34" x14ac:dyDescent="0.25">
      <c r="A14" s="12"/>
      <c r="B14" s="25" t="s">
        <v>319</v>
      </c>
      <c r="C14" s="26"/>
      <c r="D14" s="25" t="s">
        <v>250</v>
      </c>
      <c r="E14" s="32">
        <v>4458</v>
      </c>
      <c r="F14" s="33"/>
      <c r="G14" s="26"/>
      <c r="H14" s="25" t="s">
        <v>250</v>
      </c>
      <c r="I14" s="32">
        <v>4678</v>
      </c>
      <c r="J14" s="33"/>
      <c r="K14" s="80"/>
      <c r="L14" s="25" t="s">
        <v>250</v>
      </c>
      <c r="M14" s="26" t="s">
        <v>615</v>
      </c>
      <c r="N14" s="33" t="s">
        <v>418</v>
      </c>
      <c r="O14" s="80"/>
      <c r="P14" s="25" t="s">
        <v>250</v>
      </c>
      <c r="Q14" s="26">
        <v>48</v>
      </c>
      <c r="R14" s="33"/>
    </row>
    <row r="15" spans="1:34" x14ac:dyDescent="0.25">
      <c r="A15" s="12"/>
      <c r="B15" s="30" t="s">
        <v>616</v>
      </c>
      <c r="C15" s="31"/>
      <c r="D15" s="30"/>
      <c r="E15" s="45">
        <v>28170</v>
      </c>
      <c r="F15" s="21"/>
      <c r="G15" s="31"/>
      <c r="H15" s="30"/>
      <c r="I15" s="45">
        <v>27915</v>
      </c>
      <c r="J15" s="21"/>
      <c r="K15" s="14"/>
      <c r="L15" s="30"/>
      <c r="M15" s="31">
        <v>197</v>
      </c>
      <c r="N15" s="21"/>
      <c r="O15" s="14"/>
      <c r="P15" s="30"/>
      <c r="Q15" s="31">
        <v>325</v>
      </c>
      <c r="R15" s="21"/>
    </row>
    <row r="16" spans="1:34" ht="15.75" thickBot="1" x14ac:dyDescent="0.3">
      <c r="A16" s="12"/>
      <c r="B16" s="25" t="s">
        <v>617</v>
      </c>
      <c r="C16" s="26"/>
      <c r="D16" s="25"/>
      <c r="E16" s="32">
        <v>28244</v>
      </c>
      <c r="F16" s="33"/>
      <c r="G16" s="26"/>
      <c r="H16" s="25"/>
      <c r="I16" s="32">
        <v>28771</v>
      </c>
      <c r="J16" s="33"/>
      <c r="K16" s="80"/>
      <c r="L16" s="47"/>
      <c r="M16" s="50">
        <v>524</v>
      </c>
      <c r="N16" s="49"/>
      <c r="O16" s="80"/>
      <c r="P16" s="47"/>
      <c r="Q16" s="50">
        <v>25</v>
      </c>
      <c r="R16" s="49"/>
    </row>
    <row r="17" spans="1:34" ht="15.75" thickBot="1" x14ac:dyDescent="0.3">
      <c r="A17" s="12"/>
      <c r="B17" s="30" t="s">
        <v>618</v>
      </c>
      <c r="C17" s="14"/>
      <c r="D17" s="30"/>
      <c r="E17" s="31"/>
      <c r="F17" s="21"/>
      <c r="G17" s="14"/>
      <c r="H17" s="30"/>
      <c r="I17" s="31"/>
      <c r="J17" s="21"/>
      <c r="K17" s="14"/>
      <c r="L17" s="57" t="s">
        <v>250</v>
      </c>
      <c r="M17" s="58">
        <v>713</v>
      </c>
      <c r="N17" s="59"/>
      <c r="O17" s="14"/>
      <c r="P17" s="57" t="s">
        <v>250</v>
      </c>
      <c r="Q17" s="58">
        <v>398</v>
      </c>
      <c r="R17" s="59"/>
    </row>
    <row r="18" spans="1:34" ht="15.75" thickTop="1"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1:34" ht="56.25" x14ac:dyDescent="0.25">
      <c r="A19" s="12"/>
      <c r="B19" s="43">
        <v>-1</v>
      </c>
      <c r="C19" s="98" t="s">
        <v>619</v>
      </c>
    </row>
    <row r="20" spans="1:34"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x14ac:dyDescent="0.25">
      <c r="A21" s="12"/>
      <c r="B21" s="17" t="s">
        <v>620</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row>
    <row r="22" spans="1:34"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x14ac:dyDescent="0.25">
      <c r="A23" s="12"/>
      <c r="B23" s="17" t="s">
        <v>621</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row>
    <row r="24" spans="1:34"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x14ac:dyDescent="0.25">
      <c r="A25" s="12"/>
      <c r="B25" s="17" t="s">
        <v>622</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row>
    <row r="26" spans="1:34"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x14ac:dyDescent="0.25">
      <c r="A27" s="12"/>
      <c r="B27" s="17" t="s">
        <v>623</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1:34"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x14ac:dyDescent="0.25">
      <c r="A29" s="12"/>
      <c r="B29" s="17" t="s">
        <v>624</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x14ac:dyDescent="0.25">
      <c r="A31" s="12"/>
      <c r="B31" s="17" t="s">
        <v>625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x14ac:dyDescent="0.25">
      <c r="A33" s="12"/>
      <c r="B33" s="17" t="s">
        <v>626</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4"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row>
    <row r="35" spans="1:34" x14ac:dyDescent="0.25">
      <c r="A35" s="12"/>
      <c r="B35" s="17" t="s">
        <v>627</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row>
    <row r="36" spans="1:34"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row>
    <row r="37" spans="1:34" x14ac:dyDescent="0.25">
      <c r="A37" s="12"/>
      <c r="B37" s="17" t="s">
        <v>628</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row>
    <row r="38" spans="1:34"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x14ac:dyDescent="0.25">
      <c r="A39" s="12"/>
      <c r="B39" s="17" t="s">
        <v>629</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row>
    <row r="40" spans="1:34"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row>
    <row r="41" spans="1:34" x14ac:dyDescent="0.25">
      <c r="A41" s="12"/>
      <c r="B41" s="17" t="s">
        <v>630</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row>
    <row r="42" spans="1:34"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x14ac:dyDescent="0.25">
      <c r="A43" s="12"/>
      <c r="B43" s="17" t="s">
        <v>631</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row>
    <row r="44" spans="1:34"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x14ac:dyDescent="0.25">
      <c r="A45" s="12"/>
      <c r="B45" s="17"/>
      <c r="C45" s="17"/>
      <c r="D45" s="36" t="s">
        <v>632</v>
      </c>
      <c r="E45" s="36"/>
      <c r="F45" s="36"/>
      <c r="G45" s="36"/>
      <c r="H45" s="36"/>
      <c r="I45" s="36"/>
      <c r="J45" s="38"/>
      <c r="K45" s="17"/>
      <c r="L45" s="36" t="s">
        <v>636</v>
      </c>
      <c r="M45" s="36"/>
      <c r="N45" s="36"/>
      <c r="O45" s="36"/>
      <c r="P45" s="36"/>
      <c r="Q45" s="36"/>
      <c r="R45" s="38"/>
      <c r="S45" s="17"/>
      <c r="T45" s="36" t="s">
        <v>636</v>
      </c>
      <c r="U45" s="36"/>
      <c r="V45" s="36"/>
      <c r="W45" s="36"/>
      <c r="X45" s="36"/>
      <c r="Y45" s="36"/>
      <c r="Z45" s="38"/>
      <c r="AA45" s="17"/>
      <c r="AB45" s="36" t="s">
        <v>641</v>
      </c>
      <c r="AC45" s="36"/>
      <c r="AD45" s="36"/>
      <c r="AE45" s="36"/>
      <c r="AF45" s="36"/>
      <c r="AG45" s="36"/>
      <c r="AH45" s="38"/>
    </row>
    <row r="46" spans="1:34" x14ac:dyDescent="0.25">
      <c r="A46" s="12"/>
      <c r="B46" s="17"/>
      <c r="C46" s="17"/>
      <c r="D46" s="36" t="s">
        <v>633</v>
      </c>
      <c r="E46" s="36"/>
      <c r="F46" s="36"/>
      <c r="G46" s="36"/>
      <c r="H46" s="36"/>
      <c r="I46" s="36"/>
      <c r="J46" s="38"/>
      <c r="K46" s="17"/>
      <c r="L46" s="36" t="s">
        <v>637</v>
      </c>
      <c r="M46" s="36"/>
      <c r="N46" s="36"/>
      <c r="O46" s="36"/>
      <c r="P46" s="36"/>
      <c r="Q46" s="36"/>
      <c r="R46" s="38"/>
      <c r="S46" s="17"/>
      <c r="T46" s="36" t="s">
        <v>639</v>
      </c>
      <c r="U46" s="36"/>
      <c r="V46" s="36"/>
      <c r="W46" s="36"/>
      <c r="X46" s="36"/>
      <c r="Y46" s="36"/>
      <c r="Z46" s="38"/>
      <c r="AA46" s="17"/>
      <c r="AB46" s="36" t="s">
        <v>642</v>
      </c>
      <c r="AC46" s="36"/>
      <c r="AD46" s="36"/>
      <c r="AE46" s="36"/>
      <c r="AF46" s="36"/>
      <c r="AG46" s="36"/>
      <c r="AH46" s="38"/>
    </row>
    <row r="47" spans="1:34" x14ac:dyDescent="0.25">
      <c r="A47" s="12"/>
      <c r="B47" s="17"/>
      <c r="C47" s="17"/>
      <c r="D47" s="36" t="s">
        <v>634</v>
      </c>
      <c r="E47" s="36"/>
      <c r="F47" s="36"/>
      <c r="G47" s="36"/>
      <c r="H47" s="36"/>
      <c r="I47" s="36"/>
      <c r="J47" s="38"/>
      <c r="K47" s="17"/>
      <c r="L47" s="36" t="s">
        <v>638</v>
      </c>
      <c r="M47" s="36"/>
      <c r="N47" s="36"/>
      <c r="O47" s="36"/>
      <c r="P47" s="36"/>
      <c r="Q47" s="36"/>
      <c r="R47" s="38"/>
      <c r="S47" s="17"/>
      <c r="T47" s="36" t="s">
        <v>640</v>
      </c>
      <c r="U47" s="36"/>
      <c r="V47" s="36"/>
      <c r="W47" s="36"/>
      <c r="X47" s="36"/>
      <c r="Y47" s="36"/>
      <c r="Z47" s="38"/>
      <c r="AA47" s="17"/>
      <c r="AB47" s="87"/>
      <c r="AC47" s="87"/>
      <c r="AD47" s="87"/>
      <c r="AE47" s="87"/>
      <c r="AF47" s="87"/>
      <c r="AG47" s="87"/>
      <c r="AH47" s="38"/>
    </row>
    <row r="48" spans="1:34" ht="15.75" thickBot="1" x14ac:dyDescent="0.3">
      <c r="A48" s="12"/>
      <c r="B48" s="17"/>
      <c r="C48" s="17"/>
      <c r="D48" s="37" t="s">
        <v>635</v>
      </c>
      <c r="E48" s="37"/>
      <c r="F48" s="37"/>
      <c r="G48" s="37"/>
      <c r="H48" s="37"/>
      <c r="I48" s="37"/>
      <c r="J48" s="39"/>
      <c r="K48" s="17"/>
      <c r="L48" s="52"/>
      <c r="M48" s="52"/>
      <c r="N48" s="52"/>
      <c r="O48" s="52"/>
      <c r="P48" s="52"/>
      <c r="Q48" s="52"/>
      <c r="R48" s="39"/>
      <c r="S48" s="17"/>
      <c r="T48" s="52"/>
      <c r="U48" s="52"/>
      <c r="V48" s="52"/>
      <c r="W48" s="52"/>
      <c r="X48" s="52"/>
      <c r="Y48" s="52"/>
      <c r="Z48" s="39"/>
      <c r="AA48" s="17"/>
      <c r="AB48" s="52"/>
      <c r="AC48" s="52"/>
      <c r="AD48" s="52"/>
      <c r="AE48" s="52"/>
      <c r="AF48" s="52"/>
      <c r="AG48" s="52"/>
      <c r="AH48" s="39"/>
    </row>
    <row r="49" spans="1:34" ht="15.75" thickBot="1" x14ac:dyDescent="0.3">
      <c r="A49" s="12"/>
      <c r="B49" s="14"/>
      <c r="C49" s="14"/>
      <c r="D49" s="40">
        <v>2015</v>
      </c>
      <c r="E49" s="40"/>
      <c r="F49" s="24"/>
      <c r="G49" s="23"/>
      <c r="H49" s="40">
        <v>2014</v>
      </c>
      <c r="I49" s="40"/>
      <c r="J49" s="24"/>
      <c r="K49" s="14"/>
      <c r="L49" s="40">
        <v>2015</v>
      </c>
      <c r="M49" s="40"/>
      <c r="N49" s="24"/>
      <c r="O49" s="23"/>
      <c r="P49" s="40">
        <v>2014</v>
      </c>
      <c r="Q49" s="40"/>
      <c r="R49" s="24"/>
      <c r="S49" s="14"/>
      <c r="T49" s="40">
        <v>2015</v>
      </c>
      <c r="U49" s="40"/>
      <c r="V49" s="24"/>
      <c r="W49" s="23"/>
      <c r="X49" s="40">
        <v>2014</v>
      </c>
      <c r="Y49" s="40"/>
      <c r="Z49" s="24"/>
      <c r="AA49" s="14"/>
      <c r="AB49" s="40">
        <v>2015</v>
      </c>
      <c r="AC49" s="40"/>
      <c r="AD49" s="24"/>
      <c r="AE49" s="23"/>
      <c r="AF49" s="40">
        <v>2014</v>
      </c>
      <c r="AG49" s="40"/>
      <c r="AH49" s="24"/>
    </row>
    <row r="50" spans="1:34" x14ac:dyDescent="0.25">
      <c r="A50" s="12"/>
      <c r="B50" s="14"/>
      <c r="C50" s="44"/>
      <c r="D50" s="53" t="s">
        <v>275</v>
      </c>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21"/>
    </row>
    <row r="51" spans="1:34" x14ac:dyDescent="0.25">
      <c r="A51" s="12"/>
      <c r="B51" s="14"/>
      <c r="C51" s="14"/>
      <c r="D51" s="41"/>
      <c r="E51" s="41"/>
      <c r="F51" s="21"/>
      <c r="G51" s="14"/>
      <c r="H51" s="41"/>
      <c r="I51" s="41"/>
      <c r="J51" s="21"/>
      <c r="K51" s="14"/>
      <c r="L51" s="41"/>
      <c r="M51" s="41"/>
      <c r="N51" s="21"/>
      <c r="O51" s="14"/>
      <c r="P51" s="41"/>
      <c r="Q51" s="41"/>
      <c r="R51" s="21"/>
      <c r="S51" s="14"/>
      <c r="T51" s="41"/>
      <c r="U51" s="41"/>
      <c r="V51" s="21"/>
      <c r="W51" s="14"/>
      <c r="X51" s="41"/>
      <c r="Y51" s="41"/>
      <c r="Z51" s="21"/>
      <c r="AA51" s="14"/>
      <c r="AB51" s="41"/>
      <c r="AC51" s="41"/>
      <c r="AD51" s="21"/>
      <c r="AE51" s="14"/>
      <c r="AF51" s="41"/>
      <c r="AG51" s="41"/>
      <c r="AH51" s="21"/>
    </row>
    <row r="52" spans="1:34" x14ac:dyDescent="0.25">
      <c r="A52" s="12"/>
      <c r="B52" s="25" t="s">
        <v>643</v>
      </c>
      <c r="C52" s="80"/>
      <c r="D52" s="84"/>
      <c r="E52" s="84"/>
      <c r="F52" s="33"/>
      <c r="G52" s="80"/>
      <c r="H52" s="84"/>
      <c r="I52" s="84"/>
      <c r="J52" s="33"/>
      <c r="K52" s="80"/>
      <c r="L52" s="84"/>
      <c r="M52" s="84"/>
      <c r="N52" s="33"/>
      <c r="O52" s="80"/>
      <c r="P52" s="84"/>
      <c r="Q52" s="84"/>
      <c r="R52" s="33"/>
      <c r="S52" s="80"/>
      <c r="T52" s="84"/>
      <c r="U52" s="84"/>
      <c r="V52" s="33"/>
      <c r="W52" s="80"/>
      <c r="X52" s="84"/>
      <c r="Y52" s="84"/>
      <c r="Z52" s="33"/>
      <c r="AA52" s="80"/>
      <c r="AB52" s="84"/>
      <c r="AC52" s="84"/>
      <c r="AD52" s="33"/>
      <c r="AE52" s="80"/>
      <c r="AF52" s="84"/>
      <c r="AG52" s="84"/>
      <c r="AH52" s="33"/>
    </row>
    <row r="53" spans="1:34" x14ac:dyDescent="0.25">
      <c r="A53" s="12"/>
      <c r="B53" s="30" t="s">
        <v>644</v>
      </c>
      <c r="C53" s="14"/>
      <c r="D53" s="41"/>
      <c r="E53" s="41"/>
      <c r="F53" s="21"/>
      <c r="G53" s="14"/>
      <c r="H53" s="41"/>
      <c r="I53" s="41"/>
      <c r="J53" s="21"/>
      <c r="K53" s="14"/>
      <c r="L53" s="41"/>
      <c r="M53" s="41"/>
      <c r="N53" s="21"/>
      <c r="O53" s="14"/>
      <c r="P53" s="41"/>
      <c r="Q53" s="41"/>
      <c r="R53" s="21"/>
      <c r="S53" s="14"/>
      <c r="T53" s="41"/>
      <c r="U53" s="41"/>
      <c r="V53" s="21"/>
      <c r="W53" s="14"/>
      <c r="X53" s="41"/>
      <c r="Y53" s="41"/>
      <c r="Z53" s="21"/>
      <c r="AA53" s="14"/>
      <c r="AB53" s="41"/>
      <c r="AC53" s="41"/>
      <c r="AD53" s="21"/>
      <c r="AE53" s="14"/>
      <c r="AF53" s="41"/>
      <c r="AG53" s="41"/>
      <c r="AH53" s="21"/>
    </row>
    <row r="54" spans="1:34" x14ac:dyDescent="0.25">
      <c r="A54" s="12"/>
      <c r="B54" s="25" t="s">
        <v>645</v>
      </c>
      <c r="C54" s="26"/>
      <c r="D54" s="25" t="s">
        <v>250</v>
      </c>
      <c r="E54" s="26" t="s">
        <v>279</v>
      </c>
      <c r="F54" s="33"/>
      <c r="G54" s="26"/>
      <c r="H54" s="25" t="s">
        <v>250</v>
      </c>
      <c r="I54" s="26" t="s">
        <v>279</v>
      </c>
      <c r="J54" s="33"/>
      <c r="K54" s="80"/>
      <c r="L54" s="25" t="s">
        <v>250</v>
      </c>
      <c r="M54" s="32">
        <v>717729</v>
      </c>
      <c r="N54" s="33"/>
      <c r="O54" s="80"/>
      <c r="P54" s="25" t="s">
        <v>250</v>
      </c>
      <c r="Q54" s="32">
        <v>704933</v>
      </c>
      <c r="R54" s="33"/>
      <c r="S54" s="80"/>
      <c r="T54" s="25" t="s">
        <v>250</v>
      </c>
      <c r="U54" s="26" t="s">
        <v>279</v>
      </c>
      <c r="V54" s="33"/>
      <c r="W54" s="80"/>
      <c r="X54" s="25" t="s">
        <v>250</v>
      </c>
      <c r="Y54" s="26" t="s">
        <v>279</v>
      </c>
      <c r="Z54" s="33"/>
      <c r="AA54" s="80"/>
      <c r="AB54" s="25" t="s">
        <v>250</v>
      </c>
      <c r="AC54" s="32">
        <v>717729</v>
      </c>
      <c r="AD54" s="33"/>
      <c r="AE54" s="80"/>
      <c r="AF54" s="25" t="s">
        <v>250</v>
      </c>
      <c r="AG54" s="32">
        <v>704933</v>
      </c>
      <c r="AH54" s="33"/>
    </row>
    <row r="55" spans="1:34" x14ac:dyDescent="0.25">
      <c r="A55" s="12"/>
      <c r="B55" s="30" t="s">
        <v>616</v>
      </c>
      <c r="C55" s="14"/>
      <c r="D55" s="30"/>
      <c r="E55" s="31" t="s">
        <v>279</v>
      </c>
      <c r="F55" s="21"/>
      <c r="G55" s="14"/>
      <c r="H55" s="30"/>
      <c r="I55" s="31" t="s">
        <v>279</v>
      </c>
      <c r="J55" s="21"/>
      <c r="K55" s="14"/>
      <c r="L55" s="30"/>
      <c r="M55" s="45">
        <v>268302</v>
      </c>
      <c r="N55" s="21"/>
      <c r="O55" s="14"/>
      <c r="P55" s="30"/>
      <c r="Q55" s="45">
        <v>245768</v>
      </c>
      <c r="R55" s="21"/>
      <c r="S55" s="14"/>
      <c r="T55" s="30"/>
      <c r="U55" s="45">
        <v>21653</v>
      </c>
      <c r="V55" s="21"/>
      <c r="W55" s="14"/>
      <c r="X55" s="30"/>
      <c r="Y55" s="45">
        <v>22609</v>
      </c>
      <c r="Z55" s="21"/>
      <c r="AA55" s="14"/>
      <c r="AB55" s="30"/>
      <c r="AC55" s="45">
        <v>289955</v>
      </c>
      <c r="AD55" s="21"/>
      <c r="AE55" s="14"/>
      <c r="AF55" s="30"/>
      <c r="AG55" s="45">
        <v>268377</v>
      </c>
      <c r="AH55" s="21"/>
    </row>
    <row r="56" spans="1:34" ht="15.75" thickBot="1" x14ac:dyDescent="0.3">
      <c r="A56" s="12"/>
      <c r="B56" s="25" t="s">
        <v>646</v>
      </c>
      <c r="C56" s="80"/>
      <c r="D56" s="47"/>
      <c r="E56" s="50" t="s">
        <v>279</v>
      </c>
      <c r="F56" s="49"/>
      <c r="G56" s="99"/>
      <c r="H56" s="47"/>
      <c r="I56" s="50" t="s">
        <v>279</v>
      </c>
      <c r="J56" s="49"/>
      <c r="K56" s="80"/>
      <c r="L56" s="47"/>
      <c r="M56" s="50">
        <v>6</v>
      </c>
      <c r="N56" s="49"/>
      <c r="O56" s="99"/>
      <c r="P56" s="47"/>
      <c r="Q56" s="50">
        <v>84</v>
      </c>
      <c r="R56" s="49"/>
      <c r="S56" s="80"/>
      <c r="T56" s="47"/>
      <c r="U56" s="50" t="s">
        <v>279</v>
      </c>
      <c r="V56" s="49"/>
      <c r="W56" s="99"/>
      <c r="X56" s="47"/>
      <c r="Y56" s="50" t="s">
        <v>279</v>
      </c>
      <c r="Z56" s="49"/>
      <c r="AA56" s="80"/>
      <c r="AB56" s="47"/>
      <c r="AC56" s="50">
        <v>6</v>
      </c>
      <c r="AD56" s="49"/>
      <c r="AE56" s="99"/>
      <c r="AF56" s="47"/>
      <c r="AG56" s="50">
        <v>84</v>
      </c>
      <c r="AH56" s="49"/>
    </row>
    <row r="57" spans="1:34" ht="15.75" thickBot="1" x14ac:dyDescent="0.3">
      <c r="A57" s="12"/>
      <c r="B57" s="30" t="s">
        <v>40</v>
      </c>
      <c r="C57" s="31"/>
      <c r="D57" s="57" t="s">
        <v>250</v>
      </c>
      <c r="E57" s="58" t="s">
        <v>279</v>
      </c>
      <c r="F57" s="59"/>
      <c r="G57" s="58"/>
      <c r="H57" s="57" t="s">
        <v>250</v>
      </c>
      <c r="I57" s="58" t="s">
        <v>279</v>
      </c>
      <c r="J57" s="59"/>
      <c r="K57" s="31"/>
      <c r="L57" s="57" t="s">
        <v>250</v>
      </c>
      <c r="M57" s="60">
        <v>986037</v>
      </c>
      <c r="N57" s="59"/>
      <c r="O57" s="58"/>
      <c r="P57" s="57" t="s">
        <v>250</v>
      </c>
      <c r="Q57" s="60">
        <v>950785</v>
      </c>
      <c r="R57" s="59"/>
      <c r="S57" s="31"/>
      <c r="T57" s="57" t="s">
        <v>250</v>
      </c>
      <c r="U57" s="60">
        <v>21653</v>
      </c>
      <c r="V57" s="59"/>
      <c r="W57" s="58"/>
      <c r="X57" s="57" t="s">
        <v>250</v>
      </c>
      <c r="Y57" s="60">
        <v>22609</v>
      </c>
      <c r="Z57" s="59"/>
      <c r="AA57" s="31"/>
      <c r="AB57" s="57" t="s">
        <v>250</v>
      </c>
      <c r="AC57" s="60">
        <v>1007690</v>
      </c>
      <c r="AD57" s="59"/>
      <c r="AE57" s="58"/>
      <c r="AF57" s="57" t="s">
        <v>250</v>
      </c>
      <c r="AG57" s="60">
        <v>973394</v>
      </c>
      <c r="AH57" s="59"/>
    </row>
    <row r="58" spans="1:34" ht="15.75" thickTop="1" x14ac:dyDescent="0.25">
      <c r="A58" s="12"/>
      <c r="B58" s="80"/>
      <c r="C58" s="80"/>
      <c r="D58" s="25"/>
      <c r="E58" s="26"/>
      <c r="F58" s="33"/>
      <c r="G58" s="80"/>
      <c r="H58" s="25"/>
      <c r="I58" s="26"/>
      <c r="J58" s="33"/>
      <c r="K58" s="80"/>
      <c r="L58" s="25"/>
      <c r="M58" s="26"/>
      <c r="N58" s="33"/>
      <c r="O58" s="80"/>
      <c r="P58" s="25"/>
      <c r="Q58" s="26"/>
      <c r="R58" s="33"/>
      <c r="S58" s="80"/>
      <c r="T58" s="25"/>
      <c r="U58" s="26"/>
      <c r="V58" s="33"/>
      <c r="W58" s="80"/>
      <c r="X58" s="25"/>
      <c r="Y58" s="26"/>
      <c r="Z58" s="33"/>
      <c r="AA58" s="80"/>
      <c r="AB58" s="25"/>
      <c r="AC58" s="26"/>
      <c r="AD58" s="33"/>
      <c r="AE58" s="80"/>
      <c r="AF58" s="25"/>
      <c r="AG58" s="26"/>
      <c r="AH58" s="33"/>
    </row>
    <row r="59" spans="1:34" x14ac:dyDescent="0.25">
      <c r="A59" s="12"/>
      <c r="B59" s="30" t="s">
        <v>647</v>
      </c>
      <c r="C59" s="14"/>
      <c r="D59" s="30"/>
      <c r="E59" s="31"/>
      <c r="F59" s="21"/>
      <c r="G59" s="14"/>
      <c r="H59" s="30"/>
      <c r="I59" s="31"/>
      <c r="J59" s="21"/>
      <c r="K59" s="14"/>
      <c r="L59" s="30"/>
      <c r="M59" s="31"/>
      <c r="N59" s="21"/>
      <c r="O59" s="14"/>
      <c r="P59" s="30"/>
      <c r="Q59" s="31"/>
      <c r="R59" s="21"/>
      <c r="S59" s="14"/>
      <c r="T59" s="30"/>
      <c r="U59" s="31"/>
      <c r="V59" s="21"/>
      <c r="W59" s="14"/>
      <c r="X59" s="30"/>
      <c r="Y59" s="31"/>
      <c r="Z59" s="21"/>
      <c r="AA59" s="14"/>
      <c r="AB59" s="30"/>
      <c r="AC59" s="31"/>
      <c r="AD59" s="21"/>
      <c r="AE59" s="14"/>
      <c r="AF59" s="30"/>
      <c r="AG59" s="31"/>
      <c r="AH59" s="21"/>
    </row>
    <row r="60" spans="1:34" x14ac:dyDescent="0.25">
      <c r="A60" s="12"/>
      <c r="B60" s="25" t="s">
        <v>648</v>
      </c>
      <c r="C60" s="26"/>
      <c r="D60" s="25" t="s">
        <v>250</v>
      </c>
      <c r="E60" s="26" t="s">
        <v>279</v>
      </c>
      <c r="F60" s="33"/>
      <c r="G60" s="26"/>
      <c r="H60" s="25" t="s">
        <v>250</v>
      </c>
      <c r="I60" s="26" t="s">
        <v>279</v>
      </c>
      <c r="J60" s="33"/>
      <c r="K60" s="80"/>
      <c r="L60" s="25" t="s">
        <v>250</v>
      </c>
      <c r="M60" s="26" t="s">
        <v>279</v>
      </c>
      <c r="N60" s="33"/>
      <c r="O60" s="80"/>
      <c r="P60" s="25" t="s">
        <v>250</v>
      </c>
      <c r="Q60" s="26" t="s">
        <v>279</v>
      </c>
      <c r="R60" s="33"/>
      <c r="S60" s="80"/>
      <c r="T60" s="25" t="s">
        <v>250</v>
      </c>
      <c r="U60" s="32">
        <v>28244</v>
      </c>
      <c r="V60" s="33"/>
      <c r="W60" s="80"/>
      <c r="X60" s="25" t="s">
        <v>250</v>
      </c>
      <c r="Y60" s="32">
        <v>28771</v>
      </c>
      <c r="Z60" s="33"/>
      <c r="AA60" s="80"/>
      <c r="AB60" s="25" t="s">
        <v>250</v>
      </c>
      <c r="AC60" s="32">
        <v>28244</v>
      </c>
      <c r="AD60" s="33"/>
      <c r="AE60" s="80"/>
      <c r="AF60" s="25" t="s">
        <v>250</v>
      </c>
      <c r="AG60" s="32">
        <v>28771</v>
      </c>
      <c r="AH60" s="33"/>
    </row>
    <row r="61" spans="1:34" ht="15.75" thickBot="1" x14ac:dyDescent="0.3">
      <c r="A61" s="12"/>
      <c r="B61" s="30" t="s">
        <v>646</v>
      </c>
      <c r="C61" s="14"/>
      <c r="D61" s="34"/>
      <c r="E61" s="35" t="s">
        <v>279</v>
      </c>
      <c r="F61" s="24"/>
      <c r="G61" s="23"/>
      <c r="H61" s="34"/>
      <c r="I61" s="35" t="s">
        <v>279</v>
      </c>
      <c r="J61" s="24"/>
      <c r="K61" s="14"/>
      <c r="L61" s="34"/>
      <c r="M61" s="46">
        <v>4118</v>
      </c>
      <c r="N61" s="24"/>
      <c r="O61" s="23"/>
      <c r="P61" s="34"/>
      <c r="Q61" s="46">
        <v>2649</v>
      </c>
      <c r="R61" s="24"/>
      <c r="S61" s="14"/>
      <c r="T61" s="34"/>
      <c r="U61" s="35" t="s">
        <v>279</v>
      </c>
      <c r="V61" s="24"/>
      <c r="W61" s="23"/>
      <c r="X61" s="34"/>
      <c r="Y61" s="35" t="s">
        <v>279</v>
      </c>
      <c r="Z61" s="24"/>
      <c r="AA61" s="14"/>
      <c r="AB61" s="34"/>
      <c r="AC61" s="46">
        <v>4118</v>
      </c>
      <c r="AD61" s="24"/>
      <c r="AE61" s="23"/>
      <c r="AF61" s="34"/>
      <c r="AG61" s="46">
        <v>2649</v>
      </c>
      <c r="AH61" s="24"/>
    </row>
    <row r="62" spans="1:34" ht="15.75" thickBot="1" x14ac:dyDescent="0.3">
      <c r="A62" s="12"/>
      <c r="B62" s="25" t="s">
        <v>53</v>
      </c>
      <c r="C62" s="26"/>
      <c r="D62" s="27" t="s">
        <v>250</v>
      </c>
      <c r="E62" s="73" t="s">
        <v>279</v>
      </c>
      <c r="F62" s="29"/>
      <c r="G62" s="73"/>
      <c r="H62" s="27" t="s">
        <v>250</v>
      </c>
      <c r="I62" s="73" t="s">
        <v>279</v>
      </c>
      <c r="J62" s="29"/>
      <c r="K62" s="26"/>
      <c r="L62" s="27" t="s">
        <v>250</v>
      </c>
      <c r="M62" s="28">
        <v>4118</v>
      </c>
      <c r="N62" s="29"/>
      <c r="O62" s="73"/>
      <c r="P62" s="27" t="s">
        <v>250</v>
      </c>
      <c r="Q62" s="28">
        <v>2649</v>
      </c>
      <c r="R62" s="29"/>
      <c r="S62" s="26"/>
      <c r="T62" s="27" t="s">
        <v>250</v>
      </c>
      <c r="U62" s="28">
        <v>28244</v>
      </c>
      <c r="V62" s="29"/>
      <c r="W62" s="73"/>
      <c r="X62" s="27" t="s">
        <v>250</v>
      </c>
      <c r="Y62" s="28">
        <v>28771</v>
      </c>
      <c r="Z62" s="29"/>
      <c r="AA62" s="26"/>
      <c r="AB62" s="27" t="s">
        <v>250</v>
      </c>
      <c r="AC62" s="28">
        <v>32362</v>
      </c>
      <c r="AD62" s="29"/>
      <c r="AE62" s="73"/>
      <c r="AF62" s="27" t="s">
        <v>250</v>
      </c>
      <c r="AG62" s="28">
        <v>31420</v>
      </c>
      <c r="AH62" s="29"/>
    </row>
    <row r="63" spans="1:34" ht="15.75" thickTop="1"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row>
    <row r="64" spans="1:34" x14ac:dyDescent="0.25">
      <c r="A64" s="12"/>
      <c r="B64" s="76" t="s">
        <v>649</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row>
    <row r="65" spans="1:34"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row>
    <row r="66" spans="1:34" x14ac:dyDescent="0.25">
      <c r="A66" s="12"/>
      <c r="B66" s="17"/>
      <c r="C66" s="17"/>
      <c r="D66" s="36" t="s">
        <v>246</v>
      </c>
      <c r="E66" s="36"/>
      <c r="F66" s="36"/>
      <c r="G66" s="36"/>
      <c r="H66" s="36"/>
      <c r="I66" s="36"/>
      <c r="J66" s="36"/>
      <c r="K66" s="36"/>
      <c r="L66" s="36"/>
      <c r="M66" s="36"/>
      <c r="N66" s="38"/>
    </row>
    <row r="67" spans="1:34" ht="15.75" thickBot="1" x14ac:dyDescent="0.3">
      <c r="A67" s="12"/>
      <c r="B67" s="17"/>
      <c r="C67" s="17"/>
      <c r="D67" s="63">
        <v>42094</v>
      </c>
      <c r="E67" s="63"/>
      <c r="F67" s="63"/>
      <c r="G67" s="63"/>
      <c r="H67" s="63"/>
      <c r="I67" s="63"/>
      <c r="J67" s="63"/>
      <c r="K67" s="63"/>
      <c r="L67" s="63"/>
      <c r="M67" s="63"/>
      <c r="N67" s="39"/>
    </row>
    <row r="68" spans="1:34" x14ac:dyDescent="0.25">
      <c r="A68" s="12"/>
      <c r="B68" s="17"/>
      <c r="C68" s="17"/>
      <c r="D68" s="54" t="s">
        <v>277</v>
      </c>
      <c r="E68" s="54"/>
      <c r="F68" s="55"/>
      <c r="G68" s="56"/>
      <c r="H68" s="54" t="s">
        <v>650</v>
      </c>
      <c r="I68" s="54"/>
      <c r="J68" s="55"/>
      <c r="K68" s="56"/>
      <c r="L68" s="54" t="s">
        <v>652</v>
      </c>
      <c r="M68" s="54"/>
      <c r="N68" s="55"/>
    </row>
    <row r="69" spans="1:34" ht="15.75" thickBot="1" x14ac:dyDescent="0.3">
      <c r="A69" s="12"/>
      <c r="B69" s="17"/>
      <c r="C69" s="17"/>
      <c r="D69" s="37"/>
      <c r="E69" s="37"/>
      <c r="F69" s="39"/>
      <c r="G69" s="17"/>
      <c r="H69" s="37" t="s">
        <v>651</v>
      </c>
      <c r="I69" s="37"/>
      <c r="J69" s="39"/>
      <c r="K69" s="17"/>
      <c r="L69" s="37" t="s">
        <v>653</v>
      </c>
      <c r="M69" s="37"/>
      <c r="N69" s="39"/>
    </row>
    <row r="70" spans="1:34" x14ac:dyDescent="0.25">
      <c r="A70" s="12"/>
      <c r="B70" s="14"/>
      <c r="C70" s="44"/>
      <c r="D70" s="53" t="s">
        <v>275</v>
      </c>
      <c r="E70" s="53"/>
      <c r="F70" s="53"/>
      <c r="G70" s="53"/>
      <c r="H70" s="53"/>
      <c r="I70" s="53"/>
      <c r="J70" s="53"/>
      <c r="K70" s="53"/>
      <c r="L70" s="53"/>
      <c r="M70" s="53"/>
      <c r="N70" s="21"/>
    </row>
    <row r="71" spans="1:34" x14ac:dyDescent="0.25">
      <c r="A71" s="12"/>
      <c r="B71" s="14"/>
      <c r="C71" s="14"/>
      <c r="D71" s="41"/>
      <c r="E71" s="41"/>
      <c r="F71" s="21"/>
      <c r="G71" s="14"/>
      <c r="H71" s="41"/>
      <c r="I71" s="41"/>
      <c r="J71" s="21"/>
      <c r="K71" s="14"/>
      <c r="L71" s="41"/>
      <c r="M71" s="41"/>
      <c r="N71" s="21"/>
    </row>
    <row r="72" spans="1:34" x14ac:dyDescent="0.25">
      <c r="A72" s="12"/>
      <c r="B72" s="25" t="s">
        <v>308</v>
      </c>
      <c r="C72" s="26"/>
      <c r="D72" s="25" t="s">
        <v>250</v>
      </c>
      <c r="E72" s="32">
        <v>15519</v>
      </c>
      <c r="F72" s="33"/>
      <c r="G72" s="26"/>
      <c r="H72" s="25" t="s">
        <v>250</v>
      </c>
      <c r="I72" s="32">
        <v>7090</v>
      </c>
      <c r="J72" s="33"/>
      <c r="K72" s="26"/>
      <c r="L72" s="25" t="s">
        <v>250</v>
      </c>
      <c r="M72" s="32">
        <v>28771</v>
      </c>
      <c r="N72" s="33"/>
    </row>
    <row r="73" spans="1:34" x14ac:dyDescent="0.25">
      <c r="A73" s="12"/>
      <c r="B73" s="30" t="s">
        <v>654</v>
      </c>
      <c r="C73" s="31"/>
      <c r="D73" s="30"/>
      <c r="E73" s="45">
        <v>1000</v>
      </c>
      <c r="F73" s="21"/>
      <c r="G73" s="31"/>
      <c r="H73" s="30"/>
      <c r="I73" s="31" t="s">
        <v>279</v>
      </c>
      <c r="J73" s="21"/>
      <c r="K73" s="31"/>
      <c r="L73" s="30"/>
      <c r="M73" s="31" t="s">
        <v>279</v>
      </c>
      <c r="N73" s="21"/>
    </row>
    <row r="74" spans="1:34" x14ac:dyDescent="0.25">
      <c r="A74" s="12"/>
      <c r="B74" s="25" t="s">
        <v>655</v>
      </c>
      <c r="C74" s="26"/>
      <c r="D74" s="25"/>
      <c r="E74" s="26" t="s">
        <v>656</v>
      </c>
      <c r="F74" s="33" t="s">
        <v>418</v>
      </c>
      <c r="G74" s="26"/>
      <c r="H74" s="25"/>
      <c r="I74" s="26" t="s">
        <v>279</v>
      </c>
      <c r="J74" s="33"/>
      <c r="K74" s="26"/>
      <c r="L74" s="25"/>
      <c r="M74" s="26" t="s">
        <v>279</v>
      </c>
      <c r="N74" s="33"/>
    </row>
    <row r="75" spans="1:34" x14ac:dyDescent="0.25">
      <c r="A75" s="12"/>
      <c r="B75" s="30" t="s">
        <v>657</v>
      </c>
      <c r="C75" s="31"/>
      <c r="D75" s="30"/>
      <c r="E75" s="31" t="s">
        <v>658</v>
      </c>
      <c r="F75" s="21" t="s">
        <v>418</v>
      </c>
      <c r="G75" s="31"/>
      <c r="H75" s="30"/>
      <c r="I75" s="31" t="s">
        <v>279</v>
      </c>
      <c r="J75" s="21"/>
      <c r="K75" s="31"/>
      <c r="L75" s="30"/>
      <c r="M75" s="31" t="s">
        <v>279</v>
      </c>
      <c r="N75" s="21"/>
    </row>
    <row r="76" spans="1:34" ht="26.25" x14ac:dyDescent="0.25">
      <c r="A76" s="12"/>
      <c r="B76" s="86" t="s">
        <v>659</v>
      </c>
      <c r="C76" s="26"/>
      <c r="D76" s="25"/>
      <c r="E76" s="26" t="s">
        <v>279</v>
      </c>
      <c r="F76" s="33"/>
      <c r="G76" s="26"/>
      <c r="H76" s="25"/>
      <c r="I76" s="26">
        <v>94</v>
      </c>
      <c r="J76" s="33"/>
      <c r="K76" s="26"/>
      <c r="L76" s="25"/>
      <c r="M76" s="26" t="s">
        <v>279</v>
      </c>
      <c r="N76" s="33"/>
    </row>
    <row r="77" spans="1:34" ht="26.25" x14ac:dyDescent="0.25">
      <c r="A77" s="12"/>
      <c r="B77" s="100" t="s">
        <v>660</v>
      </c>
      <c r="C77" s="31"/>
      <c r="D77" s="30"/>
      <c r="E77" s="31" t="s">
        <v>279</v>
      </c>
      <c r="F77" s="21"/>
      <c r="G77" s="31"/>
      <c r="H77" s="30"/>
      <c r="I77" s="31" t="s">
        <v>279</v>
      </c>
      <c r="J77" s="21"/>
      <c r="K77" s="31"/>
      <c r="L77" s="30"/>
      <c r="M77" s="31" t="s">
        <v>661</v>
      </c>
      <c r="N77" s="21" t="s">
        <v>418</v>
      </c>
    </row>
    <row r="78" spans="1:34" x14ac:dyDescent="0.25">
      <c r="A78" s="12"/>
      <c r="B78" s="86" t="s">
        <v>662</v>
      </c>
      <c r="C78" s="26"/>
      <c r="D78" s="25"/>
      <c r="E78" s="26" t="s">
        <v>279</v>
      </c>
      <c r="F78" s="33"/>
      <c r="G78" s="26"/>
      <c r="H78" s="25"/>
      <c r="I78" s="26" t="s">
        <v>279</v>
      </c>
      <c r="J78" s="33"/>
      <c r="K78" s="26"/>
      <c r="L78" s="25"/>
      <c r="M78" s="26" t="s">
        <v>663</v>
      </c>
      <c r="N78" s="33" t="s">
        <v>418</v>
      </c>
    </row>
    <row r="79" spans="1:34" ht="27" thickBot="1" x14ac:dyDescent="0.3">
      <c r="A79" s="12"/>
      <c r="B79" s="100" t="s">
        <v>664</v>
      </c>
      <c r="C79" s="31"/>
      <c r="D79" s="34"/>
      <c r="E79" s="35" t="s">
        <v>279</v>
      </c>
      <c r="F79" s="24"/>
      <c r="G79" s="31"/>
      <c r="H79" s="34"/>
      <c r="I79" s="35">
        <v>5</v>
      </c>
      <c r="J79" s="24"/>
      <c r="K79" s="31"/>
      <c r="L79" s="34"/>
      <c r="M79" s="35" t="s">
        <v>279</v>
      </c>
      <c r="N79" s="24"/>
    </row>
    <row r="80" spans="1:34" ht="15.75" thickBot="1" x14ac:dyDescent="0.3">
      <c r="A80" s="12"/>
      <c r="B80" s="25" t="s">
        <v>313</v>
      </c>
      <c r="C80" s="26"/>
      <c r="D80" s="27" t="s">
        <v>250</v>
      </c>
      <c r="E80" s="28">
        <v>14464</v>
      </c>
      <c r="F80" s="29"/>
      <c r="G80" s="26"/>
      <c r="H80" s="27" t="s">
        <v>250</v>
      </c>
      <c r="I80" s="28">
        <v>7189</v>
      </c>
      <c r="J80" s="29"/>
      <c r="K80" s="26"/>
      <c r="L80" s="27" t="s">
        <v>250</v>
      </c>
      <c r="M80" s="28">
        <v>28244</v>
      </c>
      <c r="N80" s="29"/>
    </row>
    <row r="81" spans="1:34" ht="16.5" thickTop="1" thickBot="1" x14ac:dyDescent="0.3">
      <c r="A81" s="12"/>
      <c r="B81" s="100" t="s">
        <v>665</v>
      </c>
      <c r="C81" s="31"/>
      <c r="D81" s="57" t="s">
        <v>250</v>
      </c>
      <c r="E81" s="58" t="s">
        <v>279</v>
      </c>
      <c r="F81" s="59"/>
      <c r="G81" s="31"/>
      <c r="H81" s="57" t="s">
        <v>250</v>
      </c>
      <c r="I81" s="58">
        <v>5</v>
      </c>
      <c r="J81" s="59"/>
      <c r="K81" s="31"/>
      <c r="L81" s="57" t="s">
        <v>250</v>
      </c>
      <c r="M81" s="58" t="s">
        <v>279</v>
      </c>
      <c r="N81" s="59"/>
    </row>
    <row r="82" spans="1:34" ht="15.75" thickTop="1"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row>
    <row r="83" spans="1:34" x14ac:dyDescent="0.25">
      <c r="A83" s="12"/>
      <c r="B83" s="76" t="s">
        <v>649</v>
      </c>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row>
    <row r="84" spans="1:34"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row>
    <row r="85" spans="1:34" x14ac:dyDescent="0.25">
      <c r="A85" s="12"/>
      <c r="B85" s="17"/>
      <c r="C85" s="17"/>
      <c r="D85" s="36" t="s">
        <v>246</v>
      </c>
      <c r="E85" s="36"/>
      <c r="F85" s="36"/>
      <c r="G85" s="36"/>
      <c r="H85" s="36"/>
      <c r="I85" s="36"/>
      <c r="J85" s="36"/>
      <c r="K85" s="36"/>
      <c r="L85" s="36"/>
      <c r="M85" s="36"/>
      <c r="N85" s="38"/>
    </row>
    <row r="86" spans="1:34" ht="15.75" thickBot="1" x14ac:dyDescent="0.3">
      <c r="A86" s="12"/>
      <c r="B86" s="17"/>
      <c r="C86" s="17"/>
      <c r="D86" s="63">
        <v>41729</v>
      </c>
      <c r="E86" s="63"/>
      <c r="F86" s="63"/>
      <c r="G86" s="63"/>
      <c r="H86" s="63"/>
      <c r="I86" s="63"/>
      <c r="J86" s="63"/>
      <c r="K86" s="63"/>
      <c r="L86" s="63"/>
      <c r="M86" s="63"/>
      <c r="N86" s="39"/>
    </row>
    <row r="87" spans="1:34" x14ac:dyDescent="0.25">
      <c r="A87" s="12"/>
      <c r="B87" s="17"/>
      <c r="C87" s="17"/>
      <c r="D87" s="54" t="s">
        <v>277</v>
      </c>
      <c r="E87" s="54"/>
      <c r="F87" s="55"/>
      <c r="G87" s="56"/>
      <c r="H87" s="54" t="s">
        <v>650</v>
      </c>
      <c r="I87" s="54"/>
      <c r="J87" s="55"/>
      <c r="K87" s="56"/>
      <c r="L87" s="54" t="s">
        <v>652</v>
      </c>
      <c r="M87" s="54"/>
      <c r="N87" s="55"/>
    </row>
    <row r="88" spans="1:34" ht="15.75" thickBot="1" x14ac:dyDescent="0.3">
      <c r="A88" s="12"/>
      <c r="B88" s="17"/>
      <c r="C88" s="17"/>
      <c r="D88" s="37"/>
      <c r="E88" s="37"/>
      <c r="F88" s="39"/>
      <c r="G88" s="17"/>
      <c r="H88" s="37" t="s">
        <v>651</v>
      </c>
      <c r="I88" s="37"/>
      <c r="J88" s="39"/>
      <c r="K88" s="17"/>
      <c r="L88" s="37" t="s">
        <v>653</v>
      </c>
      <c r="M88" s="37"/>
      <c r="N88" s="39"/>
    </row>
    <row r="89" spans="1:34" x14ac:dyDescent="0.25">
      <c r="A89" s="12"/>
      <c r="B89" s="14"/>
      <c r="C89" s="14"/>
      <c r="D89" s="53" t="s">
        <v>275</v>
      </c>
      <c r="E89" s="53"/>
      <c r="F89" s="53"/>
      <c r="G89" s="53"/>
      <c r="H89" s="53"/>
      <c r="I89" s="53"/>
      <c r="J89" s="53"/>
      <c r="K89" s="53"/>
      <c r="L89" s="53"/>
      <c r="M89" s="53"/>
      <c r="N89" s="21"/>
    </row>
    <row r="90" spans="1:34" x14ac:dyDescent="0.25">
      <c r="A90" s="12"/>
      <c r="B90" s="14"/>
      <c r="C90" s="14"/>
      <c r="D90" s="41"/>
      <c r="E90" s="41"/>
      <c r="F90" s="21"/>
      <c r="G90" s="14"/>
      <c r="H90" s="41"/>
      <c r="I90" s="41"/>
      <c r="J90" s="21"/>
      <c r="K90" s="14"/>
      <c r="L90" s="41"/>
      <c r="M90" s="41"/>
      <c r="N90" s="21"/>
    </row>
    <row r="91" spans="1:34" x14ac:dyDescent="0.25">
      <c r="A91" s="12"/>
      <c r="B91" s="25" t="s">
        <v>308</v>
      </c>
      <c r="C91" s="26"/>
      <c r="D91" s="25" t="s">
        <v>250</v>
      </c>
      <c r="E91" s="32">
        <v>9223</v>
      </c>
      <c r="F91" s="33"/>
      <c r="G91" s="26"/>
      <c r="H91" s="25" t="s">
        <v>250</v>
      </c>
      <c r="I91" s="32">
        <v>14935</v>
      </c>
      <c r="J91" s="33"/>
      <c r="K91" s="26"/>
      <c r="L91" s="25" t="s">
        <v>250</v>
      </c>
      <c r="M91" s="32">
        <v>29570</v>
      </c>
      <c r="N91" s="33"/>
    </row>
    <row r="92" spans="1:34" x14ac:dyDescent="0.25">
      <c r="A92" s="12"/>
      <c r="B92" s="30" t="s">
        <v>654</v>
      </c>
      <c r="C92" s="31"/>
      <c r="D92" s="30"/>
      <c r="E92" s="45">
        <v>2000</v>
      </c>
      <c r="F92" s="21"/>
      <c r="G92" s="31"/>
      <c r="H92" s="30"/>
      <c r="I92" s="31" t="s">
        <v>279</v>
      </c>
      <c r="J92" s="21"/>
      <c r="K92" s="31"/>
      <c r="L92" s="30"/>
      <c r="M92" s="31" t="s">
        <v>279</v>
      </c>
      <c r="N92" s="21"/>
    </row>
    <row r="93" spans="1:34" x14ac:dyDescent="0.25">
      <c r="A93" s="12"/>
      <c r="B93" s="25" t="s">
        <v>655</v>
      </c>
      <c r="C93" s="26"/>
      <c r="D93" s="25"/>
      <c r="E93" s="26" t="s">
        <v>666</v>
      </c>
      <c r="F93" s="33" t="s">
        <v>418</v>
      </c>
      <c r="G93" s="26"/>
      <c r="H93" s="25"/>
      <c r="I93" s="26" t="s">
        <v>279</v>
      </c>
      <c r="J93" s="33"/>
      <c r="K93" s="26"/>
      <c r="L93" s="25"/>
      <c r="M93" s="26" t="s">
        <v>279</v>
      </c>
      <c r="N93" s="33"/>
    </row>
    <row r="94" spans="1:34" x14ac:dyDescent="0.25">
      <c r="A94" s="12"/>
      <c r="B94" s="30" t="s">
        <v>521</v>
      </c>
      <c r="C94" s="31"/>
      <c r="D94" s="30"/>
      <c r="E94" s="31" t="s">
        <v>279</v>
      </c>
      <c r="F94" s="21"/>
      <c r="G94" s="31"/>
      <c r="H94" s="30"/>
      <c r="I94" s="31" t="s">
        <v>667</v>
      </c>
      <c r="J94" s="21" t="s">
        <v>418</v>
      </c>
      <c r="K94" s="31"/>
      <c r="L94" s="30"/>
      <c r="M94" s="31" t="s">
        <v>279</v>
      </c>
      <c r="N94" s="21"/>
    </row>
    <row r="95" spans="1:34" ht="26.25" x14ac:dyDescent="0.25">
      <c r="A95" s="12"/>
      <c r="B95" s="86" t="s">
        <v>659</v>
      </c>
      <c r="C95" s="26"/>
      <c r="D95" s="25"/>
      <c r="E95" s="26" t="s">
        <v>279</v>
      </c>
      <c r="F95" s="33"/>
      <c r="G95" s="26"/>
      <c r="H95" s="25"/>
      <c r="I95" s="26">
        <v>25</v>
      </c>
      <c r="J95" s="33"/>
      <c r="K95" s="26"/>
      <c r="L95" s="25"/>
      <c r="M95" s="26" t="s">
        <v>279</v>
      </c>
      <c r="N95" s="33"/>
    </row>
    <row r="96" spans="1:34" ht="26.25" x14ac:dyDescent="0.25">
      <c r="A96" s="12"/>
      <c r="B96" s="100" t="s">
        <v>668</v>
      </c>
      <c r="C96" s="31"/>
      <c r="D96" s="30"/>
      <c r="E96" s="31" t="s">
        <v>279</v>
      </c>
      <c r="F96" s="21"/>
      <c r="G96" s="31"/>
      <c r="H96" s="30"/>
      <c r="I96" s="31" t="s">
        <v>279</v>
      </c>
      <c r="J96" s="21"/>
      <c r="K96" s="31"/>
      <c r="L96" s="30"/>
      <c r="M96" s="31" t="s">
        <v>669</v>
      </c>
      <c r="N96" s="21" t="s">
        <v>418</v>
      </c>
    </row>
    <row r="97" spans="1:34" x14ac:dyDescent="0.25">
      <c r="A97" s="12"/>
      <c r="B97" s="86" t="s">
        <v>662</v>
      </c>
      <c r="C97" s="26"/>
      <c r="D97" s="25"/>
      <c r="E97" s="26" t="s">
        <v>279</v>
      </c>
      <c r="F97" s="33"/>
      <c r="G97" s="26"/>
      <c r="H97" s="25"/>
      <c r="I97" s="26" t="s">
        <v>279</v>
      </c>
      <c r="J97" s="33"/>
      <c r="K97" s="26"/>
      <c r="L97" s="25"/>
      <c r="M97" s="26" t="s">
        <v>670</v>
      </c>
      <c r="N97" s="33" t="s">
        <v>418</v>
      </c>
    </row>
    <row r="98" spans="1:34" ht="27" thickBot="1" x14ac:dyDescent="0.3">
      <c r="A98" s="12"/>
      <c r="B98" s="100" t="s">
        <v>671</v>
      </c>
      <c r="C98" s="31"/>
      <c r="D98" s="34"/>
      <c r="E98" s="35" t="s">
        <v>279</v>
      </c>
      <c r="F98" s="24"/>
      <c r="G98" s="31"/>
      <c r="H98" s="34"/>
      <c r="I98" s="35" t="s">
        <v>529</v>
      </c>
      <c r="J98" s="24" t="s">
        <v>418</v>
      </c>
      <c r="K98" s="31"/>
      <c r="L98" s="34"/>
      <c r="M98" s="35" t="s">
        <v>279</v>
      </c>
      <c r="N98" s="24"/>
    </row>
    <row r="99" spans="1:34" ht="15.75" thickBot="1" x14ac:dyDescent="0.3">
      <c r="A99" s="12"/>
      <c r="B99" s="25" t="s">
        <v>313</v>
      </c>
      <c r="C99" s="26"/>
      <c r="D99" s="27" t="s">
        <v>250</v>
      </c>
      <c r="E99" s="28">
        <v>10170</v>
      </c>
      <c r="F99" s="29"/>
      <c r="G99" s="26"/>
      <c r="H99" s="27" t="s">
        <v>250</v>
      </c>
      <c r="I99" s="28">
        <v>13059</v>
      </c>
      <c r="J99" s="29"/>
      <c r="K99" s="26"/>
      <c r="L99" s="27" t="s">
        <v>250</v>
      </c>
      <c r="M99" s="28">
        <v>29541</v>
      </c>
      <c r="N99" s="29"/>
    </row>
    <row r="100" spans="1:34" ht="16.5" thickTop="1" thickBot="1" x14ac:dyDescent="0.3">
      <c r="A100" s="12"/>
      <c r="B100" s="100" t="s">
        <v>665</v>
      </c>
      <c r="C100" s="31"/>
      <c r="D100" s="57" t="s">
        <v>250</v>
      </c>
      <c r="E100" s="58" t="s">
        <v>279</v>
      </c>
      <c r="F100" s="59"/>
      <c r="G100" s="31"/>
      <c r="H100" s="57" t="s">
        <v>250</v>
      </c>
      <c r="I100" s="58" t="s">
        <v>529</v>
      </c>
      <c r="J100" s="59" t="s">
        <v>418</v>
      </c>
      <c r="K100" s="31"/>
      <c r="L100" s="57" t="s">
        <v>250</v>
      </c>
      <c r="M100" s="58" t="s">
        <v>279</v>
      </c>
      <c r="N100" s="59"/>
    </row>
    <row r="101" spans="1:34" ht="15.75" thickTop="1"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row>
    <row r="102" spans="1:34" x14ac:dyDescent="0.25">
      <c r="A102" s="12"/>
      <c r="B102" s="17" t="s">
        <v>672</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row>
    <row r="103" spans="1:34"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x14ac:dyDescent="0.25">
      <c r="A104" s="12"/>
      <c r="B104" s="17" t="s">
        <v>673</v>
      </c>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row>
    <row r="105" spans="1:34"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row>
    <row r="106" spans="1:34" ht="15.75" thickBot="1" x14ac:dyDescent="0.3">
      <c r="A106" s="12"/>
      <c r="B106" s="14"/>
      <c r="C106" s="13"/>
      <c r="D106" s="110" t="s">
        <v>270</v>
      </c>
      <c r="E106" s="110"/>
      <c r="F106" s="102"/>
      <c r="G106" s="101" t="s">
        <v>674</v>
      </c>
      <c r="H106" s="103"/>
      <c r="I106" s="104" t="s">
        <v>675</v>
      </c>
      <c r="J106" s="103"/>
      <c r="K106" s="110" t="s">
        <v>676</v>
      </c>
      <c r="L106" s="110"/>
      <c r="M106" s="110"/>
      <c r="N106" s="110"/>
      <c r="O106" s="105"/>
    </row>
    <row r="107" spans="1:34" x14ac:dyDescent="0.25">
      <c r="A107" s="12"/>
      <c r="B107" s="14"/>
      <c r="C107" s="44"/>
      <c r="D107" s="88" t="s">
        <v>341</v>
      </c>
      <c r="E107" s="88"/>
      <c r="F107" s="88"/>
      <c r="G107" s="88"/>
      <c r="H107" s="88"/>
      <c r="I107" s="88"/>
      <c r="J107" s="88"/>
      <c r="K107" s="88"/>
      <c r="L107" s="88"/>
      <c r="M107" s="88"/>
      <c r="N107" s="88"/>
      <c r="O107" s="21"/>
    </row>
    <row r="108" spans="1:34" x14ac:dyDescent="0.25">
      <c r="A108" s="12"/>
      <c r="B108" s="79" t="s">
        <v>643</v>
      </c>
      <c r="C108" s="80"/>
      <c r="D108" s="84"/>
      <c r="E108" s="84"/>
      <c r="F108" s="33"/>
      <c r="G108" s="80"/>
      <c r="H108" s="80"/>
      <c r="I108" s="80"/>
      <c r="J108" s="80"/>
      <c r="K108" s="84"/>
      <c r="L108" s="84"/>
      <c r="M108" s="81"/>
      <c r="N108" s="33"/>
      <c r="O108" s="33"/>
    </row>
    <row r="109" spans="1:34" x14ac:dyDescent="0.25">
      <c r="A109" s="12"/>
      <c r="B109" s="14"/>
      <c r="C109" s="14"/>
      <c r="D109" s="41"/>
      <c r="E109" s="41"/>
      <c r="F109" s="21"/>
      <c r="G109" s="14"/>
      <c r="H109" s="14"/>
      <c r="I109" s="14"/>
      <c r="J109" s="14"/>
      <c r="K109" s="41"/>
      <c r="L109" s="41"/>
      <c r="M109" s="18"/>
      <c r="N109" s="21"/>
      <c r="O109" s="21"/>
    </row>
    <row r="110" spans="1:34" x14ac:dyDescent="0.25">
      <c r="A110" s="12"/>
      <c r="B110" s="80"/>
      <c r="C110" s="80"/>
      <c r="D110" s="84"/>
      <c r="E110" s="84"/>
      <c r="F110" s="33"/>
      <c r="G110" s="80"/>
      <c r="H110" s="80"/>
      <c r="I110" s="80"/>
      <c r="J110" s="80"/>
      <c r="K110" s="84"/>
      <c r="L110" s="84"/>
      <c r="M110" s="81"/>
      <c r="N110" s="33"/>
      <c r="O110" s="33"/>
    </row>
    <row r="111" spans="1:34" x14ac:dyDescent="0.25">
      <c r="A111" s="12"/>
      <c r="B111" s="30" t="s">
        <v>277</v>
      </c>
      <c r="C111" s="31"/>
      <c r="D111" s="30" t="s">
        <v>250</v>
      </c>
      <c r="E111" s="45">
        <v>14464</v>
      </c>
      <c r="F111" s="21"/>
      <c r="G111" s="21" t="s">
        <v>677</v>
      </c>
      <c r="H111" s="14"/>
      <c r="I111" s="90" t="s">
        <v>678</v>
      </c>
      <c r="J111" s="14"/>
      <c r="K111" s="31" t="s">
        <v>679</v>
      </c>
      <c r="L111" s="90" t="s">
        <v>279</v>
      </c>
      <c r="M111" s="30" t="s">
        <v>680</v>
      </c>
      <c r="N111" s="106">
        <v>-2.5000000000000001E-2</v>
      </c>
      <c r="O111" s="21"/>
    </row>
    <row r="112" spans="1:34" x14ac:dyDescent="0.25">
      <c r="A112" s="12"/>
      <c r="B112" s="80"/>
      <c r="C112" s="80"/>
      <c r="D112" s="25"/>
      <c r="E112" s="26"/>
      <c r="F112" s="33"/>
      <c r="G112" s="80"/>
      <c r="H112" s="80"/>
      <c r="I112" s="80"/>
      <c r="J112" s="80"/>
      <c r="K112" s="25"/>
      <c r="L112" s="26"/>
      <c r="M112" s="26"/>
      <c r="N112" s="33"/>
      <c r="O112" s="33"/>
    </row>
    <row r="113" spans="1:34" x14ac:dyDescent="0.25">
      <c r="A113" s="12"/>
      <c r="B113" s="14"/>
      <c r="C113" s="14"/>
      <c r="D113" s="30"/>
      <c r="E113" s="31"/>
      <c r="F113" s="21"/>
      <c r="G113" s="14"/>
      <c r="H113" s="14"/>
      <c r="I113" s="14"/>
      <c r="J113" s="14"/>
      <c r="K113" s="30"/>
      <c r="L113" s="31"/>
      <c r="M113" s="31"/>
      <c r="N113" s="21"/>
      <c r="O113" s="21"/>
    </row>
    <row r="114" spans="1:34" x14ac:dyDescent="0.25">
      <c r="A114" s="12"/>
      <c r="B114" s="25" t="s">
        <v>681</v>
      </c>
      <c r="C114" s="26"/>
      <c r="D114" s="25" t="s">
        <v>250</v>
      </c>
      <c r="E114" s="32">
        <v>7189</v>
      </c>
      <c r="F114" s="33"/>
      <c r="G114" s="33" t="s">
        <v>677</v>
      </c>
      <c r="H114" s="80"/>
      <c r="I114" s="107" t="s">
        <v>678</v>
      </c>
      <c r="J114" s="80"/>
      <c r="K114" s="26" t="s">
        <v>682</v>
      </c>
      <c r="L114" s="107" t="s">
        <v>279</v>
      </c>
      <c r="M114" s="25" t="s">
        <v>683</v>
      </c>
      <c r="N114" s="108">
        <v>-7.0999999999999994E-2</v>
      </c>
      <c r="O114" s="33"/>
    </row>
    <row r="115" spans="1:34" x14ac:dyDescent="0.25">
      <c r="A115" s="12"/>
      <c r="B115" s="14"/>
      <c r="C115" s="14"/>
      <c r="D115" s="30"/>
      <c r="E115" s="31"/>
      <c r="F115" s="21"/>
      <c r="G115" s="14"/>
      <c r="H115" s="14"/>
      <c r="I115" s="14"/>
      <c r="J115" s="14"/>
      <c r="K115" s="30"/>
      <c r="L115" s="31"/>
      <c r="M115" s="31"/>
      <c r="N115" s="21"/>
      <c r="O115" s="21"/>
    </row>
    <row r="116" spans="1:34" x14ac:dyDescent="0.25">
      <c r="A116" s="12"/>
      <c r="B116" s="79" t="s">
        <v>647</v>
      </c>
      <c r="C116" s="80"/>
      <c r="D116" s="25"/>
      <c r="E116" s="26"/>
      <c r="F116" s="33"/>
      <c r="G116" s="80"/>
      <c r="H116" s="80"/>
      <c r="I116" s="80"/>
      <c r="J116" s="80"/>
      <c r="K116" s="25"/>
      <c r="L116" s="26"/>
      <c r="M116" s="26"/>
      <c r="N116" s="33"/>
      <c r="O116" s="33"/>
    </row>
    <row r="117" spans="1:34" x14ac:dyDescent="0.25">
      <c r="A117" s="12"/>
      <c r="B117" s="14"/>
      <c r="C117" s="14"/>
      <c r="D117" s="30"/>
      <c r="E117" s="31"/>
      <c r="F117" s="21"/>
      <c r="G117" s="18"/>
      <c r="H117" s="14"/>
      <c r="I117" s="14"/>
      <c r="J117" s="14"/>
      <c r="K117" s="30"/>
      <c r="L117" s="31"/>
      <c r="M117" s="31"/>
      <c r="N117" s="21"/>
      <c r="O117" s="21"/>
    </row>
    <row r="118" spans="1:34" x14ac:dyDescent="0.25">
      <c r="A118" s="12"/>
      <c r="B118" s="25" t="s">
        <v>684</v>
      </c>
      <c r="C118" s="26"/>
      <c r="D118" s="25" t="s">
        <v>250</v>
      </c>
      <c r="E118" s="32">
        <v>28244</v>
      </c>
      <c r="F118" s="33"/>
      <c r="G118" s="33" t="s">
        <v>677</v>
      </c>
      <c r="H118" s="80"/>
      <c r="I118" s="107" t="s">
        <v>678</v>
      </c>
      <c r="J118" s="80"/>
      <c r="K118" s="25"/>
      <c r="L118" s="109">
        <v>7.0000000000000007E-2</v>
      </c>
      <c r="M118" s="26"/>
      <c r="N118" s="108">
        <v>-7.0000000000000007E-2</v>
      </c>
      <c r="O118" s="33"/>
    </row>
    <row r="119" spans="1:34"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x14ac:dyDescent="0.25">
      <c r="A120" s="12"/>
      <c r="B120" s="17" t="s">
        <v>685</v>
      </c>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row>
    <row r="121" spans="1:34"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x14ac:dyDescent="0.25">
      <c r="A122" s="12"/>
      <c r="B122" s="17" t="s">
        <v>686</v>
      </c>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row>
    <row r="123" spans="1:34"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x14ac:dyDescent="0.25">
      <c r="A124" s="12"/>
      <c r="B124" s="76" t="s">
        <v>687</v>
      </c>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row>
    <row r="125" spans="1:34"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x14ac:dyDescent="0.25">
      <c r="A126" s="12"/>
      <c r="B126" s="76" t="s">
        <v>688</v>
      </c>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row>
    <row r="127" spans="1:34"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15.75" thickBot="1" x14ac:dyDescent="0.3">
      <c r="A128" s="12"/>
      <c r="B128" s="14"/>
      <c r="C128" s="13"/>
      <c r="D128" s="110" t="s">
        <v>270</v>
      </c>
      <c r="E128" s="110"/>
      <c r="F128" s="102"/>
      <c r="G128" s="101" t="s">
        <v>674</v>
      </c>
      <c r="H128" s="104" t="s">
        <v>675</v>
      </c>
      <c r="I128" s="103"/>
      <c r="J128" s="110" t="s">
        <v>676</v>
      </c>
      <c r="K128" s="110"/>
      <c r="L128" s="110"/>
      <c r="M128" s="110"/>
      <c r="N128" s="105"/>
    </row>
    <row r="129" spans="1:34" x14ac:dyDescent="0.25">
      <c r="A129" s="12"/>
      <c r="B129" s="14"/>
      <c r="C129" s="44"/>
      <c r="D129" s="88" t="s">
        <v>341</v>
      </c>
      <c r="E129" s="88"/>
      <c r="F129" s="88"/>
      <c r="G129" s="88"/>
      <c r="H129" s="88"/>
      <c r="I129" s="88"/>
      <c r="J129" s="88"/>
      <c r="K129" s="88"/>
      <c r="L129" s="88"/>
      <c r="M129" s="88"/>
      <c r="N129" s="21"/>
    </row>
    <row r="130" spans="1:34" x14ac:dyDescent="0.25">
      <c r="A130" s="12"/>
      <c r="B130" s="79" t="s">
        <v>643</v>
      </c>
      <c r="C130" s="80"/>
      <c r="D130" s="84"/>
      <c r="E130" s="84"/>
      <c r="F130" s="33"/>
      <c r="G130" s="80"/>
      <c r="H130" s="80"/>
      <c r="I130" s="80"/>
      <c r="J130" s="84"/>
      <c r="K130" s="84"/>
      <c r="L130" s="33"/>
      <c r="M130" s="33"/>
      <c r="N130" s="33"/>
    </row>
    <row r="131" spans="1:34" x14ac:dyDescent="0.25">
      <c r="A131" s="12"/>
      <c r="B131" s="14"/>
      <c r="C131" s="14"/>
      <c r="D131" s="41"/>
      <c r="E131" s="41"/>
      <c r="F131" s="21"/>
      <c r="G131" s="14"/>
      <c r="H131" s="14"/>
      <c r="I131" s="14"/>
      <c r="J131" s="41"/>
      <c r="K131" s="41"/>
      <c r="L131" s="21"/>
      <c r="M131" s="21"/>
      <c r="N131" s="21"/>
    </row>
    <row r="132" spans="1:34" x14ac:dyDescent="0.25">
      <c r="A132" s="12"/>
      <c r="B132" s="25" t="s">
        <v>277</v>
      </c>
      <c r="C132" s="26"/>
      <c r="D132" s="25" t="s">
        <v>250</v>
      </c>
      <c r="E132" s="32">
        <v>15519</v>
      </c>
      <c r="F132" s="33"/>
      <c r="G132" s="25" t="s">
        <v>677</v>
      </c>
      <c r="H132" s="107" t="s">
        <v>678</v>
      </c>
      <c r="I132" s="80"/>
      <c r="J132" s="26" t="s">
        <v>689</v>
      </c>
      <c r="K132" s="107" t="s">
        <v>279</v>
      </c>
      <c r="L132" s="33" t="s">
        <v>680</v>
      </c>
      <c r="M132" s="108">
        <v>-2.3E-2</v>
      </c>
      <c r="N132" s="33"/>
    </row>
    <row r="133" spans="1:34" x14ac:dyDescent="0.25">
      <c r="A133" s="12"/>
      <c r="B133" s="14"/>
      <c r="C133" s="14"/>
      <c r="D133" s="30"/>
      <c r="E133" s="31"/>
      <c r="F133" s="21"/>
      <c r="G133" s="14"/>
      <c r="H133" s="14"/>
      <c r="I133" s="14"/>
      <c r="J133" s="30"/>
      <c r="K133" s="31"/>
      <c r="L133" s="21"/>
      <c r="M133" s="21"/>
      <c r="N133" s="21"/>
    </row>
    <row r="134" spans="1:34" x14ac:dyDescent="0.25">
      <c r="A134" s="12"/>
      <c r="B134" s="25" t="s">
        <v>681</v>
      </c>
      <c r="C134" s="26"/>
      <c r="D134" s="25" t="s">
        <v>250</v>
      </c>
      <c r="E134" s="32">
        <v>7090</v>
      </c>
      <c r="F134" s="33"/>
      <c r="G134" s="25" t="s">
        <v>677</v>
      </c>
      <c r="H134" s="107" t="s">
        <v>678</v>
      </c>
      <c r="I134" s="80"/>
      <c r="J134" s="26" t="s">
        <v>682</v>
      </c>
      <c r="K134" s="107" t="s">
        <v>279</v>
      </c>
      <c r="L134" s="33" t="s">
        <v>690</v>
      </c>
      <c r="M134" s="108">
        <v>-7.1999999999999995E-2</v>
      </c>
      <c r="N134" s="33"/>
    </row>
    <row r="135" spans="1:34" x14ac:dyDescent="0.25">
      <c r="A135" s="12"/>
      <c r="B135" s="14"/>
      <c r="C135" s="14"/>
      <c r="D135" s="30"/>
      <c r="E135" s="31"/>
      <c r="F135" s="21"/>
      <c r="G135" s="14"/>
      <c r="H135" s="14"/>
      <c r="I135" s="14"/>
      <c r="J135" s="30"/>
      <c r="K135" s="31"/>
      <c r="L135" s="21"/>
      <c r="M135" s="21"/>
      <c r="N135" s="21"/>
    </row>
    <row r="136" spans="1:34" x14ac:dyDescent="0.25">
      <c r="A136" s="12"/>
      <c r="B136" s="79" t="s">
        <v>647</v>
      </c>
      <c r="C136" s="80"/>
      <c r="D136" s="25"/>
      <c r="E136" s="26"/>
      <c r="F136" s="33"/>
      <c r="G136" s="80"/>
      <c r="H136" s="80"/>
      <c r="I136" s="80"/>
      <c r="J136" s="25"/>
      <c r="K136" s="26"/>
      <c r="L136" s="33"/>
      <c r="M136" s="33"/>
      <c r="N136" s="33"/>
    </row>
    <row r="137" spans="1:34" x14ac:dyDescent="0.25">
      <c r="A137" s="12"/>
      <c r="B137" s="14"/>
      <c r="C137" s="14"/>
      <c r="D137" s="30"/>
      <c r="E137" s="31"/>
      <c r="F137" s="21"/>
      <c r="G137" s="14"/>
      <c r="H137" s="14"/>
      <c r="I137" s="14"/>
      <c r="J137" s="30"/>
      <c r="K137" s="31"/>
      <c r="L137" s="21"/>
      <c r="M137" s="21"/>
      <c r="N137" s="21"/>
    </row>
    <row r="138" spans="1:34" x14ac:dyDescent="0.25">
      <c r="A138" s="12"/>
      <c r="B138" s="25" t="s">
        <v>684</v>
      </c>
      <c r="C138" s="26"/>
      <c r="D138" s="25" t="s">
        <v>250</v>
      </c>
      <c r="E138" s="32">
        <v>28771</v>
      </c>
      <c r="F138" s="33"/>
      <c r="G138" s="25" t="s">
        <v>677</v>
      </c>
      <c r="H138" s="107" t="s">
        <v>678</v>
      </c>
      <c r="I138" s="80"/>
      <c r="J138" s="25"/>
      <c r="K138" s="109">
        <v>7.0000000000000007E-2</v>
      </c>
      <c r="L138" s="33"/>
      <c r="M138" s="108">
        <v>-7.0000000000000007E-2</v>
      </c>
      <c r="N138" s="33"/>
    </row>
    <row r="139" spans="1:34"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x14ac:dyDescent="0.25">
      <c r="A140" s="12"/>
      <c r="B140" s="17" t="s">
        <v>685</v>
      </c>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row>
    <row r="141" spans="1:34"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x14ac:dyDescent="0.25">
      <c r="A142" s="12"/>
      <c r="B142" s="76" t="s">
        <v>686</v>
      </c>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row>
    <row r="143" spans="1:34"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x14ac:dyDescent="0.25">
      <c r="A144" s="12"/>
      <c r="B144" s="17" t="s">
        <v>691</v>
      </c>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row>
    <row r="145" spans="1:34"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x14ac:dyDescent="0.25">
      <c r="A146" s="12"/>
      <c r="B146" s="17" t="s">
        <v>692</v>
      </c>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row>
    <row r="147" spans="1:34"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x14ac:dyDescent="0.25">
      <c r="A148" s="12"/>
      <c r="B148" s="17"/>
      <c r="C148" s="17"/>
      <c r="D148" s="36" t="s">
        <v>632</v>
      </c>
      <c r="E148" s="36"/>
      <c r="F148" s="36"/>
      <c r="G148" s="36"/>
      <c r="H148" s="36"/>
      <c r="I148" s="36"/>
      <c r="J148" s="38"/>
      <c r="K148" s="17"/>
      <c r="L148" s="36" t="s">
        <v>636</v>
      </c>
      <c r="M148" s="36"/>
      <c r="N148" s="36"/>
      <c r="O148" s="36"/>
      <c r="P148" s="36"/>
      <c r="Q148" s="36"/>
      <c r="R148" s="41"/>
      <c r="S148" s="17"/>
      <c r="T148" s="36" t="s">
        <v>636</v>
      </c>
      <c r="U148" s="36"/>
      <c r="V148" s="36"/>
      <c r="W148" s="36"/>
      <c r="X148" s="36"/>
      <c r="Y148" s="36"/>
      <c r="Z148" s="38"/>
      <c r="AA148" s="17"/>
      <c r="AB148" s="36" t="s">
        <v>641</v>
      </c>
      <c r="AC148" s="36"/>
      <c r="AD148" s="36"/>
      <c r="AE148" s="36"/>
      <c r="AF148" s="36"/>
      <c r="AG148" s="36"/>
      <c r="AH148" s="38"/>
    </row>
    <row r="149" spans="1:34" x14ac:dyDescent="0.25">
      <c r="A149" s="12"/>
      <c r="B149" s="17"/>
      <c r="C149" s="17"/>
      <c r="D149" s="36" t="s">
        <v>633</v>
      </c>
      <c r="E149" s="36"/>
      <c r="F149" s="36"/>
      <c r="G149" s="36"/>
      <c r="H149" s="36"/>
      <c r="I149" s="36"/>
      <c r="J149" s="38"/>
      <c r="K149" s="17"/>
      <c r="L149" s="36" t="s">
        <v>637</v>
      </c>
      <c r="M149" s="36"/>
      <c r="N149" s="36"/>
      <c r="O149" s="36"/>
      <c r="P149" s="36"/>
      <c r="Q149" s="36"/>
      <c r="R149" s="41"/>
      <c r="S149" s="17"/>
      <c r="T149" s="36" t="s">
        <v>639</v>
      </c>
      <c r="U149" s="36"/>
      <c r="V149" s="36"/>
      <c r="W149" s="36"/>
      <c r="X149" s="36"/>
      <c r="Y149" s="36"/>
      <c r="Z149" s="38"/>
      <c r="AA149" s="17"/>
      <c r="AB149" s="36" t="s">
        <v>642</v>
      </c>
      <c r="AC149" s="36"/>
      <c r="AD149" s="36"/>
      <c r="AE149" s="36"/>
      <c r="AF149" s="36"/>
      <c r="AG149" s="36"/>
      <c r="AH149" s="38"/>
    </row>
    <row r="150" spans="1:34" x14ac:dyDescent="0.25">
      <c r="A150" s="12"/>
      <c r="B150" s="17"/>
      <c r="C150" s="17"/>
      <c r="D150" s="36" t="s">
        <v>634</v>
      </c>
      <c r="E150" s="36"/>
      <c r="F150" s="36"/>
      <c r="G150" s="36"/>
      <c r="H150" s="36"/>
      <c r="I150" s="36"/>
      <c r="J150" s="38"/>
      <c r="K150" s="17"/>
      <c r="L150" s="36" t="s">
        <v>638</v>
      </c>
      <c r="M150" s="36"/>
      <c r="N150" s="36"/>
      <c r="O150" s="36"/>
      <c r="P150" s="36"/>
      <c r="Q150" s="36"/>
      <c r="R150" s="41"/>
      <c r="S150" s="17"/>
      <c r="T150" s="36" t="s">
        <v>640</v>
      </c>
      <c r="U150" s="36"/>
      <c r="V150" s="36"/>
      <c r="W150" s="36"/>
      <c r="X150" s="36"/>
      <c r="Y150" s="36"/>
      <c r="Z150" s="38"/>
      <c r="AA150" s="17"/>
      <c r="AB150" s="87"/>
      <c r="AC150" s="87"/>
      <c r="AD150" s="87"/>
      <c r="AE150" s="87"/>
      <c r="AF150" s="87"/>
      <c r="AG150" s="87"/>
      <c r="AH150" s="38"/>
    </row>
    <row r="151" spans="1:34" ht="15.75" thickBot="1" x14ac:dyDescent="0.3">
      <c r="A151" s="12"/>
      <c r="B151" s="17"/>
      <c r="C151" s="17"/>
      <c r="D151" s="37" t="s">
        <v>635</v>
      </c>
      <c r="E151" s="37"/>
      <c r="F151" s="37"/>
      <c r="G151" s="37"/>
      <c r="H151" s="37"/>
      <c r="I151" s="37"/>
      <c r="J151" s="39"/>
      <c r="K151" s="17"/>
      <c r="L151" s="52"/>
      <c r="M151" s="52"/>
      <c r="N151" s="52"/>
      <c r="O151" s="52"/>
      <c r="P151" s="52"/>
      <c r="Q151" s="52"/>
      <c r="R151" s="111"/>
      <c r="S151" s="17"/>
      <c r="T151" s="52"/>
      <c r="U151" s="52"/>
      <c r="V151" s="52"/>
      <c r="W151" s="52"/>
      <c r="X151" s="52"/>
      <c r="Y151" s="52"/>
      <c r="Z151" s="39"/>
      <c r="AA151" s="17"/>
      <c r="AB151" s="52"/>
      <c r="AC151" s="52"/>
      <c r="AD151" s="52"/>
      <c r="AE151" s="52"/>
      <c r="AF151" s="52"/>
      <c r="AG151" s="52"/>
      <c r="AH151" s="39"/>
    </row>
    <row r="152" spans="1:34" ht="15.75" thickBot="1" x14ac:dyDescent="0.3">
      <c r="A152" s="12"/>
      <c r="B152" s="14"/>
      <c r="C152" s="14"/>
      <c r="D152" s="40">
        <v>2015</v>
      </c>
      <c r="E152" s="40"/>
      <c r="F152" s="24"/>
      <c r="G152" s="23"/>
      <c r="H152" s="40">
        <v>2014</v>
      </c>
      <c r="I152" s="40"/>
      <c r="J152" s="24"/>
      <c r="K152" s="14"/>
      <c r="L152" s="40">
        <v>2015</v>
      </c>
      <c r="M152" s="40"/>
      <c r="N152" s="24"/>
      <c r="O152" s="23"/>
      <c r="P152" s="40">
        <v>2014</v>
      </c>
      <c r="Q152" s="40"/>
      <c r="R152" s="24"/>
      <c r="S152" s="14"/>
      <c r="T152" s="40">
        <v>2015</v>
      </c>
      <c r="U152" s="40"/>
      <c r="V152" s="24"/>
      <c r="W152" s="23"/>
      <c r="X152" s="40">
        <v>2014</v>
      </c>
      <c r="Y152" s="40"/>
      <c r="Z152" s="24"/>
      <c r="AA152" s="14"/>
      <c r="AB152" s="40">
        <v>2015</v>
      </c>
      <c r="AC152" s="40"/>
      <c r="AD152" s="24"/>
      <c r="AE152" s="23"/>
      <c r="AF152" s="40">
        <v>2014</v>
      </c>
      <c r="AG152" s="40"/>
      <c r="AH152" s="24"/>
    </row>
    <row r="153" spans="1:34" x14ac:dyDescent="0.25">
      <c r="A153" s="12"/>
      <c r="B153" s="44"/>
      <c r="C153" s="14"/>
      <c r="D153" s="53" t="s">
        <v>275</v>
      </c>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21"/>
    </row>
    <row r="154" spans="1:34" x14ac:dyDescent="0.25">
      <c r="A154" s="12"/>
      <c r="B154" s="25" t="s">
        <v>643</v>
      </c>
      <c r="C154" s="80"/>
      <c r="D154" s="84"/>
      <c r="E154" s="84"/>
      <c r="F154" s="33"/>
      <c r="G154" s="80"/>
      <c r="H154" s="84"/>
      <c r="I154" s="84"/>
      <c r="J154" s="33"/>
      <c r="K154" s="80"/>
      <c r="L154" s="84"/>
      <c r="M154" s="84"/>
      <c r="N154" s="33"/>
      <c r="O154" s="80"/>
      <c r="P154" s="84"/>
      <c r="Q154" s="84"/>
      <c r="R154" s="33"/>
      <c r="S154" s="80"/>
      <c r="T154" s="84"/>
      <c r="U154" s="84"/>
      <c r="V154" s="33"/>
      <c r="W154" s="80"/>
      <c r="X154" s="84"/>
      <c r="Y154" s="84"/>
      <c r="Z154" s="33"/>
      <c r="AA154" s="80"/>
      <c r="AB154" s="84"/>
      <c r="AC154" s="84"/>
      <c r="AD154" s="33"/>
      <c r="AE154" s="80"/>
      <c r="AF154" s="84"/>
      <c r="AG154" s="84"/>
      <c r="AH154" s="33"/>
    </row>
    <row r="155" spans="1:34" x14ac:dyDescent="0.25">
      <c r="A155" s="12"/>
      <c r="B155" s="30" t="s">
        <v>693</v>
      </c>
      <c r="C155" s="31"/>
      <c r="D155" s="30" t="s">
        <v>250</v>
      </c>
      <c r="E155" s="31" t="s">
        <v>279</v>
      </c>
      <c r="F155" s="21"/>
      <c r="G155" s="31"/>
      <c r="H155" s="30" t="s">
        <v>250</v>
      </c>
      <c r="I155" s="31" t="s">
        <v>279</v>
      </c>
      <c r="J155" s="21"/>
      <c r="K155" s="14"/>
      <c r="L155" s="30" t="s">
        <v>250</v>
      </c>
      <c r="M155" s="31" t="s">
        <v>279</v>
      </c>
      <c r="N155" s="21"/>
      <c r="O155" s="14"/>
      <c r="P155" s="30" t="s">
        <v>250</v>
      </c>
      <c r="Q155" s="31" t="s">
        <v>279</v>
      </c>
      <c r="R155" s="21"/>
      <c r="S155" s="14"/>
      <c r="T155" s="30" t="s">
        <v>250</v>
      </c>
      <c r="U155" s="45">
        <v>17632</v>
      </c>
      <c r="V155" s="21"/>
      <c r="W155" s="14"/>
      <c r="X155" s="30" t="s">
        <v>250</v>
      </c>
      <c r="Y155" s="45">
        <v>22174</v>
      </c>
      <c r="Z155" s="21"/>
      <c r="AA155" s="14"/>
      <c r="AB155" s="30" t="s">
        <v>250</v>
      </c>
      <c r="AC155" s="45">
        <v>17632</v>
      </c>
      <c r="AD155" s="21"/>
      <c r="AE155" s="14"/>
      <c r="AF155" s="30" t="s">
        <v>250</v>
      </c>
      <c r="AG155" s="45">
        <v>22174</v>
      </c>
      <c r="AH155" s="21"/>
    </row>
    <row r="156" spans="1:34" ht="15.75" thickBot="1" x14ac:dyDescent="0.3">
      <c r="A156" s="12"/>
      <c r="B156" s="25" t="s">
        <v>694</v>
      </c>
      <c r="C156" s="80"/>
      <c r="D156" s="47"/>
      <c r="E156" s="50" t="s">
        <v>279</v>
      </c>
      <c r="F156" s="49"/>
      <c r="G156" s="50"/>
      <c r="H156" s="47"/>
      <c r="I156" s="50" t="s">
        <v>279</v>
      </c>
      <c r="J156" s="49"/>
      <c r="K156" s="26"/>
      <c r="L156" s="47"/>
      <c r="M156" s="50" t="s">
        <v>279</v>
      </c>
      <c r="N156" s="49"/>
      <c r="O156" s="99"/>
      <c r="P156" s="47"/>
      <c r="Q156" s="50" t="s">
        <v>279</v>
      </c>
      <c r="R156" s="49"/>
      <c r="S156" s="80"/>
      <c r="T156" s="47"/>
      <c r="U156" s="48">
        <v>5252</v>
      </c>
      <c r="V156" s="49"/>
      <c r="W156" s="99"/>
      <c r="X156" s="47"/>
      <c r="Y156" s="48">
        <v>6326</v>
      </c>
      <c r="Z156" s="49"/>
      <c r="AA156" s="80"/>
      <c r="AB156" s="47"/>
      <c r="AC156" s="48">
        <v>5252</v>
      </c>
      <c r="AD156" s="49"/>
      <c r="AE156" s="99"/>
      <c r="AF156" s="47"/>
      <c r="AG156" s="48">
        <v>6326</v>
      </c>
      <c r="AH156" s="49"/>
    </row>
    <row r="157" spans="1:34" ht="15.75" thickBot="1" x14ac:dyDescent="0.3">
      <c r="A157" s="12"/>
      <c r="B157" s="30" t="s">
        <v>40</v>
      </c>
      <c r="C157" s="31"/>
      <c r="D157" s="57" t="s">
        <v>250</v>
      </c>
      <c r="E157" s="58" t="s">
        <v>279</v>
      </c>
      <c r="F157" s="59"/>
      <c r="G157" s="58"/>
      <c r="H157" s="57" t="s">
        <v>250</v>
      </c>
      <c r="I157" s="58" t="s">
        <v>279</v>
      </c>
      <c r="J157" s="59"/>
      <c r="K157" s="31"/>
      <c r="L157" s="57" t="s">
        <v>250</v>
      </c>
      <c r="M157" s="58" t="s">
        <v>279</v>
      </c>
      <c r="N157" s="59"/>
      <c r="O157" s="58"/>
      <c r="P157" s="57" t="s">
        <v>250</v>
      </c>
      <c r="Q157" s="58" t="s">
        <v>279</v>
      </c>
      <c r="R157" s="59"/>
      <c r="S157" s="31"/>
      <c r="T157" s="57" t="s">
        <v>250</v>
      </c>
      <c r="U157" s="60">
        <v>22884</v>
      </c>
      <c r="V157" s="59"/>
      <c r="W157" s="58"/>
      <c r="X157" s="57" t="s">
        <v>250</v>
      </c>
      <c r="Y157" s="60">
        <v>28500</v>
      </c>
      <c r="Z157" s="59"/>
      <c r="AA157" s="31"/>
      <c r="AB157" s="57" t="s">
        <v>250</v>
      </c>
      <c r="AC157" s="60">
        <v>22884</v>
      </c>
      <c r="AD157" s="59"/>
      <c r="AE157" s="58"/>
      <c r="AF157" s="57" t="s">
        <v>250</v>
      </c>
      <c r="AG157" s="60">
        <v>28500</v>
      </c>
      <c r="AH157" s="59"/>
    </row>
    <row r="158" spans="1:34" ht="15.75" thickTop="1"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row>
    <row r="159" spans="1:34" x14ac:dyDescent="0.25">
      <c r="A159" s="12"/>
      <c r="B159" s="17" t="s">
        <v>695</v>
      </c>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row>
    <row r="160" spans="1:34"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15" ht="15.75" thickBot="1" x14ac:dyDescent="0.3">
      <c r="A161" s="12"/>
      <c r="B161" s="13"/>
      <c r="C161" s="13"/>
      <c r="D161" s="110" t="s">
        <v>270</v>
      </c>
      <c r="E161" s="110"/>
      <c r="F161" s="102"/>
      <c r="G161" s="104" t="s">
        <v>674</v>
      </c>
      <c r="H161" s="103"/>
      <c r="I161" s="104" t="s">
        <v>675</v>
      </c>
      <c r="J161" s="101"/>
      <c r="K161" s="110" t="s">
        <v>696</v>
      </c>
      <c r="L161" s="110"/>
      <c r="M161" s="110"/>
      <c r="N161" s="110"/>
      <c r="O161" s="103"/>
    </row>
    <row r="162" spans="1:15" x14ac:dyDescent="0.25">
      <c r="A162" s="12"/>
      <c r="B162" s="44"/>
      <c r="C162" s="44"/>
      <c r="D162" s="88" t="s">
        <v>341</v>
      </c>
      <c r="E162" s="88"/>
      <c r="F162" s="88"/>
      <c r="G162" s="88"/>
      <c r="H162" s="88"/>
      <c r="I162" s="88"/>
      <c r="J162" s="88"/>
      <c r="K162" s="88"/>
      <c r="L162" s="88"/>
      <c r="M162" s="88"/>
      <c r="N162" s="88"/>
      <c r="O162" s="44"/>
    </row>
    <row r="163" spans="1:15" x14ac:dyDescent="0.25">
      <c r="A163" s="12"/>
      <c r="B163" s="79" t="s">
        <v>643</v>
      </c>
      <c r="C163" s="80"/>
      <c r="D163" s="114"/>
      <c r="E163" s="114"/>
      <c r="F163" s="33"/>
      <c r="G163" s="112"/>
      <c r="H163" s="112"/>
      <c r="I163" s="112"/>
      <c r="J163" s="112"/>
      <c r="K163" s="112"/>
      <c r="L163" s="112"/>
      <c r="M163" s="112"/>
      <c r="N163" s="112"/>
      <c r="O163" s="112"/>
    </row>
    <row r="164" spans="1:15" x14ac:dyDescent="0.25">
      <c r="A164" s="12"/>
      <c r="B164" s="14"/>
      <c r="C164" s="14"/>
      <c r="D164" s="41"/>
      <c r="E164" s="41"/>
      <c r="F164" s="21"/>
      <c r="G164" s="14"/>
      <c r="H164" s="14"/>
      <c r="I164" s="14"/>
      <c r="J164" s="14"/>
      <c r="K164" s="14"/>
      <c r="L164" s="14"/>
      <c r="M164" s="14"/>
      <c r="N164" s="14"/>
      <c r="O164" s="14"/>
    </row>
    <row r="165" spans="1:15" x14ac:dyDescent="0.25">
      <c r="A165" s="12"/>
      <c r="B165" s="25" t="s">
        <v>693</v>
      </c>
      <c r="C165" s="26"/>
      <c r="D165" s="25" t="s">
        <v>250</v>
      </c>
      <c r="E165" s="32">
        <v>4937</v>
      </c>
      <c r="F165" s="33"/>
      <c r="G165" s="25" t="s">
        <v>697</v>
      </c>
      <c r="H165" s="80"/>
      <c r="I165" s="107" t="s">
        <v>698</v>
      </c>
      <c r="J165" s="26"/>
      <c r="K165" s="26" t="s">
        <v>682</v>
      </c>
      <c r="L165" s="107" t="s">
        <v>699</v>
      </c>
      <c r="M165" s="113">
        <v>0.08</v>
      </c>
      <c r="N165" s="80" t="s">
        <v>700</v>
      </c>
      <c r="O165" s="80"/>
    </row>
    <row r="166" spans="1:15" x14ac:dyDescent="0.25">
      <c r="A166" s="12"/>
      <c r="B166" s="14"/>
      <c r="C166" s="14"/>
      <c r="D166" s="30"/>
      <c r="E166" s="31"/>
      <c r="F166" s="21"/>
      <c r="G166" s="14"/>
      <c r="H166" s="14"/>
      <c r="I166" s="90" t="s">
        <v>701</v>
      </c>
      <c r="J166" s="31"/>
      <c r="K166" s="31" t="s">
        <v>702</v>
      </c>
      <c r="L166" s="90" t="s">
        <v>699</v>
      </c>
      <c r="M166" s="14" t="s">
        <v>703</v>
      </c>
      <c r="N166" s="14" t="s">
        <v>704</v>
      </c>
      <c r="O166" s="14"/>
    </row>
    <row r="167" spans="1:15" x14ac:dyDescent="0.25">
      <c r="A167" s="12"/>
      <c r="B167" s="80"/>
      <c r="C167" s="80"/>
      <c r="D167" s="25"/>
      <c r="E167" s="26"/>
      <c r="F167" s="33"/>
      <c r="G167" s="80"/>
      <c r="H167" s="80"/>
      <c r="I167" s="80"/>
      <c r="J167" s="80"/>
      <c r="K167" s="80"/>
      <c r="L167" s="80"/>
      <c r="M167" s="80"/>
      <c r="N167" s="80"/>
      <c r="O167" s="80"/>
    </row>
    <row r="168" spans="1:15" ht="39" x14ac:dyDescent="0.25">
      <c r="A168" s="12"/>
      <c r="B168" s="30" t="s">
        <v>693</v>
      </c>
      <c r="C168" s="31"/>
      <c r="D168" s="30" t="s">
        <v>250</v>
      </c>
      <c r="E168" s="45">
        <v>5552</v>
      </c>
      <c r="F168" s="21"/>
      <c r="G168" s="30" t="s">
        <v>705</v>
      </c>
      <c r="H168" s="14"/>
      <c r="I168" s="90" t="s">
        <v>706</v>
      </c>
      <c r="J168" s="14"/>
      <c r="K168" s="31" t="s">
        <v>707</v>
      </c>
      <c r="L168" s="90" t="s">
        <v>699</v>
      </c>
      <c r="M168" s="14" t="s">
        <v>708</v>
      </c>
      <c r="N168" s="14" t="s">
        <v>709</v>
      </c>
      <c r="O168" s="14"/>
    </row>
    <row r="169" spans="1:15" x14ac:dyDescent="0.25">
      <c r="A169" s="12"/>
      <c r="B169" s="80"/>
      <c r="C169" s="80"/>
      <c r="D169" s="25"/>
      <c r="E169" s="26"/>
      <c r="F169" s="33"/>
      <c r="G169" s="80"/>
      <c r="H169" s="80"/>
      <c r="I169" s="107" t="s">
        <v>701</v>
      </c>
      <c r="J169" s="80"/>
      <c r="K169" s="26" t="s">
        <v>710</v>
      </c>
      <c r="L169" s="107" t="s">
        <v>699</v>
      </c>
      <c r="M169" s="80" t="s">
        <v>711</v>
      </c>
      <c r="N169" s="80" t="s">
        <v>712</v>
      </c>
      <c r="O169" s="80"/>
    </row>
    <row r="170" spans="1:15" x14ac:dyDescent="0.25">
      <c r="A170" s="12"/>
      <c r="B170" s="14"/>
      <c r="C170" s="14"/>
      <c r="D170" s="30"/>
      <c r="E170" s="31"/>
      <c r="F170" s="21"/>
      <c r="G170" s="14"/>
      <c r="H170" s="14"/>
      <c r="I170" s="14"/>
      <c r="J170" s="14"/>
      <c r="K170" s="14"/>
      <c r="L170" s="14"/>
      <c r="M170" s="14"/>
      <c r="N170" s="14"/>
      <c r="O170" s="14"/>
    </row>
    <row r="171" spans="1:15" x14ac:dyDescent="0.25">
      <c r="A171" s="12"/>
      <c r="B171" s="80"/>
      <c r="C171" s="80"/>
      <c r="D171" s="25"/>
      <c r="E171" s="26"/>
      <c r="F171" s="33"/>
      <c r="G171" s="80"/>
      <c r="H171" s="80"/>
      <c r="I171" s="80"/>
      <c r="J171" s="80"/>
      <c r="K171" s="80"/>
      <c r="L171" s="80"/>
      <c r="M171" s="80"/>
      <c r="N171" s="80"/>
      <c r="O171" s="80"/>
    </row>
    <row r="172" spans="1:15" ht="39" x14ac:dyDescent="0.25">
      <c r="A172" s="12"/>
      <c r="B172" s="30" t="s">
        <v>693</v>
      </c>
      <c r="C172" s="31"/>
      <c r="D172" s="30" t="s">
        <v>250</v>
      </c>
      <c r="E172" s="45">
        <v>7143</v>
      </c>
      <c r="F172" s="21"/>
      <c r="G172" s="30" t="s">
        <v>713</v>
      </c>
      <c r="H172" s="14"/>
      <c r="I172" s="90" t="s">
        <v>706</v>
      </c>
      <c r="J172" s="14"/>
      <c r="K172" s="31" t="s">
        <v>707</v>
      </c>
      <c r="L172" s="90" t="s">
        <v>699</v>
      </c>
      <c r="M172" s="14" t="s">
        <v>714</v>
      </c>
      <c r="N172" s="14" t="s">
        <v>715</v>
      </c>
      <c r="O172" s="14"/>
    </row>
    <row r="173" spans="1:15" x14ac:dyDescent="0.25">
      <c r="A173" s="12"/>
      <c r="B173" s="80"/>
      <c r="C173" s="80"/>
      <c r="D173" s="25"/>
      <c r="E173" s="26"/>
      <c r="F173" s="33"/>
      <c r="G173" s="80"/>
      <c r="H173" s="80"/>
      <c r="I173" s="107" t="s">
        <v>698</v>
      </c>
      <c r="J173" s="80"/>
      <c r="K173" s="26" t="s">
        <v>716</v>
      </c>
      <c r="L173" s="107" t="s">
        <v>699</v>
      </c>
      <c r="M173" s="80" t="s">
        <v>717</v>
      </c>
      <c r="N173" s="80" t="s">
        <v>700</v>
      </c>
      <c r="O173" s="80"/>
    </row>
    <row r="174" spans="1:15" x14ac:dyDescent="0.25">
      <c r="A174" s="12"/>
      <c r="B174" s="14"/>
      <c r="C174" s="14"/>
      <c r="D174" s="30"/>
      <c r="E174" s="31"/>
      <c r="F174" s="21"/>
      <c r="G174" s="14"/>
      <c r="H174" s="14"/>
      <c r="I174" s="90" t="s">
        <v>701</v>
      </c>
      <c r="J174" s="14"/>
      <c r="K174" s="31" t="s">
        <v>718</v>
      </c>
      <c r="L174" s="90" t="s">
        <v>699</v>
      </c>
      <c r="M174" s="14" t="s">
        <v>719</v>
      </c>
      <c r="N174" s="14" t="s">
        <v>720</v>
      </c>
      <c r="O174" s="14"/>
    </row>
    <row r="175" spans="1:15" x14ac:dyDescent="0.25">
      <c r="A175" s="12"/>
      <c r="B175" s="80"/>
      <c r="C175" s="80"/>
      <c r="D175" s="25"/>
      <c r="E175" s="26"/>
      <c r="F175" s="33"/>
      <c r="G175" s="80"/>
      <c r="H175" s="80"/>
      <c r="I175" s="80"/>
      <c r="J175" s="80"/>
      <c r="K175" s="80"/>
      <c r="L175" s="80"/>
      <c r="M175" s="80"/>
      <c r="N175" s="80"/>
      <c r="O175" s="80"/>
    </row>
    <row r="176" spans="1:15" x14ac:dyDescent="0.25">
      <c r="A176" s="12"/>
      <c r="B176" s="14"/>
      <c r="C176" s="14"/>
      <c r="D176" s="30"/>
      <c r="E176" s="31"/>
      <c r="F176" s="21"/>
      <c r="G176" s="14"/>
      <c r="H176" s="14"/>
      <c r="I176" s="14"/>
      <c r="J176" s="14"/>
      <c r="K176" s="14"/>
      <c r="L176" s="14"/>
      <c r="M176" s="14"/>
      <c r="N176" s="14"/>
      <c r="O176" s="14"/>
    </row>
    <row r="177" spans="1:34" x14ac:dyDescent="0.25">
      <c r="A177" s="12"/>
      <c r="B177" s="25" t="s">
        <v>694</v>
      </c>
      <c r="C177" s="26"/>
      <c r="D177" s="25" t="s">
        <v>250</v>
      </c>
      <c r="E177" s="32">
        <v>4768</v>
      </c>
      <c r="F177" s="33"/>
      <c r="G177" s="25" t="s">
        <v>697</v>
      </c>
      <c r="H177" s="80"/>
      <c r="I177" s="107" t="s">
        <v>698</v>
      </c>
      <c r="J177" s="80"/>
      <c r="K177" s="26" t="s">
        <v>721</v>
      </c>
      <c r="L177" s="107" t="s">
        <v>699</v>
      </c>
      <c r="M177" s="80" t="s">
        <v>722</v>
      </c>
      <c r="N177" s="80" t="s">
        <v>723</v>
      </c>
      <c r="O177" s="80"/>
    </row>
    <row r="178" spans="1:34" x14ac:dyDescent="0.25">
      <c r="A178" s="12"/>
      <c r="B178" s="14"/>
      <c r="C178" s="14"/>
      <c r="D178" s="30"/>
      <c r="E178" s="31"/>
      <c r="F178" s="21"/>
      <c r="G178" s="14"/>
      <c r="H178" s="14"/>
      <c r="I178" s="90" t="s">
        <v>701</v>
      </c>
      <c r="J178" s="14"/>
      <c r="K178" s="31" t="s">
        <v>718</v>
      </c>
      <c r="L178" s="90" t="s">
        <v>699</v>
      </c>
      <c r="M178" s="14" t="s">
        <v>724</v>
      </c>
      <c r="N178" s="14" t="s">
        <v>725</v>
      </c>
      <c r="O178" s="14"/>
    </row>
    <row r="179" spans="1:34" x14ac:dyDescent="0.25">
      <c r="A179" s="12"/>
      <c r="B179" s="80"/>
      <c r="C179" s="80"/>
      <c r="D179" s="25"/>
      <c r="E179" s="26"/>
      <c r="F179" s="33"/>
      <c r="G179" s="80"/>
      <c r="H179" s="80"/>
      <c r="I179" s="80"/>
      <c r="J179" s="80"/>
      <c r="K179" s="80"/>
      <c r="L179" s="80"/>
      <c r="M179" s="80"/>
      <c r="N179" s="80"/>
      <c r="O179" s="80"/>
    </row>
    <row r="180" spans="1:34" ht="39" x14ac:dyDescent="0.25">
      <c r="A180" s="12"/>
      <c r="B180" s="30" t="s">
        <v>694</v>
      </c>
      <c r="C180" s="31"/>
      <c r="D180" s="30" t="s">
        <v>250</v>
      </c>
      <c r="E180" s="31">
        <v>94</v>
      </c>
      <c r="F180" s="21"/>
      <c r="G180" s="30" t="s">
        <v>705</v>
      </c>
      <c r="H180" s="14"/>
      <c r="I180" s="90" t="s">
        <v>706</v>
      </c>
      <c r="J180" s="14"/>
      <c r="K180" s="31" t="s">
        <v>726</v>
      </c>
      <c r="L180" s="90" t="s">
        <v>699</v>
      </c>
      <c r="M180" s="14" t="s">
        <v>727</v>
      </c>
      <c r="N180" s="14" t="s">
        <v>728</v>
      </c>
      <c r="O180" s="14"/>
    </row>
    <row r="181" spans="1:34" x14ac:dyDescent="0.25">
      <c r="A181" s="12"/>
      <c r="B181" s="80"/>
      <c r="C181" s="80"/>
      <c r="D181" s="25"/>
      <c r="E181" s="26"/>
      <c r="F181" s="33"/>
      <c r="G181" s="80"/>
      <c r="H181" s="80"/>
      <c r="I181" s="107" t="s">
        <v>701</v>
      </c>
      <c r="J181" s="80"/>
      <c r="K181" s="26" t="s">
        <v>729</v>
      </c>
      <c r="L181" s="107" t="s">
        <v>699</v>
      </c>
      <c r="M181" s="80" t="s">
        <v>730</v>
      </c>
      <c r="N181" s="80" t="s">
        <v>731</v>
      </c>
      <c r="O181" s="80"/>
    </row>
    <row r="182" spans="1:34" x14ac:dyDescent="0.25">
      <c r="A182" s="12"/>
      <c r="B182" s="14"/>
      <c r="C182" s="14"/>
      <c r="D182" s="30"/>
      <c r="E182" s="31"/>
      <c r="F182" s="21"/>
      <c r="G182" s="14"/>
      <c r="H182" s="14"/>
      <c r="I182" s="14"/>
      <c r="J182" s="14"/>
      <c r="K182" s="14"/>
      <c r="L182" s="14"/>
      <c r="M182" s="14"/>
      <c r="N182" s="14"/>
      <c r="O182" s="14"/>
    </row>
    <row r="183" spans="1:34" x14ac:dyDescent="0.25">
      <c r="A183" s="12"/>
      <c r="B183" s="80"/>
      <c r="C183" s="80"/>
      <c r="D183" s="25"/>
      <c r="E183" s="26"/>
      <c r="F183" s="33"/>
      <c r="G183" s="80"/>
      <c r="H183" s="80"/>
      <c r="I183" s="80"/>
      <c r="J183" s="80"/>
      <c r="K183" s="80"/>
      <c r="L183" s="80"/>
      <c r="M183" s="80"/>
      <c r="N183" s="80"/>
      <c r="O183" s="80"/>
    </row>
    <row r="184" spans="1:34" ht="39" x14ac:dyDescent="0.25">
      <c r="A184" s="12"/>
      <c r="B184" s="30" t="s">
        <v>694</v>
      </c>
      <c r="C184" s="31"/>
      <c r="D184" s="30" t="s">
        <v>250</v>
      </c>
      <c r="E184" s="31">
        <v>390</v>
      </c>
      <c r="F184" s="21"/>
      <c r="G184" s="30" t="s">
        <v>713</v>
      </c>
      <c r="H184" s="14"/>
      <c r="I184" s="90" t="s">
        <v>706</v>
      </c>
      <c r="J184" s="14"/>
      <c r="K184" s="31" t="s">
        <v>732</v>
      </c>
      <c r="L184" s="90" t="s">
        <v>699</v>
      </c>
      <c r="M184" s="14" t="s">
        <v>733</v>
      </c>
      <c r="N184" s="14" t="s">
        <v>734</v>
      </c>
      <c r="O184" s="14"/>
    </row>
    <row r="185" spans="1:34" x14ac:dyDescent="0.25">
      <c r="A185" s="12"/>
      <c r="B185" s="80"/>
      <c r="C185" s="80"/>
      <c r="D185" s="25"/>
      <c r="E185" s="26"/>
      <c r="F185" s="33"/>
      <c r="G185" s="80"/>
      <c r="H185" s="80"/>
      <c r="I185" s="107" t="s">
        <v>698</v>
      </c>
      <c r="J185" s="80"/>
      <c r="K185" s="26" t="s">
        <v>735</v>
      </c>
      <c r="L185" s="107" t="s">
        <v>699</v>
      </c>
      <c r="M185" s="80" t="s">
        <v>736</v>
      </c>
      <c r="N185" s="80" t="s">
        <v>737</v>
      </c>
      <c r="O185" s="80"/>
    </row>
    <row r="186" spans="1:34" x14ac:dyDescent="0.25">
      <c r="A186" s="12"/>
      <c r="B186" s="14"/>
      <c r="C186" s="14"/>
      <c r="D186" s="30"/>
      <c r="E186" s="31"/>
      <c r="F186" s="21"/>
      <c r="G186" s="14"/>
      <c r="H186" s="14"/>
      <c r="I186" s="90" t="s">
        <v>701</v>
      </c>
      <c r="J186" s="14"/>
      <c r="K186" s="31" t="s">
        <v>738</v>
      </c>
      <c r="L186" s="90" t="s">
        <v>699</v>
      </c>
      <c r="M186" s="14" t="s">
        <v>739</v>
      </c>
      <c r="N186" s="14" t="s">
        <v>740</v>
      </c>
      <c r="O186" s="14"/>
    </row>
    <row r="187" spans="1:34"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x14ac:dyDescent="0.25">
      <c r="A188" s="12"/>
      <c r="B188" s="17" t="s">
        <v>741</v>
      </c>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row>
    <row r="189" spans="1:34"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15.75" thickBot="1" x14ac:dyDescent="0.3">
      <c r="A190" s="12"/>
      <c r="B190" s="14"/>
      <c r="C190" s="13"/>
      <c r="D190" s="110" t="s">
        <v>270</v>
      </c>
      <c r="E190" s="110"/>
      <c r="F190" s="102"/>
      <c r="G190" s="104" t="s">
        <v>674</v>
      </c>
      <c r="H190" s="103"/>
      <c r="I190" s="104" t="s">
        <v>675</v>
      </c>
      <c r="J190" s="103"/>
      <c r="K190" s="115" t="s">
        <v>676</v>
      </c>
      <c r="L190" s="115"/>
      <c r="M190" s="115"/>
      <c r="N190" s="115"/>
      <c r="O190" s="103"/>
    </row>
    <row r="191" spans="1:34" x14ac:dyDescent="0.25">
      <c r="A191" s="12"/>
      <c r="B191" s="14"/>
      <c r="C191" s="44"/>
      <c r="D191" s="88" t="s">
        <v>341</v>
      </c>
      <c r="E191" s="88"/>
      <c r="F191" s="88"/>
      <c r="G191" s="88"/>
      <c r="H191" s="88"/>
      <c r="I191" s="88"/>
      <c r="J191" s="88"/>
      <c r="K191" s="88"/>
      <c r="L191" s="88"/>
      <c r="M191" s="88"/>
      <c r="N191" s="95"/>
      <c r="O191" s="14"/>
    </row>
    <row r="192" spans="1:34" x14ac:dyDescent="0.25">
      <c r="A192" s="12"/>
      <c r="B192" s="79" t="s">
        <v>643</v>
      </c>
      <c r="C192" s="80"/>
      <c r="D192" s="84"/>
      <c r="E192" s="84"/>
      <c r="F192" s="33"/>
      <c r="G192" s="80"/>
      <c r="H192" s="80"/>
      <c r="I192" s="80"/>
      <c r="J192" s="80"/>
      <c r="K192" s="80"/>
      <c r="L192" s="80"/>
      <c r="M192" s="80"/>
      <c r="N192" s="80"/>
      <c r="O192" s="80"/>
    </row>
    <row r="193" spans="1:15" x14ac:dyDescent="0.25">
      <c r="A193" s="12"/>
      <c r="B193" s="14"/>
      <c r="C193" s="14"/>
      <c r="D193" s="41"/>
      <c r="E193" s="41"/>
      <c r="F193" s="21"/>
      <c r="G193" s="14"/>
      <c r="H193" s="14"/>
      <c r="I193" s="14"/>
      <c r="J193" s="14"/>
      <c r="K193" s="14"/>
      <c r="L193" s="14"/>
      <c r="M193" s="14"/>
      <c r="N193" s="14"/>
      <c r="O193" s="14"/>
    </row>
    <row r="194" spans="1:15" x14ac:dyDescent="0.25">
      <c r="A194" s="12"/>
      <c r="B194" s="25" t="s">
        <v>693</v>
      </c>
      <c r="C194" s="26"/>
      <c r="D194" s="25" t="s">
        <v>250</v>
      </c>
      <c r="E194" s="32">
        <v>6981</v>
      </c>
      <c r="F194" s="33"/>
      <c r="G194" s="25" t="s">
        <v>697</v>
      </c>
      <c r="H194" s="80"/>
      <c r="I194" s="107" t="s">
        <v>698</v>
      </c>
      <c r="J194" s="80"/>
      <c r="K194" s="26" t="s">
        <v>742</v>
      </c>
      <c r="L194" s="107" t="s">
        <v>699</v>
      </c>
      <c r="M194" s="80" t="s">
        <v>743</v>
      </c>
      <c r="N194" s="80" t="s">
        <v>744</v>
      </c>
      <c r="O194" s="80"/>
    </row>
    <row r="195" spans="1:15" x14ac:dyDescent="0.25">
      <c r="A195" s="12"/>
      <c r="B195" s="14"/>
      <c r="C195" s="14"/>
      <c r="D195" s="30"/>
      <c r="E195" s="31"/>
      <c r="F195" s="21"/>
      <c r="G195" s="14"/>
      <c r="H195" s="14"/>
      <c r="I195" s="90" t="s">
        <v>701</v>
      </c>
      <c r="J195" s="14"/>
      <c r="K195" s="31" t="s">
        <v>702</v>
      </c>
      <c r="L195" s="90" t="s">
        <v>699</v>
      </c>
      <c r="M195" s="14" t="s">
        <v>745</v>
      </c>
      <c r="N195" s="14" t="s">
        <v>746</v>
      </c>
      <c r="O195" s="14"/>
    </row>
    <row r="196" spans="1:15" x14ac:dyDescent="0.25">
      <c r="A196" s="12"/>
      <c r="B196" s="80"/>
      <c r="C196" s="80"/>
      <c r="D196" s="25"/>
      <c r="E196" s="26"/>
      <c r="F196" s="33"/>
      <c r="G196" s="80"/>
      <c r="H196" s="80"/>
      <c r="I196" s="80"/>
      <c r="J196" s="80"/>
      <c r="K196" s="80"/>
      <c r="L196" s="80"/>
      <c r="M196" s="80"/>
      <c r="N196" s="80"/>
      <c r="O196" s="80"/>
    </row>
    <row r="197" spans="1:15" ht="39" x14ac:dyDescent="0.25">
      <c r="A197" s="12"/>
      <c r="B197" s="30" t="s">
        <v>693</v>
      </c>
      <c r="C197" s="31"/>
      <c r="D197" s="30" t="s">
        <v>250</v>
      </c>
      <c r="E197" s="45">
        <v>6935</v>
      </c>
      <c r="F197" s="21"/>
      <c r="G197" s="30" t="s">
        <v>705</v>
      </c>
      <c r="H197" s="14"/>
      <c r="I197" s="90" t="s">
        <v>706</v>
      </c>
      <c r="J197" s="14"/>
      <c r="K197" s="31" t="s">
        <v>726</v>
      </c>
      <c r="L197" s="90" t="s">
        <v>699</v>
      </c>
      <c r="M197" s="14" t="s">
        <v>747</v>
      </c>
      <c r="N197" s="14" t="s">
        <v>748</v>
      </c>
      <c r="O197" s="14"/>
    </row>
    <row r="198" spans="1:15" x14ac:dyDescent="0.25">
      <c r="A198" s="12"/>
      <c r="B198" s="80"/>
      <c r="C198" s="80"/>
      <c r="D198" s="25"/>
      <c r="E198" s="26"/>
      <c r="F198" s="33"/>
      <c r="G198" s="80"/>
      <c r="H198" s="80"/>
      <c r="I198" s="107" t="s">
        <v>701</v>
      </c>
      <c r="J198" s="80"/>
      <c r="K198" s="26" t="s">
        <v>749</v>
      </c>
      <c r="L198" s="107" t="s">
        <v>699</v>
      </c>
      <c r="M198" s="80" t="s">
        <v>750</v>
      </c>
      <c r="N198" s="80" t="s">
        <v>751</v>
      </c>
      <c r="O198" s="80"/>
    </row>
    <row r="199" spans="1:15" x14ac:dyDescent="0.25">
      <c r="A199" s="12"/>
      <c r="B199" s="14"/>
      <c r="C199" s="14"/>
      <c r="D199" s="30"/>
      <c r="E199" s="31"/>
      <c r="F199" s="21"/>
      <c r="G199" s="14"/>
      <c r="H199" s="14"/>
      <c r="I199" s="14"/>
      <c r="J199" s="14"/>
      <c r="K199" s="14"/>
      <c r="L199" s="14"/>
      <c r="M199" s="14"/>
      <c r="N199" s="14"/>
      <c r="O199" s="14"/>
    </row>
    <row r="200" spans="1:15" x14ac:dyDescent="0.25">
      <c r="A200" s="12"/>
      <c r="B200" s="80"/>
      <c r="C200" s="80"/>
      <c r="D200" s="25"/>
      <c r="E200" s="26"/>
      <c r="F200" s="33"/>
      <c r="G200" s="80"/>
      <c r="H200" s="80"/>
      <c r="I200" s="80"/>
      <c r="J200" s="80"/>
      <c r="K200" s="80"/>
      <c r="L200" s="80"/>
      <c r="M200" s="80"/>
      <c r="N200" s="80"/>
      <c r="O200" s="80"/>
    </row>
    <row r="201" spans="1:15" ht="39" x14ac:dyDescent="0.25">
      <c r="A201" s="12"/>
      <c r="B201" s="30" t="s">
        <v>693</v>
      </c>
      <c r="C201" s="31"/>
      <c r="D201" s="30" t="s">
        <v>250</v>
      </c>
      <c r="E201" s="45">
        <v>8258</v>
      </c>
      <c r="F201" s="21"/>
      <c r="G201" s="30" t="s">
        <v>713</v>
      </c>
      <c r="H201" s="14"/>
      <c r="I201" s="90" t="s">
        <v>706</v>
      </c>
      <c r="J201" s="14"/>
      <c r="K201" s="31" t="s">
        <v>732</v>
      </c>
      <c r="L201" s="90" t="s">
        <v>699</v>
      </c>
      <c r="M201" s="14" t="s">
        <v>752</v>
      </c>
      <c r="N201" s="14" t="s">
        <v>753</v>
      </c>
      <c r="O201" s="14"/>
    </row>
    <row r="202" spans="1:15" x14ac:dyDescent="0.25">
      <c r="A202" s="12"/>
      <c r="B202" s="80"/>
      <c r="C202" s="80"/>
      <c r="D202" s="25"/>
      <c r="E202" s="26"/>
      <c r="F202" s="33"/>
      <c r="G202" s="80"/>
      <c r="H202" s="80"/>
      <c r="I202" s="107" t="s">
        <v>698</v>
      </c>
      <c r="J202" s="80"/>
      <c r="K202" s="26" t="s">
        <v>754</v>
      </c>
      <c r="L202" s="107" t="s">
        <v>699</v>
      </c>
      <c r="M202" s="80" t="s">
        <v>755</v>
      </c>
      <c r="N202" s="80" t="s">
        <v>756</v>
      </c>
      <c r="O202" s="80"/>
    </row>
    <row r="203" spans="1:15" x14ac:dyDescent="0.25">
      <c r="A203" s="12"/>
      <c r="B203" s="14"/>
      <c r="C203" s="14"/>
      <c r="D203" s="30"/>
      <c r="E203" s="31"/>
      <c r="F203" s="21"/>
      <c r="G203" s="14"/>
      <c r="H203" s="14"/>
      <c r="I203" s="90" t="s">
        <v>701</v>
      </c>
      <c r="J203" s="14"/>
      <c r="K203" s="31" t="s">
        <v>718</v>
      </c>
      <c r="L203" s="90" t="s">
        <v>699</v>
      </c>
      <c r="M203" s="14" t="s">
        <v>757</v>
      </c>
      <c r="N203" s="14" t="s">
        <v>758</v>
      </c>
      <c r="O203" s="14"/>
    </row>
    <row r="204" spans="1:15" x14ac:dyDescent="0.25">
      <c r="A204" s="12"/>
      <c r="B204" s="80"/>
      <c r="C204" s="80"/>
      <c r="D204" s="25"/>
      <c r="E204" s="26"/>
      <c r="F204" s="33"/>
      <c r="G204" s="80"/>
      <c r="H204" s="80"/>
      <c r="I204" s="80"/>
      <c r="J204" s="80"/>
      <c r="K204" s="80"/>
      <c r="L204" s="80"/>
      <c r="M204" s="80"/>
      <c r="N204" s="80"/>
      <c r="O204" s="80"/>
    </row>
    <row r="205" spans="1:15" x14ac:dyDescent="0.25">
      <c r="A205" s="12"/>
      <c r="B205" s="14"/>
      <c r="C205" s="14"/>
      <c r="D205" s="30"/>
      <c r="E205" s="31"/>
      <c r="F205" s="21"/>
      <c r="G205" s="14"/>
      <c r="H205" s="14"/>
      <c r="I205" s="14"/>
      <c r="J205" s="14"/>
      <c r="K205" s="14"/>
      <c r="L205" s="14"/>
      <c r="M205" s="14"/>
      <c r="N205" s="14"/>
      <c r="O205" s="14"/>
    </row>
    <row r="206" spans="1:15" x14ac:dyDescent="0.25">
      <c r="A206" s="12"/>
      <c r="B206" s="25" t="s">
        <v>694</v>
      </c>
      <c r="C206" s="26"/>
      <c r="D206" s="25" t="s">
        <v>250</v>
      </c>
      <c r="E206" s="32">
        <v>4768</v>
      </c>
      <c r="F206" s="33"/>
      <c r="G206" s="25" t="s">
        <v>697</v>
      </c>
      <c r="H206" s="80"/>
      <c r="I206" s="107" t="s">
        <v>698</v>
      </c>
      <c r="J206" s="80"/>
      <c r="K206" s="26" t="s">
        <v>721</v>
      </c>
      <c r="L206" s="107" t="s">
        <v>699</v>
      </c>
      <c r="M206" s="80" t="s">
        <v>722</v>
      </c>
      <c r="N206" s="80" t="s">
        <v>723</v>
      </c>
      <c r="O206" s="80"/>
    </row>
    <row r="207" spans="1:15" x14ac:dyDescent="0.25">
      <c r="A207" s="12"/>
      <c r="B207" s="14"/>
      <c r="C207" s="14"/>
      <c r="D207" s="30"/>
      <c r="E207" s="31"/>
      <c r="F207" s="21"/>
      <c r="G207" s="14"/>
      <c r="H207" s="14"/>
      <c r="I207" s="90" t="s">
        <v>701</v>
      </c>
      <c r="J207" s="14"/>
      <c r="K207" s="31" t="s">
        <v>718</v>
      </c>
      <c r="L207" s="90" t="s">
        <v>699</v>
      </c>
      <c r="M207" s="14" t="s">
        <v>724</v>
      </c>
      <c r="N207" s="14" t="s">
        <v>725</v>
      </c>
      <c r="O207" s="14"/>
    </row>
    <row r="208" spans="1:15" x14ac:dyDescent="0.25">
      <c r="A208" s="12"/>
      <c r="B208" s="80"/>
      <c r="C208" s="80"/>
      <c r="D208" s="25"/>
      <c r="E208" s="26"/>
      <c r="F208" s="33"/>
      <c r="G208" s="80"/>
      <c r="H208" s="80"/>
      <c r="I208" s="80"/>
      <c r="J208" s="80"/>
      <c r="K208" s="80"/>
      <c r="L208" s="80"/>
      <c r="M208" s="80"/>
      <c r="N208" s="80"/>
      <c r="O208" s="80"/>
    </row>
    <row r="209" spans="1:34" ht="39" x14ac:dyDescent="0.25">
      <c r="A209" s="12"/>
      <c r="B209" s="30" t="s">
        <v>694</v>
      </c>
      <c r="C209" s="31"/>
      <c r="D209" s="30" t="s">
        <v>250</v>
      </c>
      <c r="E209" s="31">
        <v>587</v>
      </c>
      <c r="F209" s="21"/>
      <c r="G209" s="30" t="s">
        <v>705</v>
      </c>
      <c r="H209" s="14"/>
      <c r="I209" s="90" t="s">
        <v>706</v>
      </c>
      <c r="J209" s="14"/>
      <c r="K209" s="31" t="s">
        <v>759</v>
      </c>
      <c r="L209" s="90" t="s">
        <v>699</v>
      </c>
      <c r="M209" s="14" t="s">
        <v>760</v>
      </c>
      <c r="N209" s="14" t="s">
        <v>761</v>
      </c>
      <c r="O209" s="14"/>
    </row>
    <row r="210" spans="1:34" x14ac:dyDescent="0.25">
      <c r="A210" s="12"/>
      <c r="B210" s="80"/>
      <c r="C210" s="80"/>
      <c r="D210" s="25"/>
      <c r="E210" s="26"/>
      <c r="F210" s="33"/>
      <c r="G210" s="80"/>
      <c r="H210" s="80"/>
      <c r="I210" s="107" t="s">
        <v>701</v>
      </c>
      <c r="J210" s="80"/>
      <c r="K210" s="26" t="s">
        <v>738</v>
      </c>
      <c r="L210" s="107" t="s">
        <v>699</v>
      </c>
      <c r="M210" s="80" t="s">
        <v>762</v>
      </c>
      <c r="N210" s="80" t="s">
        <v>763</v>
      </c>
      <c r="O210" s="80"/>
    </row>
    <row r="211" spans="1:34" x14ac:dyDescent="0.25">
      <c r="A211" s="12"/>
      <c r="B211" s="14"/>
      <c r="C211" s="14"/>
      <c r="D211" s="30"/>
      <c r="E211" s="31"/>
      <c r="F211" s="21"/>
      <c r="G211" s="14"/>
      <c r="H211" s="14"/>
      <c r="I211" s="14"/>
      <c r="J211" s="14"/>
      <c r="K211" s="14"/>
      <c r="L211" s="14"/>
      <c r="M211" s="14"/>
      <c r="N211" s="14"/>
      <c r="O211" s="14"/>
    </row>
    <row r="212" spans="1:34" x14ac:dyDescent="0.25">
      <c r="A212" s="12"/>
      <c r="B212" s="80"/>
      <c r="C212" s="80"/>
      <c r="D212" s="25"/>
      <c r="E212" s="26"/>
      <c r="F212" s="33"/>
      <c r="G212" s="80"/>
      <c r="H212" s="80"/>
      <c r="I212" s="80"/>
      <c r="J212" s="80"/>
      <c r="K212" s="80"/>
      <c r="L212" s="80"/>
      <c r="M212" s="80"/>
      <c r="N212" s="80"/>
      <c r="O212" s="80"/>
    </row>
    <row r="213" spans="1:34" ht="39" x14ac:dyDescent="0.25">
      <c r="A213" s="12"/>
      <c r="B213" s="30" t="s">
        <v>694</v>
      </c>
      <c r="C213" s="31"/>
      <c r="D213" s="30" t="s">
        <v>250</v>
      </c>
      <c r="E213" s="31">
        <v>971</v>
      </c>
      <c r="F213" s="21"/>
      <c r="G213" s="30" t="s">
        <v>713</v>
      </c>
      <c r="H213" s="14"/>
      <c r="I213" s="90" t="s">
        <v>706</v>
      </c>
      <c r="J213" s="14"/>
      <c r="K213" s="31" t="s">
        <v>764</v>
      </c>
      <c r="L213" s="90" t="s">
        <v>699</v>
      </c>
      <c r="M213" s="14" t="s">
        <v>765</v>
      </c>
      <c r="N213" s="14" t="s">
        <v>766</v>
      </c>
      <c r="O213" s="14"/>
    </row>
    <row r="214" spans="1:34" x14ac:dyDescent="0.25">
      <c r="A214" s="12"/>
      <c r="B214" s="80"/>
      <c r="C214" s="80"/>
      <c r="D214" s="25"/>
      <c r="E214" s="26"/>
      <c r="F214" s="33"/>
      <c r="G214" s="80"/>
      <c r="H214" s="80"/>
      <c r="I214" s="107" t="s">
        <v>698</v>
      </c>
      <c r="J214" s="80"/>
      <c r="K214" s="26" t="s">
        <v>767</v>
      </c>
      <c r="L214" s="107" t="s">
        <v>699</v>
      </c>
      <c r="M214" s="80" t="s">
        <v>768</v>
      </c>
      <c r="N214" s="80" t="s">
        <v>700</v>
      </c>
      <c r="O214" s="80"/>
    </row>
    <row r="215" spans="1:34" x14ac:dyDescent="0.25">
      <c r="A215" s="12"/>
      <c r="B215" s="14"/>
      <c r="C215" s="14"/>
      <c r="D215" s="30"/>
      <c r="E215" s="31"/>
      <c r="F215" s="21"/>
      <c r="G215" s="14"/>
      <c r="H215" s="14"/>
      <c r="I215" s="90" t="s">
        <v>701</v>
      </c>
      <c r="J215" s="14"/>
      <c r="K215" s="31" t="s">
        <v>738</v>
      </c>
      <c r="L215" s="90" t="s">
        <v>699</v>
      </c>
      <c r="M215" s="14" t="s">
        <v>769</v>
      </c>
      <c r="N215" s="14" t="s">
        <v>770</v>
      </c>
      <c r="O215" s="14"/>
    </row>
    <row r="216" spans="1:34" x14ac:dyDescent="0.25">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x14ac:dyDescent="0.25">
      <c r="A217" s="12"/>
      <c r="B217" s="17" t="s">
        <v>771</v>
      </c>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row>
    <row r="218" spans="1:34"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x14ac:dyDescent="0.25">
      <c r="A219" s="12"/>
      <c r="B219" s="17" t="s">
        <v>772</v>
      </c>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row>
    <row r="220" spans="1:34"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x14ac:dyDescent="0.25">
      <c r="A221" s="12"/>
      <c r="B221" s="17" t="s">
        <v>773</v>
      </c>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row>
    <row r="222" spans="1:34" x14ac:dyDescent="0.25">
      <c r="A222" s="12"/>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row>
    <row r="223" spans="1:34" x14ac:dyDescent="0.25">
      <c r="A223" s="12"/>
      <c r="B223" s="61" t="s">
        <v>774</v>
      </c>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row>
    <row r="224" spans="1:34" x14ac:dyDescent="0.25">
      <c r="A224" s="12"/>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row>
    <row r="225" spans="1:34" x14ac:dyDescent="0.25">
      <c r="A225" s="12"/>
      <c r="B225" s="76" t="s">
        <v>775</v>
      </c>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row>
    <row r="226" spans="1:34" x14ac:dyDescent="0.25">
      <c r="A226" s="12"/>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row>
    <row r="227" spans="1:34" x14ac:dyDescent="0.25">
      <c r="A227" s="12"/>
      <c r="B227" s="61" t="s">
        <v>776</v>
      </c>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row>
    <row r="228" spans="1:34" x14ac:dyDescent="0.25">
      <c r="A228" s="12"/>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row>
    <row r="229" spans="1:34" x14ac:dyDescent="0.25">
      <c r="A229" s="12"/>
      <c r="B229" s="76" t="s">
        <v>777</v>
      </c>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row>
    <row r="230" spans="1:34" x14ac:dyDescent="0.25">
      <c r="A230" s="12"/>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row>
    <row r="231" spans="1:34" x14ac:dyDescent="0.25">
      <c r="A231" s="12"/>
      <c r="B231" s="61" t="s">
        <v>778</v>
      </c>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row>
    <row r="232" spans="1:34" x14ac:dyDescent="0.25">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x14ac:dyDescent="0.25">
      <c r="A233" s="12"/>
      <c r="B233" s="17" t="s">
        <v>779</v>
      </c>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row>
    <row r="234" spans="1:34"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x14ac:dyDescent="0.25">
      <c r="A235" s="12"/>
      <c r="B235" s="61" t="s">
        <v>780</v>
      </c>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row>
    <row r="236" spans="1:34" x14ac:dyDescent="0.25">
      <c r="A236" s="1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x14ac:dyDescent="0.25">
      <c r="A237" s="12"/>
      <c r="B237" s="17" t="s">
        <v>781</v>
      </c>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row>
    <row r="238" spans="1:34" x14ac:dyDescent="0.25">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x14ac:dyDescent="0.25">
      <c r="A239" s="12"/>
      <c r="B239" s="61" t="s">
        <v>30</v>
      </c>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row>
    <row r="240" spans="1:34"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x14ac:dyDescent="0.25">
      <c r="A241" s="12"/>
      <c r="B241" s="17" t="s">
        <v>782</v>
      </c>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row>
    <row r="242" spans="1:34"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x14ac:dyDescent="0.25">
      <c r="A243" s="12"/>
      <c r="B243" s="17" t="s">
        <v>783</v>
      </c>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row>
    <row r="244" spans="1:34" x14ac:dyDescent="0.25">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x14ac:dyDescent="0.25">
      <c r="A245" s="12"/>
      <c r="B245" s="61" t="s">
        <v>784</v>
      </c>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row>
    <row r="246" spans="1:34" x14ac:dyDescent="0.25">
      <c r="A246" s="1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x14ac:dyDescent="0.25">
      <c r="A247" s="12"/>
      <c r="B247" s="17" t="s">
        <v>785</v>
      </c>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row>
    <row r="248" spans="1:34" x14ac:dyDescent="0.25">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x14ac:dyDescent="0.25">
      <c r="A249" s="12"/>
      <c r="B249" s="61" t="s">
        <v>786</v>
      </c>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row>
    <row r="250" spans="1:34" x14ac:dyDescent="0.25">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x14ac:dyDescent="0.25">
      <c r="A251" s="12"/>
      <c r="B251" s="17" t="s">
        <v>787</v>
      </c>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row>
    <row r="252" spans="1:34" x14ac:dyDescent="0.25">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x14ac:dyDescent="0.25">
      <c r="A253" s="12"/>
      <c r="B253" s="61" t="s">
        <v>788</v>
      </c>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row>
    <row r="254" spans="1:34" x14ac:dyDescent="0.25">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x14ac:dyDescent="0.25">
      <c r="A255" s="12"/>
      <c r="B255" s="17" t="s">
        <v>789</v>
      </c>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row>
    <row r="256" spans="1:34" x14ac:dyDescent="0.25">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x14ac:dyDescent="0.25">
      <c r="A257" s="12"/>
      <c r="B257" s="61" t="s">
        <v>790</v>
      </c>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row>
    <row r="258" spans="1:34"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x14ac:dyDescent="0.25">
      <c r="A259" s="12"/>
      <c r="B259" s="17" t="s">
        <v>791</v>
      </c>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row>
    <row r="260" spans="1:34"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x14ac:dyDescent="0.25">
      <c r="A261" s="12"/>
      <c r="B261" s="61" t="s">
        <v>792</v>
      </c>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row>
    <row r="262" spans="1:34"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x14ac:dyDescent="0.25">
      <c r="A263" s="12"/>
      <c r="B263" s="17" t="s">
        <v>793</v>
      </c>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row>
    <row r="264" spans="1:34"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x14ac:dyDescent="0.25">
      <c r="A265" s="12"/>
      <c r="B265" s="17" t="s">
        <v>794</v>
      </c>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row>
    <row r="266" spans="1:34" x14ac:dyDescent="0.25">
      <c r="A266" s="12"/>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row>
    <row r="267" spans="1:34" x14ac:dyDescent="0.25">
      <c r="A267" s="12"/>
      <c r="B267" s="17" t="s">
        <v>795</v>
      </c>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row>
    <row r="268" spans="1:34" x14ac:dyDescent="0.25">
      <c r="A268" s="12"/>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row>
    <row r="269" spans="1:34" ht="15.75" thickBot="1" x14ac:dyDescent="0.3">
      <c r="A269" s="12"/>
      <c r="B269" s="14"/>
      <c r="C269" s="14"/>
      <c r="D269" s="63">
        <v>42094</v>
      </c>
      <c r="E269" s="63"/>
      <c r="F269" s="63"/>
      <c r="G269" s="63"/>
      <c r="H269" s="63"/>
      <c r="I269" s="63"/>
      <c r="J269" s="63"/>
      <c r="K269" s="63"/>
      <c r="L269" s="63"/>
      <c r="M269" s="63"/>
      <c r="N269" s="63"/>
      <c r="O269" s="63"/>
      <c r="P269" s="63"/>
      <c r="Q269" s="63"/>
      <c r="R269" s="63"/>
      <c r="S269" s="63"/>
      <c r="T269" s="63"/>
      <c r="U269" s="63"/>
      <c r="V269" s="24"/>
    </row>
    <row r="270" spans="1:34" x14ac:dyDescent="0.25">
      <c r="A270" s="12"/>
      <c r="B270" s="17"/>
      <c r="C270" s="17"/>
      <c r="D270" s="54" t="s">
        <v>796</v>
      </c>
      <c r="E270" s="54"/>
      <c r="F270" s="55"/>
      <c r="G270" s="56"/>
      <c r="H270" s="54" t="s">
        <v>798</v>
      </c>
      <c r="I270" s="54"/>
      <c r="J270" s="55"/>
      <c r="K270" s="56"/>
      <c r="L270" s="54" t="s">
        <v>799</v>
      </c>
      <c r="M270" s="54"/>
      <c r="N270" s="55"/>
      <c r="O270" s="56"/>
      <c r="P270" s="54" t="s">
        <v>800</v>
      </c>
      <c r="Q270" s="54"/>
      <c r="R270" s="55"/>
      <c r="S270" s="56"/>
      <c r="T270" s="54" t="s">
        <v>801</v>
      </c>
      <c r="U270" s="54"/>
      <c r="V270" s="55"/>
    </row>
    <row r="271" spans="1:34" ht="15.75" thickBot="1" x14ac:dyDescent="0.3">
      <c r="A271" s="12"/>
      <c r="B271" s="17"/>
      <c r="C271" s="17"/>
      <c r="D271" s="37" t="s">
        <v>797</v>
      </c>
      <c r="E271" s="37"/>
      <c r="F271" s="39"/>
      <c r="G271" s="17"/>
      <c r="H271" s="37" t="s">
        <v>562</v>
      </c>
      <c r="I271" s="37"/>
      <c r="J271" s="39"/>
      <c r="K271" s="17"/>
      <c r="L271" s="37"/>
      <c r="M271" s="37"/>
      <c r="N271" s="39"/>
      <c r="O271" s="17"/>
      <c r="P271" s="37"/>
      <c r="Q271" s="37"/>
      <c r="R271" s="39"/>
      <c r="S271" s="17"/>
      <c r="T271" s="37"/>
      <c r="U271" s="37"/>
      <c r="V271" s="39"/>
    </row>
    <row r="272" spans="1:34" x14ac:dyDescent="0.25">
      <c r="A272" s="12"/>
      <c r="B272" s="14"/>
      <c r="C272" s="44"/>
      <c r="D272" s="53" t="s">
        <v>379</v>
      </c>
      <c r="E272" s="53"/>
      <c r="F272" s="53"/>
      <c r="G272" s="53"/>
      <c r="H272" s="53"/>
      <c r="I272" s="53"/>
      <c r="J272" s="53"/>
      <c r="K272" s="53"/>
      <c r="L272" s="53"/>
      <c r="M272" s="53"/>
      <c r="N272" s="53"/>
      <c r="O272" s="53"/>
      <c r="P272" s="53"/>
      <c r="Q272" s="53"/>
      <c r="R272" s="53"/>
      <c r="S272" s="53"/>
      <c r="T272" s="53"/>
      <c r="U272" s="53"/>
      <c r="V272" s="21"/>
    </row>
    <row r="273" spans="1:34" x14ac:dyDescent="0.25">
      <c r="A273" s="12"/>
      <c r="B273" s="25" t="s">
        <v>643</v>
      </c>
      <c r="C273" s="80"/>
      <c r="D273" s="84"/>
      <c r="E273" s="84"/>
      <c r="F273" s="33"/>
      <c r="G273" s="80"/>
      <c r="H273" s="84"/>
      <c r="I273" s="84"/>
      <c r="J273" s="33"/>
      <c r="K273" s="80"/>
      <c r="L273" s="84"/>
      <c r="M273" s="84"/>
      <c r="N273" s="33"/>
      <c r="O273" s="80"/>
      <c r="P273" s="84"/>
      <c r="Q273" s="84"/>
      <c r="R273" s="33"/>
      <c r="S273" s="80"/>
      <c r="T273" s="84"/>
      <c r="U273" s="84"/>
      <c r="V273" s="33"/>
    </row>
    <row r="274" spans="1:34" x14ac:dyDescent="0.25">
      <c r="A274" s="12"/>
      <c r="B274" s="30" t="s">
        <v>27</v>
      </c>
      <c r="C274" s="14"/>
      <c r="D274" s="30" t="s">
        <v>250</v>
      </c>
      <c r="E274" s="45">
        <v>21104</v>
      </c>
      <c r="F274" s="21"/>
      <c r="G274" s="14"/>
      <c r="H274" s="30" t="s">
        <v>250</v>
      </c>
      <c r="I274" s="45">
        <v>21104</v>
      </c>
      <c r="J274" s="21"/>
      <c r="K274" s="14"/>
      <c r="L274" s="30" t="s">
        <v>250</v>
      </c>
      <c r="M274" s="45">
        <v>21104</v>
      </c>
      <c r="N274" s="21"/>
      <c r="O274" s="14"/>
      <c r="P274" s="30" t="s">
        <v>250</v>
      </c>
      <c r="Q274" s="31" t="s">
        <v>279</v>
      </c>
      <c r="R274" s="21"/>
      <c r="S274" s="14"/>
      <c r="T274" s="30" t="s">
        <v>250</v>
      </c>
      <c r="U274" s="31" t="s">
        <v>279</v>
      </c>
      <c r="V274" s="21"/>
    </row>
    <row r="275" spans="1:34" x14ac:dyDescent="0.25">
      <c r="A275" s="12"/>
      <c r="B275" s="25" t="s">
        <v>802</v>
      </c>
      <c r="C275" s="80"/>
      <c r="D275" s="25"/>
      <c r="E275" s="32">
        <v>717729</v>
      </c>
      <c r="F275" s="33"/>
      <c r="G275" s="80"/>
      <c r="H275" s="25"/>
      <c r="I275" s="32">
        <v>717729</v>
      </c>
      <c r="J275" s="33"/>
      <c r="K275" s="80"/>
      <c r="L275" s="25"/>
      <c r="M275" s="26" t="s">
        <v>279</v>
      </c>
      <c r="N275" s="33"/>
      <c r="O275" s="80"/>
      <c r="P275" s="25"/>
      <c r="Q275" s="32">
        <v>717729</v>
      </c>
      <c r="R275" s="33"/>
      <c r="S275" s="80"/>
      <c r="T275" s="25"/>
      <c r="U275" s="26" t="s">
        <v>279</v>
      </c>
      <c r="V275" s="33"/>
    </row>
    <row r="276" spans="1:34" x14ac:dyDescent="0.25">
      <c r="A276" s="12"/>
      <c r="B276" s="30" t="s">
        <v>616</v>
      </c>
      <c r="C276" s="14"/>
      <c r="D276" s="30"/>
      <c r="E276" s="45">
        <v>289955</v>
      </c>
      <c r="F276" s="21"/>
      <c r="G276" s="14"/>
      <c r="H276" s="30"/>
      <c r="I276" s="45">
        <v>289955</v>
      </c>
      <c r="J276" s="21"/>
      <c r="K276" s="14"/>
      <c r="L276" s="30"/>
      <c r="M276" s="31" t="s">
        <v>279</v>
      </c>
      <c r="N276" s="21"/>
      <c r="O276" s="14"/>
      <c r="P276" s="30"/>
      <c r="Q276" s="45">
        <v>268302</v>
      </c>
      <c r="R276" s="21"/>
      <c r="S276" s="14"/>
      <c r="T276" s="30"/>
      <c r="U276" s="45">
        <v>21653</v>
      </c>
      <c r="V276" s="21"/>
    </row>
    <row r="277" spans="1:34" x14ac:dyDescent="0.25">
      <c r="A277" s="12"/>
      <c r="B277" s="25" t="s">
        <v>66</v>
      </c>
      <c r="C277" s="80"/>
      <c r="D277" s="25"/>
      <c r="E277" s="32">
        <v>3998054</v>
      </c>
      <c r="F277" s="33"/>
      <c r="G277" s="80"/>
      <c r="H277" s="25"/>
      <c r="I277" s="32">
        <v>4052578</v>
      </c>
      <c r="J277" s="33"/>
      <c r="K277" s="80"/>
      <c r="L277" s="25"/>
      <c r="M277" s="26" t="s">
        <v>279</v>
      </c>
      <c r="N277" s="33"/>
      <c r="O277" s="80"/>
      <c r="P277" s="25"/>
      <c r="Q277" s="26" t="s">
        <v>279</v>
      </c>
      <c r="R277" s="33"/>
      <c r="S277" s="80"/>
      <c r="T277" s="25"/>
      <c r="U277" s="32">
        <v>4052578</v>
      </c>
      <c r="V277" s="33"/>
    </row>
    <row r="278" spans="1:34" x14ac:dyDescent="0.25">
      <c r="A278" s="12"/>
      <c r="B278" s="30" t="s">
        <v>803</v>
      </c>
      <c r="C278" s="14"/>
      <c r="D278" s="30"/>
      <c r="E278" s="45">
        <v>50488</v>
      </c>
      <c r="F278" s="21"/>
      <c r="G278" s="14"/>
      <c r="H278" s="30"/>
      <c r="I278" s="45">
        <v>50488</v>
      </c>
      <c r="J278" s="21"/>
      <c r="K278" s="14"/>
      <c r="L278" s="30"/>
      <c r="M278" s="31" t="s">
        <v>279</v>
      </c>
      <c r="N278" s="21"/>
      <c r="O278" s="14"/>
      <c r="P278" s="30"/>
      <c r="Q278" s="45">
        <v>50488</v>
      </c>
      <c r="R278" s="21"/>
      <c r="S278" s="14"/>
      <c r="T278" s="30"/>
      <c r="U278" s="31" t="s">
        <v>279</v>
      </c>
      <c r="V278" s="21"/>
    </row>
    <row r="279" spans="1:34" x14ac:dyDescent="0.25">
      <c r="A279" s="12"/>
      <c r="B279" s="25" t="s">
        <v>646</v>
      </c>
      <c r="C279" s="80"/>
      <c r="D279" s="25"/>
      <c r="E279" s="26">
        <v>6</v>
      </c>
      <c r="F279" s="33"/>
      <c r="G279" s="80"/>
      <c r="H279" s="25"/>
      <c r="I279" s="26">
        <v>6</v>
      </c>
      <c r="J279" s="33"/>
      <c r="K279" s="80"/>
      <c r="L279" s="25"/>
      <c r="M279" s="26" t="s">
        <v>279</v>
      </c>
      <c r="N279" s="33"/>
      <c r="O279" s="80"/>
      <c r="P279" s="25"/>
      <c r="Q279" s="26">
        <v>6</v>
      </c>
      <c r="R279" s="33"/>
      <c r="S279" s="80"/>
      <c r="T279" s="25"/>
      <c r="U279" s="26" t="s">
        <v>279</v>
      </c>
      <c r="V279" s="33"/>
    </row>
    <row r="280" spans="1:34" ht="15.75" thickBot="1" x14ac:dyDescent="0.3">
      <c r="A280" s="12"/>
      <c r="B280" s="30" t="s">
        <v>804</v>
      </c>
      <c r="C280" s="14"/>
      <c r="D280" s="34"/>
      <c r="E280" s="46">
        <v>5252</v>
      </c>
      <c r="F280" s="24"/>
      <c r="G280" s="14"/>
      <c r="H280" s="34"/>
      <c r="I280" s="46">
        <v>5252</v>
      </c>
      <c r="J280" s="24"/>
      <c r="K280" s="14"/>
      <c r="L280" s="34"/>
      <c r="M280" s="35" t="s">
        <v>279</v>
      </c>
      <c r="N280" s="24"/>
      <c r="O280" s="14"/>
      <c r="P280" s="34"/>
      <c r="Q280" s="35" t="s">
        <v>279</v>
      </c>
      <c r="R280" s="24"/>
      <c r="S280" s="14"/>
      <c r="T280" s="34"/>
      <c r="U280" s="46">
        <v>5252</v>
      </c>
      <c r="V280" s="24"/>
    </row>
    <row r="281" spans="1:34" ht="15.75" thickBot="1" x14ac:dyDescent="0.3">
      <c r="A281" s="12"/>
      <c r="B281" s="25" t="s">
        <v>40</v>
      </c>
      <c r="C281" s="26"/>
      <c r="D281" s="27" t="s">
        <v>250</v>
      </c>
      <c r="E281" s="28">
        <v>5082588</v>
      </c>
      <c r="F281" s="29"/>
      <c r="G281" s="26"/>
      <c r="H281" s="27" t="s">
        <v>250</v>
      </c>
      <c r="I281" s="28">
        <v>5137112</v>
      </c>
      <c r="J281" s="29"/>
      <c r="K281" s="26"/>
      <c r="L281" s="27" t="s">
        <v>250</v>
      </c>
      <c r="M281" s="28">
        <v>21104</v>
      </c>
      <c r="N281" s="29"/>
      <c r="O281" s="26"/>
      <c r="P281" s="27" t="s">
        <v>250</v>
      </c>
      <c r="Q281" s="28">
        <v>1036525</v>
      </c>
      <c r="R281" s="29"/>
      <c r="S281" s="26"/>
      <c r="T281" s="27" t="s">
        <v>250</v>
      </c>
      <c r="U281" s="28">
        <v>4079483</v>
      </c>
      <c r="V281" s="29"/>
    </row>
    <row r="282" spans="1:34" ht="15.75" thickTop="1" x14ac:dyDescent="0.25">
      <c r="A282" s="12"/>
      <c r="B282" s="14"/>
      <c r="C282" s="14"/>
      <c r="D282" s="30"/>
      <c r="E282" s="31"/>
      <c r="F282" s="21"/>
      <c r="G282" s="14"/>
      <c r="H282" s="30"/>
      <c r="I282" s="31"/>
      <c r="J282" s="21"/>
      <c r="K282" s="14"/>
      <c r="L282" s="30"/>
      <c r="M282" s="31"/>
      <c r="N282" s="21"/>
      <c r="O282" s="14"/>
      <c r="P282" s="30"/>
      <c r="Q282" s="31"/>
      <c r="R282" s="21"/>
      <c r="S282" s="14"/>
      <c r="T282" s="30"/>
      <c r="U282" s="31"/>
      <c r="V282" s="21"/>
    </row>
    <row r="283" spans="1:34" x14ac:dyDescent="0.25">
      <c r="A283" s="12"/>
      <c r="B283" s="25" t="s">
        <v>647</v>
      </c>
      <c r="C283" s="80"/>
      <c r="D283" s="25"/>
      <c r="E283" s="26"/>
      <c r="F283" s="33"/>
      <c r="G283" s="80"/>
      <c r="H283" s="25"/>
      <c r="I283" s="26"/>
      <c r="J283" s="33"/>
      <c r="K283" s="80"/>
      <c r="L283" s="25"/>
      <c r="M283" s="26"/>
      <c r="N283" s="33"/>
      <c r="O283" s="80"/>
      <c r="P283" s="25"/>
      <c r="Q283" s="26"/>
      <c r="R283" s="33"/>
      <c r="S283" s="80"/>
      <c r="T283" s="25"/>
      <c r="U283" s="26"/>
      <c r="V283" s="33"/>
    </row>
    <row r="284" spans="1:34" x14ac:dyDescent="0.25">
      <c r="A284" s="12"/>
      <c r="B284" s="30" t="s">
        <v>101</v>
      </c>
      <c r="C284" s="14"/>
      <c r="D284" s="30" t="s">
        <v>250</v>
      </c>
      <c r="E284" s="45">
        <v>3606142</v>
      </c>
      <c r="F284" s="21"/>
      <c r="G284" s="14"/>
      <c r="H284" s="30"/>
      <c r="I284" s="45">
        <v>3626121</v>
      </c>
      <c r="J284" s="21"/>
      <c r="K284" s="14"/>
      <c r="L284" s="30" t="s">
        <v>250</v>
      </c>
      <c r="M284" s="45">
        <v>2313421</v>
      </c>
      <c r="N284" s="21"/>
      <c r="O284" s="14"/>
      <c r="P284" s="30" t="s">
        <v>250</v>
      </c>
      <c r="Q284" s="45">
        <v>1312700</v>
      </c>
      <c r="R284" s="21"/>
      <c r="S284" s="14"/>
      <c r="T284" s="30" t="s">
        <v>250</v>
      </c>
      <c r="U284" s="31" t="s">
        <v>279</v>
      </c>
      <c r="V284" s="21"/>
    </row>
    <row r="285" spans="1:34" x14ac:dyDescent="0.25">
      <c r="A285" s="12"/>
      <c r="B285" s="25" t="s">
        <v>648</v>
      </c>
      <c r="C285" s="80"/>
      <c r="D285" s="25"/>
      <c r="E285" s="32">
        <v>1135291</v>
      </c>
      <c r="F285" s="33"/>
      <c r="G285" s="80"/>
      <c r="H285" s="25"/>
      <c r="I285" s="32">
        <v>1151426</v>
      </c>
      <c r="J285" s="33"/>
      <c r="K285" s="80"/>
      <c r="L285" s="25"/>
      <c r="M285" s="26" t="s">
        <v>279</v>
      </c>
      <c r="N285" s="33"/>
      <c r="O285" s="80"/>
      <c r="P285" s="25"/>
      <c r="Q285" s="32">
        <v>1123182</v>
      </c>
      <c r="R285" s="33"/>
      <c r="S285" s="80"/>
      <c r="T285" s="25"/>
      <c r="U285" s="32">
        <v>28244</v>
      </c>
      <c r="V285" s="33"/>
    </row>
    <row r="286" spans="1:34" ht="15.75" thickBot="1" x14ac:dyDescent="0.3">
      <c r="A286" s="12"/>
      <c r="B286" s="30" t="s">
        <v>646</v>
      </c>
      <c r="C286" s="14"/>
      <c r="D286" s="34"/>
      <c r="E286" s="46">
        <v>4118</v>
      </c>
      <c r="F286" s="24"/>
      <c r="G286" s="14"/>
      <c r="H286" s="34"/>
      <c r="I286" s="46">
        <v>4118</v>
      </c>
      <c r="J286" s="24"/>
      <c r="K286" s="14"/>
      <c r="L286" s="34"/>
      <c r="M286" s="35" t="s">
        <v>279</v>
      </c>
      <c r="N286" s="24"/>
      <c r="O286" s="14"/>
      <c r="P286" s="34"/>
      <c r="Q286" s="46">
        <v>4118</v>
      </c>
      <c r="R286" s="24"/>
      <c r="S286" s="14"/>
      <c r="T286" s="34"/>
      <c r="U286" s="35" t="s">
        <v>279</v>
      </c>
      <c r="V286" s="24"/>
    </row>
    <row r="287" spans="1:34" ht="15.75" thickBot="1" x14ac:dyDescent="0.3">
      <c r="A287" s="12"/>
      <c r="B287" s="25" t="s">
        <v>53</v>
      </c>
      <c r="C287" s="26"/>
      <c r="D287" s="27" t="s">
        <v>250</v>
      </c>
      <c r="E287" s="28">
        <v>4745551</v>
      </c>
      <c r="F287" s="29"/>
      <c r="G287" s="26"/>
      <c r="H287" s="27" t="s">
        <v>250</v>
      </c>
      <c r="I287" s="28">
        <v>4781665</v>
      </c>
      <c r="J287" s="29"/>
      <c r="K287" s="26"/>
      <c r="L287" s="27" t="s">
        <v>250</v>
      </c>
      <c r="M287" s="28">
        <v>2313421</v>
      </c>
      <c r="N287" s="29"/>
      <c r="O287" s="26"/>
      <c r="P287" s="27" t="s">
        <v>250</v>
      </c>
      <c r="Q287" s="28">
        <v>2440000</v>
      </c>
      <c r="R287" s="29"/>
      <c r="S287" s="26"/>
      <c r="T287" s="27" t="s">
        <v>250</v>
      </c>
      <c r="U287" s="28">
        <v>28244</v>
      </c>
      <c r="V287" s="29"/>
    </row>
    <row r="288" spans="1:34" ht="15.75" thickTop="1" x14ac:dyDescent="0.25">
      <c r="A288" s="12"/>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row>
    <row r="289" spans="1:34" x14ac:dyDescent="0.25">
      <c r="A289" s="12"/>
      <c r="B289" s="17" t="s">
        <v>805</v>
      </c>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row>
    <row r="290" spans="1:34"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row>
    <row r="291" spans="1:34" ht="15.75" thickBot="1" x14ac:dyDescent="0.3">
      <c r="A291" s="12"/>
      <c r="B291" s="14"/>
      <c r="C291" s="14"/>
      <c r="D291" s="63">
        <v>42004</v>
      </c>
      <c r="E291" s="63"/>
      <c r="F291" s="63"/>
      <c r="G291" s="63"/>
      <c r="H291" s="63"/>
      <c r="I291" s="63"/>
      <c r="J291" s="63"/>
      <c r="K291" s="63"/>
      <c r="L291" s="63"/>
      <c r="M291" s="63"/>
      <c r="N291" s="63"/>
      <c r="O291" s="63"/>
      <c r="P291" s="63"/>
      <c r="Q291" s="63"/>
      <c r="R291" s="63"/>
      <c r="S291" s="63"/>
      <c r="T291" s="63"/>
      <c r="U291" s="63"/>
      <c r="V291" s="24"/>
    </row>
    <row r="292" spans="1:34" x14ac:dyDescent="0.25">
      <c r="A292" s="12"/>
      <c r="B292" s="17"/>
      <c r="C292" s="17"/>
      <c r="D292" s="54" t="s">
        <v>796</v>
      </c>
      <c r="E292" s="54"/>
      <c r="F292" s="55"/>
      <c r="G292" s="56"/>
      <c r="H292" s="54" t="s">
        <v>798</v>
      </c>
      <c r="I292" s="54"/>
      <c r="J292" s="55"/>
      <c r="K292" s="56"/>
      <c r="L292" s="54" t="s">
        <v>799</v>
      </c>
      <c r="M292" s="54"/>
      <c r="N292" s="55"/>
      <c r="O292" s="56"/>
      <c r="P292" s="54" t="s">
        <v>800</v>
      </c>
      <c r="Q292" s="54"/>
      <c r="R292" s="55"/>
      <c r="S292" s="56"/>
      <c r="T292" s="54" t="s">
        <v>801</v>
      </c>
      <c r="U292" s="54"/>
      <c r="V292" s="55"/>
    </row>
    <row r="293" spans="1:34" ht="15.75" thickBot="1" x14ac:dyDescent="0.3">
      <c r="A293" s="12"/>
      <c r="B293" s="17"/>
      <c r="C293" s="17"/>
      <c r="D293" s="37" t="s">
        <v>797</v>
      </c>
      <c r="E293" s="37"/>
      <c r="F293" s="39"/>
      <c r="G293" s="17"/>
      <c r="H293" s="37" t="s">
        <v>562</v>
      </c>
      <c r="I293" s="37"/>
      <c r="J293" s="39"/>
      <c r="K293" s="17"/>
      <c r="L293" s="37"/>
      <c r="M293" s="37"/>
      <c r="N293" s="39"/>
      <c r="O293" s="17"/>
      <c r="P293" s="37"/>
      <c r="Q293" s="37"/>
      <c r="R293" s="39"/>
      <c r="S293" s="17"/>
      <c r="T293" s="37"/>
      <c r="U293" s="37"/>
      <c r="V293" s="39"/>
    </row>
    <row r="294" spans="1:34" x14ac:dyDescent="0.25">
      <c r="A294" s="12"/>
      <c r="B294" s="14"/>
      <c r="C294" s="44"/>
      <c r="D294" s="53" t="s">
        <v>379</v>
      </c>
      <c r="E294" s="53"/>
      <c r="F294" s="53"/>
      <c r="G294" s="53"/>
      <c r="H294" s="53"/>
      <c r="I294" s="53"/>
      <c r="J294" s="53"/>
      <c r="K294" s="53"/>
      <c r="L294" s="53"/>
      <c r="M294" s="53"/>
      <c r="N294" s="53"/>
      <c r="O294" s="53"/>
      <c r="P294" s="53"/>
      <c r="Q294" s="53"/>
      <c r="R294" s="53"/>
      <c r="S294" s="53"/>
      <c r="T294" s="53"/>
      <c r="U294" s="53"/>
      <c r="V294" s="21"/>
    </row>
    <row r="295" spans="1:34" x14ac:dyDescent="0.25">
      <c r="A295" s="12"/>
      <c r="B295" s="25" t="s">
        <v>643</v>
      </c>
      <c r="C295" s="80"/>
      <c r="D295" s="84"/>
      <c r="E295" s="84"/>
      <c r="F295" s="33"/>
      <c r="G295" s="80"/>
      <c r="H295" s="84"/>
      <c r="I295" s="84"/>
      <c r="J295" s="33"/>
      <c r="K295" s="80"/>
      <c r="L295" s="84"/>
      <c r="M295" s="84"/>
      <c r="N295" s="33"/>
      <c r="O295" s="80"/>
      <c r="P295" s="84"/>
      <c r="Q295" s="84"/>
      <c r="R295" s="33"/>
      <c r="S295" s="80"/>
      <c r="T295" s="84"/>
      <c r="U295" s="84"/>
      <c r="V295" s="33"/>
    </row>
    <row r="296" spans="1:34" x14ac:dyDescent="0.25">
      <c r="A296" s="12"/>
      <c r="B296" s="30" t="s">
        <v>27</v>
      </c>
      <c r="C296" s="14"/>
      <c r="D296" s="30" t="s">
        <v>250</v>
      </c>
      <c r="E296" s="45">
        <v>34265</v>
      </c>
      <c r="F296" s="21"/>
      <c r="G296" s="14"/>
      <c r="H296" s="30" t="s">
        <v>250</v>
      </c>
      <c r="I296" s="45">
        <v>34265</v>
      </c>
      <c r="J296" s="21"/>
      <c r="K296" s="14"/>
      <c r="L296" s="30" t="s">
        <v>250</v>
      </c>
      <c r="M296" s="45">
        <v>34265</v>
      </c>
      <c r="N296" s="21"/>
      <c r="O296" s="14"/>
      <c r="P296" s="30" t="s">
        <v>250</v>
      </c>
      <c r="Q296" s="31" t="s">
        <v>279</v>
      </c>
      <c r="R296" s="21"/>
      <c r="S296" s="14"/>
      <c r="T296" s="30" t="s">
        <v>250</v>
      </c>
      <c r="U296" s="31" t="s">
        <v>279</v>
      </c>
      <c r="V296" s="21"/>
    </row>
    <row r="297" spans="1:34" x14ac:dyDescent="0.25">
      <c r="A297" s="12"/>
      <c r="B297" s="25" t="s">
        <v>802</v>
      </c>
      <c r="C297" s="80"/>
      <c r="D297" s="25"/>
      <c r="E297" s="32">
        <v>704933</v>
      </c>
      <c r="F297" s="33"/>
      <c r="G297" s="80"/>
      <c r="H297" s="25"/>
      <c r="I297" s="32">
        <v>704933</v>
      </c>
      <c r="J297" s="33"/>
      <c r="K297" s="80"/>
      <c r="L297" s="25"/>
      <c r="M297" s="26" t="s">
        <v>279</v>
      </c>
      <c r="N297" s="33"/>
      <c r="O297" s="80"/>
      <c r="P297" s="25"/>
      <c r="Q297" s="32">
        <v>704933</v>
      </c>
      <c r="R297" s="33"/>
      <c r="S297" s="80"/>
      <c r="T297" s="25"/>
      <c r="U297" s="26" t="s">
        <v>279</v>
      </c>
      <c r="V297" s="33"/>
    </row>
    <row r="298" spans="1:34" x14ac:dyDescent="0.25">
      <c r="A298" s="12"/>
      <c r="B298" s="30" t="s">
        <v>616</v>
      </c>
      <c r="C298" s="14"/>
      <c r="D298" s="30"/>
      <c r="E298" s="45">
        <v>268377</v>
      </c>
      <c r="F298" s="21"/>
      <c r="G298" s="14"/>
      <c r="H298" s="30"/>
      <c r="I298" s="45">
        <v>268377</v>
      </c>
      <c r="J298" s="21"/>
      <c r="K298" s="14"/>
      <c r="L298" s="30"/>
      <c r="M298" s="31" t="s">
        <v>279</v>
      </c>
      <c r="N298" s="21"/>
      <c r="O298" s="14"/>
      <c r="P298" s="30"/>
      <c r="Q298" s="45">
        <v>245768</v>
      </c>
      <c r="R298" s="21"/>
      <c r="S298" s="14"/>
      <c r="T298" s="30"/>
      <c r="U298" s="45">
        <v>22609</v>
      </c>
      <c r="V298" s="21"/>
    </row>
    <row r="299" spans="1:34" x14ac:dyDescent="0.25">
      <c r="A299" s="12"/>
      <c r="B299" s="25" t="s">
        <v>66</v>
      </c>
      <c r="C299" s="80"/>
      <c r="D299" s="25"/>
      <c r="E299" s="32">
        <v>3810373</v>
      </c>
      <c r="F299" s="33"/>
      <c r="G299" s="80"/>
      <c r="H299" s="25"/>
      <c r="I299" s="32">
        <v>3871087</v>
      </c>
      <c r="J299" s="33"/>
      <c r="K299" s="80"/>
      <c r="L299" s="25"/>
      <c r="M299" s="26" t="s">
        <v>279</v>
      </c>
      <c r="N299" s="33"/>
      <c r="O299" s="80"/>
      <c r="P299" s="25"/>
      <c r="Q299" s="26" t="s">
        <v>279</v>
      </c>
      <c r="R299" s="33"/>
      <c r="S299" s="80"/>
      <c r="T299" s="25"/>
      <c r="U299" s="32">
        <v>3871087</v>
      </c>
      <c r="V299" s="33"/>
    </row>
    <row r="300" spans="1:34" x14ac:dyDescent="0.25">
      <c r="A300" s="12"/>
      <c r="B300" s="30" t="s">
        <v>803</v>
      </c>
      <c r="C300" s="14"/>
      <c r="D300" s="30"/>
      <c r="E300" s="45">
        <v>46924</v>
      </c>
      <c r="F300" s="21"/>
      <c r="G300" s="14"/>
      <c r="H300" s="30"/>
      <c r="I300" s="45">
        <v>46924</v>
      </c>
      <c r="J300" s="21"/>
      <c r="K300" s="14"/>
      <c r="L300" s="30"/>
      <c r="M300" s="31" t="s">
        <v>279</v>
      </c>
      <c r="N300" s="21"/>
      <c r="O300" s="14"/>
      <c r="P300" s="30"/>
      <c r="Q300" s="45">
        <v>46924</v>
      </c>
      <c r="R300" s="21"/>
      <c r="S300" s="14"/>
      <c r="T300" s="30"/>
      <c r="U300" s="31" t="s">
        <v>279</v>
      </c>
      <c r="V300" s="21"/>
    </row>
    <row r="301" spans="1:34" x14ac:dyDescent="0.25">
      <c r="A301" s="12"/>
      <c r="B301" s="25" t="s">
        <v>646</v>
      </c>
      <c r="C301" s="80"/>
      <c r="D301" s="25"/>
      <c r="E301" s="26">
        <v>84</v>
      </c>
      <c r="F301" s="33"/>
      <c r="G301" s="80"/>
      <c r="H301" s="25"/>
      <c r="I301" s="26">
        <v>84</v>
      </c>
      <c r="J301" s="33"/>
      <c r="K301" s="80"/>
      <c r="L301" s="25"/>
      <c r="M301" s="26" t="s">
        <v>279</v>
      </c>
      <c r="N301" s="33"/>
      <c r="O301" s="80"/>
      <c r="P301" s="25"/>
      <c r="Q301" s="26">
        <v>84</v>
      </c>
      <c r="R301" s="33"/>
      <c r="S301" s="80"/>
      <c r="T301" s="25"/>
      <c r="U301" s="26" t="s">
        <v>279</v>
      </c>
      <c r="V301" s="33"/>
    </row>
    <row r="302" spans="1:34" ht="15.75" thickBot="1" x14ac:dyDescent="0.3">
      <c r="A302" s="12"/>
      <c r="B302" s="30" t="s">
        <v>804</v>
      </c>
      <c r="C302" s="14"/>
      <c r="D302" s="34"/>
      <c r="E302" s="46">
        <v>6326</v>
      </c>
      <c r="F302" s="24"/>
      <c r="G302" s="14"/>
      <c r="H302" s="34"/>
      <c r="I302" s="46">
        <v>6326</v>
      </c>
      <c r="J302" s="24"/>
      <c r="K302" s="14"/>
      <c r="L302" s="34"/>
      <c r="M302" s="35" t="s">
        <v>279</v>
      </c>
      <c r="N302" s="24"/>
      <c r="O302" s="14"/>
      <c r="P302" s="34"/>
      <c r="Q302" s="35" t="s">
        <v>279</v>
      </c>
      <c r="R302" s="24"/>
      <c r="S302" s="14"/>
      <c r="T302" s="34"/>
      <c r="U302" s="46">
        <v>6326</v>
      </c>
      <c r="V302" s="24"/>
    </row>
    <row r="303" spans="1:34" ht="15.75" thickBot="1" x14ac:dyDescent="0.3">
      <c r="A303" s="12"/>
      <c r="B303" s="25" t="s">
        <v>40</v>
      </c>
      <c r="C303" s="26"/>
      <c r="D303" s="27" t="s">
        <v>250</v>
      </c>
      <c r="E303" s="28">
        <v>4871282</v>
      </c>
      <c r="F303" s="29"/>
      <c r="G303" s="26"/>
      <c r="H303" s="27" t="s">
        <v>250</v>
      </c>
      <c r="I303" s="28">
        <v>4931996</v>
      </c>
      <c r="J303" s="29"/>
      <c r="K303" s="26"/>
      <c r="L303" s="27" t="s">
        <v>250</v>
      </c>
      <c r="M303" s="28">
        <v>34265</v>
      </c>
      <c r="N303" s="29"/>
      <c r="O303" s="26"/>
      <c r="P303" s="27" t="s">
        <v>250</v>
      </c>
      <c r="Q303" s="28">
        <v>997709</v>
      </c>
      <c r="R303" s="29"/>
      <c r="S303" s="26"/>
      <c r="T303" s="27" t="s">
        <v>250</v>
      </c>
      <c r="U303" s="28">
        <v>3900022</v>
      </c>
      <c r="V303" s="29"/>
    </row>
    <row r="304" spans="1:34" ht="15.75" thickTop="1" x14ac:dyDescent="0.25">
      <c r="A304" s="12"/>
      <c r="B304" s="14"/>
      <c r="C304" s="14"/>
      <c r="D304" s="30"/>
      <c r="E304" s="31"/>
      <c r="F304" s="21"/>
      <c r="G304" s="14"/>
      <c r="H304" s="30"/>
      <c r="I304" s="31"/>
      <c r="J304" s="21"/>
      <c r="K304" s="14"/>
      <c r="L304" s="30"/>
      <c r="M304" s="31"/>
      <c r="N304" s="21"/>
      <c r="O304" s="14"/>
      <c r="P304" s="30"/>
      <c r="Q304" s="31"/>
      <c r="R304" s="21"/>
      <c r="S304" s="14"/>
      <c r="T304" s="30"/>
      <c r="U304" s="31"/>
      <c r="V304" s="21"/>
    </row>
    <row r="305" spans="1:34" x14ac:dyDescent="0.25">
      <c r="A305" s="12"/>
      <c r="B305" s="25" t="s">
        <v>647</v>
      </c>
      <c r="C305" s="80"/>
      <c r="D305" s="25"/>
      <c r="E305" s="26"/>
      <c r="F305" s="33"/>
      <c r="G305" s="80"/>
      <c r="H305" s="25"/>
      <c r="I305" s="26"/>
      <c r="J305" s="33"/>
      <c r="K305" s="80"/>
      <c r="L305" s="25"/>
      <c r="M305" s="26"/>
      <c r="N305" s="33"/>
      <c r="O305" s="80"/>
      <c r="P305" s="25"/>
      <c r="Q305" s="26"/>
      <c r="R305" s="33"/>
      <c r="S305" s="80"/>
      <c r="T305" s="25"/>
      <c r="U305" s="26"/>
      <c r="V305" s="33"/>
    </row>
    <row r="306" spans="1:34" x14ac:dyDescent="0.25">
      <c r="A306" s="12"/>
      <c r="B306" s="30" t="s">
        <v>101</v>
      </c>
      <c r="C306" s="14"/>
      <c r="D306" s="30" t="s">
        <v>250</v>
      </c>
      <c r="E306" s="45">
        <v>3508598</v>
      </c>
      <c r="F306" s="21"/>
      <c r="G306" s="14"/>
      <c r="H306" s="30" t="s">
        <v>250</v>
      </c>
      <c r="I306" s="45">
        <v>3524123</v>
      </c>
      <c r="J306" s="21"/>
      <c r="K306" s="14"/>
      <c r="L306" s="30" t="s">
        <v>250</v>
      </c>
      <c r="M306" s="45">
        <v>2202775</v>
      </c>
      <c r="N306" s="21"/>
      <c r="O306" s="14"/>
      <c r="P306" s="30" t="s">
        <v>250</v>
      </c>
      <c r="Q306" s="45">
        <v>1321348</v>
      </c>
      <c r="R306" s="21"/>
      <c r="S306" s="14"/>
      <c r="T306" s="30" t="s">
        <v>250</v>
      </c>
      <c r="U306" s="31" t="s">
        <v>279</v>
      </c>
      <c r="V306" s="21"/>
    </row>
    <row r="307" spans="1:34" x14ac:dyDescent="0.25">
      <c r="A307" s="12"/>
      <c r="B307" s="25" t="s">
        <v>648</v>
      </c>
      <c r="C307" s="80"/>
      <c r="D307" s="25"/>
      <c r="E307" s="32">
        <v>1056492</v>
      </c>
      <c r="F307" s="33"/>
      <c r="G307" s="80"/>
      <c r="H307" s="25"/>
      <c r="I307" s="32">
        <v>1070428</v>
      </c>
      <c r="J307" s="33"/>
      <c r="K307" s="80"/>
      <c r="L307" s="25"/>
      <c r="M307" s="26" t="s">
        <v>279</v>
      </c>
      <c r="N307" s="33"/>
      <c r="O307" s="80"/>
      <c r="P307" s="25"/>
      <c r="Q307" s="32">
        <v>1041657</v>
      </c>
      <c r="R307" s="33"/>
      <c r="S307" s="80"/>
      <c r="T307" s="25"/>
      <c r="U307" s="32">
        <v>28771</v>
      </c>
      <c r="V307" s="33"/>
    </row>
    <row r="308" spans="1:34" ht="15.75" thickBot="1" x14ac:dyDescent="0.3">
      <c r="A308" s="12"/>
      <c r="B308" s="30" t="s">
        <v>646</v>
      </c>
      <c r="C308" s="14"/>
      <c r="D308" s="34"/>
      <c r="E308" s="46">
        <v>2649</v>
      </c>
      <c r="F308" s="24"/>
      <c r="G308" s="14"/>
      <c r="H308" s="34"/>
      <c r="I308" s="46">
        <v>2649</v>
      </c>
      <c r="J308" s="24"/>
      <c r="K308" s="14"/>
      <c r="L308" s="34"/>
      <c r="M308" s="35" t="s">
        <v>279</v>
      </c>
      <c r="N308" s="24"/>
      <c r="O308" s="14"/>
      <c r="P308" s="34"/>
      <c r="Q308" s="46">
        <v>2649</v>
      </c>
      <c r="R308" s="24"/>
      <c r="S308" s="14"/>
      <c r="T308" s="34"/>
      <c r="U308" s="35" t="s">
        <v>279</v>
      </c>
      <c r="V308" s="24"/>
    </row>
    <row r="309" spans="1:34" ht="15.75" thickBot="1" x14ac:dyDescent="0.3">
      <c r="A309" s="12"/>
      <c r="B309" s="25" t="s">
        <v>53</v>
      </c>
      <c r="C309" s="26"/>
      <c r="D309" s="27" t="s">
        <v>250</v>
      </c>
      <c r="E309" s="28">
        <v>4567739</v>
      </c>
      <c r="F309" s="29"/>
      <c r="G309" s="26"/>
      <c r="H309" s="27" t="s">
        <v>250</v>
      </c>
      <c r="I309" s="28">
        <v>4597200</v>
      </c>
      <c r="J309" s="29"/>
      <c r="K309" s="26"/>
      <c r="L309" s="27" t="s">
        <v>250</v>
      </c>
      <c r="M309" s="28">
        <v>2202775</v>
      </c>
      <c r="N309" s="29"/>
      <c r="O309" s="26"/>
      <c r="P309" s="27" t="s">
        <v>250</v>
      </c>
      <c r="Q309" s="28">
        <v>2365654</v>
      </c>
      <c r="R309" s="29"/>
      <c r="S309" s="26"/>
      <c r="T309" s="27" t="s">
        <v>250</v>
      </c>
      <c r="U309" s="28">
        <v>28771</v>
      </c>
      <c r="V309" s="29"/>
    </row>
    <row r="310" spans="1:34" ht="15.75" thickTop="1" x14ac:dyDescent="0.25">
      <c r="A310" s="12"/>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row>
  </sheetData>
  <mergeCells count="367">
    <mergeCell ref="B289:AH289"/>
    <mergeCell ref="B290:AH290"/>
    <mergeCell ref="B310:AH310"/>
    <mergeCell ref="B264:AH264"/>
    <mergeCell ref="B265:AH265"/>
    <mergeCell ref="B266:AH266"/>
    <mergeCell ref="B267:AH267"/>
    <mergeCell ref="B268:AH268"/>
    <mergeCell ref="B288:AH288"/>
    <mergeCell ref="B258:AH258"/>
    <mergeCell ref="B259:AH259"/>
    <mergeCell ref="B260:AH260"/>
    <mergeCell ref="B261:AH261"/>
    <mergeCell ref="B262:AH262"/>
    <mergeCell ref="B263:AH263"/>
    <mergeCell ref="B252:AH252"/>
    <mergeCell ref="B253:AH253"/>
    <mergeCell ref="B254:AH254"/>
    <mergeCell ref="B255:AH255"/>
    <mergeCell ref="B256:AH256"/>
    <mergeCell ref="B257:AH257"/>
    <mergeCell ref="B246:AH246"/>
    <mergeCell ref="B247:AH247"/>
    <mergeCell ref="B248:AH248"/>
    <mergeCell ref="B249:AH249"/>
    <mergeCell ref="B250:AH250"/>
    <mergeCell ref="B251:AH251"/>
    <mergeCell ref="B240:AH240"/>
    <mergeCell ref="B241:AH241"/>
    <mergeCell ref="B242:AH242"/>
    <mergeCell ref="B243:AH243"/>
    <mergeCell ref="B244:AH244"/>
    <mergeCell ref="B245:AH245"/>
    <mergeCell ref="B234:AH234"/>
    <mergeCell ref="B235:AH235"/>
    <mergeCell ref="B236:AH236"/>
    <mergeCell ref="B237:AH237"/>
    <mergeCell ref="B238:AH238"/>
    <mergeCell ref="B239:AH239"/>
    <mergeCell ref="B228:AH228"/>
    <mergeCell ref="B229:AH229"/>
    <mergeCell ref="B230:AH230"/>
    <mergeCell ref="B231:AH231"/>
    <mergeCell ref="B232:AH232"/>
    <mergeCell ref="B233:AH233"/>
    <mergeCell ref="B222:AH222"/>
    <mergeCell ref="B223:AH223"/>
    <mergeCell ref="B224:AH224"/>
    <mergeCell ref="B225:AH225"/>
    <mergeCell ref="B226:AH226"/>
    <mergeCell ref="B227:AH227"/>
    <mergeCell ref="B216:AH216"/>
    <mergeCell ref="B217:AH217"/>
    <mergeCell ref="B218:AH218"/>
    <mergeCell ref="B219:AH219"/>
    <mergeCell ref="B220:AH220"/>
    <mergeCell ref="B221:AH221"/>
    <mergeCell ref="B158:AH158"/>
    <mergeCell ref="B159:AH159"/>
    <mergeCell ref="B160:AH160"/>
    <mergeCell ref="B187:AH187"/>
    <mergeCell ref="B188:AH188"/>
    <mergeCell ref="B189:AH189"/>
    <mergeCell ref="B142:AH142"/>
    <mergeCell ref="B143:AH143"/>
    <mergeCell ref="B144:AH144"/>
    <mergeCell ref="B145:AH145"/>
    <mergeCell ref="B146:AH146"/>
    <mergeCell ref="B147:AH147"/>
    <mergeCell ref="B125:AH125"/>
    <mergeCell ref="B126:AH126"/>
    <mergeCell ref="B127:AH127"/>
    <mergeCell ref="B139:AH139"/>
    <mergeCell ref="B140:AH140"/>
    <mergeCell ref="B141:AH141"/>
    <mergeCell ref="B119:AH119"/>
    <mergeCell ref="B120:AH120"/>
    <mergeCell ref="B121:AH121"/>
    <mergeCell ref="B122:AH122"/>
    <mergeCell ref="B123:AH123"/>
    <mergeCell ref="B124:AH124"/>
    <mergeCell ref="B82:AH82"/>
    <mergeCell ref="B83:AH83"/>
    <mergeCell ref="B84:AH84"/>
    <mergeCell ref="B101:AH101"/>
    <mergeCell ref="B102:AH102"/>
    <mergeCell ref="B103:AH103"/>
    <mergeCell ref="B42:AH42"/>
    <mergeCell ref="B43:AH43"/>
    <mergeCell ref="B44:AH44"/>
    <mergeCell ref="B63:AH63"/>
    <mergeCell ref="B64:AH64"/>
    <mergeCell ref="B65:AH65"/>
    <mergeCell ref="B36:AH36"/>
    <mergeCell ref="B37:AH37"/>
    <mergeCell ref="B38:AH38"/>
    <mergeCell ref="B39:AH39"/>
    <mergeCell ref="B40:AH40"/>
    <mergeCell ref="B41:AH41"/>
    <mergeCell ref="B30:AH30"/>
    <mergeCell ref="B31:AH31"/>
    <mergeCell ref="B32:AH32"/>
    <mergeCell ref="B33:AH33"/>
    <mergeCell ref="B34:AH34"/>
    <mergeCell ref="B35:AH35"/>
    <mergeCell ref="B24:AH24"/>
    <mergeCell ref="B25:AH25"/>
    <mergeCell ref="B26:AH26"/>
    <mergeCell ref="B27:AH27"/>
    <mergeCell ref="B28:AH28"/>
    <mergeCell ref="B29:AH29"/>
    <mergeCell ref="B9:AH9"/>
    <mergeCell ref="B18:AH18"/>
    <mergeCell ref="B20:AH20"/>
    <mergeCell ref="B21:AH21"/>
    <mergeCell ref="B22:AH22"/>
    <mergeCell ref="B23:AH23"/>
    <mergeCell ref="A1:A2"/>
    <mergeCell ref="B1:AH1"/>
    <mergeCell ref="B2:AH2"/>
    <mergeCell ref="B3:AH3"/>
    <mergeCell ref="A4:A310"/>
    <mergeCell ref="B4:AH4"/>
    <mergeCell ref="B5:AH5"/>
    <mergeCell ref="B6:AH6"/>
    <mergeCell ref="B7:AH7"/>
    <mergeCell ref="B8:AH8"/>
    <mergeCell ref="S292:S293"/>
    <mergeCell ref="T292:U293"/>
    <mergeCell ref="V292:V293"/>
    <mergeCell ref="D294:U294"/>
    <mergeCell ref="D295:E295"/>
    <mergeCell ref="H295:I295"/>
    <mergeCell ref="L295:M295"/>
    <mergeCell ref="P295:Q295"/>
    <mergeCell ref="T295:U295"/>
    <mergeCell ref="K292:K293"/>
    <mergeCell ref="L292:M293"/>
    <mergeCell ref="N292:N293"/>
    <mergeCell ref="O292:O293"/>
    <mergeCell ref="P292:Q293"/>
    <mergeCell ref="R292:R293"/>
    <mergeCell ref="D291:U291"/>
    <mergeCell ref="B292:B293"/>
    <mergeCell ref="C292:C293"/>
    <mergeCell ref="D292:E292"/>
    <mergeCell ref="D293:E293"/>
    <mergeCell ref="F292:F293"/>
    <mergeCell ref="G292:G293"/>
    <mergeCell ref="H292:I292"/>
    <mergeCell ref="H293:I293"/>
    <mergeCell ref="J292:J293"/>
    <mergeCell ref="D272:U272"/>
    <mergeCell ref="D273:E273"/>
    <mergeCell ref="H273:I273"/>
    <mergeCell ref="L273:M273"/>
    <mergeCell ref="P273:Q273"/>
    <mergeCell ref="T273:U273"/>
    <mergeCell ref="O270:O271"/>
    <mergeCell ref="P270:Q271"/>
    <mergeCell ref="R270:R271"/>
    <mergeCell ref="S270:S271"/>
    <mergeCell ref="T270:U271"/>
    <mergeCell ref="V270:V271"/>
    <mergeCell ref="H270:I270"/>
    <mergeCell ref="H271:I271"/>
    <mergeCell ref="J270:J271"/>
    <mergeCell ref="K270:K271"/>
    <mergeCell ref="L270:M271"/>
    <mergeCell ref="N270:N271"/>
    <mergeCell ref="D191:M191"/>
    <mergeCell ref="D192:E192"/>
    <mergeCell ref="D193:E193"/>
    <mergeCell ref="D269:U269"/>
    <mergeCell ref="B270:B271"/>
    <mergeCell ref="C270:C271"/>
    <mergeCell ref="D270:E270"/>
    <mergeCell ref="D271:E271"/>
    <mergeCell ref="F270:F271"/>
    <mergeCell ref="G270:G271"/>
    <mergeCell ref="D161:E161"/>
    <mergeCell ref="K161:N161"/>
    <mergeCell ref="D162:N162"/>
    <mergeCell ref="D163:E163"/>
    <mergeCell ref="D164:E164"/>
    <mergeCell ref="D190:E190"/>
    <mergeCell ref="K190:N190"/>
    <mergeCell ref="D153:AG153"/>
    <mergeCell ref="D154:E154"/>
    <mergeCell ref="H154:I154"/>
    <mergeCell ref="L154:M154"/>
    <mergeCell ref="P154:Q154"/>
    <mergeCell ref="T154:U154"/>
    <mergeCell ref="X154:Y154"/>
    <mergeCell ref="AB154:AC154"/>
    <mergeCell ref="AF154:AG154"/>
    <mergeCell ref="AH148:AH151"/>
    <mergeCell ref="D152:E152"/>
    <mergeCell ref="H152:I152"/>
    <mergeCell ref="L152:M152"/>
    <mergeCell ref="P152:Q152"/>
    <mergeCell ref="T152:U152"/>
    <mergeCell ref="X152:Y152"/>
    <mergeCell ref="AB152:AC152"/>
    <mergeCell ref="AF152:AG152"/>
    <mergeCell ref="Z148:Z151"/>
    <mergeCell ref="AA148:AA151"/>
    <mergeCell ref="AB148:AG148"/>
    <mergeCell ref="AB149:AG149"/>
    <mergeCell ref="AB150:AG150"/>
    <mergeCell ref="AB151:AG151"/>
    <mergeCell ref="R148:R151"/>
    <mergeCell ref="S148:S151"/>
    <mergeCell ref="T148:Y148"/>
    <mergeCell ref="T149:Y149"/>
    <mergeCell ref="T150:Y150"/>
    <mergeCell ref="T151:Y151"/>
    <mergeCell ref="J148:J151"/>
    <mergeCell ref="K148:K151"/>
    <mergeCell ref="L148:Q148"/>
    <mergeCell ref="L149:Q149"/>
    <mergeCell ref="L150:Q150"/>
    <mergeCell ref="L151:Q151"/>
    <mergeCell ref="B148:B151"/>
    <mergeCell ref="C148:C151"/>
    <mergeCell ref="D148:I148"/>
    <mergeCell ref="D149:I149"/>
    <mergeCell ref="D150:I150"/>
    <mergeCell ref="D151:I151"/>
    <mergeCell ref="D128:E128"/>
    <mergeCell ref="J128:M128"/>
    <mergeCell ref="D129:M129"/>
    <mergeCell ref="D130:E130"/>
    <mergeCell ref="J130:K130"/>
    <mergeCell ref="D131:E131"/>
    <mergeCell ref="J131:K131"/>
    <mergeCell ref="D108:E108"/>
    <mergeCell ref="K108:L108"/>
    <mergeCell ref="D109:E109"/>
    <mergeCell ref="K109:L109"/>
    <mergeCell ref="D110:E110"/>
    <mergeCell ref="K110:L110"/>
    <mergeCell ref="D90:E90"/>
    <mergeCell ref="H90:I90"/>
    <mergeCell ref="L90:M90"/>
    <mergeCell ref="D106:E106"/>
    <mergeCell ref="K106:N106"/>
    <mergeCell ref="D107:N107"/>
    <mergeCell ref="B104:AH104"/>
    <mergeCell ref="B105:AH105"/>
    <mergeCell ref="J87:J88"/>
    <mergeCell ref="K87:K88"/>
    <mergeCell ref="L87:M87"/>
    <mergeCell ref="L88:M88"/>
    <mergeCell ref="N87:N88"/>
    <mergeCell ref="D89:M89"/>
    <mergeCell ref="B87:B88"/>
    <mergeCell ref="C87:C88"/>
    <mergeCell ref="D87:E88"/>
    <mergeCell ref="F87:F88"/>
    <mergeCell ref="G87:G88"/>
    <mergeCell ref="H87:I87"/>
    <mergeCell ref="H88:I88"/>
    <mergeCell ref="N68:N69"/>
    <mergeCell ref="D70:M70"/>
    <mergeCell ref="D71:E71"/>
    <mergeCell ref="H71:I71"/>
    <mergeCell ref="L71:M71"/>
    <mergeCell ref="B85:B86"/>
    <mergeCell ref="C85:C86"/>
    <mergeCell ref="D85:M85"/>
    <mergeCell ref="D86:M86"/>
    <mergeCell ref="N85:N86"/>
    <mergeCell ref="H68:I68"/>
    <mergeCell ref="H69:I69"/>
    <mergeCell ref="J68:J69"/>
    <mergeCell ref="K68:K69"/>
    <mergeCell ref="L68:M68"/>
    <mergeCell ref="L69:M69"/>
    <mergeCell ref="B66:B67"/>
    <mergeCell ref="C66:C67"/>
    <mergeCell ref="D66:M66"/>
    <mergeCell ref="D67:M67"/>
    <mergeCell ref="N66:N67"/>
    <mergeCell ref="B68:B69"/>
    <mergeCell ref="C68:C69"/>
    <mergeCell ref="D68:E69"/>
    <mergeCell ref="F68:F69"/>
    <mergeCell ref="G68:G69"/>
    <mergeCell ref="AB52:AC52"/>
    <mergeCell ref="AF52:AG52"/>
    <mergeCell ref="D53:E53"/>
    <mergeCell ref="H53:I53"/>
    <mergeCell ref="L53:M53"/>
    <mergeCell ref="P53:Q53"/>
    <mergeCell ref="T53:U53"/>
    <mergeCell ref="X53:Y53"/>
    <mergeCell ref="AB53:AC53"/>
    <mergeCell ref="AF53:AG53"/>
    <mergeCell ref="D52:E52"/>
    <mergeCell ref="H52:I52"/>
    <mergeCell ref="L52:M52"/>
    <mergeCell ref="P52:Q52"/>
    <mergeCell ref="T52:U52"/>
    <mergeCell ref="X52:Y52"/>
    <mergeCell ref="D50:AG50"/>
    <mergeCell ref="D51:E51"/>
    <mergeCell ref="H51:I51"/>
    <mergeCell ref="L51:M51"/>
    <mergeCell ref="P51:Q51"/>
    <mergeCell ref="T51:U51"/>
    <mergeCell ref="X51:Y51"/>
    <mergeCell ref="AB51:AC51"/>
    <mergeCell ref="AF51:AG51"/>
    <mergeCell ref="AH45:AH48"/>
    <mergeCell ref="D49:E49"/>
    <mergeCell ref="H49:I49"/>
    <mergeCell ref="L49:M49"/>
    <mergeCell ref="P49:Q49"/>
    <mergeCell ref="T49:U49"/>
    <mergeCell ref="X49:Y49"/>
    <mergeCell ref="AB49:AC49"/>
    <mergeCell ref="AF49:AG49"/>
    <mergeCell ref="Z45:Z48"/>
    <mergeCell ref="AA45:AA48"/>
    <mergeCell ref="AB45:AG45"/>
    <mergeCell ref="AB46:AG46"/>
    <mergeCell ref="AB47:AG47"/>
    <mergeCell ref="AB48:AG48"/>
    <mergeCell ref="R45:R48"/>
    <mergeCell ref="S45:S48"/>
    <mergeCell ref="T45:Y45"/>
    <mergeCell ref="T46:Y46"/>
    <mergeCell ref="T47:Y47"/>
    <mergeCell ref="T48:Y48"/>
    <mergeCell ref="J45:J48"/>
    <mergeCell ref="K45:K48"/>
    <mergeCell ref="L45:Q45"/>
    <mergeCell ref="L46:Q46"/>
    <mergeCell ref="L47:Q47"/>
    <mergeCell ref="L48:Q48"/>
    <mergeCell ref="B45:B48"/>
    <mergeCell ref="C45:C48"/>
    <mergeCell ref="D45:I45"/>
    <mergeCell ref="D46:I46"/>
    <mergeCell ref="D47:I47"/>
    <mergeCell ref="D48:I48"/>
    <mergeCell ref="R10:R11"/>
    <mergeCell ref="D12:E12"/>
    <mergeCell ref="H12:I12"/>
    <mergeCell ref="L12:Q12"/>
    <mergeCell ref="D13:E13"/>
    <mergeCell ref="H13:I13"/>
    <mergeCell ref="L13:M13"/>
    <mergeCell ref="P13:Q13"/>
    <mergeCell ref="H10:I10"/>
    <mergeCell ref="H11:I11"/>
    <mergeCell ref="J10:J11"/>
    <mergeCell ref="K10:K11"/>
    <mergeCell ref="L10:Q10"/>
    <mergeCell ref="L11:Q11"/>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140625" customWidth="1"/>
    <col min="5" max="5" width="19.140625" customWidth="1"/>
    <col min="6" max="6" width="5.140625" customWidth="1"/>
    <col min="7" max="7" width="30.85546875" customWidth="1"/>
    <col min="8" max="8" width="6.140625" customWidth="1"/>
    <col min="9" max="9" width="18.28515625" customWidth="1"/>
    <col min="10" max="10" width="5.140625" customWidth="1"/>
  </cols>
  <sheetData>
    <row r="1" spans="1:10" ht="15" customHeight="1" x14ac:dyDescent="0.25">
      <c r="A1" s="7" t="s">
        <v>806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807</v>
      </c>
      <c r="B3" s="11"/>
      <c r="C3" s="11"/>
      <c r="D3" s="11"/>
      <c r="E3" s="11"/>
      <c r="F3" s="11"/>
      <c r="G3" s="11"/>
      <c r="H3" s="11"/>
      <c r="I3" s="11"/>
      <c r="J3" s="11"/>
    </row>
    <row r="4" spans="1:10" x14ac:dyDescent="0.25">
      <c r="A4" s="12" t="s">
        <v>808</v>
      </c>
      <c r="B4" s="89" t="s">
        <v>809</v>
      </c>
      <c r="C4" s="89"/>
      <c r="D4" s="89"/>
      <c r="E4" s="89"/>
      <c r="F4" s="89"/>
      <c r="G4" s="89"/>
      <c r="H4" s="89"/>
      <c r="I4" s="89"/>
      <c r="J4" s="89"/>
    </row>
    <row r="5" spans="1:10" x14ac:dyDescent="0.25">
      <c r="A5" s="12"/>
      <c r="B5" s="11"/>
      <c r="C5" s="11"/>
      <c r="D5" s="11"/>
      <c r="E5" s="11"/>
      <c r="F5" s="11"/>
      <c r="G5" s="11"/>
      <c r="H5" s="11"/>
      <c r="I5" s="11"/>
      <c r="J5" s="11"/>
    </row>
    <row r="6" spans="1:10" ht="38.25" customHeight="1" x14ac:dyDescent="0.25">
      <c r="A6" s="12"/>
      <c r="B6" s="17" t="s">
        <v>810</v>
      </c>
      <c r="C6" s="17"/>
      <c r="D6" s="17"/>
      <c r="E6" s="17"/>
      <c r="F6" s="17"/>
      <c r="G6" s="17"/>
      <c r="H6" s="17"/>
      <c r="I6" s="17"/>
      <c r="J6" s="17"/>
    </row>
    <row r="7" spans="1:10" x14ac:dyDescent="0.25">
      <c r="A7" s="12"/>
      <c r="B7" s="11"/>
      <c r="C7" s="11"/>
      <c r="D7" s="11"/>
      <c r="E7" s="11"/>
      <c r="F7" s="11"/>
      <c r="G7" s="11"/>
      <c r="H7" s="11"/>
      <c r="I7" s="11"/>
      <c r="J7" s="11"/>
    </row>
    <row r="8" spans="1:10" ht="51" customHeight="1" x14ac:dyDescent="0.25">
      <c r="A8" s="12"/>
      <c r="B8" s="17" t="s">
        <v>811</v>
      </c>
      <c r="C8" s="17"/>
      <c r="D8" s="17"/>
      <c r="E8" s="17"/>
      <c r="F8" s="17"/>
      <c r="G8" s="17"/>
      <c r="H8" s="17"/>
      <c r="I8" s="17"/>
      <c r="J8" s="17"/>
    </row>
    <row r="9" spans="1:10" x14ac:dyDescent="0.25">
      <c r="A9" s="12"/>
      <c r="B9" s="11"/>
      <c r="C9" s="11"/>
      <c r="D9" s="11"/>
      <c r="E9" s="11"/>
      <c r="F9" s="11"/>
      <c r="G9" s="11"/>
      <c r="H9" s="11"/>
      <c r="I9" s="11"/>
      <c r="J9" s="11"/>
    </row>
    <row r="10" spans="1:10" x14ac:dyDescent="0.25">
      <c r="A10" s="12"/>
      <c r="B10" s="17" t="s">
        <v>812</v>
      </c>
      <c r="C10" s="17"/>
      <c r="D10" s="17"/>
      <c r="E10" s="17"/>
      <c r="F10" s="17"/>
      <c r="G10" s="17"/>
      <c r="H10" s="17"/>
      <c r="I10" s="17"/>
      <c r="J10" s="17"/>
    </row>
    <row r="11" spans="1:10" x14ac:dyDescent="0.25">
      <c r="A11" s="12"/>
      <c r="B11" s="11"/>
      <c r="C11" s="11"/>
      <c r="D11" s="11"/>
      <c r="E11" s="11"/>
      <c r="F11" s="11"/>
      <c r="G11" s="11"/>
      <c r="H11" s="11"/>
      <c r="I11" s="11"/>
      <c r="J11" s="11"/>
    </row>
    <row r="12" spans="1:10" ht="15.75" thickBot="1" x14ac:dyDescent="0.3">
      <c r="A12" s="12"/>
      <c r="B12" s="14"/>
      <c r="C12" s="14"/>
      <c r="D12" s="37" t="s">
        <v>813</v>
      </c>
      <c r="E12" s="37"/>
      <c r="F12" s="37"/>
      <c r="G12" s="37"/>
      <c r="H12" s="37"/>
      <c r="I12" s="37"/>
      <c r="J12" s="24"/>
    </row>
    <row r="13" spans="1:10" x14ac:dyDescent="0.25">
      <c r="A13" s="12"/>
      <c r="B13" s="17"/>
      <c r="C13" s="17"/>
      <c r="D13" s="54" t="s">
        <v>814</v>
      </c>
      <c r="E13" s="54"/>
      <c r="F13" s="55"/>
      <c r="G13" s="56"/>
      <c r="H13" s="54" t="s">
        <v>815</v>
      </c>
      <c r="I13" s="54"/>
      <c r="J13" s="55"/>
    </row>
    <row r="14" spans="1:10" ht="15.75" thickBot="1" x14ac:dyDescent="0.3">
      <c r="A14" s="12"/>
      <c r="B14" s="17"/>
      <c r="C14" s="17"/>
      <c r="D14" s="37" t="s">
        <v>797</v>
      </c>
      <c r="E14" s="37"/>
      <c r="F14" s="39"/>
      <c r="G14" s="17"/>
      <c r="H14" s="37" t="s">
        <v>562</v>
      </c>
      <c r="I14" s="37"/>
      <c r="J14" s="39"/>
    </row>
    <row r="15" spans="1:10" x14ac:dyDescent="0.25">
      <c r="A15" s="12"/>
      <c r="B15" s="14"/>
      <c r="C15" s="44"/>
      <c r="D15" s="53" t="s">
        <v>275</v>
      </c>
      <c r="E15" s="53"/>
      <c r="F15" s="53"/>
      <c r="G15" s="53"/>
      <c r="H15" s="53"/>
      <c r="I15" s="53"/>
      <c r="J15" s="21"/>
    </row>
    <row r="16" spans="1:10" x14ac:dyDescent="0.25">
      <c r="A16" s="12"/>
      <c r="B16" s="25" t="s">
        <v>816</v>
      </c>
      <c r="C16" s="26"/>
      <c r="D16" s="25" t="s">
        <v>250</v>
      </c>
      <c r="E16" s="32">
        <v>36321</v>
      </c>
      <c r="F16" s="33"/>
      <c r="G16" s="26"/>
      <c r="H16" s="25" t="s">
        <v>250</v>
      </c>
      <c r="I16" s="26" t="s">
        <v>817</v>
      </c>
      <c r="J16" s="33" t="s">
        <v>418</v>
      </c>
    </row>
    <row r="17" spans="1:10" x14ac:dyDescent="0.25">
      <c r="A17" s="12"/>
      <c r="B17" s="30" t="s">
        <v>818</v>
      </c>
      <c r="C17" s="31"/>
      <c r="D17" s="30"/>
      <c r="E17" s="45">
        <v>10273</v>
      </c>
      <c r="F17" s="21"/>
      <c r="G17" s="31"/>
      <c r="H17" s="30"/>
      <c r="I17" s="31" t="s">
        <v>819</v>
      </c>
      <c r="J17" s="21" t="s">
        <v>418</v>
      </c>
    </row>
    <row r="18" spans="1:10" ht="15.75" thickBot="1" x14ac:dyDescent="0.3">
      <c r="A18" s="12"/>
      <c r="B18" s="25" t="s">
        <v>818</v>
      </c>
      <c r="C18" s="26"/>
      <c r="D18" s="47"/>
      <c r="E18" s="48">
        <v>4110</v>
      </c>
      <c r="F18" s="49"/>
      <c r="G18" s="26"/>
      <c r="H18" s="47"/>
      <c r="I18" s="50">
        <v>6</v>
      </c>
      <c r="J18" s="49"/>
    </row>
    <row r="19" spans="1:10" ht="15.75" thickBot="1" x14ac:dyDescent="0.3">
      <c r="A19" s="12"/>
      <c r="B19" s="30" t="s">
        <v>820</v>
      </c>
      <c r="C19" s="31"/>
      <c r="D19" s="57" t="s">
        <v>250</v>
      </c>
      <c r="E19" s="60">
        <v>50704</v>
      </c>
      <c r="F19" s="59"/>
      <c r="G19" s="31"/>
      <c r="H19" s="57" t="s">
        <v>250</v>
      </c>
      <c r="I19" s="58" t="s">
        <v>821</v>
      </c>
      <c r="J19" s="59" t="s">
        <v>418</v>
      </c>
    </row>
    <row r="20" spans="1:10" ht="15.75" thickTop="1" x14ac:dyDescent="0.25">
      <c r="A20" s="12"/>
      <c r="B20" s="11"/>
      <c r="C20" s="11"/>
      <c r="D20" s="11"/>
      <c r="E20" s="11"/>
      <c r="F20" s="11"/>
      <c r="G20" s="11"/>
      <c r="H20" s="11"/>
      <c r="I20" s="11"/>
      <c r="J20" s="11"/>
    </row>
    <row r="21" spans="1:10" x14ac:dyDescent="0.25">
      <c r="A21" s="12"/>
      <c r="B21" s="17" t="s">
        <v>822</v>
      </c>
      <c r="C21" s="17"/>
      <c r="D21" s="17"/>
      <c r="E21" s="17"/>
      <c r="F21" s="17"/>
      <c r="G21" s="17"/>
      <c r="H21" s="17"/>
      <c r="I21" s="17"/>
      <c r="J21" s="17"/>
    </row>
    <row r="22" spans="1:10" x14ac:dyDescent="0.25">
      <c r="A22" s="12"/>
      <c r="B22" s="11"/>
      <c r="C22" s="11"/>
      <c r="D22" s="11"/>
      <c r="E22" s="11"/>
      <c r="F22" s="11"/>
      <c r="G22" s="11"/>
      <c r="H22" s="11"/>
      <c r="I22" s="11"/>
      <c r="J22" s="11"/>
    </row>
    <row r="23" spans="1:10" ht="15.75" thickBot="1" x14ac:dyDescent="0.3">
      <c r="A23" s="12"/>
      <c r="B23" s="14"/>
      <c r="C23" s="14"/>
      <c r="D23" s="37" t="s">
        <v>823</v>
      </c>
      <c r="E23" s="37"/>
      <c r="F23" s="37"/>
      <c r="G23" s="37"/>
      <c r="H23" s="37"/>
      <c r="I23" s="37"/>
      <c r="J23" s="24"/>
    </row>
    <row r="24" spans="1:10" x14ac:dyDescent="0.25">
      <c r="A24" s="12"/>
      <c r="B24" s="17"/>
      <c r="C24" s="17"/>
      <c r="D24" s="54" t="s">
        <v>814</v>
      </c>
      <c r="E24" s="54"/>
      <c r="F24" s="55"/>
      <c r="G24" s="56"/>
      <c r="H24" s="54" t="s">
        <v>824</v>
      </c>
      <c r="I24" s="54"/>
      <c r="J24" s="55"/>
    </row>
    <row r="25" spans="1:10" ht="15.75" thickBot="1" x14ac:dyDescent="0.3">
      <c r="A25" s="12"/>
      <c r="B25" s="17"/>
      <c r="C25" s="17"/>
      <c r="D25" s="37" t="s">
        <v>797</v>
      </c>
      <c r="E25" s="37"/>
      <c r="F25" s="39"/>
      <c r="G25" s="17"/>
      <c r="H25" s="37" t="s">
        <v>825</v>
      </c>
      <c r="I25" s="37"/>
      <c r="J25" s="39"/>
    </row>
    <row r="26" spans="1:10" x14ac:dyDescent="0.25">
      <c r="A26" s="12"/>
      <c r="B26" s="14"/>
      <c r="C26" s="44"/>
      <c r="D26" s="53" t="s">
        <v>275</v>
      </c>
      <c r="E26" s="53"/>
      <c r="F26" s="53"/>
      <c r="G26" s="53"/>
      <c r="H26" s="53"/>
      <c r="I26" s="53"/>
      <c r="J26" s="21"/>
    </row>
    <row r="27" spans="1:10" x14ac:dyDescent="0.25">
      <c r="A27" s="12"/>
      <c r="B27" s="25" t="s">
        <v>826</v>
      </c>
      <c r="C27" s="26"/>
      <c r="D27" s="25" t="s">
        <v>250</v>
      </c>
      <c r="E27" s="32">
        <v>36321</v>
      </c>
      <c r="F27" s="33"/>
      <c r="G27" s="26"/>
      <c r="H27" s="25" t="s">
        <v>250</v>
      </c>
      <c r="I27" s="26" t="s">
        <v>827</v>
      </c>
      <c r="J27" s="33" t="s">
        <v>418</v>
      </c>
    </row>
    <row r="28" spans="1:10" x14ac:dyDescent="0.25">
      <c r="A28" s="12"/>
      <c r="B28" s="30" t="s">
        <v>818</v>
      </c>
      <c r="C28" s="31"/>
      <c r="D28" s="30"/>
      <c r="E28" s="45">
        <v>4131</v>
      </c>
      <c r="F28" s="21"/>
      <c r="G28" s="31"/>
      <c r="H28" s="30"/>
      <c r="I28" s="31">
        <v>84</v>
      </c>
      <c r="J28" s="21"/>
    </row>
    <row r="29" spans="1:10" ht="15.75" thickBot="1" x14ac:dyDescent="0.3">
      <c r="A29" s="12"/>
      <c r="B29" s="25" t="s">
        <v>818</v>
      </c>
      <c r="C29" s="26"/>
      <c r="D29" s="47"/>
      <c r="E29" s="48">
        <v>10340</v>
      </c>
      <c r="F29" s="49"/>
      <c r="G29" s="26"/>
      <c r="H29" s="47"/>
      <c r="I29" s="50" t="s">
        <v>828</v>
      </c>
      <c r="J29" s="49" t="s">
        <v>418</v>
      </c>
    </row>
    <row r="30" spans="1:10" ht="15.75" thickBot="1" x14ac:dyDescent="0.3">
      <c r="A30" s="12"/>
      <c r="B30" s="30" t="s">
        <v>820</v>
      </c>
      <c r="C30" s="31"/>
      <c r="D30" s="57" t="s">
        <v>250</v>
      </c>
      <c r="E30" s="60">
        <v>50792</v>
      </c>
      <c r="F30" s="59"/>
      <c r="G30" s="31"/>
      <c r="H30" s="57" t="s">
        <v>250</v>
      </c>
      <c r="I30" s="58" t="s">
        <v>829</v>
      </c>
      <c r="J30" s="59" t="s">
        <v>418</v>
      </c>
    </row>
    <row r="31" spans="1:10" ht="15.75" thickTop="1" x14ac:dyDescent="0.25">
      <c r="A31" s="12"/>
      <c r="B31" s="11"/>
      <c r="C31" s="11"/>
      <c r="D31" s="11"/>
      <c r="E31" s="11"/>
      <c r="F31" s="11"/>
      <c r="G31" s="11"/>
      <c r="H31" s="11"/>
      <c r="I31" s="11"/>
      <c r="J31" s="11"/>
    </row>
    <row r="32" spans="1:10" ht="46.5" x14ac:dyDescent="0.25">
      <c r="A32" s="12"/>
      <c r="B32" s="43">
        <v>-1</v>
      </c>
      <c r="C32" s="43" t="s">
        <v>830</v>
      </c>
    </row>
    <row r="33" spans="1:10" x14ac:dyDescent="0.25">
      <c r="A33" s="12"/>
      <c r="B33" s="11"/>
      <c r="C33" s="11"/>
      <c r="D33" s="11"/>
      <c r="E33" s="11"/>
      <c r="F33" s="11"/>
      <c r="G33" s="11"/>
      <c r="H33" s="11"/>
      <c r="I33" s="11"/>
      <c r="J33" s="11"/>
    </row>
    <row r="34" spans="1:10" x14ac:dyDescent="0.25">
      <c r="A34" s="12"/>
      <c r="B34" s="17" t="s">
        <v>831</v>
      </c>
      <c r="C34" s="17"/>
      <c r="D34" s="17"/>
      <c r="E34" s="17"/>
      <c r="F34" s="17"/>
      <c r="G34" s="17"/>
      <c r="H34" s="17"/>
      <c r="I34" s="17"/>
      <c r="J34" s="17"/>
    </row>
    <row r="35" spans="1:10" x14ac:dyDescent="0.25">
      <c r="A35" s="12"/>
      <c r="B35" s="11"/>
      <c r="C35" s="11"/>
      <c r="D35" s="11"/>
      <c r="E35" s="11"/>
      <c r="F35" s="11"/>
      <c r="G35" s="11"/>
      <c r="H35" s="11"/>
      <c r="I35" s="11"/>
      <c r="J35" s="11"/>
    </row>
    <row r="36" spans="1:10" x14ac:dyDescent="0.25">
      <c r="A36" s="12"/>
      <c r="B36" s="17"/>
      <c r="C36" s="17"/>
      <c r="D36" s="36" t="s">
        <v>246</v>
      </c>
      <c r="E36" s="36"/>
      <c r="F36" s="36"/>
      <c r="G36" s="36"/>
      <c r="H36" s="36"/>
      <c r="I36" s="36"/>
      <c r="J36" s="38"/>
    </row>
    <row r="37" spans="1:10" ht="15.75" thickBot="1" x14ac:dyDescent="0.3">
      <c r="A37" s="12"/>
      <c r="B37" s="17"/>
      <c r="C37" s="17"/>
      <c r="D37" s="37" t="s">
        <v>247</v>
      </c>
      <c r="E37" s="37"/>
      <c r="F37" s="37"/>
      <c r="G37" s="37"/>
      <c r="H37" s="37"/>
      <c r="I37" s="37"/>
      <c r="J37" s="39"/>
    </row>
    <row r="38" spans="1:10" ht="15.75" thickBot="1" x14ac:dyDescent="0.3">
      <c r="A38" s="12"/>
      <c r="B38" s="22" t="s">
        <v>275</v>
      </c>
      <c r="C38" s="23"/>
      <c r="D38" s="40">
        <v>2015</v>
      </c>
      <c r="E38" s="40"/>
      <c r="F38" s="24"/>
      <c r="G38" s="23"/>
      <c r="H38" s="40">
        <v>2014</v>
      </c>
      <c r="I38" s="40"/>
      <c r="J38" s="24"/>
    </row>
    <row r="39" spans="1:10" x14ac:dyDescent="0.25">
      <c r="A39" s="12"/>
      <c r="B39" s="25" t="s">
        <v>832</v>
      </c>
      <c r="C39" s="80"/>
      <c r="D39" s="85"/>
      <c r="E39" s="85"/>
      <c r="F39" s="33"/>
      <c r="G39" s="80"/>
      <c r="H39" s="85"/>
      <c r="I39" s="85"/>
      <c r="J39" s="33"/>
    </row>
    <row r="40" spans="1:10" x14ac:dyDescent="0.25">
      <c r="A40" s="12"/>
      <c r="B40" s="30" t="s">
        <v>826</v>
      </c>
      <c r="C40" s="31"/>
      <c r="D40" s="30" t="s">
        <v>250</v>
      </c>
      <c r="E40" s="31" t="s">
        <v>833</v>
      </c>
      <c r="F40" s="21" t="s">
        <v>418</v>
      </c>
      <c r="G40" s="31"/>
      <c r="H40" s="30" t="s">
        <v>250</v>
      </c>
      <c r="I40" s="31" t="s">
        <v>834</v>
      </c>
      <c r="J40" s="21" t="s">
        <v>418</v>
      </c>
    </row>
    <row r="41" spans="1:10" ht="15.75" thickBot="1" x14ac:dyDescent="0.3">
      <c r="A41" s="12"/>
      <c r="B41" s="25" t="s">
        <v>818</v>
      </c>
      <c r="C41" s="26"/>
      <c r="D41" s="47"/>
      <c r="E41" s="50" t="s">
        <v>490</v>
      </c>
      <c r="F41" s="49" t="s">
        <v>418</v>
      </c>
      <c r="G41" s="26"/>
      <c r="H41" s="47"/>
      <c r="I41" s="50" t="s">
        <v>835</v>
      </c>
      <c r="J41" s="49" t="s">
        <v>418</v>
      </c>
    </row>
    <row r="42" spans="1:10" ht="15.75" thickBot="1" x14ac:dyDescent="0.3">
      <c r="A42" s="12"/>
      <c r="B42" s="30" t="s">
        <v>836</v>
      </c>
      <c r="C42" s="31"/>
      <c r="D42" s="57" t="s">
        <v>250</v>
      </c>
      <c r="E42" s="58" t="s">
        <v>837</v>
      </c>
      <c r="F42" s="59" t="s">
        <v>418</v>
      </c>
      <c r="G42" s="31"/>
      <c r="H42" s="57" t="s">
        <v>250</v>
      </c>
      <c r="I42" s="58" t="s">
        <v>838</v>
      </c>
      <c r="J42" s="59" t="s">
        <v>418</v>
      </c>
    </row>
    <row r="43" spans="1:10" ht="15.75" thickTop="1" x14ac:dyDescent="0.25">
      <c r="A43" s="12"/>
      <c r="B43" s="11"/>
      <c r="C43" s="11"/>
      <c r="D43" s="11"/>
      <c r="E43" s="11"/>
      <c r="F43" s="11"/>
      <c r="G43" s="11"/>
      <c r="H43" s="11"/>
      <c r="I43" s="11"/>
      <c r="J43" s="11"/>
    </row>
    <row r="44" spans="1:10" ht="33.75" x14ac:dyDescent="0.25">
      <c r="A44" s="12"/>
      <c r="B44" s="43">
        <v>-1</v>
      </c>
      <c r="C44" s="43" t="s">
        <v>839</v>
      </c>
    </row>
    <row r="45" spans="1:10" x14ac:dyDescent="0.25">
      <c r="A45" s="12"/>
      <c r="B45" s="11"/>
      <c r="C45" s="11"/>
      <c r="D45" s="11"/>
      <c r="E45" s="11"/>
      <c r="F45" s="11"/>
      <c r="G45" s="11"/>
      <c r="H45" s="11"/>
      <c r="I45" s="11"/>
      <c r="J45" s="11"/>
    </row>
  </sheetData>
  <mergeCells count="53">
    <mergeCell ref="B43:J43"/>
    <mergeCell ref="B45:J45"/>
    <mergeCell ref="B11:J11"/>
    <mergeCell ref="B20:J20"/>
    <mergeCell ref="B21:J21"/>
    <mergeCell ref="B22:J22"/>
    <mergeCell ref="B31:J31"/>
    <mergeCell ref="B33:J33"/>
    <mergeCell ref="B5:J5"/>
    <mergeCell ref="B6:J6"/>
    <mergeCell ref="B7:J7"/>
    <mergeCell ref="B8:J8"/>
    <mergeCell ref="B9:J9"/>
    <mergeCell ref="B10:J10"/>
    <mergeCell ref="D38:E38"/>
    <mergeCell ref="H38:I38"/>
    <mergeCell ref="D39:E39"/>
    <mergeCell ref="H39:I39"/>
    <mergeCell ref="A1:A2"/>
    <mergeCell ref="B1:J1"/>
    <mergeCell ref="B2:J2"/>
    <mergeCell ref="B3:J3"/>
    <mergeCell ref="A4:A45"/>
    <mergeCell ref="B4:J4"/>
    <mergeCell ref="H25:I25"/>
    <mergeCell ref="J24:J25"/>
    <mergeCell ref="D26:I26"/>
    <mergeCell ref="B36:B37"/>
    <mergeCell ref="C36:C37"/>
    <mergeCell ref="D36:I36"/>
    <mergeCell ref="D37:I37"/>
    <mergeCell ref="J36:J37"/>
    <mergeCell ref="B34:J34"/>
    <mergeCell ref="B35:J35"/>
    <mergeCell ref="J13:J14"/>
    <mergeCell ref="D15:I15"/>
    <mergeCell ref="D23:I23"/>
    <mergeCell ref="B24:B25"/>
    <mergeCell ref="C24:C25"/>
    <mergeCell ref="D24:E24"/>
    <mergeCell ref="D25:E25"/>
    <mergeCell ref="F24:F25"/>
    <mergeCell ref="G24:G25"/>
    <mergeCell ref="H24:I24"/>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24</v>
      </c>
      <c r="B1" s="1" t="s">
        <v>2</v>
      </c>
      <c r="C1" s="1" t="s">
        <v>25</v>
      </c>
    </row>
    <row r="2" spans="1:3" x14ac:dyDescent="0.25">
      <c r="A2" s="3" t="s">
        <v>26</v>
      </c>
      <c r="B2" s="4"/>
      <c r="C2" s="4"/>
    </row>
    <row r="3" spans="1:3" x14ac:dyDescent="0.25">
      <c r="A3" s="2" t="s">
        <v>27</v>
      </c>
      <c r="B3" s="8">
        <v>21104000</v>
      </c>
      <c r="C3" s="8">
        <v>34265000</v>
      </c>
    </row>
    <row r="4" spans="1:3" ht="120" x14ac:dyDescent="0.25">
      <c r="A4" s="2" t="s">
        <v>28</v>
      </c>
      <c r="B4" s="5">
        <v>717729000</v>
      </c>
      <c r="C4" s="5">
        <v>704933000</v>
      </c>
    </row>
    <row r="5" spans="1:3" ht="105" x14ac:dyDescent="0.25">
      <c r="A5" s="2" t="s">
        <v>29</v>
      </c>
      <c r="B5" s="5">
        <v>289955000</v>
      </c>
      <c r="C5" s="5">
        <v>268377000</v>
      </c>
    </row>
    <row r="6" spans="1:3" x14ac:dyDescent="0.25">
      <c r="A6" s="3" t="s">
        <v>30</v>
      </c>
      <c r="B6" s="4"/>
      <c r="C6" s="4"/>
    </row>
    <row r="7" spans="1:3" ht="30" x14ac:dyDescent="0.25">
      <c r="A7" s="2" t="s">
        <v>31</v>
      </c>
      <c r="B7" s="5">
        <v>13274000</v>
      </c>
      <c r="C7" s="5">
        <v>11719000</v>
      </c>
    </row>
    <row r="8" spans="1:3" x14ac:dyDescent="0.25">
      <c r="A8" s="2" t="s">
        <v>32</v>
      </c>
      <c r="B8" s="5">
        <v>-24091000</v>
      </c>
      <c r="C8" s="5">
        <v>-25096000</v>
      </c>
    </row>
    <row r="9" spans="1:3" x14ac:dyDescent="0.25">
      <c r="A9" s="2" t="s">
        <v>33</v>
      </c>
      <c r="B9" s="5">
        <v>3973963000</v>
      </c>
      <c r="C9" s="5">
        <v>3785277000</v>
      </c>
    </row>
    <row r="10" spans="1:3" x14ac:dyDescent="0.25">
      <c r="A10" s="2" t="s">
        <v>34</v>
      </c>
      <c r="B10" s="5">
        <v>17263000</v>
      </c>
      <c r="C10" s="5">
        <v>17251000</v>
      </c>
    </row>
    <row r="11" spans="1:3" x14ac:dyDescent="0.25">
      <c r="A11" s="2" t="s">
        <v>35</v>
      </c>
      <c r="B11" s="5">
        <v>30167000</v>
      </c>
      <c r="C11" s="5">
        <v>21868000</v>
      </c>
    </row>
    <row r="12" spans="1:3" ht="30" x14ac:dyDescent="0.25">
      <c r="A12" s="2" t="s">
        <v>36</v>
      </c>
      <c r="B12" s="5">
        <v>50488000</v>
      </c>
      <c r="C12" s="5">
        <v>46924000</v>
      </c>
    </row>
    <row r="13" spans="1:3" x14ac:dyDescent="0.25">
      <c r="A13" s="2" t="s">
        <v>37</v>
      </c>
      <c r="B13" s="5">
        <v>113373000</v>
      </c>
      <c r="C13" s="5">
        <v>112656000</v>
      </c>
    </row>
    <row r="14" spans="1:3" x14ac:dyDescent="0.25">
      <c r="A14" s="2" t="s">
        <v>38</v>
      </c>
      <c r="B14" s="5">
        <v>16127000</v>
      </c>
      <c r="C14" s="5">
        <v>16127000</v>
      </c>
    </row>
    <row r="15" spans="1:3" x14ac:dyDescent="0.25">
      <c r="A15" s="2" t="s">
        <v>39</v>
      </c>
      <c r="B15" s="5">
        <v>40326000</v>
      </c>
      <c r="C15" s="5">
        <v>69335000</v>
      </c>
    </row>
    <row r="16" spans="1:3" x14ac:dyDescent="0.25">
      <c r="A16" s="2" t="s">
        <v>40</v>
      </c>
      <c r="B16" s="5">
        <v>5270495000</v>
      </c>
      <c r="C16" s="5">
        <v>5077013000</v>
      </c>
    </row>
    <row r="17" spans="1:3" x14ac:dyDescent="0.25">
      <c r="A17" s="3" t="s">
        <v>41</v>
      </c>
      <c r="B17" s="4"/>
      <c r="C17" s="4"/>
    </row>
    <row r="18" spans="1:3" x14ac:dyDescent="0.25">
      <c r="A18" s="2" t="s">
        <v>42</v>
      </c>
      <c r="B18" s="5">
        <v>250084000</v>
      </c>
      <c r="C18" s="5">
        <v>255834000</v>
      </c>
    </row>
    <row r="19" spans="1:3" x14ac:dyDescent="0.25">
      <c r="A19" s="3" t="s">
        <v>43</v>
      </c>
      <c r="B19" s="4"/>
      <c r="C19" s="4"/>
    </row>
    <row r="20" spans="1:3" x14ac:dyDescent="0.25">
      <c r="A20" s="2" t="s">
        <v>44</v>
      </c>
      <c r="B20" s="5">
        <v>1292721000</v>
      </c>
      <c r="C20" s="5">
        <v>1305823000</v>
      </c>
    </row>
    <row r="21" spans="1:3" x14ac:dyDescent="0.25">
      <c r="A21" s="2" t="s">
        <v>45</v>
      </c>
      <c r="B21" s="5">
        <v>269610000</v>
      </c>
      <c r="C21" s="5">
        <v>261942000</v>
      </c>
    </row>
    <row r="22" spans="1:3" x14ac:dyDescent="0.25">
      <c r="A22" s="2" t="s">
        <v>46</v>
      </c>
      <c r="B22" s="5">
        <v>301587000</v>
      </c>
      <c r="C22" s="5">
        <v>290263000</v>
      </c>
    </row>
    <row r="23" spans="1:3" x14ac:dyDescent="0.25">
      <c r="A23" s="2" t="s">
        <v>47</v>
      </c>
      <c r="B23" s="5">
        <v>1438239000</v>
      </c>
      <c r="C23" s="5">
        <v>1359057000</v>
      </c>
    </row>
    <row r="24" spans="1:3" x14ac:dyDescent="0.25">
      <c r="A24" s="2" t="s">
        <v>48</v>
      </c>
      <c r="B24" s="5">
        <v>3302157000</v>
      </c>
      <c r="C24" s="5">
        <v>3217085000</v>
      </c>
    </row>
    <row r="25" spans="1:3" x14ac:dyDescent="0.25">
      <c r="A25" s="2" t="s">
        <v>49</v>
      </c>
      <c r="B25" s="5">
        <v>53901000</v>
      </c>
      <c r="C25" s="5">
        <v>35679000</v>
      </c>
    </row>
    <row r="26" spans="1:3" ht="60" x14ac:dyDescent="0.25">
      <c r="A26" s="2" t="s">
        <v>50</v>
      </c>
      <c r="B26" s="5">
        <v>1019291000</v>
      </c>
      <c r="C26" s="5">
        <v>940492000</v>
      </c>
    </row>
    <row r="27" spans="1:3" ht="30" x14ac:dyDescent="0.25">
      <c r="A27" s="2" t="s">
        <v>51</v>
      </c>
      <c r="B27" s="5">
        <v>116000000</v>
      </c>
      <c r="C27" s="5">
        <v>116000000</v>
      </c>
    </row>
    <row r="28" spans="1:3" x14ac:dyDescent="0.25">
      <c r="A28" s="2" t="s">
        <v>52</v>
      </c>
      <c r="B28" s="5">
        <v>63176000</v>
      </c>
      <c r="C28" s="5">
        <v>55676000</v>
      </c>
    </row>
    <row r="29" spans="1:3" x14ac:dyDescent="0.25">
      <c r="A29" s="2" t="s">
        <v>53</v>
      </c>
      <c r="B29" s="5">
        <v>4804609000</v>
      </c>
      <c r="C29" s="5">
        <v>4620766000</v>
      </c>
    </row>
    <row r="30" spans="1:3" ht="30" x14ac:dyDescent="0.25">
      <c r="A30" s="2" t="s">
        <v>54</v>
      </c>
      <c r="B30" s="4" t="s">
        <v>55</v>
      </c>
      <c r="C30" s="4" t="s">
        <v>55</v>
      </c>
    </row>
    <row r="31" spans="1:3" x14ac:dyDescent="0.25">
      <c r="A31" s="3" t="s">
        <v>56</v>
      </c>
      <c r="B31" s="4"/>
      <c r="C31" s="4"/>
    </row>
    <row r="32" spans="1:3" ht="45" x14ac:dyDescent="0.25">
      <c r="A32" s="2" t="s">
        <v>57</v>
      </c>
      <c r="B32" s="4" t="s">
        <v>55</v>
      </c>
      <c r="C32" s="4" t="s">
        <v>55</v>
      </c>
    </row>
    <row r="33" spans="1:3" ht="105" x14ac:dyDescent="0.25">
      <c r="A33" s="2" t="s">
        <v>58</v>
      </c>
      <c r="B33" s="5">
        <v>315000</v>
      </c>
      <c r="C33" s="5">
        <v>315000</v>
      </c>
    </row>
    <row r="34" spans="1:3" x14ac:dyDescent="0.25">
      <c r="A34" s="2" t="s">
        <v>59</v>
      </c>
      <c r="B34" s="5">
        <v>208368000</v>
      </c>
      <c r="C34" s="5">
        <v>206437000</v>
      </c>
    </row>
    <row r="35" spans="1:3" ht="60" x14ac:dyDescent="0.25">
      <c r="A35" s="2" t="s">
        <v>60</v>
      </c>
      <c r="B35" s="5">
        <v>-37521000</v>
      </c>
      <c r="C35" s="5">
        <v>-37221000</v>
      </c>
    </row>
    <row r="36" spans="1:3" x14ac:dyDescent="0.25">
      <c r="A36" s="2" t="s">
        <v>61</v>
      </c>
      <c r="B36" s="5">
        <v>293131000</v>
      </c>
      <c r="C36" s="5">
        <v>289623000</v>
      </c>
    </row>
    <row r="37" spans="1:3" ht="30" x14ac:dyDescent="0.25">
      <c r="A37" s="2" t="s">
        <v>62</v>
      </c>
      <c r="B37" s="5">
        <v>1593000</v>
      </c>
      <c r="C37" s="5">
        <v>-2907000</v>
      </c>
    </row>
    <row r="38" spans="1:3" x14ac:dyDescent="0.25">
      <c r="A38" s="2" t="s">
        <v>63</v>
      </c>
      <c r="B38" s="5">
        <v>465886000</v>
      </c>
      <c r="C38" s="5">
        <v>456247000</v>
      </c>
    </row>
    <row r="39" spans="1:3" ht="30" x14ac:dyDescent="0.25">
      <c r="A39" s="2" t="s">
        <v>64</v>
      </c>
      <c r="B39" s="5">
        <v>5270495000</v>
      </c>
      <c r="C39" s="5">
        <v>5077013000</v>
      </c>
    </row>
    <row r="40" spans="1:3" x14ac:dyDescent="0.25">
      <c r="A40" s="2" t="s">
        <v>65</v>
      </c>
      <c r="B40" s="4"/>
      <c r="C40" s="4"/>
    </row>
    <row r="41" spans="1:3" x14ac:dyDescent="0.25">
      <c r="A41" s="3" t="s">
        <v>30</v>
      </c>
      <c r="B41" s="4"/>
      <c r="C41" s="4"/>
    </row>
    <row r="42" spans="1:3" x14ac:dyDescent="0.25">
      <c r="A42" s="2" t="s">
        <v>66</v>
      </c>
      <c r="B42" s="5">
        <v>2013249000</v>
      </c>
      <c r="C42" s="5">
        <v>1923460000</v>
      </c>
    </row>
    <row r="43" spans="1:3" ht="30" x14ac:dyDescent="0.25">
      <c r="A43" s="2" t="s">
        <v>67</v>
      </c>
      <c r="B43" s="4"/>
      <c r="C43" s="4"/>
    </row>
    <row r="44" spans="1:3" x14ac:dyDescent="0.25">
      <c r="A44" s="3" t="s">
        <v>30</v>
      </c>
      <c r="B44" s="4"/>
      <c r="C44" s="4"/>
    </row>
    <row r="45" spans="1:3" x14ac:dyDescent="0.25">
      <c r="A45" s="2" t="s">
        <v>66</v>
      </c>
      <c r="B45" s="5">
        <v>687823000</v>
      </c>
      <c r="C45" s="5">
        <v>621569000</v>
      </c>
    </row>
    <row r="46" spans="1:3" ht="30" x14ac:dyDescent="0.25">
      <c r="A46" s="2" t="s">
        <v>68</v>
      </c>
      <c r="B46" s="4"/>
      <c r="C46" s="4"/>
    </row>
    <row r="47" spans="1:3" x14ac:dyDescent="0.25">
      <c r="A47" s="3" t="s">
        <v>30</v>
      </c>
      <c r="B47" s="4"/>
      <c r="C47" s="4"/>
    </row>
    <row r="48" spans="1:3" x14ac:dyDescent="0.25">
      <c r="A48" s="2" t="s">
        <v>66</v>
      </c>
      <c r="B48" s="5">
        <v>573927000</v>
      </c>
      <c r="C48" s="5">
        <v>573779000</v>
      </c>
    </row>
    <row r="49" spans="1:3" ht="30" x14ac:dyDescent="0.25">
      <c r="A49" s="2" t="s">
        <v>69</v>
      </c>
      <c r="B49" s="4"/>
      <c r="C49" s="4"/>
    </row>
    <row r="50" spans="1:3" x14ac:dyDescent="0.25">
      <c r="A50" s="3" t="s">
        <v>30</v>
      </c>
      <c r="B50" s="4"/>
      <c r="C50" s="4"/>
    </row>
    <row r="51" spans="1:3" x14ac:dyDescent="0.25">
      <c r="A51" s="2" t="s">
        <v>66</v>
      </c>
      <c r="B51" s="5">
        <v>190366000</v>
      </c>
      <c r="C51" s="5">
        <v>187572000</v>
      </c>
    </row>
    <row r="52" spans="1:3" x14ac:dyDescent="0.25">
      <c r="A52" s="2" t="s">
        <v>70</v>
      </c>
      <c r="B52" s="4"/>
      <c r="C52" s="4"/>
    </row>
    <row r="53" spans="1:3" x14ac:dyDescent="0.25">
      <c r="A53" s="3" t="s">
        <v>30</v>
      </c>
      <c r="B53" s="4"/>
      <c r="C53" s="4"/>
    </row>
    <row r="54" spans="1:3" x14ac:dyDescent="0.25">
      <c r="A54" s="2" t="s">
        <v>66</v>
      </c>
      <c r="B54" s="5">
        <v>9413000</v>
      </c>
      <c r="C54" s="5">
        <v>9835000</v>
      </c>
    </row>
    <row r="55" spans="1:3" x14ac:dyDescent="0.25">
      <c r="A55" s="2" t="s">
        <v>71</v>
      </c>
      <c r="B55" s="4"/>
      <c r="C55" s="4"/>
    </row>
    <row r="56" spans="1:3" x14ac:dyDescent="0.25">
      <c r="A56" s="3" t="s">
        <v>30</v>
      </c>
      <c r="B56" s="4"/>
      <c r="C56" s="4"/>
    </row>
    <row r="57" spans="1:3" x14ac:dyDescent="0.25">
      <c r="A57" s="2" t="s">
        <v>66</v>
      </c>
      <c r="B57" s="5">
        <v>2828000</v>
      </c>
      <c r="C57" s="5">
        <v>5286000</v>
      </c>
    </row>
    <row r="58" spans="1:3" ht="30" x14ac:dyDescent="0.25">
      <c r="A58" s="2" t="s">
        <v>72</v>
      </c>
      <c r="B58" s="4"/>
      <c r="C58" s="4"/>
    </row>
    <row r="59" spans="1:3" x14ac:dyDescent="0.25">
      <c r="A59" s="3" t="s">
        <v>30</v>
      </c>
      <c r="B59" s="4"/>
      <c r="C59" s="4"/>
    </row>
    <row r="60" spans="1:3" x14ac:dyDescent="0.25">
      <c r="A60" s="2" t="s">
        <v>66</v>
      </c>
      <c r="B60" s="5">
        <v>8005000</v>
      </c>
      <c r="C60" s="5">
        <v>7134000</v>
      </c>
    </row>
    <row r="61" spans="1:3" x14ac:dyDescent="0.25">
      <c r="A61" s="2" t="s">
        <v>73</v>
      </c>
      <c r="B61" s="4"/>
      <c r="C61" s="4"/>
    </row>
    <row r="62" spans="1:3" x14ac:dyDescent="0.25">
      <c r="A62" s="3" t="s">
        <v>30</v>
      </c>
      <c r="B62" s="4"/>
      <c r="C62" s="4"/>
    </row>
    <row r="63" spans="1:3" x14ac:dyDescent="0.25">
      <c r="A63" s="2" t="s">
        <v>66</v>
      </c>
      <c r="B63" s="5">
        <v>21346000</v>
      </c>
      <c r="C63" s="5">
        <v>22519000</v>
      </c>
    </row>
    <row r="64" spans="1:3" ht="30" x14ac:dyDescent="0.25">
      <c r="A64" s="2" t="s">
        <v>74</v>
      </c>
      <c r="B64" s="4"/>
      <c r="C64" s="4"/>
    </row>
    <row r="65" spans="1:3" x14ac:dyDescent="0.25">
      <c r="A65" s="3" t="s">
        <v>30</v>
      </c>
      <c r="B65" s="4"/>
      <c r="C65" s="4"/>
    </row>
    <row r="66" spans="1:3" x14ac:dyDescent="0.25">
      <c r="A66" s="2" t="s">
        <v>66</v>
      </c>
      <c r="B66" s="8">
        <v>477823000</v>
      </c>
      <c r="C66" s="8">
        <v>447500000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2.140625" bestFit="1" customWidth="1"/>
    <col min="2" max="2" width="36.5703125" bestFit="1" customWidth="1"/>
    <col min="3" max="3" width="33.28515625" customWidth="1"/>
    <col min="4" max="4" width="6.7109375" customWidth="1"/>
    <col min="5" max="5" width="17.7109375" customWidth="1"/>
    <col min="6" max="6" width="5.5703125" customWidth="1"/>
    <col min="7" max="7" width="33.28515625" customWidth="1"/>
    <col min="8" max="8" width="6.7109375" customWidth="1"/>
    <col min="9" max="9" width="17.7109375" customWidth="1"/>
    <col min="10" max="10" width="9.140625" customWidth="1"/>
    <col min="11" max="11" width="33.28515625" customWidth="1"/>
    <col min="12" max="12" width="6.7109375" customWidth="1"/>
    <col min="13" max="13" width="17.7109375" customWidth="1"/>
    <col min="14" max="14" width="5.5703125" customWidth="1"/>
    <col min="15" max="16" width="33.28515625" customWidth="1"/>
    <col min="17" max="17" width="16.140625" customWidth="1"/>
    <col min="18" max="18" width="9.140625" customWidth="1"/>
  </cols>
  <sheetData>
    <row r="1" spans="1:18" ht="15" customHeight="1" x14ac:dyDescent="0.25">
      <c r="A1" s="7" t="s">
        <v>840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841</v>
      </c>
      <c r="B3" s="11"/>
      <c r="C3" s="11"/>
      <c r="D3" s="11"/>
      <c r="E3" s="11"/>
      <c r="F3" s="11"/>
      <c r="G3" s="11"/>
      <c r="H3" s="11"/>
      <c r="I3" s="11"/>
      <c r="J3" s="11"/>
      <c r="K3" s="11"/>
      <c r="L3" s="11"/>
      <c r="M3" s="11"/>
      <c r="N3" s="11"/>
      <c r="O3" s="11"/>
      <c r="P3" s="11"/>
      <c r="Q3" s="11"/>
      <c r="R3" s="11"/>
    </row>
    <row r="4" spans="1:18" x14ac:dyDescent="0.25">
      <c r="A4" s="12" t="s">
        <v>842</v>
      </c>
      <c r="B4" s="89" t="s">
        <v>843</v>
      </c>
      <c r="C4" s="89"/>
      <c r="D4" s="89"/>
      <c r="E4" s="89"/>
      <c r="F4" s="89"/>
      <c r="G4" s="89"/>
      <c r="H4" s="89"/>
      <c r="I4" s="89"/>
      <c r="J4" s="89"/>
      <c r="K4" s="89"/>
      <c r="L4" s="89"/>
      <c r="M4" s="89"/>
      <c r="N4" s="89"/>
      <c r="O4" s="89"/>
      <c r="P4" s="89"/>
      <c r="Q4" s="89"/>
      <c r="R4" s="89"/>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17" t="s">
        <v>844</v>
      </c>
      <c r="C6" s="17"/>
      <c r="D6" s="17"/>
      <c r="E6" s="17"/>
      <c r="F6" s="17"/>
      <c r="G6" s="17"/>
      <c r="H6" s="17"/>
      <c r="I6" s="17"/>
      <c r="J6" s="17"/>
      <c r="K6" s="17"/>
      <c r="L6" s="17"/>
      <c r="M6" s="17"/>
      <c r="N6" s="17"/>
      <c r="O6" s="17"/>
      <c r="P6" s="17"/>
      <c r="Q6" s="17"/>
      <c r="R6" s="17"/>
    </row>
    <row r="7" spans="1:18" x14ac:dyDescent="0.25">
      <c r="A7" s="12"/>
      <c r="B7" s="11"/>
      <c r="C7" s="11"/>
      <c r="D7" s="11"/>
      <c r="E7" s="11"/>
      <c r="F7" s="11"/>
      <c r="G7" s="11"/>
      <c r="H7" s="11"/>
      <c r="I7" s="11"/>
      <c r="J7" s="11"/>
      <c r="K7" s="11"/>
      <c r="L7" s="11"/>
      <c r="M7" s="11"/>
      <c r="N7" s="11"/>
      <c r="O7" s="11"/>
      <c r="P7" s="11"/>
      <c r="Q7" s="11"/>
      <c r="R7" s="11"/>
    </row>
    <row r="8" spans="1:18" x14ac:dyDescent="0.25">
      <c r="A8" s="12"/>
      <c r="B8" s="17" t="s">
        <v>845</v>
      </c>
      <c r="C8" s="17"/>
      <c r="D8" s="17"/>
      <c r="E8" s="17"/>
      <c r="F8" s="17"/>
      <c r="G8" s="17"/>
      <c r="H8" s="17"/>
      <c r="I8" s="17"/>
      <c r="J8" s="17"/>
      <c r="K8" s="17"/>
      <c r="L8" s="17"/>
      <c r="M8" s="17"/>
      <c r="N8" s="17"/>
      <c r="O8" s="17"/>
      <c r="P8" s="17"/>
      <c r="Q8" s="17"/>
      <c r="R8" s="17"/>
    </row>
    <row r="9" spans="1:18" x14ac:dyDescent="0.25">
      <c r="A9" s="12"/>
      <c r="B9" s="11"/>
      <c r="C9" s="11"/>
      <c r="D9" s="11"/>
      <c r="E9" s="11"/>
      <c r="F9" s="11"/>
      <c r="G9" s="11"/>
      <c r="H9" s="11"/>
      <c r="I9" s="11"/>
      <c r="J9" s="11"/>
      <c r="K9" s="11"/>
      <c r="L9" s="11"/>
      <c r="M9" s="11"/>
      <c r="N9" s="11"/>
      <c r="O9" s="11"/>
      <c r="P9" s="11"/>
      <c r="Q9" s="11"/>
      <c r="R9" s="11"/>
    </row>
    <row r="10" spans="1:18" x14ac:dyDescent="0.25">
      <c r="A10" s="12"/>
      <c r="B10" s="17"/>
      <c r="C10" s="17"/>
      <c r="D10" s="36" t="s">
        <v>482</v>
      </c>
      <c r="E10" s="36"/>
      <c r="F10" s="36"/>
      <c r="G10" s="36"/>
      <c r="H10" s="36"/>
      <c r="I10" s="36"/>
      <c r="J10" s="38"/>
    </row>
    <row r="11" spans="1:18" ht="15.75" thickBot="1" x14ac:dyDescent="0.3">
      <c r="A11" s="12"/>
      <c r="B11" s="17"/>
      <c r="C11" s="17"/>
      <c r="D11" s="37" t="s">
        <v>846</v>
      </c>
      <c r="E11" s="37"/>
      <c r="F11" s="37"/>
      <c r="G11" s="37"/>
      <c r="H11" s="37"/>
      <c r="I11" s="37"/>
      <c r="J11" s="39"/>
    </row>
    <row r="12" spans="1:18" ht="15.75" thickBot="1" x14ac:dyDescent="0.3">
      <c r="A12" s="12"/>
      <c r="B12" s="23"/>
      <c r="C12" s="23"/>
      <c r="D12" s="40">
        <v>2015</v>
      </c>
      <c r="E12" s="40"/>
      <c r="F12" s="24"/>
      <c r="G12" s="23"/>
      <c r="H12" s="40">
        <v>2014</v>
      </c>
      <c r="I12" s="40"/>
      <c r="J12" s="24"/>
    </row>
    <row r="13" spans="1:18" x14ac:dyDescent="0.25">
      <c r="A13" s="12"/>
      <c r="B13" s="14"/>
      <c r="C13" s="44"/>
      <c r="D13" s="88" t="s">
        <v>275</v>
      </c>
      <c r="E13" s="88"/>
      <c r="F13" s="88"/>
      <c r="G13" s="88"/>
      <c r="H13" s="88"/>
      <c r="I13" s="88"/>
      <c r="J13" s="21"/>
    </row>
    <row r="14" spans="1:18" x14ac:dyDescent="0.25">
      <c r="A14" s="12"/>
      <c r="B14" s="25" t="s">
        <v>847</v>
      </c>
      <c r="C14" s="80"/>
      <c r="D14" s="84"/>
      <c r="E14" s="84"/>
      <c r="F14" s="33"/>
      <c r="G14" s="80"/>
      <c r="H14" s="84"/>
      <c r="I14" s="84"/>
      <c r="J14" s="33"/>
    </row>
    <row r="15" spans="1:18" x14ac:dyDescent="0.25">
      <c r="A15" s="12"/>
      <c r="B15" s="30" t="s">
        <v>389</v>
      </c>
      <c r="C15" s="31"/>
      <c r="D15" s="30" t="s">
        <v>250</v>
      </c>
      <c r="E15" s="45">
        <v>2914</v>
      </c>
      <c r="F15" s="21"/>
      <c r="G15" s="31"/>
      <c r="H15" s="30" t="s">
        <v>250</v>
      </c>
      <c r="I15" s="45">
        <v>2737</v>
      </c>
      <c r="J15" s="21"/>
    </row>
    <row r="16" spans="1:18" ht="15.75" thickBot="1" x14ac:dyDescent="0.3">
      <c r="A16" s="12"/>
      <c r="B16" s="25" t="s">
        <v>848</v>
      </c>
      <c r="C16" s="26"/>
      <c r="D16" s="47"/>
      <c r="E16" s="48">
        <v>1338</v>
      </c>
      <c r="F16" s="49"/>
      <c r="G16" s="26"/>
      <c r="H16" s="47"/>
      <c r="I16" s="48">
        <v>2021</v>
      </c>
      <c r="J16" s="49"/>
    </row>
    <row r="17" spans="1:18" ht="15.75" thickBot="1" x14ac:dyDescent="0.3">
      <c r="A17" s="12"/>
      <c r="B17" s="30" t="s">
        <v>849</v>
      </c>
      <c r="C17" s="31"/>
      <c r="D17" s="34"/>
      <c r="E17" s="46">
        <v>4252</v>
      </c>
      <c r="F17" s="24"/>
      <c r="G17" s="31"/>
      <c r="H17" s="34"/>
      <c r="I17" s="46">
        <v>4758</v>
      </c>
      <c r="J17" s="24"/>
    </row>
    <row r="18" spans="1:18" x14ac:dyDescent="0.25">
      <c r="A18" s="12"/>
      <c r="B18" s="25" t="s">
        <v>850</v>
      </c>
      <c r="C18" s="80"/>
      <c r="D18" s="25"/>
      <c r="E18" s="26"/>
      <c r="F18" s="33"/>
      <c r="G18" s="80"/>
      <c r="H18" s="25"/>
      <c r="I18" s="26"/>
      <c r="J18" s="33"/>
    </row>
    <row r="19" spans="1:18" x14ac:dyDescent="0.25">
      <c r="A19" s="12"/>
      <c r="B19" s="30" t="s">
        <v>389</v>
      </c>
      <c r="C19" s="31"/>
      <c r="D19" s="30"/>
      <c r="E19" s="31">
        <v>707</v>
      </c>
      <c r="F19" s="21"/>
      <c r="G19" s="31"/>
      <c r="H19" s="30"/>
      <c r="I19" s="45">
        <v>1266</v>
      </c>
      <c r="J19" s="21"/>
    </row>
    <row r="20" spans="1:18" ht="15.75" thickBot="1" x14ac:dyDescent="0.3">
      <c r="A20" s="12"/>
      <c r="B20" s="25" t="s">
        <v>848</v>
      </c>
      <c r="C20" s="26"/>
      <c r="D20" s="47"/>
      <c r="E20" s="50">
        <v>587</v>
      </c>
      <c r="F20" s="49"/>
      <c r="G20" s="26"/>
      <c r="H20" s="47"/>
      <c r="I20" s="50">
        <v>903</v>
      </c>
      <c r="J20" s="49"/>
    </row>
    <row r="21" spans="1:18" ht="15.75" thickBot="1" x14ac:dyDescent="0.3">
      <c r="A21" s="12"/>
      <c r="B21" s="30" t="s">
        <v>851</v>
      </c>
      <c r="C21" s="31"/>
      <c r="D21" s="34"/>
      <c r="E21" s="46">
        <v>1294</v>
      </c>
      <c r="F21" s="24"/>
      <c r="G21" s="31"/>
      <c r="H21" s="34"/>
      <c r="I21" s="46">
        <v>2169</v>
      </c>
      <c r="J21" s="24"/>
    </row>
    <row r="22" spans="1:18" ht="15.75" thickBot="1" x14ac:dyDescent="0.3">
      <c r="A22" s="12"/>
      <c r="B22" s="25" t="s">
        <v>852</v>
      </c>
      <c r="C22" s="26"/>
      <c r="D22" s="27" t="s">
        <v>250</v>
      </c>
      <c r="E22" s="28">
        <v>5546</v>
      </c>
      <c r="F22" s="29"/>
      <c r="G22" s="26"/>
      <c r="H22" s="27" t="s">
        <v>250</v>
      </c>
      <c r="I22" s="28">
        <v>6927</v>
      </c>
      <c r="J22" s="29"/>
    </row>
    <row r="23" spans="1:18" ht="15.75" thickTop="1" x14ac:dyDescent="0.25">
      <c r="A23" s="12"/>
      <c r="B23" s="11"/>
      <c r="C23" s="11"/>
      <c r="D23" s="11"/>
      <c r="E23" s="11"/>
      <c r="F23" s="11"/>
      <c r="G23" s="11"/>
      <c r="H23" s="11"/>
      <c r="I23" s="11"/>
      <c r="J23" s="11"/>
      <c r="K23" s="11"/>
      <c r="L23" s="11"/>
      <c r="M23" s="11"/>
      <c r="N23" s="11"/>
      <c r="O23" s="11"/>
      <c r="P23" s="11"/>
      <c r="Q23" s="11"/>
      <c r="R23" s="11"/>
    </row>
    <row r="24" spans="1:18" x14ac:dyDescent="0.25">
      <c r="A24" s="12"/>
      <c r="B24" s="17" t="s">
        <v>853</v>
      </c>
      <c r="C24" s="17"/>
      <c r="D24" s="17"/>
      <c r="E24" s="17"/>
      <c r="F24" s="17"/>
      <c r="G24" s="17"/>
      <c r="H24" s="17"/>
      <c r="I24" s="17"/>
      <c r="J24" s="17"/>
      <c r="K24" s="17"/>
      <c r="L24" s="17"/>
      <c r="M24" s="17"/>
      <c r="N24" s="17"/>
      <c r="O24" s="17"/>
      <c r="P24" s="17"/>
      <c r="Q24" s="17"/>
      <c r="R24" s="17"/>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7" t="s">
        <v>854</v>
      </c>
      <c r="C26" s="17"/>
      <c r="D26" s="17"/>
      <c r="E26" s="17"/>
      <c r="F26" s="17"/>
      <c r="G26" s="17"/>
      <c r="H26" s="17"/>
      <c r="I26" s="17"/>
      <c r="J26" s="17"/>
      <c r="K26" s="17"/>
      <c r="L26" s="17"/>
      <c r="M26" s="17"/>
      <c r="N26" s="17"/>
      <c r="O26" s="17"/>
      <c r="P26" s="17"/>
      <c r="Q26" s="17"/>
      <c r="R26" s="17"/>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17" t="s">
        <v>855</v>
      </c>
      <c r="C28" s="17"/>
      <c r="D28" s="17"/>
      <c r="E28" s="17"/>
      <c r="F28" s="17"/>
      <c r="G28" s="17"/>
      <c r="H28" s="17"/>
      <c r="I28" s="17"/>
      <c r="J28" s="17"/>
      <c r="K28" s="17"/>
      <c r="L28" s="17"/>
      <c r="M28" s="17"/>
      <c r="N28" s="17"/>
      <c r="O28" s="17"/>
      <c r="P28" s="17"/>
      <c r="Q28" s="17"/>
      <c r="R28" s="17"/>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17"/>
      <c r="C30" s="17"/>
      <c r="D30" s="36" t="s">
        <v>482</v>
      </c>
      <c r="E30" s="36"/>
      <c r="F30" s="36"/>
      <c r="G30" s="36"/>
      <c r="H30" s="36"/>
      <c r="I30" s="36"/>
      <c r="J30" s="36"/>
      <c r="K30" s="36"/>
      <c r="L30" s="36"/>
      <c r="M30" s="36"/>
      <c r="N30" s="36"/>
      <c r="O30" s="36"/>
      <c r="P30" s="36"/>
      <c r="Q30" s="36"/>
      <c r="R30" s="38"/>
    </row>
    <row r="31" spans="1:18" ht="15.75" thickBot="1" x14ac:dyDescent="0.3">
      <c r="A31" s="12"/>
      <c r="B31" s="17"/>
      <c r="C31" s="17"/>
      <c r="D31" s="37" t="s">
        <v>846</v>
      </c>
      <c r="E31" s="37"/>
      <c r="F31" s="37"/>
      <c r="G31" s="37"/>
      <c r="H31" s="37"/>
      <c r="I31" s="37"/>
      <c r="J31" s="37"/>
      <c r="K31" s="37"/>
      <c r="L31" s="37"/>
      <c r="M31" s="37"/>
      <c r="N31" s="37"/>
      <c r="O31" s="37"/>
      <c r="P31" s="37"/>
      <c r="Q31" s="37"/>
      <c r="R31" s="39"/>
    </row>
    <row r="32" spans="1:18" ht="15.75" thickBot="1" x14ac:dyDescent="0.3">
      <c r="A32" s="12"/>
      <c r="B32" s="22" t="s">
        <v>856</v>
      </c>
      <c r="C32" s="23"/>
      <c r="D32" s="40">
        <v>2015</v>
      </c>
      <c r="E32" s="40"/>
      <c r="F32" s="40"/>
      <c r="G32" s="40"/>
      <c r="H32" s="40"/>
      <c r="I32" s="40"/>
      <c r="J32" s="24"/>
      <c r="K32" s="23"/>
      <c r="L32" s="40">
        <v>2014</v>
      </c>
      <c r="M32" s="40"/>
      <c r="N32" s="40"/>
      <c r="O32" s="40"/>
      <c r="P32" s="40"/>
      <c r="Q32" s="40"/>
      <c r="R32" s="24"/>
    </row>
    <row r="33" spans="1:18" x14ac:dyDescent="0.25">
      <c r="A33" s="12"/>
      <c r="B33" s="25" t="s">
        <v>857</v>
      </c>
      <c r="C33" s="26"/>
      <c r="D33" s="25" t="s">
        <v>250</v>
      </c>
      <c r="E33" s="32">
        <v>4998</v>
      </c>
      <c r="F33" s="33"/>
      <c r="G33" s="26"/>
      <c r="H33" s="25"/>
      <c r="I33" s="26">
        <v>35</v>
      </c>
      <c r="J33" s="33" t="s">
        <v>258</v>
      </c>
      <c r="K33" s="26"/>
      <c r="L33" s="25" t="s">
        <v>250</v>
      </c>
      <c r="M33" s="32">
        <v>6028</v>
      </c>
      <c r="N33" s="33"/>
      <c r="O33" s="26"/>
      <c r="P33" s="25"/>
      <c r="Q33" s="26">
        <v>35</v>
      </c>
      <c r="R33" s="33" t="s">
        <v>258</v>
      </c>
    </row>
    <row r="34" spans="1:18" x14ac:dyDescent="0.25">
      <c r="A34" s="12"/>
      <c r="B34" s="30" t="s">
        <v>858</v>
      </c>
      <c r="C34" s="14"/>
      <c r="D34" s="30"/>
      <c r="E34" s="31"/>
      <c r="F34" s="21"/>
      <c r="G34" s="14"/>
      <c r="H34" s="30"/>
      <c r="I34" s="31"/>
      <c r="J34" s="21"/>
      <c r="K34" s="14"/>
      <c r="L34" s="30"/>
      <c r="M34" s="31"/>
      <c r="N34" s="21"/>
      <c r="O34" s="14"/>
      <c r="P34" s="30"/>
      <c r="Q34" s="31"/>
      <c r="R34" s="21"/>
    </row>
    <row r="35" spans="1:18" ht="26.25" x14ac:dyDescent="0.25">
      <c r="A35" s="12"/>
      <c r="B35" s="116" t="s">
        <v>859</v>
      </c>
      <c r="C35" s="26"/>
      <c r="D35" s="25"/>
      <c r="E35" s="26">
        <v>841</v>
      </c>
      <c r="F35" s="33"/>
      <c r="G35" s="26"/>
      <c r="H35" s="25"/>
      <c r="I35" s="26">
        <v>5.9</v>
      </c>
      <c r="J35" s="33"/>
      <c r="K35" s="26"/>
      <c r="L35" s="25"/>
      <c r="M35" s="32">
        <v>1410</v>
      </c>
      <c r="N35" s="33"/>
      <c r="O35" s="26"/>
      <c r="P35" s="25"/>
      <c r="Q35" s="26">
        <v>8.1999999999999993</v>
      </c>
      <c r="R35" s="33"/>
    </row>
    <row r="36" spans="1:18" ht="15.75" thickBot="1" x14ac:dyDescent="0.3">
      <c r="A36" s="12"/>
      <c r="B36" s="30" t="s">
        <v>280</v>
      </c>
      <c r="C36" s="31"/>
      <c r="D36" s="34"/>
      <c r="E36" s="35" t="s">
        <v>860</v>
      </c>
      <c r="F36" s="24" t="s">
        <v>418</v>
      </c>
      <c r="G36" s="31"/>
      <c r="H36" s="34"/>
      <c r="I36" s="35" t="s">
        <v>861</v>
      </c>
      <c r="J36" s="24" t="s">
        <v>418</v>
      </c>
      <c r="K36" s="31"/>
      <c r="L36" s="34"/>
      <c r="M36" s="35" t="s">
        <v>862</v>
      </c>
      <c r="N36" s="24" t="s">
        <v>418</v>
      </c>
      <c r="O36" s="31"/>
      <c r="P36" s="34"/>
      <c r="Q36" s="35" t="s">
        <v>863</v>
      </c>
      <c r="R36" s="24" t="s">
        <v>418</v>
      </c>
    </row>
    <row r="37" spans="1:18" ht="15.75" thickBot="1" x14ac:dyDescent="0.3">
      <c r="A37" s="12"/>
      <c r="B37" s="25" t="s">
        <v>864</v>
      </c>
      <c r="C37" s="26"/>
      <c r="D37" s="27" t="s">
        <v>250</v>
      </c>
      <c r="E37" s="28">
        <v>5546</v>
      </c>
      <c r="F37" s="29"/>
      <c r="G37" s="26"/>
      <c r="H37" s="27"/>
      <c r="I37" s="73">
        <v>38.799999999999997</v>
      </c>
      <c r="J37" s="29" t="s">
        <v>258</v>
      </c>
      <c r="K37" s="26"/>
      <c r="L37" s="27" t="s">
        <v>250</v>
      </c>
      <c r="M37" s="28">
        <v>6927</v>
      </c>
      <c r="N37" s="29"/>
      <c r="O37" s="26"/>
      <c r="P37" s="27"/>
      <c r="Q37" s="73">
        <v>40.200000000000003</v>
      </c>
      <c r="R37" s="29" t="s">
        <v>258</v>
      </c>
    </row>
    <row r="38" spans="1:18" ht="15.75" thickTop="1" x14ac:dyDescent="0.25">
      <c r="A38" s="12"/>
      <c r="B38" s="11"/>
      <c r="C38" s="11"/>
      <c r="D38" s="11"/>
      <c r="E38" s="11"/>
      <c r="F38" s="11"/>
      <c r="G38" s="11"/>
      <c r="H38" s="11"/>
      <c r="I38" s="11"/>
      <c r="J38" s="11"/>
      <c r="K38" s="11"/>
      <c r="L38" s="11"/>
      <c r="M38" s="11"/>
      <c r="N38" s="11"/>
      <c r="O38" s="11"/>
      <c r="P38" s="11"/>
      <c r="Q38" s="11"/>
      <c r="R38" s="11"/>
    </row>
    <row r="39" spans="1:18" ht="38.25" customHeight="1" x14ac:dyDescent="0.25">
      <c r="A39" s="12"/>
      <c r="B39" s="17" t="s">
        <v>865</v>
      </c>
      <c r="C39" s="17"/>
      <c r="D39" s="17"/>
      <c r="E39" s="17"/>
      <c r="F39" s="17"/>
      <c r="G39" s="17"/>
      <c r="H39" s="17"/>
      <c r="I39" s="17"/>
      <c r="J39" s="17"/>
      <c r="K39" s="17"/>
      <c r="L39" s="17"/>
      <c r="M39" s="17"/>
      <c r="N39" s="17"/>
      <c r="O39" s="17"/>
      <c r="P39" s="17"/>
      <c r="Q39" s="17"/>
      <c r="R39" s="17"/>
    </row>
    <row r="40" spans="1:18" x14ac:dyDescent="0.25">
      <c r="A40" s="12"/>
      <c r="B40" s="11"/>
      <c r="C40" s="11"/>
      <c r="D40" s="11"/>
      <c r="E40" s="11"/>
      <c r="F40" s="11"/>
      <c r="G40" s="11"/>
      <c r="H40" s="11"/>
      <c r="I40" s="11"/>
      <c r="J40" s="11"/>
      <c r="K40" s="11"/>
      <c r="L40" s="11"/>
      <c r="M40" s="11"/>
      <c r="N40" s="11"/>
      <c r="O40" s="11"/>
      <c r="P40" s="11"/>
      <c r="Q40" s="11"/>
      <c r="R40" s="11"/>
    </row>
  </sheetData>
  <mergeCells count="38">
    <mergeCell ref="B28:R28"/>
    <mergeCell ref="B29:R29"/>
    <mergeCell ref="B38:R38"/>
    <mergeCell ref="B39:R39"/>
    <mergeCell ref="B40:R40"/>
    <mergeCell ref="B6:R6"/>
    <mergeCell ref="B7:R7"/>
    <mergeCell ref="B8:R8"/>
    <mergeCell ref="B9:R9"/>
    <mergeCell ref="B23:R23"/>
    <mergeCell ref="B24:R24"/>
    <mergeCell ref="R30:R31"/>
    <mergeCell ref="D32:I32"/>
    <mergeCell ref="L32:Q32"/>
    <mergeCell ref="A1:A2"/>
    <mergeCell ref="B1:R1"/>
    <mergeCell ref="B2:R2"/>
    <mergeCell ref="B3:R3"/>
    <mergeCell ref="A4:A40"/>
    <mergeCell ref="B4:R4"/>
    <mergeCell ref="B5:R5"/>
    <mergeCell ref="D13:I13"/>
    <mergeCell ref="D14:E14"/>
    <mergeCell ref="H14:I14"/>
    <mergeCell ref="B30:B31"/>
    <mergeCell ref="C30:C31"/>
    <mergeCell ref="D30:Q30"/>
    <mergeCell ref="D31:Q31"/>
    <mergeCell ref="B25:R25"/>
    <mergeCell ref="B26:R26"/>
    <mergeCell ref="B27:R27"/>
    <mergeCell ref="B10:B11"/>
    <mergeCell ref="C10:C11"/>
    <mergeCell ref="D10:I10"/>
    <mergeCell ref="D11:I11"/>
    <mergeCell ref="J10:J11"/>
    <mergeCell ref="D12:E12"/>
    <mergeCell ref="H12: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3" width="36.5703125" bestFit="1" customWidth="1"/>
    <col min="4" max="4" width="5.85546875" customWidth="1"/>
    <col min="5" max="5" width="15.85546875" customWidth="1"/>
    <col min="6" max="6" width="1.5703125" customWidth="1"/>
    <col min="7" max="7" width="2.42578125" customWidth="1"/>
    <col min="8" max="8" width="1.85546875" customWidth="1"/>
    <col min="9" max="9" width="28.42578125" customWidth="1"/>
    <col min="10" max="10" width="1.5703125" customWidth="1"/>
    <col min="12" max="12" width="1.85546875" customWidth="1"/>
    <col min="13" max="13" width="5.42578125" customWidth="1"/>
    <col min="14" max="14" width="1.5703125" customWidth="1"/>
  </cols>
  <sheetData>
    <row r="1" spans="1:14" ht="15" customHeight="1" x14ac:dyDescent="0.25">
      <c r="A1" s="7" t="s">
        <v>866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225</v>
      </c>
      <c r="B3" s="11"/>
      <c r="C3" s="11"/>
      <c r="D3" s="11"/>
      <c r="E3" s="11"/>
      <c r="F3" s="11"/>
      <c r="G3" s="11"/>
      <c r="H3" s="11"/>
      <c r="I3" s="11"/>
      <c r="J3" s="11"/>
      <c r="K3" s="11"/>
      <c r="L3" s="11"/>
      <c r="M3" s="11"/>
      <c r="N3" s="11"/>
    </row>
    <row r="4" spans="1:14" x14ac:dyDescent="0.25">
      <c r="A4" s="12" t="s">
        <v>867</v>
      </c>
      <c r="B4" s="61" t="s">
        <v>868</v>
      </c>
      <c r="C4" s="61"/>
      <c r="D4" s="61"/>
      <c r="E4" s="61"/>
      <c r="F4" s="61"/>
      <c r="G4" s="61"/>
      <c r="H4" s="61"/>
      <c r="I4" s="61"/>
      <c r="J4" s="61"/>
      <c r="K4" s="61"/>
      <c r="L4" s="61"/>
      <c r="M4" s="61"/>
      <c r="N4" s="61"/>
    </row>
    <row r="5" spans="1:14" x14ac:dyDescent="0.25">
      <c r="A5" s="12"/>
      <c r="B5" s="11"/>
      <c r="C5" s="11"/>
      <c r="D5" s="11"/>
      <c r="E5" s="11"/>
      <c r="F5" s="11"/>
      <c r="G5" s="11"/>
      <c r="H5" s="11"/>
      <c r="I5" s="11"/>
      <c r="J5" s="11"/>
      <c r="K5" s="11"/>
      <c r="L5" s="11"/>
      <c r="M5" s="11"/>
      <c r="N5" s="11"/>
    </row>
    <row r="6" spans="1:14" x14ac:dyDescent="0.25">
      <c r="A6" s="12"/>
      <c r="B6" s="76" t="s">
        <v>869</v>
      </c>
      <c r="C6" s="76"/>
      <c r="D6" s="76"/>
      <c r="E6" s="76"/>
      <c r="F6" s="76"/>
      <c r="G6" s="76"/>
      <c r="H6" s="76"/>
      <c r="I6" s="76"/>
      <c r="J6" s="76"/>
      <c r="K6" s="76"/>
      <c r="L6" s="76"/>
      <c r="M6" s="76"/>
      <c r="N6" s="76"/>
    </row>
    <row r="7" spans="1:14" x14ac:dyDescent="0.25">
      <c r="A7" s="12"/>
      <c r="B7" s="11"/>
      <c r="C7" s="11"/>
      <c r="D7" s="11"/>
      <c r="E7" s="11"/>
      <c r="F7" s="11"/>
      <c r="G7" s="11"/>
      <c r="H7" s="11"/>
      <c r="I7" s="11"/>
      <c r="J7" s="11"/>
      <c r="K7" s="11"/>
      <c r="L7" s="11"/>
      <c r="M7" s="11"/>
      <c r="N7" s="11"/>
    </row>
    <row r="8" spans="1:14" x14ac:dyDescent="0.25">
      <c r="A8" s="12"/>
      <c r="B8" s="17"/>
      <c r="C8" s="17"/>
      <c r="D8" s="36" t="s">
        <v>870</v>
      </c>
      <c r="E8" s="36"/>
      <c r="F8" s="38"/>
      <c r="G8" s="17"/>
      <c r="H8" s="36" t="s">
        <v>873</v>
      </c>
      <c r="I8" s="36"/>
      <c r="J8" s="38"/>
      <c r="K8" s="17"/>
      <c r="L8" s="36" t="s">
        <v>199</v>
      </c>
      <c r="M8" s="36"/>
      <c r="N8" s="38"/>
    </row>
    <row r="9" spans="1:14" x14ac:dyDescent="0.25">
      <c r="A9" s="12"/>
      <c r="B9" s="17"/>
      <c r="C9" s="17"/>
      <c r="D9" s="36" t="s">
        <v>871</v>
      </c>
      <c r="E9" s="36"/>
      <c r="F9" s="38"/>
      <c r="G9" s="17"/>
      <c r="H9" s="36" t="s">
        <v>874</v>
      </c>
      <c r="I9" s="36"/>
      <c r="J9" s="38"/>
      <c r="K9" s="17"/>
      <c r="L9" s="36"/>
      <c r="M9" s="36"/>
      <c r="N9" s="38"/>
    </row>
    <row r="10" spans="1:14" x14ac:dyDescent="0.25">
      <c r="A10" s="12"/>
      <c r="B10" s="17"/>
      <c r="C10" s="17"/>
      <c r="D10" s="36" t="s">
        <v>872</v>
      </c>
      <c r="E10" s="36"/>
      <c r="F10" s="38"/>
      <c r="G10" s="17"/>
      <c r="H10" s="87"/>
      <c r="I10" s="87"/>
      <c r="J10" s="38"/>
      <c r="K10" s="17"/>
      <c r="L10" s="36"/>
      <c r="M10" s="36"/>
      <c r="N10" s="38"/>
    </row>
    <row r="11" spans="1:14" ht="15.75" thickBot="1" x14ac:dyDescent="0.3">
      <c r="A11" s="12"/>
      <c r="B11" s="17"/>
      <c r="C11" s="17"/>
      <c r="D11" s="37" t="s">
        <v>645</v>
      </c>
      <c r="E11" s="37"/>
      <c r="F11" s="39"/>
      <c r="G11" s="17"/>
      <c r="H11" s="52"/>
      <c r="I11" s="52"/>
      <c r="J11" s="39"/>
      <c r="K11" s="17"/>
      <c r="L11" s="37"/>
      <c r="M11" s="37"/>
      <c r="N11" s="39"/>
    </row>
    <row r="12" spans="1:14" x14ac:dyDescent="0.25">
      <c r="A12" s="12"/>
      <c r="B12" s="14"/>
      <c r="C12" s="44"/>
      <c r="D12" s="53" t="s">
        <v>275</v>
      </c>
      <c r="E12" s="53"/>
      <c r="F12" s="53"/>
      <c r="G12" s="53"/>
      <c r="H12" s="53"/>
      <c r="I12" s="53"/>
      <c r="J12" s="53"/>
      <c r="K12" s="53"/>
      <c r="L12" s="53"/>
      <c r="M12" s="53"/>
      <c r="N12" s="117"/>
    </row>
    <row r="13" spans="1:14" ht="15.75" thickBot="1" x14ac:dyDescent="0.3">
      <c r="A13" s="12"/>
      <c r="B13" s="25" t="s">
        <v>875</v>
      </c>
      <c r="C13" s="26"/>
      <c r="D13" s="47" t="s">
        <v>250</v>
      </c>
      <c r="E13" s="48">
        <v>3392</v>
      </c>
      <c r="F13" s="49"/>
      <c r="G13" s="26"/>
      <c r="H13" s="47" t="s">
        <v>250</v>
      </c>
      <c r="I13" s="50" t="s">
        <v>876</v>
      </c>
      <c r="J13" s="49" t="s">
        <v>418</v>
      </c>
      <c r="K13" s="26"/>
      <c r="L13" s="47" t="s">
        <v>250</v>
      </c>
      <c r="M13" s="50" t="s">
        <v>877</v>
      </c>
      <c r="N13" s="49" t="s">
        <v>418</v>
      </c>
    </row>
    <row r="14" spans="1:14" ht="26.25" x14ac:dyDescent="0.25">
      <c r="A14" s="12"/>
      <c r="B14" s="78" t="s">
        <v>878</v>
      </c>
      <c r="C14" s="31"/>
      <c r="D14" s="30"/>
      <c r="E14" s="45">
        <v>4332</v>
      </c>
      <c r="F14" s="21"/>
      <c r="G14" s="31"/>
      <c r="H14" s="30"/>
      <c r="I14" s="31">
        <v>0</v>
      </c>
      <c r="J14" s="21"/>
      <c r="K14" s="31"/>
      <c r="L14" s="30" t="s">
        <v>250</v>
      </c>
      <c r="M14" s="45">
        <v>4332</v>
      </c>
      <c r="N14" s="21"/>
    </row>
    <row r="15" spans="1:14" ht="27" thickBot="1" x14ac:dyDescent="0.3">
      <c r="A15" s="12"/>
      <c r="B15" s="116" t="s">
        <v>879</v>
      </c>
      <c r="C15" s="26"/>
      <c r="D15" s="47"/>
      <c r="E15" s="50" t="s">
        <v>279</v>
      </c>
      <c r="F15" s="49"/>
      <c r="G15" s="26"/>
      <c r="H15" s="47"/>
      <c r="I15" s="50">
        <v>168</v>
      </c>
      <c r="J15" s="49"/>
      <c r="K15" s="26"/>
      <c r="L15" s="47"/>
      <c r="M15" s="50">
        <v>168</v>
      </c>
      <c r="N15" s="49"/>
    </row>
    <row r="16" spans="1:14" ht="27" thickBot="1" x14ac:dyDescent="0.3">
      <c r="A16" s="12"/>
      <c r="B16" s="100" t="s">
        <v>880</v>
      </c>
      <c r="C16" s="31"/>
      <c r="D16" s="34"/>
      <c r="E16" s="46">
        <v>4332</v>
      </c>
      <c r="F16" s="24"/>
      <c r="G16" s="31"/>
      <c r="H16" s="34"/>
      <c r="I16" s="35">
        <v>168</v>
      </c>
      <c r="J16" s="24"/>
      <c r="K16" s="31"/>
      <c r="L16" s="34"/>
      <c r="M16" s="46">
        <v>4500</v>
      </c>
      <c r="N16" s="24"/>
    </row>
    <row r="17" spans="1:14" ht="15.75" thickBot="1" x14ac:dyDescent="0.3">
      <c r="A17" s="12"/>
      <c r="B17" s="25" t="s">
        <v>881</v>
      </c>
      <c r="C17" s="26"/>
      <c r="D17" s="27" t="s">
        <v>250</v>
      </c>
      <c r="E17" s="28">
        <v>7724</v>
      </c>
      <c r="F17" s="29"/>
      <c r="G17" s="26"/>
      <c r="H17" s="27" t="s">
        <v>250</v>
      </c>
      <c r="I17" s="73" t="s">
        <v>882</v>
      </c>
      <c r="J17" s="29" t="s">
        <v>418</v>
      </c>
      <c r="K17" s="26"/>
      <c r="L17" s="27" t="s">
        <v>250</v>
      </c>
      <c r="M17" s="28">
        <v>1593</v>
      </c>
      <c r="N17" s="29"/>
    </row>
    <row r="18" spans="1:14" ht="15.75" thickTop="1" x14ac:dyDescent="0.25">
      <c r="A18" s="12"/>
      <c r="B18" s="11"/>
      <c r="C18" s="11"/>
      <c r="D18" s="11"/>
      <c r="E18" s="11"/>
      <c r="F18" s="11"/>
      <c r="G18" s="11"/>
      <c r="H18" s="11"/>
      <c r="I18" s="11"/>
      <c r="J18" s="11"/>
      <c r="K18" s="11"/>
      <c r="L18" s="11"/>
      <c r="M18" s="11"/>
      <c r="N18" s="11"/>
    </row>
    <row r="19" spans="1:14" x14ac:dyDescent="0.25">
      <c r="A19" s="12"/>
      <c r="B19" s="76" t="s">
        <v>883</v>
      </c>
      <c r="C19" s="76"/>
      <c r="D19" s="76"/>
      <c r="E19" s="76"/>
      <c r="F19" s="76"/>
      <c r="G19" s="76"/>
      <c r="H19" s="76"/>
      <c r="I19" s="76"/>
      <c r="J19" s="76"/>
      <c r="K19" s="76"/>
      <c r="L19" s="76"/>
      <c r="M19" s="76"/>
      <c r="N19" s="76"/>
    </row>
    <row r="20" spans="1:14" x14ac:dyDescent="0.25">
      <c r="A20" s="12"/>
      <c r="B20" s="11"/>
      <c r="C20" s="11"/>
      <c r="D20" s="11"/>
      <c r="E20" s="11"/>
      <c r="F20" s="11"/>
      <c r="G20" s="11"/>
      <c r="H20" s="11"/>
      <c r="I20" s="11"/>
      <c r="J20" s="11"/>
      <c r="K20" s="11"/>
      <c r="L20" s="11"/>
      <c r="M20" s="11"/>
      <c r="N20" s="11"/>
    </row>
    <row r="21" spans="1:14" x14ac:dyDescent="0.25">
      <c r="A21" s="12"/>
      <c r="B21" s="90" t="s">
        <v>884</v>
      </c>
      <c r="C21" s="17"/>
      <c r="D21" s="36" t="s">
        <v>886</v>
      </c>
      <c r="E21" s="36"/>
      <c r="F21" s="38"/>
      <c r="G21" s="41"/>
      <c r="H21" s="38"/>
      <c r="I21" s="19" t="s">
        <v>889</v>
      </c>
    </row>
    <row r="22" spans="1:14" x14ac:dyDescent="0.25">
      <c r="A22" s="12"/>
      <c r="B22" s="90" t="s">
        <v>885</v>
      </c>
      <c r="C22" s="17"/>
      <c r="D22" s="36" t="s">
        <v>887</v>
      </c>
      <c r="E22" s="36"/>
      <c r="F22" s="38"/>
      <c r="G22" s="41"/>
      <c r="H22" s="38"/>
      <c r="I22" s="19" t="s">
        <v>890</v>
      </c>
    </row>
    <row r="23" spans="1:14" ht="15.75" thickBot="1" x14ac:dyDescent="0.3">
      <c r="A23" s="12"/>
      <c r="B23" s="118"/>
      <c r="C23" s="17"/>
      <c r="D23" s="37" t="s">
        <v>888</v>
      </c>
      <c r="E23" s="37"/>
      <c r="F23" s="39"/>
      <c r="G23" s="41"/>
      <c r="H23" s="38"/>
      <c r="I23" s="20"/>
    </row>
    <row r="24" spans="1:14" x14ac:dyDescent="0.25">
      <c r="A24" s="12"/>
      <c r="B24" s="119" t="s">
        <v>341</v>
      </c>
      <c r="C24" s="119"/>
      <c r="D24" s="119"/>
      <c r="E24" s="119"/>
      <c r="F24" s="119"/>
      <c r="G24" s="119"/>
      <c r="H24" s="119"/>
      <c r="I24" s="119"/>
    </row>
    <row r="25" spans="1:14" x14ac:dyDescent="0.25">
      <c r="A25" s="12"/>
      <c r="B25" s="14"/>
      <c r="C25" s="14"/>
      <c r="D25" s="41"/>
      <c r="E25" s="41"/>
      <c r="F25" s="21"/>
      <c r="G25" s="18"/>
      <c r="H25" s="21"/>
      <c r="I25" s="14"/>
    </row>
    <row r="26" spans="1:14" ht="26.25" x14ac:dyDescent="0.25">
      <c r="A26" s="12"/>
      <c r="B26" s="25" t="s">
        <v>891</v>
      </c>
      <c r="C26" s="80"/>
      <c r="D26" s="84"/>
      <c r="E26" s="84"/>
      <c r="F26" s="33"/>
      <c r="G26" s="81"/>
      <c r="H26" s="33"/>
      <c r="I26" s="80"/>
    </row>
    <row r="27" spans="1:14" x14ac:dyDescent="0.25">
      <c r="A27" s="12"/>
      <c r="B27" s="30" t="s">
        <v>892</v>
      </c>
      <c r="C27" s="31"/>
      <c r="D27" s="30" t="s">
        <v>250</v>
      </c>
      <c r="E27" s="31" t="s">
        <v>893</v>
      </c>
      <c r="F27" s="21" t="s">
        <v>418</v>
      </c>
      <c r="G27" s="90">
        <v>-1</v>
      </c>
      <c r="H27" s="21"/>
      <c r="I27" s="30" t="s">
        <v>894</v>
      </c>
    </row>
    <row r="28" spans="1:14" ht="15.75" thickBot="1" x14ac:dyDescent="0.3">
      <c r="A28" s="12"/>
      <c r="B28" s="25" t="s">
        <v>895</v>
      </c>
      <c r="C28" s="26"/>
      <c r="D28" s="47"/>
      <c r="E28" s="50">
        <v>11</v>
      </c>
      <c r="F28" s="49"/>
      <c r="G28" s="107">
        <v>-1</v>
      </c>
      <c r="H28" s="33"/>
      <c r="I28" s="25" t="s">
        <v>894</v>
      </c>
    </row>
    <row r="29" spans="1:14" x14ac:dyDescent="0.25">
      <c r="A29" s="12"/>
      <c r="B29" s="14"/>
      <c r="C29" s="31"/>
      <c r="D29" s="30"/>
      <c r="E29" s="31" t="s">
        <v>896</v>
      </c>
      <c r="F29" s="21" t="s">
        <v>418</v>
      </c>
      <c r="G29" s="31"/>
      <c r="H29" s="21"/>
      <c r="I29" s="30" t="s">
        <v>897</v>
      </c>
    </row>
    <row r="30" spans="1:14" ht="15.75" thickBot="1" x14ac:dyDescent="0.3">
      <c r="A30" s="12"/>
      <c r="B30" s="80"/>
      <c r="C30" s="26"/>
      <c r="D30" s="47"/>
      <c r="E30" s="50">
        <v>128</v>
      </c>
      <c r="F30" s="49"/>
      <c r="G30" s="26"/>
      <c r="H30" s="33"/>
      <c r="I30" s="25" t="s">
        <v>898</v>
      </c>
    </row>
    <row r="31" spans="1:14" ht="15.75" thickBot="1" x14ac:dyDescent="0.3">
      <c r="A31" s="12"/>
      <c r="B31" s="14"/>
      <c r="C31" s="31"/>
      <c r="D31" s="57" t="s">
        <v>250</v>
      </c>
      <c r="E31" s="58" t="s">
        <v>899</v>
      </c>
      <c r="F31" s="59" t="s">
        <v>418</v>
      </c>
      <c r="G31" s="31"/>
      <c r="H31" s="21"/>
      <c r="I31" s="30" t="s">
        <v>900</v>
      </c>
    </row>
    <row r="32" spans="1:14" ht="15.75" thickTop="1" x14ac:dyDescent="0.25">
      <c r="A32" s="12"/>
      <c r="B32" s="11"/>
      <c r="C32" s="11"/>
      <c r="D32" s="11"/>
      <c r="E32" s="11"/>
      <c r="F32" s="11"/>
      <c r="G32" s="11"/>
      <c r="H32" s="11"/>
      <c r="I32" s="11"/>
      <c r="J32" s="11"/>
      <c r="K32" s="11"/>
      <c r="L32" s="11"/>
      <c r="M32" s="11"/>
      <c r="N32" s="11"/>
    </row>
    <row r="33" spans="1:14" ht="56.25" x14ac:dyDescent="0.25">
      <c r="A33" s="12"/>
      <c r="B33" s="98">
        <v>-1</v>
      </c>
      <c r="C33" s="120" t="s">
        <v>901</v>
      </c>
    </row>
    <row r="34" spans="1:14" x14ac:dyDescent="0.25">
      <c r="A34" s="12"/>
      <c r="B34" s="11"/>
      <c r="C34" s="11"/>
      <c r="D34" s="11"/>
      <c r="E34" s="11"/>
      <c r="F34" s="11"/>
      <c r="G34" s="11"/>
      <c r="H34" s="11"/>
      <c r="I34" s="11"/>
      <c r="J34" s="11"/>
      <c r="K34" s="11"/>
      <c r="L34" s="11"/>
      <c r="M34" s="11"/>
      <c r="N34" s="11"/>
    </row>
    <row r="35" spans="1:14" x14ac:dyDescent="0.25">
      <c r="A35" s="12"/>
      <c r="B35" s="76" t="s">
        <v>902</v>
      </c>
      <c r="C35" s="76"/>
      <c r="D35" s="76"/>
      <c r="E35" s="76"/>
      <c r="F35" s="76"/>
      <c r="G35" s="76"/>
      <c r="H35" s="76"/>
      <c r="I35" s="76"/>
      <c r="J35" s="76"/>
      <c r="K35" s="76"/>
      <c r="L35" s="76"/>
      <c r="M35" s="76"/>
      <c r="N35" s="76"/>
    </row>
    <row r="36" spans="1:14" x14ac:dyDescent="0.25">
      <c r="A36" s="12"/>
      <c r="B36" s="11"/>
      <c r="C36" s="11"/>
      <c r="D36" s="11"/>
      <c r="E36" s="11"/>
      <c r="F36" s="11"/>
      <c r="G36" s="11"/>
      <c r="H36" s="11"/>
      <c r="I36" s="11"/>
      <c r="J36" s="11"/>
      <c r="K36" s="11"/>
      <c r="L36" s="11"/>
      <c r="M36" s="11"/>
      <c r="N36" s="11"/>
    </row>
    <row r="37" spans="1:14" x14ac:dyDescent="0.25">
      <c r="A37" s="12"/>
      <c r="B37" s="90" t="s">
        <v>884</v>
      </c>
      <c r="C37" s="17"/>
      <c r="D37" s="36" t="s">
        <v>886</v>
      </c>
      <c r="E37" s="36"/>
      <c r="F37" s="38"/>
      <c r="G37" s="41"/>
      <c r="H37" s="38"/>
      <c r="I37" s="19" t="s">
        <v>889</v>
      </c>
    </row>
    <row r="38" spans="1:14" x14ac:dyDescent="0.25">
      <c r="A38" s="12"/>
      <c r="B38" s="90" t="s">
        <v>885</v>
      </c>
      <c r="C38" s="17"/>
      <c r="D38" s="36" t="s">
        <v>887</v>
      </c>
      <c r="E38" s="36"/>
      <c r="F38" s="38"/>
      <c r="G38" s="41"/>
      <c r="H38" s="38"/>
      <c r="I38" s="19" t="s">
        <v>890</v>
      </c>
    </row>
    <row r="39" spans="1:14" ht="15.75" thickBot="1" x14ac:dyDescent="0.3">
      <c r="A39" s="12"/>
      <c r="B39" s="118"/>
      <c r="C39" s="17"/>
      <c r="D39" s="37" t="s">
        <v>888</v>
      </c>
      <c r="E39" s="37"/>
      <c r="F39" s="39"/>
      <c r="G39" s="41"/>
      <c r="H39" s="38"/>
      <c r="I39" s="20"/>
    </row>
    <row r="40" spans="1:14" x14ac:dyDescent="0.25">
      <c r="A40" s="12"/>
      <c r="B40" s="119" t="s">
        <v>341</v>
      </c>
      <c r="C40" s="119"/>
      <c r="D40" s="119"/>
      <c r="E40" s="119"/>
      <c r="F40" s="119"/>
      <c r="G40" s="119"/>
      <c r="H40" s="119"/>
      <c r="I40" s="119"/>
    </row>
    <row r="41" spans="1:14" x14ac:dyDescent="0.25">
      <c r="A41" s="12"/>
      <c r="B41" s="14"/>
      <c r="C41" s="14"/>
      <c r="D41" s="41"/>
      <c r="E41" s="41"/>
      <c r="F41" s="21"/>
      <c r="G41" s="18"/>
      <c r="H41" s="21"/>
      <c r="I41" s="14"/>
    </row>
    <row r="42" spans="1:14" ht="26.25" x14ac:dyDescent="0.25">
      <c r="A42" s="12"/>
      <c r="B42" s="25" t="s">
        <v>891</v>
      </c>
      <c r="C42" s="80"/>
      <c r="D42" s="84"/>
      <c r="E42" s="84"/>
      <c r="F42" s="33"/>
      <c r="G42" s="81"/>
      <c r="H42" s="33"/>
      <c r="I42" s="80"/>
    </row>
    <row r="43" spans="1:14" x14ac:dyDescent="0.25">
      <c r="A43" s="12"/>
      <c r="B43" s="30" t="s">
        <v>892</v>
      </c>
      <c r="C43" s="31"/>
      <c r="D43" s="30" t="s">
        <v>250</v>
      </c>
      <c r="E43" s="31" t="s">
        <v>903</v>
      </c>
      <c r="F43" s="21" t="s">
        <v>418</v>
      </c>
      <c r="G43" s="90">
        <v>-1</v>
      </c>
      <c r="H43" s="21"/>
      <c r="I43" s="30" t="s">
        <v>894</v>
      </c>
    </row>
    <row r="44" spans="1:14" ht="15.75" thickBot="1" x14ac:dyDescent="0.3">
      <c r="A44" s="12"/>
      <c r="B44" s="25" t="s">
        <v>895</v>
      </c>
      <c r="C44" s="26"/>
      <c r="D44" s="47"/>
      <c r="E44" s="50">
        <v>11</v>
      </c>
      <c r="F44" s="49"/>
      <c r="G44" s="107">
        <v>-1</v>
      </c>
      <c r="H44" s="33"/>
      <c r="I44" s="25" t="s">
        <v>894</v>
      </c>
    </row>
    <row r="45" spans="1:14" x14ac:dyDescent="0.25">
      <c r="A45" s="12"/>
      <c r="B45" s="14"/>
      <c r="C45" s="31"/>
      <c r="D45" s="30"/>
      <c r="E45" s="31" t="s">
        <v>904</v>
      </c>
      <c r="F45" s="21" t="s">
        <v>418</v>
      </c>
      <c r="G45" s="31"/>
      <c r="H45" s="21"/>
      <c r="I45" s="30" t="s">
        <v>897</v>
      </c>
    </row>
    <row r="46" spans="1:14" ht="15.75" thickBot="1" x14ac:dyDescent="0.3">
      <c r="A46" s="12"/>
      <c r="B46" s="80"/>
      <c r="C46" s="26"/>
      <c r="D46" s="47"/>
      <c r="E46" s="50">
        <v>104</v>
      </c>
      <c r="F46" s="49"/>
      <c r="G46" s="26"/>
      <c r="H46" s="33"/>
      <c r="I46" s="25" t="s">
        <v>898</v>
      </c>
    </row>
    <row r="47" spans="1:14" ht="15.75" thickBot="1" x14ac:dyDescent="0.3">
      <c r="A47" s="12"/>
      <c r="B47" s="14"/>
      <c r="C47" s="31"/>
      <c r="D47" s="57" t="s">
        <v>250</v>
      </c>
      <c r="E47" s="58" t="s">
        <v>905</v>
      </c>
      <c r="F47" s="59" t="s">
        <v>418</v>
      </c>
      <c r="G47" s="31"/>
      <c r="H47" s="21"/>
      <c r="I47" s="30" t="s">
        <v>900</v>
      </c>
    </row>
    <row r="48" spans="1:14" ht="15.75" thickTop="1" x14ac:dyDescent="0.25">
      <c r="A48" s="12"/>
      <c r="B48" s="11"/>
      <c r="C48" s="11"/>
      <c r="D48" s="11"/>
      <c r="E48" s="11"/>
      <c r="F48" s="11"/>
      <c r="G48" s="11"/>
      <c r="H48" s="11"/>
      <c r="I48" s="11"/>
      <c r="J48" s="11"/>
      <c r="K48" s="11"/>
      <c r="L48" s="11"/>
      <c r="M48" s="11"/>
      <c r="N48" s="11"/>
    </row>
    <row r="49" spans="1:14" ht="56.25" x14ac:dyDescent="0.25">
      <c r="A49" s="12"/>
      <c r="B49" s="98" t="s">
        <v>906</v>
      </c>
      <c r="C49" s="120" t="s">
        <v>901</v>
      </c>
    </row>
    <row r="50" spans="1:14" x14ac:dyDescent="0.25">
      <c r="A50" s="12"/>
      <c r="B50" s="11"/>
      <c r="C50" s="11"/>
      <c r="D50" s="11"/>
      <c r="E50" s="11"/>
      <c r="F50" s="11"/>
      <c r="G50" s="11"/>
      <c r="H50" s="11"/>
      <c r="I50" s="11"/>
      <c r="J50" s="11"/>
      <c r="K50" s="11"/>
      <c r="L50" s="11"/>
      <c r="M50" s="11"/>
      <c r="N50" s="11"/>
    </row>
  </sheetData>
  <mergeCells count="55">
    <mergeCell ref="B50:N50"/>
    <mergeCell ref="B20:N20"/>
    <mergeCell ref="B32:N32"/>
    <mergeCell ref="B34:N34"/>
    <mergeCell ref="B35:N35"/>
    <mergeCell ref="B36:N36"/>
    <mergeCell ref="B48:N48"/>
    <mergeCell ref="B4:N4"/>
    <mergeCell ref="B5:N5"/>
    <mergeCell ref="B6:N6"/>
    <mergeCell ref="B7:N7"/>
    <mergeCell ref="B18:N18"/>
    <mergeCell ref="B19:N19"/>
    <mergeCell ref="G37:G39"/>
    <mergeCell ref="H37:H39"/>
    <mergeCell ref="B40:I40"/>
    <mergeCell ref="D41:E41"/>
    <mergeCell ref="D42:E42"/>
    <mergeCell ref="A1:A2"/>
    <mergeCell ref="B1:N1"/>
    <mergeCell ref="B2:N2"/>
    <mergeCell ref="B3:N3"/>
    <mergeCell ref="A4:A50"/>
    <mergeCell ref="G21:G23"/>
    <mergeCell ref="H21:H23"/>
    <mergeCell ref="B24:I24"/>
    <mergeCell ref="D25:E25"/>
    <mergeCell ref="D26:E26"/>
    <mergeCell ref="C37:C39"/>
    <mergeCell ref="D37:E37"/>
    <mergeCell ref="D38:E38"/>
    <mergeCell ref="D39:E39"/>
    <mergeCell ref="F37:F39"/>
    <mergeCell ref="J8:J11"/>
    <mergeCell ref="K8:K11"/>
    <mergeCell ref="L8:M11"/>
    <mergeCell ref="N8:N11"/>
    <mergeCell ref="D12:M12"/>
    <mergeCell ref="C21:C23"/>
    <mergeCell ref="D21:E21"/>
    <mergeCell ref="D22:E22"/>
    <mergeCell ref="D23:E23"/>
    <mergeCell ref="F21:F23"/>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36.5703125" bestFit="1" customWidth="1"/>
    <col min="2" max="2" width="36.5703125" customWidth="1"/>
    <col min="3" max="3" width="16.42578125" customWidth="1"/>
    <col min="4" max="4" width="3.28515625" customWidth="1"/>
    <col min="5" max="5" width="11.7109375" customWidth="1"/>
    <col min="6" max="8" width="16.42578125" customWidth="1"/>
    <col min="9" max="9" width="9.42578125" customWidth="1"/>
    <col min="10" max="10" width="4.42578125" customWidth="1"/>
    <col min="11" max="11" width="16.42578125" customWidth="1"/>
    <col min="12" max="12" width="3.28515625" customWidth="1"/>
    <col min="13" max="13" width="11.7109375" customWidth="1"/>
    <col min="14" max="16" width="16.42578125" customWidth="1"/>
    <col min="17" max="17" width="9.42578125" customWidth="1"/>
    <col min="18" max="18" width="4.42578125" customWidth="1"/>
  </cols>
  <sheetData>
    <row r="1" spans="1:18" ht="15" customHeight="1" x14ac:dyDescent="0.25">
      <c r="A1" s="7" t="s">
        <v>907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225</v>
      </c>
      <c r="B3" s="11"/>
      <c r="C3" s="11"/>
      <c r="D3" s="11"/>
      <c r="E3" s="11"/>
      <c r="F3" s="11"/>
      <c r="G3" s="11"/>
      <c r="H3" s="11"/>
      <c r="I3" s="11"/>
      <c r="J3" s="11"/>
      <c r="K3" s="11"/>
      <c r="L3" s="11"/>
      <c r="M3" s="11"/>
      <c r="N3" s="11"/>
      <c r="O3" s="11"/>
      <c r="P3" s="11"/>
      <c r="Q3" s="11"/>
      <c r="R3" s="11"/>
    </row>
    <row r="4" spans="1:18" x14ac:dyDescent="0.25">
      <c r="A4" s="12" t="s">
        <v>908</v>
      </c>
      <c r="B4" s="89" t="s">
        <v>909</v>
      </c>
      <c r="C4" s="89"/>
      <c r="D4" s="89"/>
      <c r="E4" s="89"/>
      <c r="F4" s="89"/>
      <c r="G4" s="89"/>
      <c r="H4" s="89"/>
      <c r="I4" s="89"/>
      <c r="J4" s="89"/>
      <c r="K4" s="89"/>
      <c r="L4" s="89"/>
      <c r="M4" s="89"/>
      <c r="N4" s="89"/>
      <c r="O4" s="89"/>
      <c r="P4" s="89"/>
      <c r="Q4" s="89"/>
      <c r="R4" s="89"/>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17" t="s">
        <v>910</v>
      </c>
      <c r="C6" s="17"/>
      <c r="D6" s="17"/>
      <c r="E6" s="17"/>
      <c r="F6" s="17"/>
      <c r="G6" s="17"/>
      <c r="H6" s="17"/>
      <c r="I6" s="17"/>
      <c r="J6" s="17"/>
      <c r="K6" s="17"/>
      <c r="L6" s="17"/>
      <c r="M6" s="17"/>
      <c r="N6" s="17"/>
      <c r="O6" s="17"/>
      <c r="P6" s="17"/>
      <c r="Q6" s="17"/>
      <c r="R6" s="17"/>
    </row>
    <row r="7" spans="1:18" x14ac:dyDescent="0.25">
      <c r="A7" s="12"/>
      <c r="B7" s="11"/>
      <c r="C7" s="11"/>
      <c r="D7" s="11"/>
      <c r="E7" s="11"/>
      <c r="F7" s="11"/>
      <c r="G7" s="11"/>
      <c r="H7" s="11"/>
      <c r="I7" s="11"/>
      <c r="J7" s="11"/>
      <c r="K7" s="11"/>
      <c r="L7" s="11"/>
      <c r="M7" s="11"/>
      <c r="N7" s="11"/>
      <c r="O7" s="11"/>
      <c r="P7" s="11"/>
      <c r="Q7" s="11"/>
      <c r="R7" s="11"/>
    </row>
    <row r="8" spans="1:18" x14ac:dyDescent="0.25">
      <c r="A8" s="12"/>
      <c r="B8" s="76" t="s">
        <v>911</v>
      </c>
      <c r="C8" s="76"/>
      <c r="D8" s="76"/>
      <c r="E8" s="76"/>
      <c r="F8" s="76"/>
      <c r="G8" s="76"/>
      <c r="H8" s="76"/>
      <c r="I8" s="76"/>
      <c r="J8" s="76"/>
      <c r="K8" s="76"/>
      <c r="L8" s="76"/>
      <c r="M8" s="76"/>
      <c r="N8" s="76"/>
      <c r="O8" s="76"/>
      <c r="P8" s="76"/>
      <c r="Q8" s="76"/>
      <c r="R8" s="76"/>
    </row>
    <row r="9" spans="1:18" x14ac:dyDescent="0.25">
      <c r="A9" s="12"/>
      <c r="B9" s="11"/>
      <c r="C9" s="11"/>
      <c r="D9" s="11"/>
      <c r="E9" s="11"/>
      <c r="F9" s="11"/>
      <c r="G9" s="11"/>
      <c r="H9" s="11"/>
      <c r="I9" s="11"/>
      <c r="J9" s="11"/>
      <c r="K9" s="11"/>
      <c r="L9" s="11"/>
      <c r="M9" s="11"/>
      <c r="N9" s="11"/>
      <c r="O9" s="11"/>
      <c r="P9" s="11"/>
      <c r="Q9" s="11"/>
      <c r="R9" s="11"/>
    </row>
    <row r="10" spans="1:18" ht="15.75" thickBot="1" x14ac:dyDescent="0.3">
      <c r="A10" s="12"/>
      <c r="B10" s="14"/>
      <c r="C10" s="14"/>
      <c r="D10" s="63">
        <v>42094</v>
      </c>
      <c r="E10" s="63"/>
      <c r="F10" s="63"/>
      <c r="G10" s="63"/>
      <c r="H10" s="63"/>
      <c r="I10" s="63"/>
      <c r="J10" s="24"/>
      <c r="K10" s="14"/>
      <c r="L10" s="63">
        <v>42004</v>
      </c>
      <c r="M10" s="63"/>
      <c r="N10" s="63"/>
      <c r="O10" s="63"/>
      <c r="P10" s="63"/>
      <c r="Q10" s="63"/>
      <c r="R10" s="24"/>
    </row>
    <row r="11" spans="1:18" x14ac:dyDescent="0.25">
      <c r="A11" s="12"/>
      <c r="B11" s="17"/>
      <c r="C11" s="17"/>
      <c r="D11" s="54" t="s">
        <v>797</v>
      </c>
      <c r="E11" s="54"/>
      <c r="F11" s="55"/>
      <c r="G11" s="56"/>
      <c r="H11" s="54" t="s">
        <v>912</v>
      </c>
      <c r="I11" s="54"/>
      <c r="J11" s="55"/>
      <c r="K11" s="17"/>
      <c r="L11" s="54" t="s">
        <v>797</v>
      </c>
      <c r="M11" s="54"/>
      <c r="N11" s="55"/>
      <c r="O11" s="56"/>
      <c r="P11" s="54" t="s">
        <v>912</v>
      </c>
      <c r="Q11" s="54"/>
      <c r="R11" s="55"/>
    </row>
    <row r="12" spans="1:18" ht="15.75" thickBot="1" x14ac:dyDescent="0.3">
      <c r="A12" s="12"/>
      <c r="B12" s="17"/>
      <c r="C12" s="17"/>
      <c r="D12" s="37"/>
      <c r="E12" s="37"/>
      <c r="F12" s="39"/>
      <c r="G12" s="51"/>
      <c r="H12" s="37" t="s">
        <v>913</v>
      </c>
      <c r="I12" s="37"/>
      <c r="J12" s="39"/>
      <c r="K12" s="17"/>
      <c r="L12" s="37"/>
      <c r="M12" s="37"/>
      <c r="N12" s="39"/>
      <c r="O12" s="51"/>
      <c r="P12" s="37" t="s">
        <v>913</v>
      </c>
      <c r="Q12" s="37"/>
      <c r="R12" s="39"/>
    </row>
    <row r="13" spans="1:18" x14ac:dyDescent="0.25">
      <c r="A13" s="12"/>
      <c r="B13" s="14"/>
      <c r="C13" s="44"/>
      <c r="D13" s="53" t="s">
        <v>341</v>
      </c>
      <c r="E13" s="53"/>
      <c r="F13" s="53"/>
      <c r="G13" s="53"/>
      <c r="H13" s="53"/>
      <c r="I13" s="53"/>
      <c r="J13" s="53"/>
      <c r="K13" s="53"/>
      <c r="L13" s="53"/>
      <c r="M13" s="53"/>
      <c r="N13" s="53"/>
      <c r="O13" s="53"/>
      <c r="P13" s="53"/>
      <c r="Q13" s="53"/>
      <c r="R13" s="21"/>
    </row>
    <row r="14" spans="1:18" x14ac:dyDescent="0.25">
      <c r="A14" s="12"/>
      <c r="B14" s="14"/>
      <c r="C14" s="14"/>
      <c r="D14" s="41"/>
      <c r="E14" s="41"/>
      <c r="F14" s="21"/>
      <c r="G14" s="14"/>
      <c r="H14" s="41"/>
      <c r="I14" s="41"/>
      <c r="J14" s="21"/>
      <c r="K14" s="14"/>
      <c r="L14" s="41"/>
      <c r="M14" s="41"/>
      <c r="N14" s="21"/>
      <c r="O14" s="14"/>
      <c r="P14" s="41"/>
      <c r="Q14" s="41"/>
      <c r="R14" s="21"/>
    </row>
    <row r="15" spans="1:18" x14ac:dyDescent="0.25">
      <c r="A15" s="12"/>
      <c r="B15" s="25" t="s">
        <v>914</v>
      </c>
      <c r="C15" s="80"/>
      <c r="D15" s="84"/>
      <c r="E15" s="84"/>
      <c r="F15" s="33"/>
      <c r="G15" s="80"/>
      <c r="H15" s="84"/>
      <c r="I15" s="84"/>
      <c r="J15" s="33"/>
      <c r="K15" s="80"/>
      <c r="L15" s="84"/>
      <c r="M15" s="84"/>
      <c r="N15" s="33"/>
      <c r="O15" s="80"/>
      <c r="P15" s="84"/>
      <c r="Q15" s="84"/>
      <c r="R15" s="33"/>
    </row>
    <row r="16" spans="1:18" x14ac:dyDescent="0.25">
      <c r="A16" s="12"/>
      <c r="B16" s="30" t="s">
        <v>915</v>
      </c>
      <c r="C16" s="31"/>
      <c r="D16" s="30" t="s">
        <v>250</v>
      </c>
      <c r="E16" s="45">
        <v>474337</v>
      </c>
      <c r="F16" s="21"/>
      <c r="G16" s="31"/>
      <c r="H16" s="30"/>
      <c r="I16" s="31">
        <v>9.2799999999999994</v>
      </c>
      <c r="J16" s="21" t="s">
        <v>258</v>
      </c>
      <c r="K16" s="31"/>
      <c r="L16" s="30" t="s">
        <v>250</v>
      </c>
      <c r="M16" s="45">
        <v>472251</v>
      </c>
      <c r="N16" s="21"/>
      <c r="O16" s="31"/>
      <c r="P16" s="30"/>
      <c r="Q16" s="31">
        <v>9.6300000000000008</v>
      </c>
      <c r="R16" s="21" t="s">
        <v>258</v>
      </c>
    </row>
    <row r="17" spans="1:18" x14ac:dyDescent="0.25">
      <c r="A17" s="12"/>
      <c r="B17" s="25" t="s">
        <v>916</v>
      </c>
      <c r="C17" s="26"/>
      <c r="D17" s="25"/>
      <c r="E17" s="32">
        <v>255655</v>
      </c>
      <c r="F17" s="33"/>
      <c r="G17" s="26"/>
      <c r="H17" s="25"/>
      <c r="I17" s="26">
        <v>5</v>
      </c>
      <c r="J17" s="33"/>
      <c r="K17" s="26"/>
      <c r="L17" s="25"/>
      <c r="M17" s="32">
        <v>245254</v>
      </c>
      <c r="N17" s="33"/>
      <c r="O17" s="26"/>
      <c r="P17" s="25"/>
      <c r="Q17" s="26">
        <v>5</v>
      </c>
      <c r="R17" s="33"/>
    </row>
    <row r="18" spans="1:18" x14ac:dyDescent="0.25">
      <c r="A18" s="12"/>
      <c r="B18" s="30" t="s">
        <v>917</v>
      </c>
      <c r="C18" s="31"/>
      <c r="D18" s="30"/>
      <c r="E18" s="45">
        <v>218682</v>
      </c>
      <c r="F18" s="21"/>
      <c r="G18" s="31"/>
      <c r="H18" s="30"/>
      <c r="I18" s="31">
        <v>4.28</v>
      </c>
      <c r="J18" s="21"/>
      <c r="K18" s="31"/>
      <c r="L18" s="30"/>
      <c r="M18" s="45">
        <v>226997</v>
      </c>
      <c r="N18" s="21"/>
      <c r="O18" s="31"/>
      <c r="P18" s="30"/>
      <c r="Q18" s="31">
        <v>4.63</v>
      </c>
      <c r="R18" s="21"/>
    </row>
    <row r="19" spans="1:18" x14ac:dyDescent="0.25">
      <c r="A19" s="12"/>
      <c r="B19" s="80"/>
      <c r="C19" s="80"/>
      <c r="D19" s="25"/>
      <c r="E19" s="26"/>
      <c r="F19" s="33"/>
      <c r="G19" s="80"/>
      <c r="H19" s="25"/>
      <c r="I19" s="26"/>
      <c r="J19" s="33"/>
      <c r="K19" s="80"/>
      <c r="L19" s="25"/>
      <c r="M19" s="26"/>
      <c r="N19" s="33"/>
      <c r="O19" s="80"/>
      <c r="P19" s="25"/>
      <c r="Q19" s="26"/>
      <c r="R19" s="33"/>
    </row>
    <row r="20" spans="1:18" x14ac:dyDescent="0.25">
      <c r="A20" s="12"/>
      <c r="B20" s="30" t="s">
        <v>918</v>
      </c>
      <c r="C20" s="14"/>
      <c r="D20" s="30"/>
      <c r="E20" s="31"/>
      <c r="F20" s="21"/>
      <c r="G20" s="14"/>
      <c r="H20" s="30"/>
      <c r="I20" s="31"/>
      <c r="J20" s="21"/>
      <c r="K20" s="14"/>
      <c r="L20" s="30"/>
      <c r="M20" s="31"/>
      <c r="N20" s="21"/>
      <c r="O20" s="14"/>
      <c r="P20" s="30"/>
      <c r="Q20" s="31"/>
      <c r="R20" s="21"/>
    </row>
    <row r="21" spans="1:18" x14ac:dyDescent="0.25">
      <c r="A21" s="12"/>
      <c r="B21" s="25" t="s">
        <v>915</v>
      </c>
      <c r="C21" s="26"/>
      <c r="D21" s="25" t="s">
        <v>250</v>
      </c>
      <c r="E21" s="32">
        <v>474337</v>
      </c>
      <c r="F21" s="33"/>
      <c r="G21" s="26"/>
      <c r="H21" s="25"/>
      <c r="I21" s="26">
        <v>13.06</v>
      </c>
      <c r="J21" s="33" t="s">
        <v>258</v>
      </c>
      <c r="K21" s="26"/>
      <c r="L21" s="25"/>
      <c r="M21" s="26" t="s">
        <v>919</v>
      </c>
      <c r="N21" s="33"/>
      <c r="O21" s="26"/>
      <c r="P21" s="25"/>
      <c r="Q21" s="26" t="s">
        <v>919</v>
      </c>
      <c r="R21" s="33"/>
    </row>
    <row r="22" spans="1:18" x14ac:dyDescent="0.25">
      <c r="A22" s="12"/>
      <c r="B22" s="30" t="s">
        <v>916</v>
      </c>
      <c r="C22" s="31"/>
      <c r="D22" s="30"/>
      <c r="E22" s="45">
        <v>236163</v>
      </c>
      <c r="F22" s="21"/>
      <c r="G22" s="31"/>
      <c r="H22" s="30"/>
      <c r="I22" s="31">
        <v>6.5</v>
      </c>
      <c r="J22" s="21"/>
      <c r="K22" s="31"/>
      <c r="L22" s="30"/>
      <c r="M22" s="31" t="s">
        <v>919</v>
      </c>
      <c r="N22" s="21"/>
      <c r="O22" s="31"/>
      <c r="P22" s="30"/>
      <c r="Q22" s="31" t="s">
        <v>919</v>
      </c>
      <c r="R22" s="21"/>
    </row>
    <row r="23" spans="1:18" x14ac:dyDescent="0.25">
      <c r="A23" s="12"/>
      <c r="B23" s="25" t="s">
        <v>917</v>
      </c>
      <c r="C23" s="26"/>
      <c r="D23" s="25"/>
      <c r="E23" s="32">
        <v>238174</v>
      </c>
      <c r="F23" s="33"/>
      <c r="G23" s="26"/>
      <c r="H23" s="25"/>
      <c r="I23" s="26">
        <v>6.56</v>
      </c>
      <c r="J23" s="33"/>
      <c r="K23" s="26"/>
      <c r="L23" s="25"/>
      <c r="M23" s="26" t="s">
        <v>919</v>
      </c>
      <c r="N23" s="33"/>
      <c r="O23" s="26"/>
      <c r="P23" s="25"/>
      <c r="Q23" s="26" t="s">
        <v>919</v>
      </c>
      <c r="R23" s="33"/>
    </row>
    <row r="24" spans="1:18" x14ac:dyDescent="0.25">
      <c r="A24" s="12"/>
      <c r="B24" s="14"/>
      <c r="C24" s="14"/>
      <c r="D24" s="30"/>
      <c r="E24" s="31"/>
      <c r="F24" s="21"/>
      <c r="G24" s="14"/>
      <c r="H24" s="30"/>
      <c r="I24" s="31"/>
      <c r="J24" s="21"/>
      <c r="K24" s="14"/>
      <c r="L24" s="30"/>
      <c r="M24" s="31"/>
      <c r="N24" s="21"/>
      <c r="O24" s="14"/>
      <c r="P24" s="30"/>
      <c r="Q24" s="31"/>
      <c r="R24" s="21"/>
    </row>
    <row r="25" spans="1:18" x14ac:dyDescent="0.25">
      <c r="A25" s="12"/>
      <c r="B25" s="25" t="s">
        <v>920</v>
      </c>
      <c r="C25" s="80"/>
      <c r="D25" s="25"/>
      <c r="E25" s="26"/>
      <c r="F25" s="33"/>
      <c r="G25" s="80"/>
      <c r="H25" s="25"/>
      <c r="I25" s="26"/>
      <c r="J25" s="33"/>
      <c r="K25" s="80"/>
      <c r="L25" s="25"/>
      <c r="M25" s="26"/>
      <c r="N25" s="33"/>
      <c r="O25" s="80"/>
      <c r="P25" s="25"/>
      <c r="Q25" s="26"/>
      <c r="R25" s="33"/>
    </row>
    <row r="26" spans="1:18" x14ac:dyDescent="0.25">
      <c r="A26" s="12"/>
      <c r="B26" s="30" t="s">
        <v>915</v>
      </c>
      <c r="C26" s="31"/>
      <c r="D26" s="30" t="s">
        <v>250</v>
      </c>
      <c r="E26" s="45">
        <v>474337</v>
      </c>
      <c r="F26" s="21"/>
      <c r="G26" s="31"/>
      <c r="H26" s="30"/>
      <c r="I26" s="31">
        <v>13.06</v>
      </c>
      <c r="J26" s="21" t="s">
        <v>258</v>
      </c>
      <c r="K26" s="31"/>
      <c r="L26" s="30" t="s">
        <v>250</v>
      </c>
      <c r="M26" s="45">
        <v>472251</v>
      </c>
      <c r="N26" s="21"/>
      <c r="O26" s="31"/>
      <c r="P26" s="30"/>
      <c r="Q26" s="31">
        <v>13.87</v>
      </c>
      <c r="R26" s="21" t="s">
        <v>258</v>
      </c>
    </row>
    <row r="27" spans="1:18" x14ac:dyDescent="0.25">
      <c r="A27" s="12"/>
      <c r="B27" s="25" t="s">
        <v>916</v>
      </c>
      <c r="C27" s="26"/>
      <c r="D27" s="25"/>
      <c r="E27" s="32">
        <v>290662</v>
      </c>
      <c r="F27" s="33"/>
      <c r="G27" s="26"/>
      <c r="H27" s="25"/>
      <c r="I27" s="26">
        <v>8</v>
      </c>
      <c r="J27" s="33"/>
      <c r="K27" s="26"/>
      <c r="L27" s="25"/>
      <c r="M27" s="32">
        <v>204345</v>
      </c>
      <c r="N27" s="33"/>
      <c r="O27" s="26"/>
      <c r="P27" s="25"/>
      <c r="Q27" s="26">
        <v>6</v>
      </c>
      <c r="R27" s="33"/>
    </row>
    <row r="28" spans="1:18" x14ac:dyDescent="0.25">
      <c r="A28" s="12"/>
      <c r="B28" s="30" t="s">
        <v>917</v>
      </c>
      <c r="C28" s="31"/>
      <c r="D28" s="30"/>
      <c r="E28" s="45">
        <v>183675</v>
      </c>
      <c r="F28" s="21"/>
      <c r="G28" s="31"/>
      <c r="H28" s="30"/>
      <c r="I28" s="31">
        <v>5.0599999999999996</v>
      </c>
      <c r="J28" s="21"/>
      <c r="K28" s="31"/>
      <c r="L28" s="30"/>
      <c r="M28" s="45">
        <v>267906</v>
      </c>
      <c r="N28" s="21"/>
      <c r="O28" s="31"/>
      <c r="P28" s="30"/>
      <c r="Q28" s="31">
        <v>7.87</v>
      </c>
      <c r="R28" s="21"/>
    </row>
    <row r="29" spans="1:18" x14ac:dyDescent="0.25">
      <c r="A29" s="12"/>
      <c r="B29" s="80"/>
      <c r="C29" s="80"/>
      <c r="D29" s="25"/>
      <c r="E29" s="26"/>
      <c r="F29" s="33"/>
      <c r="G29" s="80"/>
      <c r="H29" s="25"/>
      <c r="I29" s="26"/>
      <c r="J29" s="33"/>
      <c r="K29" s="80"/>
      <c r="L29" s="25"/>
      <c r="M29" s="26"/>
      <c r="N29" s="33"/>
      <c r="O29" s="80"/>
      <c r="P29" s="25"/>
      <c r="Q29" s="26"/>
      <c r="R29" s="33"/>
    </row>
    <row r="30" spans="1:18" x14ac:dyDescent="0.25">
      <c r="A30" s="12"/>
      <c r="B30" s="30" t="s">
        <v>921</v>
      </c>
      <c r="C30" s="14"/>
      <c r="D30" s="30"/>
      <c r="E30" s="31"/>
      <c r="F30" s="21"/>
      <c r="G30" s="14"/>
      <c r="H30" s="30"/>
      <c r="I30" s="31"/>
      <c r="J30" s="21"/>
      <c r="K30" s="14"/>
      <c r="L30" s="30"/>
      <c r="M30" s="31"/>
      <c r="N30" s="21"/>
      <c r="O30" s="14"/>
      <c r="P30" s="30"/>
      <c r="Q30" s="31"/>
      <c r="R30" s="21"/>
    </row>
    <row r="31" spans="1:18" x14ac:dyDescent="0.25">
      <c r="A31" s="12"/>
      <c r="B31" s="25" t="s">
        <v>915</v>
      </c>
      <c r="C31" s="26"/>
      <c r="D31" s="25" t="s">
        <v>250</v>
      </c>
      <c r="E31" s="32">
        <v>498428</v>
      </c>
      <c r="F31" s="33"/>
      <c r="G31" s="26"/>
      <c r="H31" s="25"/>
      <c r="I31" s="26">
        <v>13.72</v>
      </c>
      <c r="J31" s="33" t="s">
        <v>258</v>
      </c>
      <c r="K31" s="26"/>
      <c r="L31" s="25" t="s">
        <v>250</v>
      </c>
      <c r="M31" s="32">
        <v>497347</v>
      </c>
      <c r="N31" s="33"/>
      <c r="O31" s="26"/>
      <c r="P31" s="25"/>
      <c r="Q31" s="26">
        <v>14.6</v>
      </c>
      <c r="R31" s="33" t="s">
        <v>258</v>
      </c>
    </row>
    <row r="32" spans="1:18" x14ac:dyDescent="0.25">
      <c r="A32" s="12"/>
      <c r="B32" s="30" t="s">
        <v>916</v>
      </c>
      <c r="C32" s="31"/>
      <c r="D32" s="30"/>
      <c r="E32" s="45">
        <v>363328</v>
      </c>
      <c r="F32" s="21"/>
      <c r="G32" s="31"/>
      <c r="H32" s="30"/>
      <c r="I32" s="31">
        <v>10</v>
      </c>
      <c r="J32" s="21"/>
      <c r="K32" s="31"/>
      <c r="L32" s="30"/>
      <c r="M32" s="45">
        <v>340589</v>
      </c>
      <c r="N32" s="21"/>
      <c r="O32" s="31"/>
      <c r="P32" s="30"/>
      <c r="Q32" s="31">
        <v>10</v>
      </c>
      <c r="R32" s="21"/>
    </row>
    <row r="33" spans="1:18" x14ac:dyDescent="0.25">
      <c r="A33" s="12"/>
      <c r="B33" s="25" t="s">
        <v>917</v>
      </c>
      <c r="C33" s="26"/>
      <c r="D33" s="25"/>
      <c r="E33" s="32">
        <v>135100</v>
      </c>
      <c r="F33" s="33"/>
      <c r="G33" s="26"/>
      <c r="H33" s="25"/>
      <c r="I33" s="26">
        <v>3.72</v>
      </c>
      <c r="J33" s="33"/>
      <c r="K33" s="26"/>
      <c r="L33" s="25"/>
      <c r="M33" s="32">
        <v>156758</v>
      </c>
      <c r="N33" s="33"/>
      <c r="O33" s="26"/>
      <c r="P33" s="25"/>
      <c r="Q33" s="26">
        <v>4.5999999999999996</v>
      </c>
      <c r="R33" s="33"/>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17" t="s">
        <v>922</v>
      </c>
      <c r="C35" s="17"/>
      <c r="D35" s="17"/>
      <c r="E35" s="17"/>
      <c r="F35" s="17"/>
      <c r="G35" s="17"/>
      <c r="H35" s="17"/>
      <c r="I35" s="17"/>
      <c r="J35" s="17"/>
      <c r="K35" s="17"/>
      <c r="L35" s="17"/>
      <c r="M35" s="17"/>
      <c r="N35" s="17"/>
      <c r="O35" s="17"/>
      <c r="P35" s="17"/>
      <c r="Q35" s="17"/>
      <c r="R35" s="17"/>
    </row>
    <row r="36" spans="1:18" x14ac:dyDescent="0.25">
      <c r="A36" s="12"/>
      <c r="B36" s="11"/>
      <c r="C36" s="11"/>
      <c r="D36" s="11"/>
      <c r="E36" s="11"/>
      <c r="F36" s="11"/>
      <c r="G36" s="11"/>
      <c r="H36" s="11"/>
      <c r="I36" s="11"/>
      <c r="J36" s="11"/>
      <c r="K36" s="11"/>
      <c r="L36" s="11"/>
      <c r="M36" s="11"/>
      <c r="N36" s="11"/>
      <c r="O36" s="11"/>
      <c r="P36" s="11"/>
      <c r="Q36" s="11"/>
      <c r="R36" s="11"/>
    </row>
    <row r="37" spans="1:18" x14ac:dyDescent="0.25">
      <c r="A37" s="12"/>
      <c r="B37" s="76" t="s">
        <v>923</v>
      </c>
      <c r="C37" s="76"/>
      <c r="D37" s="76"/>
      <c r="E37" s="76"/>
      <c r="F37" s="76"/>
      <c r="G37" s="76"/>
      <c r="H37" s="76"/>
      <c r="I37" s="76"/>
      <c r="J37" s="76"/>
      <c r="K37" s="76"/>
      <c r="L37" s="76"/>
      <c r="M37" s="76"/>
      <c r="N37" s="76"/>
      <c r="O37" s="76"/>
      <c r="P37" s="76"/>
      <c r="Q37" s="76"/>
      <c r="R37" s="76"/>
    </row>
    <row r="38" spans="1:18" x14ac:dyDescent="0.25">
      <c r="A38" s="12"/>
      <c r="B38" s="11"/>
      <c r="C38" s="11"/>
      <c r="D38" s="11"/>
      <c r="E38" s="11"/>
      <c r="F38" s="11"/>
      <c r="G38" s="11"/>
      <c r="H38" s="11"/>
      <c r="I38" s="11"/>
      <c r="J38" s="11"/>
      <c r="K38" s="11"/>
      <c r="L38" s="11"/>
      <c r="M38" s="11"/>
      <c r="N38" s="11"/>
      <c r="O38" s="11"/>
      <c r="P38" s="11"/>
      <c r="Q38" s="11"/>
      <c r="R38" s="11"/>
    </row>
    <row r="39" spans="1:18" ht="15.75" thickBot="1" x14ac:dyDescent="0.3">
      <c r="A39" s="12"/>
      <c r="B39" s="14"/>
      <c r="C39" s="14"/>
      <c r="D39" s="63">
        <v>42094</v>
      </c>
      <c r="E39" s="63"/>
      <c r="F39" s="63"/>
      <c r="G39" s="63"/>
      <c r="H39" s="63"/>
      <c r="I39" s="63"/>
      <c r="J39" s="24"/>
      <c r="K39" s="14"/>
      <c r="L39" s="63">
        <v>42004</v>
      </c>
      <c r="M39" s="63"/>
      <c r="N39" s="63"/>
      <c r="O39" s="63"/>
      <c r="P39" s="63"/>
      <c r="Q39" s="63"/>
      <c r="R39" s="24"/>
    </row>
    <row r="40" spans="1:18" x14ac:dyDescent="0.25">
      <c r="A40" s="12"/>
      <c r="B40" s="17"/>
      <c r="C40" s="17"/>
      <c r="D40" s="54" t="s">
        <v>797</v>
      </c>
      <c r="E40" s="54"/>
      <c r="F40" s="55"/>
      <c r="G40" s="56"/>
      <c r="H40" s="54" t="s">
        <v>912</v>
      </c>
      <c r="I40" s="54"/>
      <c r="J40" s="55"/>
      <c r="K40" s="17"/>
      <c r="L40" s="54" t="s">
        <v>797</v>
      </c>
      <c r="M40" s="54"/>
      <c r="N40" s="55"/>
      <c r="O40" s="56"/>
      <c r="P40" s="54" t="s">
        <v>912</v>
      </c>
      <c r="Q40" s="54"/>
      <c r="R40" s="55"/>
    </row>
    <row r="41" spans="1:18" ht="15.75" thickBot="1" x14ac:dyDescent="0.3">
      <c r="A41" s="12"/>
      <c r="B41" s="17"/>
      <c r="C41" s="17"/>
      <c r="D41" s="37"/>
      <c r="E41" s="37"/>
      <c r="F41" s="39"/>
      <c r="G41" s="51"/>
      <c r="H41" s="37" t="s">
        <v>913</v>
      </c>
      <c r="I41" s="37"/>
      <c r="J41" s="39"/>
      <c r="K41" s="17"/>
      <c r="L41" s="37"/>
      <c r="M41" s="37"/>
      <c r="N41" s="39"/>
      <c r="O41" s="51"/>
      <c r="P41" s="37" t="s">
        <v>913</v>
      </c>
      <c r="Q41" s="37"/>
      <c r="R41" s="39"/>
    </row>
    <row r="42" spans="1:18" x14ac:dyDescent="0.25">
      <c r="A42" s="12"/>
      <c r="B42" s="14"/>
      <c r="C42" s="44"/>
      <c r="D42" s="53" t="s">
        <v>341</v>
      </c>
      <c r="E42" s="53"/>
      <c r="F42" s="53"/>
      <c r="G42" s="53"/>
      <c r="H42" s="53"/>
      <c r="I42" s="53"/>
      <c r="J42" s="53"/>
      <c r="K42" s="53"/>
      <c r="L42" s="53"/>
      <c r="M42" s="53"/>
      <c r="N42" s="53"/>
      <c r="O42" s="53"/>
      <c r="P42" s="53"/>
      <c r="Q42" s="53"/>
      <c r="R42" s="21"/>
    </row>
    <row r="43" spans="1:18" x14ac:dyDescent="0.25">
      <c r="A43" s="12"/>
      <c r="B43" s="14"/>
      <c r="C43" s="14"/>
      <c r="D43" s="41"/>
      <c r="E43" s="41"/>
      <c r="F43" s="21"/>
      <c r="G43" s="14"/>
      <c r="H43" s="41"/>
      <c r="I43" s="41"/>
      <c r="J43" s="21"/>
      <c r="K43" s="14"/>
      <c r="L43" s="41"/>
      <c r="M43" s="41"/>
      <c r="N43" s="21"/>
      <c r="O43" s="14"/>
      <c r="P43" s="41"/>
      <c r="Q43" s="41"/>
      <c r="R43" s="21"/>
    </row>
    <row r="44" spans="1:18" x14ac:dyDescent="0.25">
      <c r="A44" s="12"/>
      <c r="B44" s="25" t="s">
        <v>914</v>
      </c>
      <c r="C44" s="80"/>
      <c r="D44" s="84"/>
      <c r="E44" s="84"/>
      <c r="F44" s="33"/>
      <c r="G44" s="80"/>
      <c r="H44" s="84"/>
      <c r="I44" s="84"/>
      <c r="J44" s="33"/>
      <c r="K44" s="80"/>
      <c r="L44" s="84"/>
      <c r="M44" s="84"/>
      <c r="N44" s="33"/>
      <c r="O44" s="80"/>
      <c r="P44" s="84"/>
      <c r="Q44" s="84"/>
      <c r="R44" s="33"/>
    </row>
    <row r="45" spans="1:18" x14ac:dyDescent="0.25">
      <c r="A45" s="12"/>
      <c r="B45" s="30" t="s">
        <v>915</v>
      </c>
      <c r="C45" s="31"/>
      <c r="D45" s="30" t="s">
        <v>250</v>
      </c>
      <c r="E45" s="45">
        <v>475860</v>
      </c>
      <c r="F45" s="21"/>
      <c r="G45" s="31"/>
      <c r="H45" s="30"/>
      <c r="I45" s="31">
        <v>9.32</v>
      </c>
      <c r="J45" s="21" t="s">
        <v>258</v>
      </c>
      <c r="K45" s="31"/>
      <c r="L45" s="30" t="s">
        <v>250</v>
      </c>
      <c r="M45" s="45">
        <v>471233</v>
      </c>
      <c r="N45" s="21"/>
      <c r="O45" s="31"/>
      <c r="P45" s="30"/>
      <c r="Q45" s="31">
        <v>9.6199999999999992</v>
      </c>
      <c r="R45" s="21" t="s">
        <v>258</v>
      </c>
    </row>
    <row r="46" spans="1:18" x14ac:dyDescent="0.25">
      <c r="A46" s="12"/>
      <c r="B46" s="25" t="s">
        <v>916</v>
      </c>
      <c r="C46" s="26"/>
      <c r="D46" s="25"/>
      <c r="E46" s="32">
        <v>255216</v>
      </c>
      <c r="F46" s="33"/>
      <c r="G46" s="26"/>
      <c r="H46" s="25"/>
      <c r="I46" s="26">
        <v>5</v>
      </c>
      <c r="J46" s="33"/>
      <c r="K46" s="26"/>
      <c r="L46" s="25"/>
      <c r="M46" s="32">
        <v>244960</v>
      </c>
      <c r="N46" s="33"/>
      <c r="O46" s="26"/>
      <c r="P46" s="25"/>
      <c r="Q46" s="26">
        <v>5</v>
      </c>
      <c r="R46" s="33"/>
    </row>
    <row r="47" spans="1:18" x14ac:dyDescent="0.25">
      <c r="A47" s="12"/>
      <c r="B47" s="30" t="s">
        <v>917</v>
      </c>
      <c r="C47" s="31"/>
      <c r="D47" s="30"/>
      <c r="E47" s="45">
        <v>220644</v>
      </c>
      <c r="F47" s="21"/>
      <c r="G47" s="31"/>
      <c r="H47" s="30"/>
      <c r="I47" s="31">
        <v>4.32</v>
      </c>
      <c r="J47" s="21"/>
      <c r="K47" s="31"/>
      <c r="L47" s="30"/>
      <c r="M47" s="45">
        <v>226273</v>
      </c>
      <c r="N47" s="21"/>
      <c r="O47" s="31"/>
      <c r="P47" s="30"/>
      <c r="Q47" s="31">
        <v>4.62</v>
      </c>
      <c r="R47" s="21"/>
    </row>
    <row r="48" spans="1:18" x14ac:dyDescent="0.25">
      <c r="A48" s="12"/>
      <c r="B48" s="80"/>
      <c r="C48" s="80"/>
      <c r="D48" s="25"/>
      <c r="E48" s="26"/>
      <c r="F48" s="33"/>
      <c r="G48" s="80"/>
      <c r="H48" s="25"/>
      <c r="I48" s="26"/>
      <c r="J48" s="33"/>
      <c r="K48" s="80"/>
      <c r="L48" s="25"/>
      <c r="M48" s="26"/>
      <c r="N48" s="33"/>
      <c r="O48" s="80"/>
      <c r="P48" s="25"/>
      <c r="Q48" s="26"/>
      <c r="R48" s="33"/>
    </row>
    <row r="49" spans="1:18" x14ac:dyDescent="0.25">
      <c r="A49" s="12"/>
      <c r="B49" s="30" t="s">
        <v>918</v>
      </c>
      <c r="C49" s="14"/>
      <c r="D49" s="30"/>
      <c r="E49" s="31"/>
      <c r="F49" s="21"/>
      <c r="G49" s="14"/>
      <c r="H49" s="30"/>
      <c r="I49" s="31"/>
      <c r="J49" s="21"/>
      <c r="K49" s="14"/>
      <c r="L49" s="30"/>
      <c r="M49" s="31"/>
      <c r="N49" s="21"/>
      <c r="O49" s="14"/>
      <c r="P49" s="30"/>
      <c r="Q49" s="31"/>
      <c r="R49" s="21"/>
    </row>
    <row r="50" spans="1:18" x14ac:dyDescent="0.25">
      <c r="A50" s="12"/>
      <c r="B50" s="25" t="s">
        <v>915</v>
      </c>
      <c r="C50" s="26"/>
      <c r="D50" s="25" t="s">
        <v>250</v>
      </c>
      <c r="E50" s="32">
        <v>448564</v>
      </c>
      <c r="F50" s="33"/>
      <c r="G50" s="26"/>
      <c r="H50" s="25"/>
      <c r="I50" s="26">
        <v>12.37</v>
      </c>
      <c r="J50" s="33" t="s">
        <v>258</v>
      </c>
      <c r="K50" s="26"/>
      <c r="L50" s="25"/>
      <c r="M50" s="26" t="s">
        <v>919</v>
      </c>
      <c r="N50" s="33"/>
      <c r="O50" s="26"/>
      <c r="P50" s="25"/>
      <c r="Q50" s="26" t="s">
        <v>919</v>
      </c>
      <c r="R50" s="33"/>
    </row>
    <row r="51" spans="1:18" x14ac:dyDescent="0.25">
      <c r="A51" s="12"/>
      <c r="B51" s="30" t="s">
        <v>916</v>
      </c>
      <c r="C51" s="31"/>
      <c r="D51" s="30"/>
      <c r="E51" s="45">
        <v>235731</v>
      </c>
      <c r="F51" s="21"/>
      <c r="G51" s="31"/>
      <c r="H51" s="30"/>
      <c r="I51" s="31">
        <v>6.5</v>
      </c>
      <c r="J51" s="21"/>
      <c r="K51" s="31"/>
      <c r="L51" s="30"/>
      <c r="M51" s="31" t="s">
        <v>919</v>
      </c>
      <c r="N51" s="21"/>
      <c r="O51" s="31"/>
      <c r="P51" s="30"/>
      <c r="Q51" s="31" t="s">
        <v>919</v>
      </c>
      <c r="R51" s="21"/>
    </row>
    <row r="52" spans="1:18" x14ac:dyDescent="0.25">
      <c r="A52" s="12"/>
      <c r="B52" s="25" t="s">
        <v>917</v>
      </c>
      <c r="C52" s="26"/>
      <c r="D52" s="25"/>
      <c r="E52" s="32">
        <v>212833</v>
      </c>
      <c r="F52" s="33"/>
      <c r="G52" s="26"/>
      <c r="H52" s="25"/>
      <c r="I52" s="26">
        <v>5.87</v>
      </c>
      <c r="J52" s="33"/>
      <c r="K52" s="26"/>
      <c r="L52" s="25"/>
      <c r="M52" s="26" t="s">
        <v>919</v>
      </c>
      <c r="N52" s="33"/>
      <c r="O52" s="26"/>
      <c r="P52" s="25"/>
      <c r="Q52" s="26" t="s">
        <v>919</v>
      </c>
      <c r="R52" s="33"/>
    </row>
    <row r="53" spans="1:18" x14ac:dyDescent="0.25">
      <c r="A53" s="12"/>
      <c r="B53" s="14"/>
      <c r="C53" s="14"/>
      <c r="D53" s="30"/>
      <c r="E53" s="31"/>
      <c r="F53" s="21"/>
      <c r="G53" s="14"/>
      <c r="H53" s="30"/>
      <c r="I53" s="31"/>
      <c r="J53" s="21"/>
      <c r="K53" s="14"/>
      <c r="L53" s="30"/>
      <c r="M53" s="31"/>
      <c r="N53" s="21"/>
      <c r="O53" s="14"/>
      <c r="P53" s="30"/>
      <c r="Q53" s="31"/>
      <c r="R53" s="21"/>
    </row>
    <row r="54" spans="1:18" x14ac:dyDescent="0.25">
      <c r="A54" s="12"/>
      <c r="B54" s="25" t="s">
        <v>920</v>
      </c>
      <c r="C54" s="80"/>
      <c r="D54" s="25"/>
      <c r="E54" s="26"/>
      <c r="F54" s="33"/>
      <c r="G54" s="80"/>
      <c r="H54" s="25"/>
      <c r="I54" s="26"/>
      <c r="J54" s="33"/>
      <c r="K54" s="80"/>
      <c r="L54" s="25"/>
      <c r="M54" s="26"/>
      <c r="N54" s="33"/>
      <c r="O54" s="80"/>
      <c r="P54" s="25"/>
      <c r="Q54" s="26"/>
      <c r="R54" s="33"/>
    </row>
    <row r="55" spans="1:18" x14ac:dyDescent="0.25">
      <c r="A55" s="12"/>
      <c r="B55" s="30" t="s">
        <v>915</v>
      </c>
      <c r="C55" s="31"/>
      <c r="D55" s="30" t="s">
        <v>250</v>
      </c>
      <c r="E55" s="45">
        <v>475860</v>
      </c>
      <c r="F55" s="21"/>
      <c r="G55" s="31"/>
      <c r="H55" s="30"/>
      <c r="I55" s="31" t="s">
        <v>924</v>
      </c>
      <c r="J55" s="21" t="s">
        <v>258</v>
      </c>
      <c r="K55" s="31"/>
      <c r="L55" s="30" t="s">
        <v>250</v>
      </c>
      <c r="M55" s="45">
        <v>471233</v>
      </c>
      <c r="N55" s="21"/>
      <c r="O55" s="31"/>
      <c r="P55" s="30"/>
      <c r="Q55" s="31">
        <v>13.87</v>
      </c>
      <c r="R55" s="21" t="s">
        <v>258</v>
      </c>
    </row>
    <row r="56" spans="1:18" x14ac:dyDescent="0.25">
      <c r="A56" s="12"/>
      <c r="B56" s="25" t="s">
        <v>916</v>
      </c>
      <c r="C56" s="26"/>
      <c r="D56" s="25"/>
      <c r="E56" s="32">
        <v>290131</v>
      </c>
      <c r="F56" s="33"/>
      <c r="G56" s="26"/>
      <c r="H56" s="25"/>
      <c r="I56" s="26">
        <v>8</v>
      </c>
      <c r="J56" s="33"/>
      <c r="K56" s="26"/>
      <c r="L56" s="25"/>
      <c r="M56" s="32">
        <v>203878</v>
      </c>
      <c r="N56" s="33"/>
      <c r="O56" s="26"/>
      <c r="P56" s="25"/>
      <c r="Q56" s="26">
        <v>6</v>
      </c>
      <c r="R56" s="33"/>
    </row>
    <row r="57" spans="1:18" x14ac:dyDescent="0.25">
      <c r="A57" s="12"/>
      <c r="B57" s="30" t="s">
        <v>917</v>
      </c>
      <c r="C57" s="31"/>
      <c r="D57" s="30"/>
      <c r="E57" s="45">
        <v>185729</v>
      </c>
      <c r="F57" s="21"/>
      <c r="G57" s="31"/>
      <c r="H57" s="30"/>
      <c r="I57" s="31">
        <v>5.12</v>
      </c>
      <c r="J57" s="21"/>
      <c r="K57" s="31"/>
      <c r="L57" s="30"/>
      <c r="M57" s="45">
        <v>267355</v>
      </c>
      <c r="N57" s="21"/>
      <c r="O57" s="31"/>
      <c r="P57" s="30"/>
      <c r="Q57" s="31">
        <v>7.87</v>
      </c>
      <c r="R57" s="21"/>
    </row>
    <row r="58" spans="1:18" x14ac:dyDescent="0.25">
      <c r="A58" s="12"/>
      <c r="B58" s="80"/>
      <c r="C58" s="80"/>
      <c r="D58" s="25"/>
      <c r="E58" s="26"/>
      <c r="F58" s="33"/>
      <c r="G58" s="80"/>
      <c r="H58" s="25"/>
      <c r="I58" s="26"/>
      <c r="J58" s="33"/>
      <c r="K58" s="80"/>
      <c r="L58" s="25"/>
      <c r="M58" s="26"/>
      <c r="N58" s="33"/>
      <c r="O58" s="80"/>
      <c r="P58" s="25"/>
      <c r="Q58" s="26"/>
      <c r="R58" s="33"/>
    </row>
    <row r="59" spans="1:18" x14ac:dyDescent="0.25">
      <c r="A59" s="12"/>
      <c r="B59" s="30" t="s">
        <v>921</v>
      </c>
      <c r="C59" s="14"/>
      <c r="D59" s="30"/>
      <c r="E59" s="31"/>
      <c r="F59" s="21"/>
      <c r="G59" s="14"/>
      <c r="H59" s="30"/>
      <c r="I59" s="31"/>
      <c r="J59" s="21"/>
      <c r="K59" s="14"/>
      <c r="L59" s="30"/>
      <c r="M59" s="31"/>
      <c r="N59" s="21"/>
      <c r="O59" s="14"/>
      <c r="P59" s="30"/>
      <c r="Q59" s="31"/>
      <c r="R59" s="21"/>
    </row>
    <row r="60" spans="1:18" x14ac:dyDescent="0.25">
      <c r="A60" s="12"/>
      <c r="B60" s="25" t="s">
        <v>915</v>
      </c>
      <c r="C60" s="26"/>
      <c r="D60" s="25" t="s">
        <v>250</v>
      </c>
      <c r="E60" s="32">
        <v>499951</v>
      </c>
      <c r="F60" s="33"/>
      <c r="G60" s="26"/>
      <c r="H60" s="25"/>
      <c r="I60" s="26">
        <v>13.79</v>
      </c>
      <c r="J60" s="33" t="s">
        <v>258</v>
      </c>
      <c r="K60" s="26"/>
      <c r="L60" s="25" t="s">
        <v>250</v>
      </c>
      <c r="M60" s="32">
        <v>496329</v>
      </c>
      <c r="N60" s="33"/>
      <c r="O60" s="26"/>
      <c r="P60" s="25"/>
      <c r="Q60" s="26">
        <v>14.61</v>
      </c>
      <c r="R60" s="33" t="s">
        <v>258</v>
      </c>
    </row>
    <row r="61" spans="1:18" x14ac:dyDescent="0.25">
      <c r="A61" s="12"/>
      <c r="B61" s="30" t="s">
        <v>916</v>
      </c>
      <c r="C61" s="31"/>
      <c r="D61" s="30"/>
      <c r="E61" s="45">
        <v>362663</v>
      </c>
      <c r="F61" s="21"/>
      <c r="G61" s="31"/>
      <c r="H61" s="30"/>
      <c r="I61" s="31">
        <v>10</v>
      </c>
      <c r="J61" s="21"/>
      <c r="K61" s="31"/>
      <c r="L61" s="30"/>
      <c r="M61" s="45">
        <v>339797</v>
      </c>
      <c r="N61" s="21"/>
      <c r="O61" s="31"/>
      <c r="P61" s="30"/>
      <c r="Q61" s="31">
        <v>10</v>
      </c>
      <c r="R61" s="21"/>
    </row>
    <row r="62" spans="1:18" x14ac:dyDescent="0.25">
      <c r="A62" s="12"/>
      <c r="B62" s="25" t="s">
        <v>917</v>
      </c>
      <c r="C62" s="26"/>
      <c r="D62" s="25"/>
      <c r="E62" s="32">
        <v>137288</v>
      </c>
      <c r="F62" s="33"/>
      <c r="G62" s="26"/>
      <c r="H62" s="25"/>
      <c r="I62" s="26">
        <v>3.79</v>
      </c>
      <c r="J62" s="33"/>
      <c r="K62" s="26"/>
      <c r="L62" s="25"/>
      <c r="M62" s="32">
        <v>156532</v>
      </c>
      <c r="N62" s="33"/>
      <c r="O62" s="26"/>
      <c r="P62" s="25"/>
      <c r="Q62" s="26">
        <v>4.6100000000000003</v>
      </c>
      <c r="R62" s="33"/>
    </row>
    <row r="63" spans="1:18" x14ac:dyDescent="0.25">
      <c r="A63" s="12"/>
      <c r="B63" s="11"/>
      <c r="C63" s="11"/>
      <c r="D63" s="11"/>
      <c r="E63" s="11"/>
      <c r="F63" s="11"/>
      <c r="G63" s="11"/>
      <c r="H63" s="11"/>
      <c r="I63" s="11"/>
      <c r="J63" s="11"/>
      <c r="K63" s="11"/>
      <c r="L63" s="11"/>
      <c r="M63" s="11"/>
      <c r="N63" s="11"/>
      <c r="O63" s="11"/>
      <c r="P63" s="11"/>
      <c r="Q63" s="11"/>
      <c r="R63" s="11"/>
    </row>
  </sheetData>
  <mergeCells count="69">
    <mergeCell ref="B63:R63"/>
    <mergeCell ref="B5:R5"/>
    <mergeCell ref="B6:R6"/>
    <mergeCell ref="B7:R7"/>
    <mergeCell ref="B8:R8"/>
    <mergeCell ref="B9:R9"/>
    <mergeCell ref="B34:R34"/>
    <mergeCell ref="D44:E44"/>
    <mergeCell ref="H44:I44"/>
    <mergeCell ref="L44:M44"/>
    <mergeCell ref="P44:Q44"/>
    <mergeCell ref="A1:A2"/>
    <mergeCell ref="B1:R1"/>
    <mergeCell ref="B2:R2"/>
    <mergeCell ref="B3:R3"/>
    <mergeCell ref="A4:A63"/>
    <mergeCell ref="B4:R4"/>
    <mergeCell ref="R40:R41"/>
    <mergeCell ref="D42:Q42"/>
    <mergeCell ref="D43:E43"/>
    <mergeCell ref="H43:I43"/>
    <mergeCell ref="L43:M43"/>
    <mergeCell ref="P43:Q43"/>
    <mergeCell ref="J40:J41"/>
    <mergeCell ref="K40:K41"/>
    <mergeCell ref="L40:M41"/>
    <mergeCell ref="N40:N41"/>
    <mergeCell ref="O40:O41"/>
    <mergeCell ref="P40:Q40"/>
    <mergeCell ref="P41:Q41"/>
    <mergeCell ref="B40:B41"/>
    <mergeCell ref="C40:C41"/>
    <mergeCell ref="D40:E41"/>
    <mergeCell ref="F40:F41"/>
    <mergeCell ref="G40:G41"/>
    <mergeCell ref="H40:I40"/>
    <mergeCell ref="H41:I41"/>
    <mergeCell ref="D15:E15"/>
    <mergeCell ref="H15:I15"/>
    <mergeCell ref="L15:M15"/>
    <mergeCell ref="P15:Q15"/>
    <mergeCell ref="D39:I39"/>
    <mergeCell ref="L39:Q39"/>
    <mergeCell ref="B35:R35"/>
    <mergeCell ref="B36:R36"/>
    <mergeCell ref="B37:R37"/>
    <mergeCell ref="B38:R38"/>
    <mergeCell ref="R11:R12"/>
    <mergeCell ref="D13:Q13"/>
    <mergeCell ref="D14:E14"/>
    <mergeCell ref="H14:I14"/>
    <mergeCell ref="L14:M14"/>
    <mergeCell ref="P14:Q14"/>
    <mergeCell ref="K11:K12"/>
    <mergeCell ref="L11:M12"/>
    <mergeCell ref="N11:N12"/>
    <mergeCell ref="O11:O12"/>
    <mergeCell ref="P11:Q11"/>
    <mergeCell ref="P12:Q12"/>
    <mergeCell ref="D10:I10"/>
    <mergeCell ref="L10:Q10"/>
    <mergeCell ref="B11:B12"/>
    <mergeCell ref="C11:C12"/>
    <mergeCell ref="D11:E12"/>
    <mergeCell ref="F11:F12"/>
    <mergeCell ref="G11:G12"/>
    <mergeCell ref="H11:I11"/>
    <mergeCell ref="H12:I12"/>
    <mergeCell ref="J11: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925</v>
      </c>
      <c r="B1" s="1" t="s">
        <v>1</v>
      </c>
    </row>
    <row r="2" spans="1:2" x14ac:dyDescent="0.25">
      <c r="A2" s="7"/>
      <c r="B2" s="1" t="s">
        <v>2</v>
      </c>
    </row>
    <row r="3" spans="1:2" x14ac:dyDescent="0.25">
      <c r="A3" s="3" t="s">
        <v>926</v>
      </c>
      <c r="B3" s="4"/>
    </row>
    <row r="4" spans="1:2" x14ac:dyDescent="0.25">
      <c r="A4" s="12" t="s">
        <v>927</v>
      </c>
      <c r="B4" s="13" t="s">
        <v>928</v>
      </c>
    </row>
    <row r="5" spans="1:2" x14ac:dyDescent="0.25">
      <c r="A5" s="12"/>
      <c r="B5" s="4"/>
    </row>
    <row r="6" spans="1:2" ht="128.25" x14ac:dyDescent="0.25">
      <c r="A6" s="12"/>
      <c r="B6" s="14" t="s">
        <v>929</v>
      </c>
    </row>
    <row r="7" spans="1:2" x14ac:dyDescent="0.25">
      <c r="A7" s="12"/>
      <c r="B7" s="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930</v>
      </c>
      <c r="B1" s="1" t="s">
        <v>1</v>
      </c>
    </row>
    <row r="2" spans="1:2" x14ac:dyDescent="0.25">
      <c r="A2" s="7"/>
      <c r="B2" s="1" t="s">
        <v>2</v>
      </c>
    </row>
    <row r="3" spans="1:2" ht="45" x14ac:dyDescent="0.25">
      <c r="A3" s="3" t="s">
        <v>931</v>
      </c>
      <c r="B3" s="4"/>
    </row>
    <row r="4" spans="1:2" ht="26.25" x14ac:dyDescent="0.25">
      <c r="A4" s="12" t="s">
        <v>932</v>
      </c>
      <c r="B4" s="13" t="s">
        <v>933</v>
      </c>
    </row>
    <row r="5" spans="1:2" x14ac:dyDescent="0.25">
      <c r="A5" s="12"/>
      <c r="B5" s="4"/>
    </row>
    <row r="6" spans="1:2" ht="357.75" x14ac:dyDescent="0.25">
      <c r="A6" s="12"/>
      <c r="B6" s="14" t="s">
        <v>934</v>
      </c>
    </row>
    <row r="7" spans="1:2" x14ac:dyDescent="0.25">
      <c r="A7" s="12"/>
      <c r="B7" s="4"/>
    </row>
    <row r="8" spans="1:2" ht="204.75" x14ac:dyDescent="0.25">
      <c r="A8" s="12"/>
      <c r="B8" s="14" t="s">
        <v>935</v>
      </c>
    </row>
    <row r="9" spans="1:2" x14ac:dyDescent="0.25">
      <c r="A9" s="12"/>
      <c r="B9" s="4"/>
    </row>
    <row r="10" spans="1:2" ht="396" x14ac:dyDescent="0.25">
      <c r="A10" s="12"/>
      <c r="B10" s="14" t="s">
        <v>936</v>
      </c>
    </row>
    <row r="11" spans="1:2" x14ac:dyDescent="0.25">
      <c r="A11" s="12"/>
      <c r="B11" s="4"/>
    </row>
  </sheetData>
  <mergeCells count="2">
    <mergeCell ref="A1:A2"/>
    <mergeCell ref="A4:A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2.5703125" bestFit="1" customWidth="1"/>
    <col min="8" max="8" width="1.85546875" bestFit="1" customWidth="1"/>
    <col min="9" max="9" width="5.7109375" bestFit="1" customWidth="1"/>
    <col min="10" max="10" width="2.5703125" bestFit="1" customWidth="1"/>
  </cols>
  <sheetData>
    <row r="1" spans="1:10" ht="15" customHeight="1" x14ac:dyDescent="0.25">
      <c r="A1" s="7" t="s">
        <v>937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240</v>
      </c>
      <c r="B3" s="11"/>
      <c r="C3" s="11"/>
      <c r="D3" s="11"/>
      <c r="E3" s="11"/>
      <c r="F3" s="11"/>
      <c r="G3" s="11"/>
      <c r="H3" s="11"/>
      <c r="I3" s="11"/>
      <c r="J3" s="11"/>
    </row>
    <row r="4" spans="1:10" x14ac:dyDescent="0.25">
      <c r="A4" s="12" t="s">
        <v>938</v>
      </c>
      <c r="B4" s="17"/>
      <c r="C4" s="17"/>
      <c r="D4" s="36" t="s">
        <v>246</v>
      </c>
      <c r="E4" s="36"/>
      <c r="F4" s="36"/>
      <c r="G4" s="36"/>
      <c r="H4" s="36"/>
      <c r="I4" s="36"/>
      <c r="J4" s="38"/>
    </row>
    <row r="5" spans="1:10" ht="15.75" thickBot="1" x14ac:dyDescent="0.3">
      <c r="A5" s="12"/>
      <c r="B5" s="17"/>
      <c r="C5" s="17"/>
      <c r="D5" s="37" t="s">
        <v>247</v>
      </c>
      <c r="E5" s="37"/>
      <c r="F5" s="37"/>
      <c r="G5" s="37"/>
      <c r="H5" s="37"/>
      <c r="I5" s="37"/>
      <c r="J5" s="39"/>
    </row>
    <row r="6" spans="1:10" ht="15.75" thickBot="1" x14ac:dyDescent="0.3">
      <c r="A6" s="12"/>
      <c r="B6" s="22" t="s">
        <v>248</v>
      </c>
      <c r="C6" s="23"/>
      <c r="D6" s="40">
        <v>2015</v>
      </c>
      <c r="E6" s="40"/>
      <c r="F6" s="24"/>
      <c r="G6" s="23"/>
      <c r="H6" s="40">
        <v>2014</v>
      </c>
      <c r="I6" s="40"/>
      <c r="J6" s="24"/>
    </row>
    <row r="7" spans="1:10" x14ac:dyDescent="0.25">
      <c r="A7" s="12"/>
      <c r="B7" s="14"/>
      <c r="C7" s="14"/>
      <c r="D7" s="42"/>
      <c r="E7" s="42"/>
      <c r="F7" s="21"/>
      <c r="G7" s="14"/>
      <c r="H7" s="42"/>
      <c r="I7" s="42"/>
      <c r="J7" s="21"/>
    </row>
    <row r="8" spans="1:10" ht="15.75" thickBot="1" x14ac:dyDescent="0.3">
      <c r="A8" s="12"/>
      <c r="B8" s="25" t="s">
        <v>249</v>
      </c>
      <c r="C8" s="26"/>
      <c r="D8" s="27" t="s">
        <v>250</v>
      </c>
      <c r="E8" s="28">
        <v>8733</v>
      </c>
      <c r="F8" s="29"/>
      <c r="G8" s="26"/>
      <c r="H8" s="27" t="s">
        <v>250</v>
      </c>
      <c r="I8" s="28">
        <v>10296</v>
      </c>
      <c r="J8" s="29"/>
    </row>
    <row r="9" spans="1:10" ht="15.75" thickTop="1" x14ac:dyDescent="0.25">
      <c r="A9" s="12"/>
      <c r="B9" s="30" t="s">
        <v>251</v>
      </c>
      <c r="C9" s="14"/>
      <c r="D9" s="30"/>
      <c r="E9" s="31"/>
      <c r="F9" s="21"/>
      <c r="G9" s="14"/>
      <c r="H9" s="30"/>
      <c r="I9" s="31"/>
      <c r="J9" s="21"/>
    </row>
    <row r="10" spans="1:10" ht="26.25" x14ac:dyDescent="0.25">
      <c r="A10" s="12"/>
      <c r="B10" s="25" t="s">
        <v>252</v>
      </c>
      <c r="C10" s="26"/>
      <c r="D10" s="25"/>
      <c r="E10" s="32">
        <v>29397</v>
      </c>
      <c r="F10" s="33"/>
      <c r="G10" s="26"/>
      <c r="H10" s="25"/>
      <c r="I10" s="32">
        <v>29984</v>
      </c>
      <c r="J10" s="33"/>
    </row>
    <row r="11" spans="1:10" ht="15.75" thickBot="1" x14ac:dyDescent="0.3">
      <c r="A11" s="12"/>
      <c r="B11" s="30" t="s">
        <v>253</v>
      </c>
      <c r="C11" s="31"/>
      <c r="D11" s="34"/>
      <c r="E11" s="35">
        <v>22</v>
      </c>
      <c r="F11" s="24"/>
      <c r="G11" s="31"/>
      <c r="H11" s="34"/>
      <c r="I11" s="35">
        <v>38</v>
      </c>
      <c r="J11" s="24"/>
    </row>
    <row r="12" spans="1:10" ht="27" thickBot="1" x14ac:dyDescent="0.3">
      <c r="A12" s="12"/>
      <c r="B12" s="25" t="s">
        <v>254</v>
      </c>
      <c r="C12" s="26"/>
      <c r="D12" s="27"/>
      <c r="E12" s="28">
        <v>29419</v>
      </c>
      <c r="F12" s="29"/>
      <c r="G12" s="26"/>
      <c r="H12" s="27"/>
      <c r="I12" s="28">
        <v>30022</v>
      </c>
      <c r="J12" s="29"/>
    </row>
    <row r="13" spans="1:10" ht="15.75" thickTop="1" x14ac:dyDescent="0.25">
      <c r="A13" s="12"/>
      <c r="B13" s="14"/>
      <c r="C13" s="14"/>
      <c r="D13" s="30"/>
      <c r="E13" s="31"/>
      <c r="F13" s="21"/>
      <c r="G13" s="14"/>
      <c r="H13" s="30"/>
      <c r="I13" s="31"/>
      <c r="J13" s="21"/>
    </row>
    <row r="14" spans="1:10" x14ac:dyDescent="0.25">
      <c r="A14" s="12"/>
      <c r="B14" s="25" t="s">
        <v>255</v>
      </c>
      <c r="C14" s="26"/>
      <c r="D14" s="25" t="s">
        <v>250</v>
      </c>
      <c r="E14" s="26">
        <v>0.3</v>
      </c>
      <c r="F14" s="33"/>
      <c r="G14" s="26"/>
      <c r="H14" s="25" t="s">
        <v>250</v>
      </c>
      <c r="I14" s="26">
        <v>0.34</v>
      </c>
      <c r="J14" s="33"/>
    </row>
    <row r="15" spans="1:10" x14ac:dyDescent="0.25">
      <c r="A15" s="12"/>
      <c r="B15" s="30" t="s">
        <v>256</v>
      </c>
      <c r="C15" s="31"/>
      <c r="D15" s="30" t="s">
        <v>250</v>
      </c>
      <c r="E15" s="31">
        <v>0.3</v>
      </c>
      <c r="F15" s="21"/>
      <c r="G15" s="31"/>
      <c r="H15" s="30" t="s">
        <v>250</v>
      </c>
      <c r="I15" s="31">
        <v>0.34</v>
      </c>
      <c r="J15" s="21"/>
    </row>
    <row r="16" spans="1:10" x14ac:dyDescent="0.25">
      <c r="A16" s="12"/>
      <c r="B16" s="25" t="s">
        <v>257</v>
      </c>
      <c r="C16" s="26"/>
      <c r="D16" s="25"/>
      <c r="E16" s="26">
        <v>53.3</v>
      </c>
      <c r="F16" s="33" t="s">
        <v>258</v>
      </c>
      <c r="G16" s="26"/>
      <c r="H16" s="25"/>
      <c r="I16" s="26">
        <v>44.1</v>
      </c>
      <c r="J16" s="33" t="s">
        <v>258</v>
      </c>
    </row>
  </sheetData>
  <mergeCells count="14">
    <mergeCell ref="D7:E7"/>
    <mergeCell ref="H7:I7"/>
    <mergeCell ref="A1:A2"/>
    <mergeCell ref="B1:J1"/>
    <mergeCell ref="B2:J2"/>
    <mergeCell ref="B3:J3"/>
    <mergeCell ref="A4:A16"/>
    <mergeCell ref="B4:B5"/>
    <mergeCell ref="C4:C5"/>
    <mergeCell ref="D4:I4"/>
    <mergeCell ref="D5:I5"/>
    <mergeCell ref="J4:J5"/>
    <mergeCell ref="D6:E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2" width="36.5703125" bestFit="1" customWidth="1"/>
    <col min="4" max="4" width="1.85546875" customWidth="1"/>
    <col min="5" max="5" width="6.7109375" customWidth="1"/>
    <col min="8" max="8" width="1.85546875" bestFit="1" customWidth="1"/>
    <col min="9" max="9" width="7.85546875" bestFit="1" customWidth="1"/>
    <col min="12" max="12" width="1.85546875" customWidth="1"/>
    <col min="13" max="13" width="6.85546875" customWidth="1"/>
    <col min="16" max="16" width="2.42578125" customWidth="1"/>
    <col min="17" max="17" width="6.28515625" customWidth="1"/>
    <col min="20" max="20" width="1.85546875" bestFit="1" customWidth="1"/>
    <col min="21" max="21" width="6.5703125" bestFit="1" customWidth="1"/>
    <col min="24" max="24" width="2.42578125" customWidth="1"/>
    <col min="25" max="25" width="6.28515625" customWidth="1"/>
  </cols>
  <sheetData>
    <row r="1" spans="1:26" ht="15" customHeight="1" x14ac:dyDescent="0.25">
      <c r="A1" s="7" t="s">
        <v>939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261</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940</v>
      </c>
      <c r="B4" s="17"/>
      <c r="C4" s="17"/>
      <c r="D4" s="36" t="s">
        <v>268</v>
      </c>
      <c r="E4" s="36"/>
      <c r="F4" s="38"/>
      <c r="G4" s="17"/>
      <c r="H4" s="36" t="s">
        <v>270</v>
      </c>
      <c r="I4" s="36"/>
      <c r="J4" s="38"/>
      <c r="K4" s="17"/>
      <c r="L4" s="36" t="s">
        <v>271</v>
      </c>
      <c r="M4" s="36"/>
      <c r="N4" s="38"/>
      <c r="O4" s="17"/>
      <c r="P4" s="36" t="s">
        <v>271</v>
      </c>
      <c r="Q4" s="36"/>
      <c r="R4" s="38"/>
    </row>
    <row r="5" spans="1:26" x14ac:dyDescent="0.25">
      <c r="A5" s="12"/>
      <c r="B5" s="17"/>
      <c r="C5" s="17"/>
      <c r="D5" s="36" t="s">
        <v>269</v>
      </c>
      <c r="E5" s="36"/>
      <c r="F5" s="38"/>
      <c r="G5" s="17"/>
      <c r="H5" s="36"/>
      <c r="I5" s="36"/>
      <c r="J5" s="38"/>
      <c r="K5" s="17"/>
      <c r="L5" s="36" t="s">
        <v>272</v>
      </c>
      <c r="M5" s="36"/>
      <c r="N5" s="38"/>
      <c r="O5" s="17"/>
      <c r="P5" s="36" t="s">
        <v>272</v>
      </c>
      <c r="Q5" s="36"/>
      <c r="R5" s="38"/>
    </row>
    <row r="6" spans="1:26" ht="15.75" thickBot="1" x14ac:dyDescent="0.3">
      <c r="A6" s="12"/>
      <c r="B6" s="17"/>
      <c r="C6" s="51"/>
      <c r="D6" s="52"/>
      <c r="E6" s="52"/>
      <c r="F6" s="39"/>
      <c r="G6" s="17"/>
      <c r="H6" s="37"/>
      <c r="I6" s="37"/>
      <c r="J6" s="39"/>
      <c r="K6" s="17"/>
      <c r="L6" s="37" t="s">
        <v>273</v>
      </c>
      <c r="M6" s="37"/>
      <c r="N6" s="39"/>
      <c r="O6" s="17"/>
      <c r="P6" s="37" t="s">
        <v>274</v>
      </c>
      <c r="Q6" s="37"/>
      <c r="R6" s="39"/>
    </row>
    <row r="7" spans="1:26" x14ac:dyDescent="0.25">
      <c r="A7" s="12"/>
      <c r="B7" s="14"/>
      <c r="C7" s="44"/>
      <c r="D7" s="53" t="s">
        <v>275</v>
      </c>
      <c r="E7" s="53"/>
      <c r="F7" s="53"/>
      <c r="G7" s="53"/>
      <c r="H7" s="53"/>
      <c r="I7" s="53"/>
      <c r="J7" s="53"/>
      <c r="K7" s="53"/>
      <c r="L7" s="53"/>
      <c r="M7" s="53"/>
      <c r="N7" s="53"/>
      <c r="O7" s="53"/>
      <c r="P7" s="53"/>
      <c r="Q7" s="53"/>
      <c r="R7" s="21"/>
    </row>
    <row r="8" spans="1:26" x14ac:dyDescent="0.25">
      <c r="A8" s="12"/>
      <c r="B8" s="25" t="s">
        <v>276</v>
      </c>
      <c r="C8" s="26"/>
      <c r="D8" s="25" t="s">
        <v>250</v>
      </c>
      <c r="E8" s="32">
        <v>95785</v>
      </c>
      <c r="F8" s="33"/>
      <c r="G8" s="26"/>
      <c r="H8" s="25" t="s">
        <v>250</v>
      </c>
      <c r="I8" s="32">
        <v>95750</v>
      </c>
      <c r="J8" s="33"/>
      <c r="K8" s="26"/>
      <c r="L8" s="25" t="s">
        <v>250</v>
      </c>
      <c r="M8" s="26">
        <v>939</v>
      </c>
      <c r="N8" s="33"/>
      <c r="O8" s="26"/>
      <c r="P8" s="25" t="s">
        <v>250</v>
      </c>
      <c r="Q8" s="26">
        <v>974</v>
      </c>
      <c r="R8" s="33"/>
    </row>
    <row r="9" spans="1:26" x14ac:dyDescent="0.25">
      <c r="A9" s="12"/>
      <c r="B9" s="30" t="s">
        <v>277</v>
      </c>
      <c r="C9" s="31"/>
      <c r="D9" s="30"/>
      <c r="E9" s="45">
        <v>144152</v>
      </c>
      <c r="F9" s="21"/>
      <c r="G9" s="31"/>
      <c r="H9" s="30"/>
      <c r="I9" s="45">
        <v>148377</v>
      </c>
      <c r="J9" s="21"/>
      <c r="K9" s="31"/>
      <c r="L9" s="30"/>
      <c r="M9" s="45">
        <v>4258</v>
      </c>
      <c r="N9" s="21"/>
      <c r="O9" s="31"/>
      <c r="P9" s="30"/>
      <c r="Q9" s="31">
        <v>33</v>
      </c>
      <c r="R9" s="21"/>
    </row>
    <row r="10" spans="1:26" x14ac:dyDescent="0.25">
      <c r="A10" s="12"/>
      <c r="B10" s="25" t="s">
        <v>278</v>
      </c>
      <c r="C10" s="26"/>
      <c r="D10" s="25"/>
      <c r="E10" s="32">
        <v>21278</v>
      </c>
      <c r="F10" s="33"/>
      <c r="G10" s="26"/>
      <c r="H10" s="25"/>
      <c r="I10" s="32">
        <v>21278</v>
      </c>
      <c r="J10" s="33"/>
      <c r="K10" s="26"/>
      <c r="L10" s="25"/>
      <c r="M10" s="26" t="s">
        <v>279</v>
      </c>
      <c r="N10" s="33"/>
      <c r="O10" s="26"/>
      <c r="P10" s="25"/>
      <c r="Q10" s="26" t="s">
        <v>279</v>
      </c>
      <c r="R10" s="33"/>
    </row>
    <row r="11" spans="1:26" ht="15.75" thickBot="1" x14ac:dyDescent="0.3">
      <c r="A11" s="12"/>
      <c r="B11" s="30" t="s">
        <v>280</v>
      </c>
      <c r="C11" s="31"/>
      <c r="D11" s="34"/>
      <c r="E11" s="46">
        <v>24550</v>
      </c>
      <c r="F11" s="24"/>
      <c r="G11" s="31"/>
      <c r="H11" s="34"/>
      <c r="I11" s="46">
        <v>24550</v>
      </c>
      <c r="J11" s="24"/>
      <c r="K11" s="31"/>
      <c r="L11" s="34"/>
      <c r="M11" s="35">
        <v>2</v>
      </c>
      <c r="N11" s="24"/>
      <c r="O11" s="31"/>
      <c r="P11" s="34"/>
      <c r="Q11" s="35">
        <v>2</v>
      </c>
      <c r="R11" s="24"/>
    </row>
    <row r="12" spans="1:26" ht="15.75" thickBot="1" x14ac:dyDescent="0.3">
      <c r="A12" s="12"/>
      <c r="B12" s="25" t="s">
        <v>281</v>
      </c>
      <c r="C12" s="26"/>
      <c r="D12" s="47"/>
      <c r="E12" s="48">
        <v>285765</v>
      </c>
      <c r="F12" s="49"/>
      <c r="G12" s="26"/>
      <c r="H12" s="47"/>
      <c r="I12" s="48">
        <v>289955</v>
      </c>
      <c r="J12" s="49"/>
      <c r="K12" s="26"/>
      <c r="L12" s="47"/>
      <c r="M12" s="48">
        <v>5199</v>
      </c>
      <c r="N12" s="49"/>
      <c r="O12" s="26"/>
      <c r="P12" s="47"/>
      <c r="Q12" s="48">
        <v>1009</v>
      </c>
      <c r="R12" s="49"/>
    </row>
    <row r="13" spans="1:26" x14ac:dyDescent="0.25">
      <c r="A13" s="12"/>
      <c r="B13" s="30" t="s">
        <v>282</v>
      </c>
      <c r="C13" s="31"/>
      <c r="D13" s="30"/>
      <c r="E13" s="45">
        <v>514592</v>
      </c>
      <c r="F13" s="21"/>
      <c r="G13" s="31"/>
      <c r="H13" s="30"/>
      <c r="I13" s="45">
        <v>521312</v>
      </c>
      <c r="J13" s="21"/>
      <c r="K13" s="31"/>
      <c r="L13" s="30"/>
      <c r="M13" s="45">
        <v>8857</v>
      </c>
      <c r="N13" s="21"/>
      <c r="O13" s="31"/>
      <c r="P13" s="30"/>
      <c r="Q13" s="45">
        <v>2137</v>
      </c>
      <c r="R13" s="21"/>
    </row>
    <row r="14" spans="1:26" x14ac:dyDescent="0.25">
      <c r="A14" s="12"/>
      <c r="B14" s="25" t="s">
        <v>283</v>
      </c>
      <c r="C14" s="26"/>
      <c r="D14" s="25"/>
      <c r="E14" s="32">
        <v>13359</v>
      </c>
      <c r="F14" s="33"/>
      <c r="G14" s="26"/>
      <c r="H14" s="25"/>
      <c r="I14" s="32">
        <v>13733</v>
      </c>
      <c r="J14" s="33"/>
      <c r="K14" s="26"/>
      <c r="L14" s="25"/>
      <c r="M14" s="26">
        <v>455</v>
      </c>
      <c r="N14" s="33"/>
      <c r="O14" s="26"/>
      <c r="P14" s="25"/>
      <c r="Q14" s="26">
        <v>81</v>
      </c>
      <c r="R14" s="33"/>
    </row>
    <row r="15" spans="1:26" x14ac:dyDescent="0.25">
      <c r="A15" s="12"/>
      <c r="B15" s="30" t="s">
        <v>284</v>
      </c>
      <c r="C15" s="31"/>
      <c r="D15" s="30"/>
      <c r="E15" s="45">
        <v>166451</v>
      </c>
      <c r="F15" s="21"/>
      <c r="G15" s="31"/>
      <c r="H15" s="30"/>
      <c r="I15" s="45">
        <v>168556</v>
      </c>
      <c r="J15" s="21"/>
      <c r="K15" s="31"/>
      <c r="L15" s="30"/>
      <c r="M15" s="45">
        <v>2786</v>
      </c>
      <c r="N15" s="21"/>
      <c r="O15" s="31"/>
      <c r="P15" s="30"/>
      <c r="Q15" s="31">
        <v>681</v>
      </c>
      <c r="R15" s="21"/>
    </row>
    <row r="16" spans="1:26" ht="15.75" thickBot="1" x14ac:dyDescent="0.3">
      <c r="A16" s="12"/>
      <c r="B16" s="25" t="s">
        <v>285</v>
      </c>
      <c r="C16" s="26"/>
      <c r="D16" s="47"/>
      <c r="E16" s="48">
        <v>13912</v>
      </c>
      <c r="F16" s="49"/>
      <c r="G16" s="26"/>
      <c r="H16" s="47"/>
      <c r="I16" s="48">
        <v>14128</v>
      </c>
      <c r="J16" s="49"/>
      <c r="K16" s="26"/>
      <c r="L16" s="47"/>
      <c r="M16" s="50">
        <v>216</v>
      </c>
      <c r="N16" s="49"/>
      <c r="O16" s="26"/>
      <c r="P16" s="47"/>
      <c r="Q16" s="50" t="s">
        <v>279</v>
      </c>
      <c r="R16" s="49"/>
    </row>
    <row r="17" spans="1:18" ht="15.75" thickBot="1" x14ac:dyDescent="0.3">
      <c r="A17" s="12"/>
      <c r="B17" s="30" t="s">
        <v>286</v>
      </c>
      <c r="C17" s="31"/>
      <c r="D17" s="34"/>
      <c r="E17" s="46">
        <v>708314</v>
      </c>
      <c r="F17" s="24"/>
      <c r="G17" s="31"/>
      <c r="H17" s="34"/>
      <c r="I17" s="46">
        <v>717729</v>
      </c>
      <c r="J17" s="24"/>
      <c r="K17" s="31"/>
      <c r="L17" s="34"/>
      <c r="M17" s="46">
        <v>12314</v>
      </c>
      <c r="N17" s="24"/>
      <c r="O17" s="31"/>
      <c r="P17" s="34"/>
      <c r="Q17" s="46">
        <v>2899</v>
      </c>
      <c r="R17" s="24"/>
    </row>
    <row r="18" spans="1:18" ht="15.75" thickBot="1" x14ac:dyDescent="0.3">
      <c r="A18" s="12"/>
      <c r="B18" s="25" t="s">
        <v>287</v>
      </c>
      <c r="C18" s="26"/>
      <c r="D18" s="27" t="s">
        <v>250</v>
      </c>
      <c r="E18" s="28">
        <v>994079</v>
      </c>
      <c r="F18" s="29"/>
      <c r="G18" s="26"/>
      <c r="H18" s="27" t="s">
        <v>250</v>
      </c>
      <c r="I18" s="28">
        <v>1007684</v>
      </c>
      <c r="J18" s="29"/>
      <c r="K18" s="26"/>
      <c r="L18" s="27" t="s">
        <v>250</v>
      </c>
      <c r="M18" s="28">
        <v>17513</v>
      </c>
      <c r="N18" s="29"/>
      <c r="O18" s="26"/>
      <c r="P18" s="27" t="s">
        <v>250</v>
      </c>
      <c r="Q18" s="28">
        <v>3908</v>
      </c>
      <c r="R18" s="29"/>
    </row>
    <row r="19" spans="1:18" ht="15.75" thickTop="1" x14ac:dyDescent="0.25">
      <c r="A19" s="12"/>
      <c r="B19" s="17"/>
      <c r="C19" s="17"/>
      <c r="D19" s="121" t="s">
        <v>268</v>
      </c>
      <c r="E19" s="121"/>
      <c r="F19" s="122"/>
      <c r="G19" s="17"/>
      <c r="H19" s="121" t="s">
        <v>270</v>
      </c>
      <c r="I19" s="121"/>
      <c r="J19" s="122"/>
      <c r="K19" s="17"/>
      <c r="L19" s="121" t="s">
        <v>271</v>
      </c>
      <c r="M19" s="121"/>
      <c r="N19" s="122"/>
      <c r="O19" s="17"/>
      <c r="P19" s="121" t="s">
        <v>271</v>
      </c>
      <c r="Q19" s="121"/>
      <c r="R19" s="122"/>
    </row>
    <row r="20" spans="1:18" x14ac:dyDescent="0.25">
      <c r="A20" s="12"/>
      <c r="B20" s="17"/>
      <c r="C20" s="17"/>
      <c r="D20" s="36" t="s">
        <v>269</v>
      </c>
      <c r="E20" s="36"/>
      <c r="F20" s="38"/>
      <c r="G20" s="17"/>
      <c r="H20" s="36"/>
      <c r="I20" s="36"/>
      <c r="J20" s="38"/>
      <c r="K20" s="17"/>
      <c r="L20" s="36" t="s">
        <v>272</v>
      </c>
      <c r="M20" s="36"/>
      <c r="N20" s="38"/>
      <c r="O20" s="17"/>
      <c r="P20" s="36" t="s">
        <v>272</v>
      </c>
      <c r="Q20" s="36"/>
      <c r="R20" s="38"/>
    </row>
    <row r="21" spans="1:18" ht="15.75" thickBot="1" x14ac:dyDescent="0.3">
      <c r="A21" s="12"/>
      <c r="B21" s="17"/>
      <c r="C21" s="17"/>
      <c r="D21" s="52"/>
      <c r="E21" s="52"/>
      <c r="F21" s="39"/>
      <c r="G21" s="17"/>
      <c r="H21" s="37"/>
      <c r="I21" s="37"/>
      <c r="J21" s="39"/>
      <c r="K21" s="17"/>
      <c r="L21" s="37" t="s">
        <v>273</v>
      </c>
      <c r="M21" s="37"/>
      <c r="N21" s="39"/>
      <c r="O21" s="17"/>
      <c r="P21" s="37" t="s">
        <v>274</v>
      </c>
      <c r="Q21" s="37"/>
      <c r="R21" s="39"/>
    </row>
    <row r="22" spans="1:18" x14ac:dyDescent="0.25">
      <c r="A22" s="12"/>
      <c r="B22" s="14"/>
      <c r="C22" s="44"/>
      <c r="D22" s="53" t="s">
        <v>275</v>
      </c>
      <c r="E22" s="53"/>
      <c r="F22" s="53"/>
      <c r="G22" s="53"/>
      <c r="H22" s="53"/>
      <c r="I22" s="53"/>
      <c r="J22" s="53"/>
      <c r="K22" s="53"/>
      <c r="L22" s="53"/>
      <c r="M22" s="53"/>
      <c r="N22" s="53"/>
      <c r="O22" s="53"/>
      <c r="P22" s="53"/>
      <c r="Q22" s="53"/>
      <c r="R22" s="21"/>
    </row>
    <row r="23" spans="1:18" x14ac:dyDescent="0.25">
      <c r="A23" s="12"/>
      <c r="B23" s="25" t="s">
        <v>276</v>
      </c>
      <c r="C23" s="26"/>
      <c r="D23" s="25" t="s">
        <v>250</v>
      </c>
      <c r="E23" s="32">
        <v>90719</v>
      </c>
      <c r="F23" s="33"/>
      <c r="G23" s="26"/>
      <c r="H23" s="25" t="s">
        <v>250</v>
      </c>
      <c r="I23" s="32">
        <v>91273</v>
      </c>
      <c r="J23" s="33"/>
      <c r="K23" s="26"/>
      <c r="L23" s="25" t="s">
        <v>250</v>
      </c>
      <c r="M23" s="32">
        <v>1268</v>
      </c>
      <c r="N23" s="33"/>
      <c r="O23" s="26"/>
      <c r="P23" s="25" t="s">
        <v>250</v>
      </c>
      <c r="Q23" s="26">
        <v>714</v>
      </c>
      <c r="R23" s="33"/>
    </row>
    <row r="24" spans="1:18" x14ac:dyDescent="0.25">
      <c r="A24" s="12"/>
      <c r="B24" s="30" t="s">
        <v>277</v>
      </c>
      <c r="C24" s="31"/>
      <c r="D24" s="30"/>
      <c r="E24" s="45">
        <v>145864</v>
      </c>
      <c r="F24" s="21"/>
      <c r="G24" s="31"/>
      <c r="H24" s="30"/>
      <c r="I24" s="45">
        <v>148896</v>
      </c>
      <c r="J24" s="21"/>
      <c r="K24" s="31"/>
      <c r="L24" s="30"/>
      <c r="M24" s="45">
        <v>3093</v>
      </c>
      <c r="N24" s="21"/>
      <c r="O24" s="31"/>
      <c r="P24" s="30"/>
      <c r="Q24" s="31">
        <v>61</v>
      </c>
      <c r="R24" s="21"/>
    </row>
    <row r="25" spans="1:18" x14ac:dyDescent="0.25">
      <c r="A25" s="12"/>
      <c r="B25" s="25" t="s">
        <v>278</v>
      </c>
      <c r="C25" s="26"/>
      <c r="D25" s="25"/>
      <c r="E25" s="32">
        <v>21118</v>
      </c>
      <c r="F25" s="33"/>
      <c r="G25" s="26"/>
      <c r="H25" s="25"/>
      <c r="I25" s="32">
        <v>21118</v>
      </c>
      <c r="J25" s="33"/>
      <c r="K25" s="26"/>
      <c r="L25" s="25"/>
      <c r="M25" s="26" t="s">
        <v>279</v>
      </c>
      <c r="N25" s="33"/>
      <c r="O25" s="26"/>
      <c r="P25" s="25"/>
      <c r="Q25" s="26" t="s">
        <v>279</v>
      </c>
      <c r="R25" s="33"/>
    </row>
    <row r="26" spans="1:18" ht="15.75" thickBot="1" x14ac:dyDescent="0.3">
      <c r="A26" s="12"/>
      <c r="B26" s="30" t="s">
        <v>280</v>
      </c>
      <c r="C26" s="31"/>
      <c r="D26" s="34"/>
      <c r="E26" s="46">
        <v>7098</v>
      </c>
      <c r="F26" s="24"/>
      <c r="G26" s="31"/>
      <c r="H26" s="34"/>
      <c r="I26" s="46">
        <v>7090</v>
      </c>
      <c r="J26" s="24"/>
      <c r="K26" s="31"/>
      <c r="L26" s="34"/>
      <c r="M26" s="35" t="s">
        <v>279</v>
      </c>
      <c r="N26" s="24"/>
      <c r="O26" s="31"/>
      <c r="P26" s="34"/>
      <c r="Q26" s="35">
        <v>8</v>
      </c>
      <c r="R26" s="24"/>
    </row>
    <row r="27" spans="1:18" ht="15.75" thickBot="1" x14ac:dyDescent="0.3">
      <c r="A27" s="12"/>
      <c r="B27" s="25" t="s">
        <v>281</v>
      </c>
      <c r="C27" s="26"/>
      <c r="D27" s="47"/>
      <c r="E27" s="48">
        <v>264799</v>
      </c>
      <c r="F27" s="49"/>
      <c r="G27" s="26"/>
      <c r="H27" s="47"/>
      <c r="I27" s="48">
        <v>268377</v>
      </c>
      <c r="J27" s="49"/>
      <c r="K27" s="26"/>
      <c r="L27" s="47"/>
      <c r="M27" s="48">
        <v>4361</v>
      </c>
      <c r="N27" s="49"/>
      <c r="O27" s="26"/>
      <c r="P27" s="47"/>
      <c r="Q27" s="50">
        <v>783</v>
      </c>
      <c r="R27" s="49"/>
    </row>
    <row r="28" spans="1:18" x14ac:dyDescent="0.25">
      <c r="A28" s="12"/>
      <c r="B28" s="30" t="s">
        <v>282</v>
      </c>
      <c r="C28" s="31"/>
      <c r="D28" s="30"/>
      <c r="E28" s="45">
        <v>504207</v>
      </c>
      <c r="F28" s="21"/>
      <c r="G28" s="31"/>
      <c r="H28" s="30"/>
      <c r="I28" s="45">
        <v>505768</v>
      </c>
      <c r="J28" s="21"/>
      <c r="K28" s="31"/>
      <c r="L28" s="30"/>
      <c r="M28" s="45">
        <v>6188</v>
      </c>
      <c r="N28" s="21"/>
      <c r="O28" s="31"/>
      <c r="P28" s="30"/>
      <c r="Q28" s="45">
        <v>4627</v>
      </c>
      <c r="R28" s="21"/>
    </row>
    <row r="29" spans="1:18" x14ac:dyDescent="0.25">
      <c r="A29" s="12"/>
      <c r="B29" s="25" t="s">
        <v>283</v>
      </c>
      <c r="C29" s="26"/>
      <c r="D29" s="25"/>
      <c r="E29" s="32">
        <v>13862</v>
      </c>
      <c r="F29" s="33"/>
      <c r="G29" s="26"/>
      <c r="H29" s="25"/>
      <c r="I29" s="32">
        <v>14159</v>
      </c>
      <c r="J29" s="33"/>
      <c r="K29" s="26"/>
      <c r="L29" s="25"/>
      <c r="M29" s="26">
        <v>421</v>
      </c>
      <c r="N29" s="33"/>
      <c r="O29" s="26"/>
      <c r="P29" s="25"/>
      <c r="Q29" s="26">
        <v>124</v>
      </c>
      <c r="R29" s="33"/>
    </row>
    <row r="30" spans="1:18" x14ac:dyDescent="0.25">
      <c r="A30" s="12"/>
      <c r="B30" s="30" t="s">
        <v>284</v>
      </c>
      <c r="C30" s="31"/>
      <c r="D30" s="30"/>
      <c r="E30" s="45">
        <v>169956</v>
      </c>
      <c r="F30" s="21"/>
      <c r="G30" s="31"/>
      <c r="H30" s="30"/>
      <c r="I30" s="45">
        <v>170367</v>
      </c>
      <c r="J30" s="21"/>
      <c r="K30" s="31"/>
      <c r="L30" s="30"/>
      <c r="M30" s="45">
        <v>2128</v>
      </c>
      <c r="N30" s="21"/>
      <c r="O30" s="31"/>
      <c r="P30" s="30"/>
      <c r="Q30" s="45">
        <v>1717</v>
      </c>
      <c r="R30" s="21"/>
    </row>
    <row r="31" spans="1:18" ht="15.75" thickBot="1" x14ac:dyDescent="0.3">
      <c r="A31" s="12"/>
      <c r="B31" s="25" t="s">
        <v>285</v>
      </c>
      <c r="C31" s="26"/>
      <c r="D31" s="47"/>
      <c r="E31" s="48">
        <v>14505</v>
      </c>
      <c r="F31" s="49"/>
      <c r="G31" s="26"/>
      <c r="H31" s="47"/>
      <c r="I31" s="48">
        <v>14639</v>
      </c>
      <c r="J31" s="49"/>
      <c r="K31" s="26"/>
      <c r="L31" s="47"/>
      <c r="M31" s="50">
        <v>142</v>
      </c>
      <c r="N31" s="49"/>
      <c r="O31" s="26"/>
      <c r="P31" s="47"/>
      <c r="Q31" s="50">
        <v>8</v>
      </c>
      <c r="R31" s="49"/>
    </row>
    <row r="32" spans="1:18" ht="15.75" thickBot="1" x14ac:dyDescent="0.3">
      <c r="A32" s="12"/>
      <c r="B32" s="30" t="s">
        <v>286</v>
      </c>
      <c r="C32" s="31"/>
      <c r="D32" s="34"/>
      <c r="E32" s="46">
        <v>702530</v>
      </c>
      <c r="F32" s="24"/>
      <c r="G32" s="31"/>
      <c r="H32" s="34"/>
      <c r="I32" s="46">
        <v>704933</v>
      </c>
      <c r="J32" s="24"/>
      <c r="K32" s="31"/>
      <c r="L32" s="34"/>
      <c r="M32" s="46">
        <v>8879</v>
      </c>
      <c r="N32" s="24"/>
      <c r="O32" s="31"/>
      <c r="P32" s="34"/>
      <c r="Q32" s="46">
        <v>6476</v>
      </c>
      <c r="R32" s="24"/>
    </row>
    <row r="33" spans="1:26" ht="15.75" thickBot="1" x14ac:dyDescent="0.3">
      <c r="A33" s="12"/>
      <c r="B33" s="25" t="s">
        <v>287</v>
      </c>
      <c r="C33" s="26"/>
      <c r="D33" s="27" t="s">
        <v>250</v>
      </c>
      <c r="E33" s="28">
        <v>967329</v>
      </c>
      <c r="F33" s="29"/>
      <c r="G33" s="26"/>
      <c r="H33" s="27" t="s">
        <v>250</v>
      </c>
      <c r="I33" s="28">
        <v>973310</v>
      </c>
      <c r="J33" s="29"/>
      <c r="K33" s="26"/>
      <c r="L33" s="27" t="s">
        <v>250</v>
      </c>
      <c r="M33" s="28">
        <v>13240</v>
      </c>
      <c r="N33" s="29"/>
      <c r="O33" s="26"/>
      <c r="P33" s="27" t="s">
        <v>250</v>
      </c>
      <c r="Q33" s="28">
        <v>7259</v>
      </c>
      <c r="R33" s="29"/>
    </row>
    <row r="34" spans="1:26" ht="16.5" thickTop="1" thickBot="1" x14ac:dyDescent="0.3">
      <c r="A34" s="12" t="s">
        <v>941</v>
      </c>
      <c r="B34" s="14"/>
      <c r="C34" s="14"/>
      <c r="D34" s="37" t="s">
        <v>199</v>
      </c>
      <c r="E34" s="37"/>
      <c r="F34" s="37"/>
      <c r="G34" s="37"/>
      <c r="H34" s="37"/>
      <c r="I34" s="37"/>
      <c r="J34" s="24"/>
      <c r="K34" s="14"/>
      <c r="L34" s="37" t="s">
        <v>290</v>
      </c>
      <c r="M34" s="37"/>
      <c r="N34" s="37"/>
      <c r="O34" s="37"/>
      <c r="P34" s="37"/>
      <c r="Q34" s="37"/>
      <c r="R34" s="24"/>
      <c r="S34" s="14"/>
      <c r="T34" s="37" t="s">
        <v>291</v>
      </c>
      <c r="U34" s="37"/>
      <c r="V34" s="37"/>
      <c r="W34" s="37"/>
      <c r="X34" s="37"/>
      <c r="Y34" s="37"/>
      <c r="Z34" s="24"/>
    </row>
    <row r="35" spans="1:26" x14ac:dyDescent="0.25">
      <c r="A35" s="12"/>
      <c r="B35" s="17"/>
      <c r="C35" s="17"/>
      <c r="D35" s="54" t="s">
        <v>270</v>
      </c>
      <c r="E35" s="54"/>
      <c r="F35" s="55"/>
      <c r="G35" s="56"/>
      <c r="H35" s="54" t="s">
        <v>272</v>
      </c>
      <c r="I35" s="54"/>
      <c r="J35" s="55"/>
      <c r="K35" s="17"/>
      <c r="L35" s="54" t="s">
        <v>270</v>
      </c>
      <c r="M35" s="54"/>
      <c r="N35" s="55"/>
      <c r="O35" s="56"/>
      <c r="P35" s="54" t="s">
        <v>272</v>
      </c>
      <c r="Q35" s="54"/>
      <c r="R35" s="55"/>
      <c r="S35" s="17"/>
      <c r="T35" s="54" t="s">
        <v>270</v>
      </c>
      <c r="U35" s="54"/>
      <c r="V35" s="55"/>
      <c r="W35" s="56"/>
      <c r="X35" s="54" t="s">
        <v>272</v>
      </c>
      <c r="Y35" s="54"/>
      <c r="Z35" s="55"/>
    </row>
    <row r="36" spans="1:26" ht="15.75" thickBot="1" x14ac:dyDescent="0.3">
      <c r="A36" s="12"/>
      <c r="B36" s="17"/>
      <c r="C36" s="17"/>
      <c r="D36" s="37"/>
      <c r="E36" s="37"/>
      <c r="F36" s="39"/>
      <c r="G36" s="17"/>
      <c r="H36" s="37" t="s">
        <v>274</v>
      </c>
      <c r="I36" s="37"/>
      <c r="J36" s="39"/>
      <c r="K36" s="17"/>
      <c r="L36" s="37"/>
      <c r="M36" s="37"/>
      <c r="N36" s="39"/>
      <c r="O36" s="17"/>
      <c r="P36" s="37" t="s">
        <v>274</v>
      </c>
      <c r="Q36" s="37"/>
      <c r="R36" s="39"/>
      <c r="S36" s="17"/>
      <c r="T36" s="37"/>
      <c r="U36" s="37"/>
      <c r="V36" s="39"/>
      <c r="W36" s="17"/>
      <c r="X36" s="37" t="s">
        <v>274</v>
      </c>
      <c r="Y36" s="37"/>
      <c r="Z36" s="39"/>
    </row>
    <row r="37" spans="1:26" x14ac:dyDescent="0.25">
      <c r="A37" s="12"/>
      <c r="B37" s="14"/>
      <c r="C37" s="44"/>
      <c r="D37" s="53" t="s">
        <v>275</v>
      </c>
      <c r="E37" s="53"/>
      <c r="F37" s="53"/>
      <c r="G37" s="53"/>
      <c r="H37" s="53"/>
      <c r="I37" s="53"/>
      <c r="J37" s="53"/>
      <c r="K37" s="53"/>
      <c r="L37" s="53"/>
      <c r="M37" s="53"/>
      <c r="N37" s="53"/>
      <c r="O37" s="53"/>
      <c r="P37" s="53"/>
      <c r="Q37" s="53"/>
      <c r="R37" s="53"/>
      <c r="S37" s="53"/>
      <c r="T37" s="53"/>
      <c r="U37" s="53"/>
      <c r="V37" s="53"/>
      <c r="W37" s="53"/>
      <c r="X37" s="53"/>
      <c r="Y37" s="53"/>
      <c r="Z37" s="21"/>
    </row>
    <row r="38" spans="1:26" x14ac:dyDescent="0.25">
      <c r="A38" s="12"/>
      <c r="B38" s="25" t="s">
        <v>276</v>
      </c>
      <c r="C38" s="26"/>
      <c r="D38" s="25" t="s">
        <v>250</v>
      </c>
      <c r="E38" s="32">
        <v>49026</v>
      </c>
      <c r="F38" s="33"/>
      <c r="G38" s="26"/>
      <c r="H38" s="25" t="s">
        <v>250</v>
      </c>
      <c r="I38" s="26">
        <v>974</v>
      </c>
      <c r="J38" s="33"/>
      <c r="K38" s="26"/>
      <c r="L38" s="25" t="s">
        <v>250</v>
      </c>
      <c r="M38" s="32">
        <v>19389</v>
      </c>
      <c r="N38" s="33"/>
      <c r="O38" s="26"/>
      <c r="P38" s="25" t="s">
        <v>250</v>
      </c>
      <c r="Q38" s="26">
        <v>611</v>
      </c>
      <c r="R38" s="33"/>
      <c r="S38" s="26"/>
      <c r="T38" s="25" t="s">
        <v>250</v>
      </c>
      <c r="U38" s="32">
        <v>29637</v>
      </c>
      <c r="V38" s="33"/>
      <c r="W38" s="26"/>
      <c r="X38" s="25" t="s">
        <v>250</v>
      </c>
      <c r="Y38" s="26">
        <v>363</v>
      </c>
      <c r="Z38" s="33"/>
    </row>
    <row r="39" spans="1:26" x14ac:dyDescent="0.25">
      <c r="A39" s="12"/>
      <c r="B39" s="30" t="s">
        <v>277</v>
      </c>
      <c r="C39" s="31"/>
      <c r="D39" s="30"/>
      <c r="E39" s="45">
        <v>5268</v>
      </c>
      <c r="F39" s="21"/>
      <c r="G39" s="31"/>
      <c r="H39" s="30"/>
      <c r="I39" s="31">
        <v>33</v>
      </c>
      <c r="J39" s="21"/>
      <c r="K39" s="31"/>
      <c r="L39" s="30"/>
      <c r="M39" s="45">
        <v>5268</v>
      </c>
      <c r="N39" s="21"/>
      <c r="O39" s="31"/>
      <c r="P39" s="30"/>
      <c r="Q39" s="31">
        <v>33</v>
      </c>
      <c r="R39" s="21"/>
      <c r="S39" s="31"/>
      <c r="T39" s="30"/>
      <c r="U39" s="31" t="s">
        <v>279</v>
      </c>
      <c r="V39" s="21"/>
      <c r="W39" s="31"/>
      <c r="X39" s="30"/>
      <c r="Y39" s="31" t="s">
        <v>279</v>
      </c>
      <c r="Z39" s="21"/>
    </row>
    <row r="40" spans="1:26" ht="15.75" thickBot="1" x14ac:dyDescent="0.3">
      <c r="A40" s="12"/>
      <c r="B40" s="25" t="s">
        <v>280</v>
      </c>
      <c r="C40" s="26"/>
      <c r="D40" s="47"/>
      <c r="E40" s="50">
        <v>298</v>
      </c>
      <c r="F40" s="49"/>
      <c r="G40" s="26"/>
      <c r="H40" s="47"/>
      <c r="I40" s="50">
        <v>2</v>
      </c>
      <c r="J40" s="49"/>
      <c r="K40" s="26"/>
      <c r="L40" s="47"/>
      <c r="M40" s="50" t="s">
        <v>279</v>
      </c>
      <c r="N40" s="49"/>
      <c r="O40" s="26"/>
      <c r="P40" s="47"/>
      <c r="Q40" s="50" t="s">
        <v>279</v>
      </c>
      <c r="R40" s="49"/>
      <c r="S40" s="26"/>
      <c r="T40" s="47"/>
      <c r="U40" s="50">
        <v>298</v>
      </c>
      <c r="V40" s="49"/>
      <c r="W40" s="26"/>
      <c r="X40" s="47"/>
      <c r="Y40" s="50">
        <v>2</v>
      </c>
      <c r="Z40" s="49"/>
    </row>
    <row r="41" spans="1:26" ht="15.75" thickBot="1" x14ac:dyDescent="0.3">
      <c r="A41" s="12"/>
      <c r="B41" s="30" t="s">
        <v>281</v>
      </c>
      <c r="C41" s="31"/>
      <c r="D41" s="34"/>
      <c r="E41" s="46">
        <v>54592</v>
      </c>
      <c r="F41" s="24"/>
      <c r="G41" s="31"/>
      <c r="H41" s="34"/>
      <c r="I41" s="46">
        <v>1009</v>
      </c>
      <c r="J41" s="24"/>
      <c r="K41" s="31"/>
      <c r="L41" s="34"/>
      <c r="M41" s="46">
        <v>24657</v>
      </c>
      <c r="N41" s="24"/>
      <c r="O41" s="31"/>
      <c r="P41" s="34"/>
      <c r="Q41" s="35">
        <v>644</v>
      </c>
      <c r="R41" s="24"/>
      <c r="S41" s="31"/>
      <c r="T41" s="34"/>
      <c r="U41" s="46">
        <v>29935</v>
      </c>
      <c r="V41" s="24"/>
      <c r="W41" s="31"/>
      <c r="X41" s="34"/>
      <c r="Y41" s="35">
        <v>365</v>
      </c>
      <c r="Z41" s="24"/>
    </row>
    <row r="42" spans="1:26" x14ac:dyDescent="0.25">
      <c r="A42" s="12"/>
      <c r="B42" s="25" t="s">
        <v>282</v>
      </c>
      <c r="C42" s="26"/>
      <c r="D42" s="25"/>
      <c r="E42" s="32">
        <v>158838</v>
      </c>
      <c r="F42" s="33"/>
      <c r="G42" s="26"/>
      <c r="H42" s="25"/>
      <c r="I42" s="32">
        <v>2137</v>
      </c>
      <c r="J42" s="33"/>
      <c r="K42" s="26"/>
      <c r="L42" s="25"/>
      <c r="M42" s="32">
        <v>55749</v>
      </c>
      <c r="N42" s="33"/>
      <c r="O42" s="26"/>
      <c r="P42" s="25"/>
      <c r="Q42" s="26">
        <v>134</v>
      </c>
      <c r="R42" s="33"/>
      <c r="S42" s="26"/>
      <c r="T42" s="25"/>
      <c r="U42" s="32">
        <v>103089</v>
      </c>
      <c r="V42" s="33"/>
      <c r="W42" s="26"/>
      <c r="X42" s="25"/>
      <c r="Y42" s="32">
        <v>2003</v>
      </c>
      <c r="Z42" s="33"/>
    </row>
    <row r="43" spans="1:26" x14ac:dyDescent="0.25">
      <c r="A43" s="12"/>
      <c r="B43" s="30" t="s">
        <v>283</v>
      </c>
      <c r="C43" s="31"/>
      <c r="D43" s="30"/>
      <c r="E43" s="45">
        <v>8099</v>
      </c>
      <c r="F43" s="21"/>
      <c r="G43" s="31"/>
      <c r="H43" s="30"/>
      <c r="I43" s="31">
        <v>81</v>
      </c>
      <c r="J43" s="21"/>
      <c r="K43" s="31"/>
      <c r="L43" s="30"/>
      <c r="M43" s="45">
        <v>8099</v>
      </c>
      <c r="N43" s="21"/>
      <c r="O43" s="31"/>
      <c r="P43" s="30"/>
      <c r="Q43" s="31">
        <v>81</v>
      </c>
      <c r="R43" s="21"/>
      <c r="S43" s="31"/>
      <c r="T43" s="30"/>
      <c r="U43" s="31" t="s">
        <v>279</v>
      </c>
      <c r="V43" s="21"/>
      <c r="W43" s="31"/>
      <c r="X43" s="30"/>
      <c r="Y43" s="31" t="s">
        <v>279</v>
      </c>
      <c r="Z43" s="21"/>
    </row>
    <row r="44" spans="1:26" ht="15.75" thickBot="1" x14ac:dyDescent="0.3">
      <c r="A44" s="12"/>
      <c r="B44" s="25" t="s">
        <v>284</v>
      </c>
      <c r="C44" s="26"/>
      <c r="D44" s="47"/>
      <c r="E44" s="48">
        <v>62834</v>
      </c>
      <c r="F44" s="49"/>
      <c r="G44" s="26"/>
      <c r="H44" s="47"/>
      <c r="I44" s="50">
        <v>681</v>
      </c>
      <c r="J44" s="49"/>
      <c r="K44" s="26"/>
      <c r="L44" s="47"/>
      <c r="M44" s="48">
        <v>29897</v>
      </c>
      <c r="N44" s="49"/>
      <c r="O44" s="26"/>
      <c r="P44" s="47"/>
      <c r="Q44" s="50">
        <v>179</v>
      </c>
      <c r="R44" s="49"/>
      <c r="S44" s="26"/>
      <c r="T44" s="47"/>
      <c r="U44" s="48">
        <v>32937</v>
      </c>
      <c r="V44" s="49"/>
      <c r="W44" s="26"/>
      <c r="X44" s="47"/>
      <c r="Y44" s="50">
        <v>502</v>
      </c>
      <c r="Z44" s="49"/>
    </row>
    <row r="45" spans="1:26" ht="15.75" thickBot="1" x14ac:dyDescent="0.3">
      <c r="A45" s="12"/>
      <c r="B45" s="30" t="s">
        <v>286</v>
      </c>
      <c r="C45" s="31"/>
      <c r="D45" s="34"/>
      <c r="E45" s="46">
        <v>229771</v>
      </c>
      <c r="F45" s="24"/>
      <c r="G45" s="31"/>
      <c r="H45" s="34"/>
      <c r="I45" s="46">
        <v>2899</v>
      </c>
      <c r="J45" s="24"/>
      <c r="K45" s="31"/>
      <c r="L45" s="34"/>
      <c r="M45" s="46">
        <v>93745</v>
      </c>
      <c r="N45" s="24"/>
      <c r="O45" s="31"/>
      <c r="P45" s="34"/>
      <c r="Q45" s="35">
        <v>394</v>
      </c>
      <c r="R45" s="24"/>
      <c r="S45" s="31"/>
      <c r="T45" s="34"/>
      <c r="U45" s="46">
        <v>136026</v>
      </c>
      <c r="V45" s="24"/>
      <c r="W45" s="31"/>
      <c r="X45" s="34"/>
      <c r="Y45" s="46">
        <v>2505</v>
      </c>
      <c r="Z45" s="24"/>
    </row>
    <row r="46" spans="1:26" ht="15.75" thickBot="1" x14ac:dyDescent="0.3">
      <c r="A46" s="12"/>
      <c r="B46" s="25" t="s">
        <v>287</v>
      </c>
      <c r="C46" s="26"/>
      <c r="D46" s="27" t="s">
        <v>250</v>
      </c>
      <c r="E46" s="28">
        <v>284363</v>
      </c>
      <c r="F46" s="29"/>
      <c r="G46" s="26"/>
      <c r="H46" s="27" t="s">
        <v>250</v>
      </c>
      <c r="I46" s="28">
        <v>3908</v>
      </c>
      <c r="J46" s="29"/>
      <c r="K46" s="26"/>
      <c r="L46" s="27" t="s">
        <v>250</v>
      </c>
      <c r="M46" s="28">
        <v>118402</v>
      </c>
      <c r="N46" s="29"/>
      <c r="O46" s="26"/>
      <c r="P46" s="27" t="s">
        <v>250</v>
      </c>
      <c r="Q46" s="28">
        <v>1038</v>
      </c>
      <c r="R46" s="29"/>
      <c r="S46" s="26"/>
      <c r="T46" s="27" t="s">
        <v>250</v>
      </c>
      <c r="U46" s="28">
        <v>165961</v>
      </c>
      <c r="V46" s="29"/>
      <c r="W46" s="26"/>
      <c r="X46" s="27" t="s">
        <v>250</v>
      </c>
      <c r="Y46" s="28">
        <v>2870</v>
      </c>
      <c r="Z46" s="29"/>
    </row>
    <row r="47" spans="1:26" ht="16.5" thickTop="1" thickBot="1" x14ac:dyDescent="0.3">
      <c r="A47" s="12"/>
      <c r="B47" s="14"/>
      <c r="C47" s="14"/>
      <c r="D47" s="37" t="s">
        <v>199</v>
      </c>
      <c r="E47" s="37"/>
      <c r="F47" s="37"/>
      <c r="G47" s="37"/>
      <c r="H47" s="37"/>
      <c r="I47" s="37"/>
      <c r="J47" s="24"/>
      <c r="K47" s="14"/>
      <c r="L47" s="37" t="s">
        <v>290</v>
      </c>
      <c r="M47" s="37"/>
      <c r="N47" s="37"/>
      <c r="O47" s="37"/>
      <c r="P47" s="37"/>
      <c r="Q47" s="37"/>
      <c r="R47" s="24"/>
      <c r="S47" s="14"/>
      <c r="T47" s="37" t="s">
        <v>291</v>
      </c>
      <c r="U47" s="37"/>
      <c r="V47" s="37"/>
      <c r="W47" s="37"/>
      <c r="X47" s="37"/>
      <c r="Y47" s="37"/>
      <c r="Z47" s="24"/>
    </row>
    <row r="48" spans="1:26" x14ac:dyDescent="0.25">
      <c r="A48" s="12"/>
      <c r="B48" s="17"/>
      <c r="C48" s="17"/>
      <c r="D48" s="54" t="s">
        <v>270</v>
      </c>
      <c r="E48" s="54"/>
      <c r="F48" s="55"/>
      <c r="G48" s="56"/>
      <c r="H48" s="54" t="s">
        <v>272</v>
      </c>
      <c r="I48" s="54"/>
      <c r="J48" s="55"/>
      <c r="K48" s="17"/>
      <c r="L48" s="54" t="s">
        <v>270</v>
      </c>
      <c r="M48" s="54"/>
      <c r="N48" s="55"/>
      <c r="O48" s="56"/>
      <c r="P48" s="54" t="s">
        <v>272</v>
      </c>
      <c r="Q48" s="54"/>
      <c r="R48" s="55"/>
      <c r="S48" s="17"/>
      <c r="T48" s="54" t="s">
        <v>270</v>
      </c>
      <c r="U48" s="54"/>
      <c r="V48" s="55"/>
      <c r="W48" s="56"/>
      <c r="X48" s="54" t="s">
        <v>272</v>
      </c>
      <c r="Y48" s="54"/>
      <c r="Z48" s="55"/>
    </row>
    <row r="49" spans="1:26" ht="15.75" thickBot="1" x14ac:dyDescent="0.3">
      <c r="A49" s="12"/>
      <c r="B49" s="17"/>
      <c r="C49" s="17"/>
      <c r="D49" s="37"/>
      <c r="E49" s="37"/>
      <c r="F49" s="39"/>
      <c r="G49" s="17"/>
      <c r="H49" s="37" t="s">
        <v>274</v>
      </c>
      <c r="I49" s="37"/>
      <c r="J49" s="39"/>
      <c r="K49" s="17"/>
      <c r="L49" s="37"/>
      <c r="M49" s="37"/>
      <c r="N49" s="39"/>
      <c r="O49" s="17"/>
      <c r="P49" s="37" t="s">
        <v>274</v>
      </c>
      <c r="Q49" s="37"/>
      <c r="R49" s="39"/>
      <c r="S49" s="17"/>
      <c r="T49" s="37"/>
      <c r="U49" s="37"/>
      <c r="V49" s="39"/>
      <c r="W49" s="17"/>
      <c r="X49" s="37" t="s">
        <v>274</v>
      </c>
      <c r="Y49" s="37"/>
      <c r="Z49" s="39"/>
    </row>
    <row r="50" spans="1:26" x14ac:dyDescent="0.25">
      <c r="A50" s="12"/>
      <c r="B50" s="14"/>
      <c r="C50" s="44"/>
      <c r="D50" s="53" t="s">
        <v>275</v>
      </c>
      <c r="E50" s="53"/>
      <c r="F50" s="53"/>
      <c r="G50" s="53"/>
      <c r="H50" s="53"/>
      <c r="I50" s="53"/>
      <c r="J50" s="53"/>
      <c r="K50" s="53"/>
      <c r="L50" s="53"/>
      <c r="M50" s="53"/>
      <c r="N50" s="53"/>
      <c r="O50" s="53"/>
      <c r="P50" s="53"/>
      <c r="Q50" s="53"/>
      <c r="R50" s="53"/>
      <c r="S50" s="53"/>
      <c r="T50" s="53"/>
      <c r="U50" s="53"/>
      <c r="V50" s="53"/>
      <c r="W50" s="53"/>
      <c r="X50" s="53"/>
      <c r="Y50" s="53"/>
      <c r="Z50" s="21"/>
    </row>
    <row r="51" spans="1:26" x14ac:dyDescent="0.25">
      <c r="A51" s="12"/>
      <c r="B51" s="25" t="s">
        <v>276</v>
      </c>
      <c r="C51" s="26"/>
      <c r="D51" s="25" t="s">
        <v>250</v>
      </c>
      <c r="E51" s="32">
        <v>39287</v>
      </c>
      <c r="F51" s="33"/>
      <c r="G51" s="26"/>
      <c r="H51" s="25" t="s">
        <v>250</v>
      </c>
      <c r="I51" s="26">
        <v>714</v>
      </c>
      <c r="J51" s="33"/>
      <c r="K51" s="26"/>
      <c r="L51" s="25" t="s">
        <v>250</v>
      </c>
      <c r="M51" s="32">
        <v>9573</v>
      </c>
      <c r="N51" s="33"/>
      <c r="O51" s="26"/>
      <c r="P51" s="25" t="s">
        <v>250</v>
      </c>
      <c r="Q51" s="26">
        <v>428</v>
      </c>
      <c r="R51" s="33"/>
      <c r="S51" s="26"/>
      <c r="T51" s="25" t="s">
        <v>250</v>
      </c>
      <c r="U51" s="32">
        <v>29714</v>
      </c>
      <c r="V51" s="33"/>
      <c r="W51" s="26"/>
      <c r="X51" s="25" t="s">
        <v>250</v>
      </c>
      <c r="Y51" s="26">
        <v>286</v>
      </c>
      <c r="Z51" s="33"/>
    </row>
    <row r="52" spans="1:26" x14ac:dyDescent="0.25">
      <c r="A52" s="12"/>
      <c r="B52" s="30" t="s">
        <v>277</v>
      </c>
      <c r="C52" s="31"/>
      <c r="D52" s="30"/>
      <c r="E52" s="45">
        <v>8810</v>
      </c>
      <c r="F52" s="21"/>
      <c r="G52" s="31"/>
      <c r="H52" s="30"/>
      <c r="I52" s="31">
        <v>61</v>
      </c>
      <c r="J52" s="21"/>
      <c r="K52" s="31"/>
      <c r="L52" s="30"/>
      <c r="M52" s="45">
        <v>3546</v>
      </c>
      <c r="N52" s="21"/>
      <c r="O52" s="31"/>
      <c r="P52" s="30"/>
      <c r="Q52" s="31">
        <v>11</v>
      </c>
      <c r="R52" s="21"/>
      <c r="S52" s="31"/>
      <c r="T52" s="30"/>
      <c r="U52" s="45">
        <v>5264</v>
      </c>
      <c r="V52" s="21"/>
      <c r="W52" s="31"/>
      <c r="X52" s="30"/>
      <c r="Y52" s="31">
        <v>50</v>
      </c>
      <c r="Z52" s="21"/>
    </row>
    <row r="53" spans="1:26" ht="15.75" thickBot="1" x14ac:dyDescent="0.3">
      <c r="A53" s="12"/>
      <c r="B53" s="25" t="s">
        <v>280</v>
      </c>
      <c r="C53" s="26"/>
      <c r="D53" s="47"/>
      <c r="E53" s="50">
        <v>292</v>
      </c>
      <c r="F53" s="49"/>
      <c r="G53" s="26"/>
      <c r="H53" s="47"/>
      <c r="I53" s="50">
        <v>8</v>
      </c>
      <c r="J53" s="49"/>
      <c r="K53" s="26"/>
      <c r="L53" s="47"/>
      <c r="M53" s="50" t="s">
        <v>279</v>
      </c>
      <c r="N53" s="49"/>
      <c r="O53" s="26"/>
      <c r="P53" s="47"/>
      <c r="Q53" s="50" t="s">
        <v>279</v>
      </c>
      <c r="R53" s="49"/>
      <c r="S53" s="26"/>
      <c r="T53" s="47"/>
      <c r="U53" s="50">
        <v>292</v>
      </c>
      <c r="V53" s="49"/>
      <c r="W53" s="26"/>
      <c r="X53" s="47"/>
      <c r="Y53" s="50">
        <v>8</v>
      </c>
      <c r="Z53" s="49"/>
    </row>
    <row r="54" spans="1:26" ht="15.75" thickBot="1" x14ac:dyDescent="0.3">
      <c r="A54" s="12"/>
      <c r="B54" s="30" t="s">
        <v>281</v>
      </c>
      <c r="C54" s="31"/>
      <c r="D54" s="34"/>
      <c r="E54" s="46">
        <v>48389</v>
      </c>
      <c r="F54" s="24"/>
      <c r="G54" s="31"/>
      <c r="H54" s="34"/>
      <c r="I54" s="35">
        <v>783</v>
      </c>
      <c r="J54" s="24"/>
      <c r="K54" s="31"/>
      <c r="L54" s="34"/>
      <c r="M54" s="46">
        <v>13119</v>
      </c>
      <c r="N54" s="24"/>
      <c r="O54" s="31"/>
      <c r="P54" s="34"/>
      <c r="Q54" s="35">
        <v>439</v>
      </c>
      <c r="R54" s="24"/>
      <c r="S54" s="31"/>
      <c r="T54" s="34"/>
      <c r="U54" s="46">
        <v>35270</v>
      </c>
      <c r="V54" s="24"/>
      <c r="W54" s="31"/>
      <c r="X54" s="34"/>
      <c r="Y54" s="35">
        <v>344</v>
      </c>
      <c r="Z54" s="24"/>
    </row>
    <row r="55" spans="1:26" x14ac:dyDescent="0.25">
      <c r="A55" s="12"/>
      <c r="B55" s="25" t="s">
        <v>282</v>
      </c>
      <c r="C55" s="26"/>
      <c r="D55" s="25"/>
      <c r="E55" s="32">
        <v>216190</v>
      </c>
      <c r="F55" s="33"/>
      <c r="G55" s="26"/>
      <c r="H55" s="25"/>
      <c r="I55" s="32">
        <v>4627</v>
      </c>
      <c r="J55" s="33"/>
      <c r="K55" s="26"/>
      <c r="L55" s="25"/>
      <c r="M55" s="32">
        <v>77382</v>
      </c>
      <c r="N55" s="33"/>
      <c r="O55" s="26"/>
      <c r="P55" s="25"/>
      <c r="Q55" s="26">
        <v>399</v>
      </c>
      <c r="R55" s="33"/>
      <c r="S55" s="26"/>
      <c r="T55" s="25"/>
      <c r="U55" s="32">
        <v>138808</v>
      </c>
      <c r="V55" s="33"/>
      <c r="W55" s="26"/>
      <c r="X55" s="25"/>
      <c r="Y55" s="32">
        <v>4228</v>
      </c>
      <c r="Z55" s="33"/>
    </row>
    <row r="56" spans="1:26" x14ac:dyDescent="0.25">
      <c r="A56" s="12"/>
      <c r="B56" s="30" t="s">
        <v>283</v>
      </c>
      <c r="C56" s="31"/>
      <c r="D56" s="30"/>
      <c r="E56" s="45">
        <v>8358</v>
      </c>
      <c r="F56" s="21"/>
      <c r="G56" s="31"/>
      <c r="H56" s="30"/>
      <c r="I56" s="31">
        <v>124</v>
      </c>
      <c r="J56" s="21"/>
      <c r="K56" s="31"/>
      <c r="L56" s="30"/>
      <c r="M56" s="31" t="s">
        <v>279</v>
      </c>
      <c r="N56" s="21"/>
      <c r="O56" s="31"/>
      <c r="P56" s="30"/>
      <c r="Q56" s="31" t="s">
        <v>279</v>
      </c>
      <c r="R56" s="21"/>
      <c r="S56" s="31"/>
      <c r="T56" s="30"/>
      <c r="U56" s="45">
        <v>8358</v>
      </c>
      <c r="V56" s="21"/>
      <c r="W56" s="31"/>
      <c r="X56" s="30"/>
      <c r="Y56" s="31">
        <v>124</v>
      </c>
      <c r="Z56" s="21"/>
    </row>
    <row r="57" spans="1:26" x14ac:dyDescent="0.25">
      <c r="A57" s="12"/>
      <c r="B57" s="25" t="s">
        <v>284</v>
      </c>
      <c r="C57" s="26"/>
      <c r="D57" s="25"/>
      <c r="E57" s="32">
        <v>95148</v>
      </c>
      <c r="F57" s="33"/>
      <c r="G57" s="26"/>
      <c r="H57" s="25"/>
      <c r="I57" s="32">
        <v>1717</v>
      </c>
      <c r="J57" s="33"/>
      <c r="K57" s="26"/>
      <c r="L57" s="25"/>
      <c r="M57" s="26" t="s">
        <v>279</v>
      </c>
      <c r="N57" s="33"/>
      <c r="O57" s="26"/>
      <c r="P57" s="25"/>
      <c r="Q57" s="26" t="s">
        <v>279</v>
      </c>
      <c r="R57" s="33"/>
      <c r="S57" s="26"/>
      <c r="T57" s="25"/>
      <c r="U57" s="32">
        <v>95148</v>
      </c>
      <c r="V57" s="33"/>
      <c r="W57" s="26"/>
      <c r="X57" s="25"/>
      <c r="Y57" s="32">
        <v>1717</v>
      </c>
      <c r="Z57" s="33"/>
    </row>
    <row r="58" spans="1:26" ht="15.75" thickBot="1" x14ac:dyDescent="0.3">
      <c r="A58" s="12"/>
      <c r="B58" s="30" t="s">
        <v>285</v>
      </c>
      <c r="C58" s="31"/>
      <c r="D58" s="34"/>
      <c r="E58" s="46">
        <v>6773</v>
      </c>
      <c r="F58" s="24"/>
      <c r="G58" s="31"/>
      <c r="H58" s="34"/>
      <c r="I58" s="35">
        <v>8</v>
      </c>
      <c r="J58" s="24"/>
      <c r="K58" s="31"/>
      <c r="L58" s="34"/>
      <c r="M58" s="46">
        <v>6773</v>
      </c>
      <c r="N58" s="24"/>
      <c r="O58" s="31"/>
      <c r="P58" s="34"/>
      <c r="Q58" s="35">
        <v>8</v>
      </c>
      <c r="R58" s="24"/>
      <c r="S58" s="31"/>
      <c r="T58" s="34"/>
      <c r="U58" s="35" t="s">
        <v>279</v>
      </c>
      <c r="V58" s="24"/>
      <c r="W58" s="31"/>
      <c r="X58" s="34"/>
      <c r="Y58" s="35" t="s">
        <v>279</v>
      </c>
      <c r="Z58" s="24"/>
    </row>
    <row r="59" spans="1:26" ht="15.75" thickBot="1" x14ac:dyDescent="0.3">
      <c r="A59" s="12"/>
      <c r="B59" s="25" t="s">
        <v>286</v>
      </c>
      <c r="C59" s="26"/>
      <c r="D59" s="47"/>
      <c r="E59" s="48">
        <v>326469</v>
      </c>
      <c r="F59" s="49"/>
      <c r="G59" s="26"/>
      <c r="H59" s="47"/>
      <c r="I59" s="48">
        <v>6476</v>
      </c>
      <c r="J59" s="49"/>
      <c r="K59" s="26"/>
      <c r="L59" s="47"/>
      <c r="M59" s="48">
        <v>84155</v>
      </c>
      <c r="N59" s="49"/>
      <c r="O59" s="26"/>
      <c r="P59" s="47"/>
      <c r="Q59" s="50">
        <v>407</v>
      </c>
      <c r="R59" s="49"/>
      <c r="S59" s="26"/>
      <c r="T59" s="47"/>
      <c r="U59" s="48">
        <v>242314</v>
      </c>
      <c r="V59" s="49"/>
      <c r="W59" s="26"/>
      <c r="X59" s="47"/>
      <c r="Y59" s="48">
        <v>6069</v>
      </c>
      <c r="Z59" s="49"/>
    </row>
    <row r="60" spans="1:26" ht="15.75" thickBot="1" x14ac:dyDescent="0.3">
      <c r="A60" s="12"/>
      <c r="B60" s="30" t="s">
        <v>287</v>
      </c>
      <c r="C60" s="31"/>
      <c r="D60" s="57" t="s">
        <v>250</v>
      </c>
      <c r="E60" s="60">
        <v>374858</v>
      </c>
      <c r="F60" s="59"/>
      <c r="G60" s="31"/>
      <c r="H60" s="57" t="s">
        <v>250</v>
      </c>
      <c r="I60" s="60">
        <v>7259</v>
      </c>
      <c r="J60" s="59"/>
      <c r="K60" s="31"/>
      <c r="L60" s="57" t="s">
        <v>250</v>
      </c>
      <c r="M60" s="60">
        <v>97274</v>
      </c>
      <c r="N60" s="59"/>
      <c r="O60" s="31"/>
      <c r="P60" s="57" t="s">
        <v>250</v>
      </c>
      <c r="Q60" s="58">
        <v>846</v>
      </c>
      <c r="R60" s="59"/>
      <c r="S60" s="31"/>
      <c r="T60" s="57" t="s">
        <v>250</v>
      </c>
      <c r="U60" s="60">
        <v>277584</v>
      </c>
      <c r="V60" s="59"/>
      <c r="W60" s="31"/>
      <c r="X60" s="57" t="s">
        <v>250</v>
      </c>
      <c r="Y60" s="60">
        <v>6413</v>
      </c>
      <c r="Z60" s="59"/>
    </row>
    <row r="61" spans="1:26" ht="15.75" thickTop="1" x14ac:dyDescent="0.25">
      <c r="A61" s="12" t="s">
        <v>942</v>
      </c>
      <c r="B61" s="17"/>
      <c r="C61" s="17"/>
      <c r="D61" s="36" t="s">
        <v>246</v>
      </c>
      <c r="E61" s="36"/>
      <c r="F61" s="36"/>
      <c r="G61" s="36"/>
      <c r="H61" s="36"/>
      <c r="I61" s="36"/>
      <c r="J61" s="122"/>
    </row>
    <row r="62" spans="1:26" ht="15.75" thickBot="1" x14ac:dyDescent="0.3">
      <c r="A62" s="12"/>
      <c r="B62" s="17"/>
      <c r="C62" s="17"/>
      <c r="D62" s="37" t="s">
        <v>247</v>
      </c>
      <c r="E62" s="37"/>
      <c r="F62" s="37"/>
      <c r="G62" s="37"/>
      <c r="H62" s="37"/>
      <c r="I62" s="37"/>
      <c r="J62" s="39"/>
    </row>
    <row r="63" spans="1:26" ht="15.75" thickBot="1" x14ac:dyDescent="0.3">
      <c r="A63" s="12"/>
      <c r="B63" s="14"/>
      <c r="C63" s="14"/>
      <c r="D63" s="40">
        <v>2015</v>
      </c>
      <c r="E63" s="40"/>
      <c r="F63" s="24"/>
      <c r="G63" s="14"/>
      <c r="H63" s="40">
        <v>2014</v>
      </c>
      <c r="I63" s="40"/>
      <c r="J63" s="24"/>
    </row>
    <row r="64" spans="1:26" x14ac:dyDescent="0.25">
      <c r="A64" s="12"/>
      <c r="B64" s="14"/>
      <c r="C64" s="44"/>
      <c r="D64" s="53" t="s">
        <v>275</v>
      </c>
      <c r="E64" s="53"/>
      <c r="F64" s="53"/>
      <c r="G64" s="53"/>
      <c r="H64" s="53"/>
      <c r="I64" s="53"/>
      <c r="J64" s="21"/>
    </row>
    <row r="65" spans="1:10" x14ac:dyDescent="0.25">
      <c r="A65" s="12"/>
      <c r="B65" s="25" t="s">
        <v>308</v>
      </c>
      <c r="C65" s="26"/>
      <c r="D65" s="25" t="s">
        <v>250</v>
      </c>
      <c r="E65" s="26" t="s">
        <v>279</v>
      </c>
      <c r="F65" s="33"/>
      <c r="G65" s="26"/>
      <c r="H65" s="25" t="s">
        <v>250</v>
      </c>
      <c r="I65" s="32">
        <v>3738</v>
      </c>
      <c r="J65" s="33"/>
    </row>
    <row r="66" spans="1:10" x14ac:dyDescent="0.25">
      <c r="A66" s="12"/>
      <c r="B66" s="30" t="s">
        <v>309</v>
      </c>
      <c r="C66" s="31"/>
      <c r="D66" s="30"/>
      <c r="E66" s="31" t="s">
        <v>279</v>
      </c>
      <c r="F66" s="21"/>
      <c r="G66" s="31"/>
      <c r="H66" s="30"/>
      <c r="I66" s="31" t="s">
        <v>279</v>
      </c>
      <c r="J66" s="21"/>
    </row>
    <row r="67" spans="1:10" ht="26.25" x14ac:dyDescent="0.25">
      <c r="A67" s="12"/>
      <c r="B67" s="25" t="s">
        <v>310</v>
      </c>
      <c r="C67" s="26"/>
      <c r="D67" s="25"/>
      <c r="E67" s="26" t="s">
        <v>279</v>
      </c>
      <c r="F67" s="33"/>
      <c r="G67" s="26"/>
      <c r="H67" s="25"/>
      <c r="I67" s="26" t="s">
        <v>279</v>
      </c>
      <c r="J67" s="33"/>
    </row>
    <row r="68" spans="1:10" x14ac:dyDescent="0.25">
      <c r="A68" s="12"/>
      <c r="B68" s="30" t="s">
        <v>311</v>
      </c>
      <c r="C68" s="31"/>
      <c r="D68" s="30"/>
      <c r="E68" s="31" t="s">
        <v>279</v>
      </c>
      <c r="F68" s="21"/>
      <c r="G68" s="31"/>
      <c r="H68" s="30"/>
      <c r="I68" s="31" t="s">
        <v>279</v>
      </c>
      <c r="J68" s="21"/>
    </row>
    <row r="69" spans="1:10" ht="27" thickBot="1" x14ac:dyDescent="0.3">
      <c r="A69" s="12"/>
      <c r="B69" s="25" t="s">
        <v>312</v>
      </c>
      <c r="C69" s="26"/>
      <c r="D69" s="47"/>
      <c r="E69" s="50" t="s">
        <v>279</v>
      </c>
      <c r="F69" s="49"/>
      <c r="G69" s="26"/>
      <c r="H69" s="47"/>
      <c r="I69" s="50" t="s">
        <v>279</v>
      </c>
      <c r="J69" s="49"/>
    </row>
    <row r="70" spans="1:10" ht="15.75" thickBot="1" x14ac:dyDescent="0.3">
      <c r="A70" s="12"/>
      <c r="B70" s="30" t="s">
        <v>313</v>
      </c>
      <c r="C70" s="31"/>
      <c r="D70" s="57" t="s">
        <v>250</v>
      </c>
      <c r="E70" s="58" t="s">
        <v>279</v>
      </c>
      <c r="F70" s="59"/>
      <c r="G70" s="31"/>
      <c r="H70" s="57" t="s">
        <v>250</v>
      </c>
      <c r="I70" s="60">
        <v>3738</v>
      </c>
      <c r="J70" s="59"/>
    </row>
    <row r="71" spans="1:10" ht="15.75" thickTop="1" x14ac:dyDescent="0.25">
      <c r="A71" s="12" t="s">
        <v>943</v>
      </c>
      <c r="B71" s="17"/>
      <c r="C71" s="17"/>
      <c r="D71" s="121" t="s">
        <v>268</v>
      </c>
      <c r="E71" s="121"/>
      <c r="F71" s="122"/>
      <c r="G71" s="17"/>
      <c r="H71" s="121" t="s">
        <v>270</v>
      </c>
      <c r="I71" s="121"/>
      <c r="J71" s="122"/>
    </row>
    <row r="72" spans="1:10" ht="15.75" thickBot="1" x14ac:dyDescent="0.3">
      <c r="A72" s="12"/>
      <c r="B72" s="17"/>
      <c r="C72" s="17"/>
      <c r="D72" s="37" t="s">
        <v>269</v>
      </c>
      <c r="E72" s="37"/>
      <c r="F72" s="39"/>
      <c r="G72" s="17"/>
      <c r="H72" s="37"/>
      <c r="I72" s="37"/>
      <c r="J72" s="39"/>
    </row>
    <row r="73" spans="1:10" x14ac:dyDescent="0.25">
      <c r="A73" s="12"/>
      <c r="B73" s="14"/>
      <c r="C73" s="44"/>
      <c r="D73" s="53" t="s">
        <v>275</v>
      </c>
      <c r="E73" s="53"/>
      <c r="F73" s="53"/>
      <c r="G73" s="53"/>
      <c r="H73" s="53"/>
      <c r="I73" s="53"/>
      <c r="J73" s="21"/>
    </row>
    <row r="74" spans="1:10" x14ac:dyDescent="0.25">
      <c r="A74" s="12"/>
      <c r="B74" s="14"/>
      <c r="C74" s="14"/>
      <c r="D74" s="41"/>
      <c r="E74" s="41"/>
      <c r="F74" s="21"/>
      <c r="G74" s="14"/>
      <c r="H74" s="41"/>
      <c r="I74" s="41"/>
      <c r="J74" s="21"/>
    </row>
    <row r="75" spans="1:10" x14ac:dyDescent="0.25">
      <c r="A75" s="12"/>
      <c r="B75" s="25" t="s">
        <v>315</v>
      </c>
      <c r="C75" s="26"/>
      <c r="D75" s="25" t="s">
        <v>250</v>
      </c>
      <c r="E75" s="32">
        <v>37469</v>
      </c>
      <c r="F75" s="33"/>
      <c r="G75" s="26"/>
      <c r="H75" s="25" t="s">
        <v>250</v>
      </c>
      <c r="I75" s="32">
        <v>37706</v>
      </c>
      <c r="J75" s="33"/>
    </row>
    <row r="76" spans="1:10" x14ac:dyDescent="0.25">
      <c r="A76" s="12"/>
      <c r="B76" s="30" t="s">
        <v>316</v>
      </c>
      <c r="C76" s="31"/>
      <c r="D76" s="30"/>
      <c r="E76" s="45">
        <v>26104</v>
      </c>
      <c r="F76" s="21"/>
      <c r="G76" s="31"/>
      <c r="H76" s="30"/>
      <c r="I76" s="45">
        <v>26768</v>
      </c>
      <c r="J76" s="21"/>
    </row>
    <row r="77" spans="1:10" x14ac:dyDescent="0.25">
      <c r="A77" s="12"/>
      <c r="B77" s="25" t="s">
        <v>317</v>
      </c>
      <c r="C77" s="26"/>
      <c r="D77" s="25"/>
      <c r="E77" s="32">
        <v>79662</v>
      </c>
      <c r="F77" s="33"/>
      <c r="G77" s="26"/>
      <c r="H77" s="25"/>
      <c r="I77" s="32">
        <v>79130</v>
      </c>
      <c r="J77" s="33"/>
    </row>
    <row r="78" spans="1:10" ht="15.75" thickBot="1" x14ac:dyDescent="0.3">
      <c r="A78" s="12"/>
      <c r="B78" s="30" t="s">
        <v>318</v>
      </c>
      <c r="C78" s="31"/>
      <c r="D78" s="34"/>
      <c r="E78" s="46">
        <v>142530</v>
      </c>
      <c r="F78" s="24"/>
      <c r="G78" s="31"/>
      <c r="H78" s="34"/>
      <c r="I78" s="46">
        <v>146351</v>
      </c>
      <c r="J78" s="24"/>
    </row>
    <row r="79" spans="1:10" x14ac:dyDescent="0.25">
      <c r="A79" s="12"/>
      <c r="B79" s="25" t="s">
        <v>281</v>
      </c>
      <c r="C79" s="26"/>
      <c r="D79" s="25"/>
      <c r="E79" s="32">
        <v>285765</v>
      </c>
      <c r="F79" s="33"/>
      <c r="G79" s="26"/>
      <c r="H79" s="25"/>
      <c r="I79" s="32">
        <v>289955</v>
      </c>
      <c r="J79" s="33"/>
    </row>
    <row r="80" spans="1:10" ht="15.75" thickBot="1" x14ac:dyDescent="0.3">
      <c r="A80" s="12"/>
      <c r="B80" s="30" t="s">
        <v>319</v>
      </c>
      <c r="C80" s="31"/>
      <c r="D80" s="34"/>
      <c r="E80" s="46">
        <v>708314</v>
      </c>
      <c r="F80" s="24"/>
      <c r="G80" s="31"/>
      <c r="H80" s="34"/>
      <c r="I80" s="46">
        <v>717729</v>
      </c>
      <c r="J80" s="24"/>
    </row>
    <row r="81" spans="1:10" ht="15.75" thickBot="1" x14ac:dyDescent="0.3">
      <c r="A81" s="12"/>
      <c r="B81" s="25" t="s">
        <v>287</v>
      </c>
      <c r="C81" s="26"/>
      <c r="D81" s="27" t="s">
        <v>250</v>
      </c>
      <c r="E81" s="28">
        <v>994079</v>
      </c>
      <c r="F81" s="29"/>
      <c r="G81" s="26"/>
      <c r="H81" s="27" t="s">
        <v>250</v>
      </c>
      <c r="I81" s="28">
        <v>1007684</v>
      </c>
      <c r="J81" s="29"/>
    </row>
  </sheetData>
  <mergeCells count="119">
    <mergeCell ref="A61:A70"/>
    <mergeCell ref="A71:A81"/>
    <mergeCell ref="J71:J72"/>
    <mergeCell ref="D73:I73"/>
    <mergeCell ref="D74:E74"/>
    <mergeCell ref="H74:I74"/>
    <mergeCell ref="A1:A2"/>
    <mergeCell ref="B1:Z1"/>
    <mergeCell ref="B2:Z2"/>
    <mergeCell ref="B3:Z3"/>
    <mergeCell ref="A4:A33"/>
    <mergeCell ref="A34:A60"/>
    <mergeCell ref="D64:I64"/>
    <mergeCell ref="B71:B72"/>
    <mergeCell ref="C71:C72"/>
    <mergeCell ref="D71:E71"/>
    <mergeCell ref="D72:E72"/>
    <mergeCell ref="F71:F72"/>
    <mergeCell ref="G71:G72"/>
    <mergeCell ref="H71:I72"/>
    <mergeCell ref="B61:B62"/>
    <mergeCell ref="C61:C62"/>
    <mergeCell ref="D61:I61"/>
    <mergeCell ref="D62:I62"/>
    <mergeCell ref="J61:J62"/>
    <mergeCell ref="D63:E63"/>
    <mergeCell ref="H63:I63"/>
    <mergeCell ref="V48:V49"/>
    <mergeCell ref="W48:W49"/>
    <mergeCell ref="X48:Y48"/>
    <mergeCell ref="X49:Y49"/>
    <mergeCell ref="Z48:Z49"/>
    <mergeCell ref="D50:Y50"/>
    <mergeCell ref="O48:O49"/>
    <mergeCell ref="P48:Q48"/>
    <mergeCell ref="P49:Q49"/>
    <mergeCell ref="R48:R49"/>
    <mergeCell ref="S48:S49"/>
    <mergeCell ref="T48:U49"/>
    <mergeCell ref="H48:I48"/>
    <mergeCell ref="H49:I49"/>
    <mergeCell ref="J48:J49"/>
    <mergeCell ref="K48:K49"/>
    <mergeCell ref="L48:M49"/>
    <mergeCell ref="N48:N49"/>
    <mergeCell ref="Z35:Z36"/>
    <mergeCell ref="D37:Y37"/>
    <mergeCell ref="D47:I47"/>
    <mergeCell ref="L47:Q47"/>
    <mergeCell ref="T47:Y47"/>
    <mergeCell ref="B48:B49"/>
    <mergeCell ref="C48:C49"/>
    <mergeCell ref="D48:E49"/>
    <mergeCell ref="F48:F49"/>
    <mergeCell ref="G48:G49"/>
    <mergeCell ref="S35:S36"/>
    <mergeCell ref="T35:U36"/>
    <mergeCell ref="V35:V36"/>
    <mergeCell ref="W35:W36"/>
    <mergeCell ref="X35:Y35"/>
    <mergeCell ref="X36:Y36"/>
    <mergeCell ref="L35:M36"/>
    <mergeCell ref="N35:N36"/>
    <mergeCell ref="O35:O36"/>
    <mergeCell ref="P35:Q35"/>
    <mergeCell ref="P36:Q36"/>
    <mergeCell ref="R35:R36"/>
    <mergeCell ref="T34:Y34"/>
    <mergeCell ref="B35:B36"/>
    <mergeCell ref="C35:C36"/>
    <mergeCell ref="D35:E36"/>
    <mergeCell ref="F35:F36"/>
    <mergeCell ref="G35:G36"/>
    <mergeCell ref="H35:I35"/>
    <mergeCell ref="H36:I36"/>
    <mergeCell ref="J35:J36"/>
    <mergeCell ref="K35:K36"/>
    <mergeCell ref="P19:Q19"/>
    <mergeCell ref="P20:Q20"/>
    <mergeCell ref="P21:Q21"/>
    <mergeCell ref="R19:R21"/>
    <mergeCell ref="D22:Q22"/>
    <mergeCell ref="D34:I34"/>
    <mergeCell ref="L34:Q34"/>
    <mergeCell ref="K19:K21"/>
    <mergeCell ref="L19:M19"/>
    <mergeCell ref="L20:M20"/>
    <mergeCell ref="L21:M21"/>
    <mergeCell ref="N19:N21"/>
    <mergeCell ref="O19:O21"/>
    <mergeCell ref="D7:Q7"/>
    <mergeCell ref="B19:B21"/>
    <mergeCell ref="C19:C21"/>
    <mergeCell ref="D19:E19"/>
    <mergeCell ref="D20:E20"/>
    <mergeCell ref="D21:E21"/>
    <mergeCell ref="F19:F21"/>
    <mergeCell ref="G19:G21"/>
    <mergeCell ref="H19:I21"/>
    <mergeCell ref="J19:J21"/>
    <mergeCell ref="N4:N6"/>
    <mergeCell ref="O4:O6"/>
    <mergeCell ref="P4:Q4"/>
    <mergeCell ref="P5:Q5"/>
    <mergeCell ref="P6:Q6"/>
    <mergeCell ref="R4:R6"/>
    <mergeCell ref="G4:G6"/>
    <mergeCell ref="H4:I6"/>
    <mergeCell ref="J4:J6"/>
    <mergeCell ref="K4:K6"/>
    <mergeCell ref="L4:M4"/>
    <mergeCell ref="L5:M5"/>
    <mergeCell ref="L6:M6"/>
    <mergeCell ref="B4:B6"/>
    <mergeCell ref="C4:C6"/>
    <mergeCell ref="D4:E4"/>
    <mergeCell ref="D5:E5"/>
    <mergeCell ref="D6:E6"/>
    <mergeCell ref="F4: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0"/>
  <sheetViews>
    <sheetView showGridLines="0" workbookViewId="0"/>
  </sheetViews>
  <sheetFormatPr defaultRowHeight="15" x14ac:dyDescent="0.25"/>
  <cols>
    <col min="1" max="2" width="36.5703125" bestFit="1" customWidth="1"/>
    <col min="4" max="4" width="2.42578125" customWidth="1"/>
    <col min="5" max="5" width="10.85546875" customWidth="1"/>
    <col min="6" max="6" width="1.5703125" bestFit="1" customWidth="1"/>
    <col min="8" max="8" width="2.28515625" customWidth="1"/>
    <col min="9" max="9" width="8.5703125" customWidth="1"/>
    <col min="10" max="10" width="1.5703125" bestFit="1" customWidth="1"/>
    <col min="11" max="11" width="21.42578125" bestFit="1" customWidth="1"/>
    <col min="12" max="12" width="2.140625" customWidth="1"/>
    <col min="13" max="13" width="7.7109375" customWidth="1"/>
    <col min="14" max="14" width="1.5703125" bestFit="1" customWidth="1"/>
    <col min="16" max="16" width="2.140625" customWidth="1"/>
    <col min="17" max="17" width="7.5703125" customWidth="1"/>
    <col min="18" max="18" width="1.5703125" bestFit="1" customWidth="1"/>
    <col min="20" max="20" width="2" customWidth="1"/>
    <col min="21" max="21" width="8.5703125" customWidth="1"/>
    <col min="22" max="22" width="1.5703125" bestFit="1" customWidth="1"/>
    <col min="24" max="24" width="2.42578125" customWidth="1"/>
    <col min="25" max="25" width="8.28515625" customWidth="1"/>
    <col min="26" max="26" width="1.5703125" bestFit="1" customWidth="1"/>
    <col min="28" max="28" width="3.28515625" customWidth="1"/>
    <col min="29" max="29" width="8.85546875" customWidth="1"/>
    <col min="30" max="30" width="1.5703125" bestFit="1" customWidth="1"/>
    <col min="32" max="32" width="2" customWidth="1"/>
    <col min="33" max="33" width="6.42578125" customWidth="1"/>
    <col min="36" max="36" width="2.28515625" customWidth="1"/>
    <col min="37" max="37" width="8.5703125" customWidth="1"/>
    <col min="38" max="38" width="1.5703125" bestFit="1" customWidth="1"/>
    <col min="40" max="40" width="1.85546875" bestFit="1" customWidth="1"/>
    <col min="41" max="41" width="7.85546875" bestFit="1" customWidth="1"/>
    <col min="42" max="42" width="1.5703125" bestFit="1" customWidth="1"/>
  </cols>
  <sheetData>
    <row r="1" spans="1:42" ht="15" customHeight="1" x14ac:dyDescent="0.25">
      <c r="A1" s="7" t="s">
        <v>944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945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42" x14ac:dyDescent="0.25">
      <c r="A4" s="12" t="s">
        <v>946</v>
      </c>
      <c r="B4" s="17"/>
      <c r="C4" s="17"/>
      <c r="D4" s="36" t="s">
        <v>246</v>
      </c>
      <c r="E4" s="36"/>
      <c r="F4" s="36"/>
      <c r="G4" s="36"/>
      <c r="H4" s="36"/>
      <c r="I4" s="36"/>
      <c r="J4" s="36"/>
      <c r="K4" s="36"/>
    </row>
    <row r="5" spans="1:42" ht="15.75" thickBot="1" x14ac:dyDescent="0.3">
      <c r="A5" s="12"/>
      <c r="B5" s="17"/>
      <c r="C5" s="17"/>
      <c r="D5" s="63">
        <v>42094</v>
      </c>
      <c r="E5" s="63"/>
      <c r="F5" s="63"/>
      <c r="G5" s="63"/>
      <c r="H5" s="63"/>
      <c r="I5" s="63"/>
      <c r="J5" s="63"/>
      <c r="K5" s="63"/>
    </row>
    <row r="6" spans="1:42" ht="15.75" thickBot="1" x14ac:dyDescent="0.3">
      <c r="A6" s="12"/>
      <c r="B6" s="22" t="s">
        <v>341</v>
      </c>
      <c r="C6" s="23"/>
      <c r="D6" s="40" t="s">
        <v>342</v>
      </c>
      <c r="E6" s="40"/>
      <c r="F6" s="24"/>
      <c r="G6" s="23"/>
      <c r="H6" s="40" t="s">
        <v>343</v>
      </c>
      <c r="I6" s="40"/>
      <c r="J6" s="24"/>
      <c r="K6" s="62" t="s">
        <v>344</v>
      </c>
    </row>
    <row r="7" spans="1:42" x14ac:dyDescent="0.25">
      <c r="A7" s="12"/>
      <c r="B7" s="65" t="s">
        <v>345</v>
      </c>
      <c r="C7" s="67"/>
      <c r="D7" s="65"/>
      <c r="E7" s="67">
        <v>1</v>
      </c>
      <c r="F7" s="71"/>
      <c r="G7" s="67"/>
      <c r="H7" s="65" t="s">
        <v>250</v>
      </c>
      <c r="I7" s="67">
        <v>41</v>
      </c>
      <c r="J7" s="71"/>
      <c r="K7" s="25" t="s">
        <v>346</v>
      </c>
    </row>
    <row r="8" spans="1:42" x14ac:dyDescent="0.25">
      <c r="A8" s="12"/>
      <c r="B8" s="64"/>
      <c r="C8" s="66"/>
      <c r="D8" s="64"/>
      <c r="E8" s="66"/>
      <c r="F8" s="70"/>
      <c r="G8" s="66"/>
      <c r="H8" s="64"/>
      <c r="I8" s="66"/>
      <c r="J8" s="70"/>
      <c r="K8" s="25" t="s">
        <v>347</v>
      </c>
    </row>
    <row r="9" spans="1:42" ht="15.75" thickBot="1" x14ac:dyDescent="0.3">
      <c r="A9" s="12"/>
      <c r="B9" s="64"/>
      <c r="C9" s="66"/>
      <c r="D9" s="68"/>
      <c r="E9" s="69"/>
      <c r="F9" s="72"/>
      <c r="G9" s="66"/>
      <c r="H9" s="68"/>
      <c r="I9" s="69"/>
      <c r="J9" s="72"/>
      <c r="K9" s="25" t="s">
        <v>348</v>
      </c>
    </row>
    <row r="10" spans="1:42" ht="15.75" thickBot="1" x14ac:dyDescent="0.3">
      <c r="A10" s="12"/>
      <c r="B10" s="30" t="s">
        <v>199</v>
      </c>
      <c r="C10" s="31"/>
      <c r="D10" s="57"/>
      <c r="E10" s="58">
        <v>1</v>
      </c>
      <c r="F10" s="59"/>
      <c r="G10" s="31"/>
      <c r="H10" s="57" t="s">
        <v>250</v>
      </c>
      <c r="I10" s="58">
        <v>41</v>
      </c>
      <c r="J10" s="59"/>
      <c r="K10" s="14"/>
    </row>
    <row r="11" spans="1:42" ht="15.75" thickTop="1" x14ac:dyDescent="0.25">
      <c r="A11" s="12" t="s">
        <v>947</v>
      </c>
      <c r="B11" s="74" t="s">
        <v>275</v>
      </c>
      <c r="C11" s="17"/>
      <c r="D11" s="121" t="s">
        <v>247</v>
      </c>
      <c r="E11" s="121"/>
      <c r="F11" s="122"/>
      <c r="G11" s="17"/>
      <c r="H11" s="121" t="s">
        <v>367</v>
      </c>
      <c r="I11" s="121"/>
      <c r="J11" s="122"/>
    </row>
    <row r="12" spans="1:42" ht="15.75" thickBot="1" x14ac:dyDescent="0.3">
      <c r="A12" s="12"/>
      <c r="B12" s="75"/>
      <c r="C12" s="51"/>
      <c r="D12" s="37">
        <v>2015</v>
      </c>
      <c r="E12" s="37"/>
      <c r="F12" s="39"/>
      <c r="G12" s="51"/>
      <c r="H12" s="37">
        <v>2014</v>
      </c>
      <c r="I12" s="37"/>
      <c r="J12" s="39"/>
    </row>
    <row r="13" spans="1:42" ht="26.25" x14ac:dyDescent="0.25">
      <c r="A13" s="12"/>
      <c r="B13" s="79" t="s">
        <v>368</v>
      </c>
      <c r="C13" s="80"/>
      <c r="D13" s="85"/>
      <c r="E13" s="85"/>
      <c r="F13" s="33"/>
      <c r="G13" s="80"/>
      <c r="H13" s="85"/>
      <c r="I13" s="85"/>
      <c r="J13" s="33"/>
    </row>
    <row r="14" spans="1:42" x14ac:dyDescent="0.25">
      <c r="A14" s="12"/>
      <c r="B14" s="30" t="s">
        <v>355</v>
      </c>
      <c r="C14" s="31"/>
      <c r="D14" s="30" t="s">
        <v>250</v>
      </c>
      <c r="E14" s="31" t="s">
        <v>279</v>
      </c>
      <c r="F14" s="21"/>
      <c r="G14" s="31"/>
      <c r="H14" s="30" t="s">
        <v>250</v>
      </c>
      <c r="I14" s="31">
        <v>676</v>
      </c>
      <c r="J14" s="21"/>
    </row>
    <row r="15" spans="1:42" x14ac:dyDescent="0.25">
      <c r="A15" s="12"/>
      <c r="B15" s="25" t="s">
        <v>356</v>
      </c>
      <c r="C15" s="26"/>
      <c r="D15" s="25"/>
      <c r="E15" s="26">
        <v>753</v>
      </c>
      <c r="F15" s="33"/>
      <c r="G15" s="26"/>
      <c r="H15" s="25"/>
      <c r="I15" s="26">
        <v>820</v>
      </c>
      <c r="J15" s="33"/>
    </row>
    <row r="16" spans="1:42" x14ac:dyDescent="0.25">
      <c r="A16" s="12"/>
      <c r="B16" s="30" t="s">
        <v>357</v>
      </c>
      <c r="C16" s="31"/>
      <c r="D16" s="30"/>
      <c r="E16" s="31">
        <v>195</v>
      </c>
      <c r="F16" s="21"/>
      <c r="G16" s="31"/>
      <c r="H16" s="30"/>
      <c r="I16" s="31">
        <v>405</v>
      </c>
      <c r="J16" s="21"/>
    </row>
    <row r="17" spans="1:10" x14ac:dyDescent="0.25">
      <c r="A17" s="12"/>
      <c r="B17" s="25" t="s">
        <v>358</v>
      </c>
      <c r="C17" s="26"/>
      <c r="D17" s="25"/>
      <c r="E17" s="26">
        <v>13</v>
      </c>
      <c r="F17" s="33"/>
      <c r="G17" s="26"/>
      <c r="H17" s="25"/>
      <c r="I17" s="26">
        <v>14</v>
      </c>
      <c r="J17" s="33"/>
    </row>
    <row r="18" spans="1:10" ht="15.75" thickBot="1" x14ac:dyDescent="0.3">
      <c r="A18" s="12"/>
      <c r="B18" s="30" t="s">
        <v>369</v>
      </c>
      <c r="C18" s="31"/>
      <c r="D18" s="34"/>
      <c r="E18" s="46">
        <v>1932</v>
      </c>
      <c r="F18" s="24"/>
      <c r="G18" s="31"/>
      <c r="H18" s="34"/>
      <c r="I18" s="35">
        <v>386</v>
      </c>
      <c r="J18" s="24"/>
    </row>
    <row r="19" spans="1:10" ht="15.75" thickBot="1" x14ac:dyDescent="0.3">
      <c r="A19" s="12"/>
      <c r="B19" s="25" t="s">
        <v>199</v>
      </c>
      <c r="C19" s="26"/>
      <c r="D19" s="47"/>
      <c r="E19" s="48">
        <v>2893</v>
      </c>
      <c r="F19" s="49"/>
      <c r="G19" s="26"/>
      <c r="H19" s="47"/>
      <c r="I19" s="48">
        <v>2301</v>
      </c>
      <c r="J19" s="49"/>
    </row>
    <row r="20" spans="1:10" x14ac:dyDescent="0.25">
      <c r="A20" s="12"/>
      <c r="B20" s="14"/>
      <c r="C20" s="14"/>
      <c r="D20" s="30"/>
      <c r="E20" s="31"/>
      <c r="F20" s="21"/>
      <c r="G20" s="14"/>
      <c r="H20" s="30"/>
      <c r="I20" s="31"/>
      <c r="J20" s="21"/>
    </row>
    <row r="21" spans="1:10" x14ac:dyDescent="0.25">
      <c r="A21" s="12"/>
      <c r="B21" s="79" t="s">
        <v>370</v>
      </c>
      <c r="C21" s="80"/>
      <c r="D21" s="25"/>
      <c r="E21" s="26"/>
      <c r="F21" s="33"/>
      <c r="G21" s="80"/>
      <c r="H21" s="25"/>
      <c r="I21" s="26"/>
      <c r="J21" s="33"/>
    </row>
    <row r="22" spans="1:10" x14ac:dyDescent="0.25">
      <c r="A22" s="12"/>
      <c r="B22" s="30" t="s">
        <v>355</v>
      </c>
      <c r="C22" s="31"/>
      <c r="D22" s="30"/>
      <c r="E22" s="45">
        <v>6902</v>
      </c>
      <c r="F22" s="21"/>
      <c r="G22" s="31"/>
      <c r="H22" s="30"/>
      <c r="I22" s="45">
        <v>6878</v>
      </c>
      <c r="J22" s="21"/>
    </row>
    <row r="23" spans="1:10" x14ac:dyDescent="0.25">
      <c r="A23" s="12"/>
      <c r="B23" s="25" t="s">
        <v>356</v>
      </c>
      <c r="C23" s="26"/>
      <c r="D23" s="25"/>
      <c r="E23" s="32">
        <v>3021</v>
      </c>
      <c r="F23" s="33"/>
      <c r="G23" s="26"/>
      <c r="H23" s="25"/>
      <c r="I23" s="32">
        <v>5689</v>
      </c>
      <c r="J23" s="33"/>
    </row>
    <row r="24" spans="1:10" x14ac:dyDescent="0.25">
      <c r="A24" s="12"/>
      <c r="B24" s="30" t="s">
        <v>357</v>
      </c>
      <c r="C24" s="31"/>
      <c r="D24" s="30"/>
      <c r="E24" s="45">
        <v>7224</v>
      </c>
      <c r="F24" s="21"/>
      <c r="G24" s="31"/>
      <c r="H24" s="30"/>
      <c r="I24" s="45">
        <v>6936</v>
      </c>
      <c r="J24" s="21"/>
    </row>
    <row r="25" spans="1:10" ht="15.75" thickBot="1" x14ac:dyDescent="0.3">
      <c r="A25" s="12"/>
      <c r="B25" s="25" t="s">
        <v>358</v>
      </c>
      <c r="C25" s="26"/>
      <c r="D25" s="47"/>
      <c r="E25" s="48">
        <v>11212</v>
      </c>
      <c r="F25" s="49"/>
      <c r="G25" s="26"/>
      <c r="H25" s="47"/>
      <c r="I25" s="48">
        <v>11244</v>
      </c>
      <c r="J25" s="49"/>
    </row>
    <row r="26" spans="1:10" ht="15.75" thickBot="1" x14ac:dyDescent="0.3">
      <c r="A26" s="12"/>
      <c r="B26" s="30" t="s">
        <v>199</v>
      </c>
      <c r="C26" s="31"/>
      <c r="D26" s="34"/>
      <c r="E26" s="46">
        <v>28359</v>
      </c>
      <c r="F26" s="24"/>
      <c r="G26" s="31"/>
      <c r="H26" s="34"/>
      <c r="I26" s="46">
        <v>30747</v>
      </c>
      <c r="J26" s="24"/>
    </row>
    <row r="27" spans="1:10" x14ac:dyDescent="0.25">
      <c r="A27" s="12"/>
      <c r="B27" s="80"/>
      <c r="C27" s="80"/>
      <c r="D27" s="25"/>
      <c r="E27" s="26"/>
      <c r="F27" s="33"/>
      <c r="G27" s="80"/>
      <c r="H27" s="25"/>
      <c r="I27" s="26"/>
      <c r="J27" s="33"/>
    </row>
    <row r="28" spans="1:10" x14ac:dyDescent="0.25">
      <c r="A28" s="12"/>
      <c r="B28" s="82" t="s">
        <v>371</v>
      </c>
      <c r="C28" s="14"/>
      <c r="D28" s="30"/>
      <c r="E28" s="31"/>
      <c r="F28" s="21"/>
      <c r="G28" s="14"/>
      <c r="H28" s="30"/>
      <c r="I28" s="31"/>
      <c r="J28" s="21"/>
    </row>
    <row r="29" spans="1:10" x14ac:dyDescent="0.25">
      <c r="A29" s="12"/>
      <c r="B29" s="25" t="s">
        <v>359</v>
      </c>
      <c r="C29" s="26"/>
      <c r="D29" s="25"/>
      <c r="E29" s="26">
        <v>232</v>
      </c>
      <c r="F29" s="33"/>
      <c r="G29" s="26"/>
      <c r="H29" s="25"/>
      <c r="I29" s="26" t="s">
        <v>279</v>
      </c>
      <c r="J29" s="33"/>
    </row>
    <row r="30" spans="1:10" ht="15.75" thickBot="1" x14ac:dyDescent="0.3">
      <c r="A30" s="12"/>
      <c r="B30" s="30" t="s">
        <v>360</v>
      </c>
      <c r="C30" s="31"/>
      <c r="D30" s="34"/>
      <c r="E30" s="46">
        <v>1035</v>
      </c>
      <c r="F30" s="24"/>
      <c r="G30" s="31"/>
      <c r="H30" s="34"/>
      <c r="I30" s="46">
        <v>1143</v>
      </c>
      <c r="J30" s="24"/>
    </row>
    <row r="31" spans="1:10" ht="15.75" thickBot="1" x14ac:dyDescent="0.3">
      <c r="A31" s="12"/>
      <c r="B31" s="25" t="s">
        <v>199</v>
      </c>
      <c r="C31" s="26"/>
      <c r="D31" s="47"/>
      <c r="E31" s="48">
        <v>1267</v>
      </c>
      <c r="F31" s="49"/>
      <c r="G31" s="26"/>
      <c r="H31" s="47"/>
      <c r="I31" s="48">
        <v>1143</v>
      </c>
      <c r="J31" s="49"/>
    </row>
    <row r="32" spans="1:10" ht="15.75" thickBot="1" x14ac:dyDescent="0.3">
      <c r="A32" s="12"/>
      <c r="B32" s="82" t="s">
        <v>372</v>
      </c>
      <c r="C32" s="31"/>
      <c r="D32" s="34"/>
      <c r="E32" s="46">
        <v>29626</v>
      </c>
      <c r="F32" s="24"/>
      <c r="G32" s="31"/>
      <c r="H32" s="34"/>
      <c r="I32" s="46">
        <v>31890</v>
      </c>
      <c r="J32" s="24"/>
    </row>
    <row r="33" spans="1:26" ht="39.75" thickBot="1" x14ac:dyDescent="0.3">
      <c r="A33" s="12"/>
      <c r="B33" s="83" t="s">
        <v>373</v>
      </c>
      <c r="C33" s="26"/>
      <c r="D33" s="27" t="s">
        <v>250</v>
      </c>
      <c r="E33" s="28">
        <v>32519</v>
      </c>
      <c r="F33" s="29"/>
      <c r="G33" s="26"/>
      <c r="H33" s="27" t="s">
        <v>250</v>
      </c>
      <c r="I33" s="28">
        <v>34191</v>
      </c>
      <c r="J33" s="29"/>
    </row>
    <row r="34" spans="1:26" ht="15.75" thickTop="1" x14ac:dyDescent="0.25">
      <c r="A34" s="12" t="s">
        <v>948</v>
      </c>
      <c r="B34" s="17"/>
      <c r="C34" s="17"/>
      <c r="D34" s="36" t="s">
        <v>246</v>
      </c>
      <c r="E34" s="36"/>
      <c r="F34" s="36"/>
      <c r="G34" s="36"/>
      <c r="H34" s="36"/>
      <c r="I34" s="36"/>
      <c r="J34" s="122"/>
    </row>
    <row r="35" spans="1:26" ht="15.75" thickBot="1" x14ac:dyDescent="0.3">
      <c r="A35" s="12"/>
      <c r="B35" s="17"/>
      <c r="C35" s="17"/>
      <c r="D35" s="37" t="s">
        <v>247</v>
      </c>
      <c r="E35" s="37"/>
      <c r="F35" s="37"/>
      <c r="G35" s="37"/>
      <c r="H35" s="37"/>
      <c r="I35" s="37"/>
      <c r="J35" s="39"/>
    </row>
    <row r="36" spans="1:26" ht="15.75" thickBot="1" x14ac:dyDescent="0.3">
      <c r="A36" s="12"/>
      <c r="B36" s="14"/>
      <c r="C36" s="14"/>
      <c r="D36" s="40">
        <v>2015</v>
      </c>
      <c r="E36" s="40"/>
      <c r="F36" s="24"/>
      <c r="G36" s="14"/>
      <c r="H36" s="40">
        <v>2014</v>
      </c>
      <c r="I36" s="40"/>
      <c r="J36" s="24"/>
    </row>
    <row r="37" spans="1:26" x14ac:dyDescent="0.25">
      <c r="A37" s="12"/>
      <c r="B37" s="14"/>
      <c r="C37" s="44"/>
      <c r="D37" s="53" t="s">
        <v>275</v>
      </c>
      <c r="E37" s="53"/>
      <c r="F37" s="53"/>
      <c r="G37" s="53"/>
      <c r="H37" s="53"/>
      <c r="I37" s="53"/>
      <c r="J37" s="21"/>
    </row>
    <row r="38" spans="1:26" ht="39" x14ac:dyDescent="0.25">
      <c r="A38" s="12"/>
      <c r="B38" s="86" t="s">
        <v>375</v>
      </c>
      <c r="C38" s="26"/>
      <c r="D38" s="25" t="s">
        <v>250</v>
      </c>
      <c r="E38" s="26">
        <v>691</v>
      </c>
      <c r="F38" s="33"/>
      <c r="G38" s="26"/>
      <c r="H38" s="25" t="s">
        <v>250</v>
      </c>
      <c r="I38" s="32">
        <v>1067</v>
      </c>
      <c r="J38" s="33"/>
    </row>
    <row r="39" spans="1:26" ht="27" thickBot="1" x14ac:dyDescent="0.3">
      <c r="A39" s="12"/>
      <c r="B39" s="30" t="s">
        <v>376</v>
      </c>
      <c r="C39" s="31"/>
      <c r="D39" s="34"/>
      <c r="E39" s="35">
        <v>148</v>
      </c>
      <c r="F39" s="24"/>
      <c r="G39" s="31"/>
      <c r="H39" s="34"/>
      <c r="I39" s="35">
        <v>155</v>
      </c>
      <c r="J39" s="24"/>
    </row>
    <row r="40" spans="1:26" ht="15.75" thickBot="1" x14ac:dyDescent="0.3">
      <c r="A40" s="12"/>
      <c r="B40" s="25" t="s">
        <v>377</v>
      </c>
      <c r="C40" s="26"/>
      <c r="D40" s="27" t="s">
        <v>250</v>
      </c>
      <c r="E40" s="73">
        <v>543</v>
      </c>
      <c r="F40" s="29"/>
      <c r="G40" s="26"/>
      <c r="H40" s="27" t="s">
        <v>250</v>
      </c>
      <c r="I40" s="73">
        <v>912</v>
      </c>
      <c r="J40" s="29"/>
    </row>
    <row r="41" spans="1:26" ht="15.75" thickTop="1" x14ac:dyDescent="0.25">
      <c r="A41" s="12" t="s">
        <v>949</v>
      </c>
      <c r="B41" s="74" t="s">
        <v>379</v>
      </c>
      <c r="C41" s="17"/>
      <c r="D41" s="121" t="s">
        <v>380</v>
      </c>
      <c r="E41" s="121"/>
      <c r="F41" s="122"/>
      <c r="G41" s="17"/>
      <c r="H41" s="121" t="s">
        <v>382</v>
      </c>
      <c r="I41" s="121"/>
      <c r="J41" s="122"/>
      <c r="K41" s="17"/>
      <c r="L41" s="36" t="s">
        <v>384</v>
      </c>
      <c r="M41" s="36"/>
      <c r="N41" s="38"/>
      <c r="O41" s="17"/>
      <c r="P41" s="36" t="s">
        <v>387</v>
      </c>
      <c r="Q41" s="36"/>
      <c r="R41" s="38"/>
      <c r="S41" s="17"/>
      <c r="T41" s="36" t="s">
        <v>389</v>
      </c>
      <c r="U41" s="36"/>
      <c r="V41" s="38"/>
      <c r="W41" s="17"/>
      <c r="X41" s="36" t="s">
        <v>390</v>
      </c>
      <c r="Y41" s="36"/>
      <c r="Z41" s="38"/>
    </row>
    <row r="42" spans="1:26" x14ac:dyDescent="0.25">
      <c r="A42" s="12"/>
      <c r="B42" s="74"/>
      <c r="C42" s="17"/>
      <c r="D42" s="36" t="s">
        <v>381</v>
      </c>
      <c r="E42" s="36"/>
      <c r="F42" s="38"/>
      <c r="G42" s="17"/>
      <c r="H42" s="36" t="s">
        <v>383</v>
      </c>
      <c r="I42" s="36"/>
      <c r="J42" s="38"/>
      <c r="K42" s="17"/>
      <c r="L42" s="36" t="s">
        <v>385</v>
      </c>
      <c r="M42" s="36"/>
      <c r="N42" s="38"/>
      <c r="O42" s="17"/>
      <c r="P42" s="36" t="s">
        <v>388</v>
      </c>
      <c r="Q42" s="36"/>
      <c r="R42" s="38"/>
      <c r="S42" s="17"/>
      <c r="T42" s="36"/>
      <c r="U42" s="36"/>
      <c r="V42" s="38"/>
      <c r="W42" s="17"/>
      <c r="X42" s="36"/>
      <c r="Y42" s="36"/>
      <c r="Z42" s="38"/>
    </row>
    <row r="43" spans="1:26" ht="15.75" thickBot="1" x14ac:dyDescent="0.3">
      <c r="A43" s="12"/>
      <c r="B43" s="75"/>
      <c r="C43" s="51"/>
      <c r="D43" s="52"/>
      <c r="E43" s="52"/>
      <c r="F43" s="39"/>
      <c r="G43" s="51"/>
      <c r="H43" s="52"/>
      <c r="I43" s="52"/>
      <c r="J43" s="39"/>
      <c r="K43" s="51"/>
      <c r="L43" s="37" t="s">
        <v>386</v>
      </c>
      <c r="M43" s="37"/>
      <c r="N43" s="39"/>
      <c r="O43" s="51"/>
      <c r="P43" s="52"/>
      <c r="Q43" s="52"/>
      <c r="R43" s="39"/>
      <c r="S43" s="51"/>
      <c r="T43" s="37"/>
      <c r="U43" s="37"/>
      <c r="V43" s="39"/>
      <c r="W43" s="51"/>
      <c r="X43" s="37"/>
      <c r="Y43" s="37"/>
      <c r="Z43" s="39"/>
    </row>
    <row r="44" spans="1:26" x14ac:dyDescent="0.25">
      <c r="A44" s="12"/>
      <c r="B44" s="25" t="s">
        <v>355</v>
      </c>
      <c r="C44" s="26"/>
      <c r="D44" s="25" t="s">
        <v>250</v>
      </c>
      <c r="E44" s="32">
        <v>8595</v>
      </c>
      <c r="F44" s="33"/>
      <c r="G44" s="26"/>
      <c r="H44" s="25" t="s">
        <v>250</v>
      </c>
      <c r="I44" s="26" t="s">
        <v>279</v>
      </c>
      <c r="J44" s="33"/>
      <c r="K44" s="26"/>
      <c r="L44" s="25" t="s">
        <v>250</v>
      </c>
      <c r="M44" s="32">
        <v>6903</v>
      </c>
      <c r="N44" s="33"/>
      <c r="O44" s="26"/>
      <c r="P44" s="25" t="s">
        <v>250</v>
      </c>
      <c r="Q44" s="32">
        <v>15498</v>
      </c>
      <c r="R44" s="33"/>
      <c r="S44" s="26"/>
      <c r="T44" s="25" t="s">
        <v>250</v>
      </c>
      <c r="U44" s="32">
        <v>1997751</v>
      </c>
      <c r="V44" s="33"/>
      <c r="W44" s="26"/>
      <c r="X44" s="25" t="s">
        <v>250</v>
      </c>
      <c r="Y44" s="32">
        <v>2013249</v>
      </c>
      <c r="Z44" s="33"/>
    </row>
    <row r="45" spans="1:26" x14ac:dyDescent="0.25">
      <c r="A45" s="12"/>
      <c r="B45" s="30" t="s">
        <v>356</v>
      </c>
      <c r="C45" s="31"/>
      <c r="D45" s="30"/>
      <c r="E45" s="45">
        <v>3202</v>
      </c>
      <c r="F45" s="21"/>
      <c r="G45" s="31"/>
      <c r="H45" s="30"/>
      <c r="I45" s="31" t="s">
        <v>279</v>
      </c>
      <c r="J45" s="21"/>
      <c r="K45" s="31"/>
      <c r="L45" s="30"/>
      <c r="M45" s="45">
        <v>3774</v>
      </c>
      <c r="N45" s="21"/>
      <c r="O45" s="31"/>
      <c r="P45" s="30"/>
      <c r="Q45" s="45">
        <v>6976</v>
      </c>
      <c r="R45" s="21"/>
      <c r="S45" s="31"/>
      <c r="T45" s="30"/>
      <c r="U45" s="45">
        <v>680847</v>
      </c>
      <c r="V45" s="21"/>
      <c r="W45" s="31"/>
      <c r="X45" s="30"/>
      <c r="Y45" s="45">
        <v>687823</v>
      </c>
      <c r="Z45" s="21"/>
    </row>
    <row r="46" spans="1:26" x14ac:dyDescent="0.25">
      <c r="A46" s="12"/>
      <c r="B46" s="25" t="s">
        <v>357</v>
      </c>
      <c r="C46" s="26"/>
      <c r="D46" s="25"/>
      <c r="E46" s="32">
        <v>10522</v>
      </c>
      <c r="F46" s="33"/>
      <c r="G46" s="26"/>
      <c r="H46" s="25"/>
      <c r="I46" s="26" t="s">
        <v>279</v>
      </c>
      <c r="J46" s="33"/>
      <c r="K46" s="26"/>
      <c r="L46" s="25"/>
      <c r="M46" s="32">
        <v>7418</v>
      </c>
      <c r="N46" s="33"/>
      <c r="O46" s="26"/>
      <c r="P46" s="25"/>
      <c r="Q46" s="32">
        <v>17940</v>
      </c>
      <c r="R46" s="33"/>
      <c r="S46" s="26"/>
      <c r="T46" s="25"/>
      <c r="U46" s="32">
        <v>555987</v>
      </c>
      <c r="V46" s="33"/>
      <c r="W46" s="26"/>
      <c r="X46" s="25"/>
      <c r="Y46" s="32">
        <v>573927</v>
      </c>
      <c r="Z46" s="33"/>
    </row>
    <row r="47" spans="1:26" x14ac:dyDescent="0.25">
      <c r="A47" s="12"/>
      <c r="B47" s="30" t="s">
        <v>358</v>
      </c>
      <c r="C47" s="31"/>
      <c r="D47" s="30"/>
      <c r="E47" s="45">
        <v>1694</v>
      </c>
      <c r="F47" s="21"/>
      <c r="G47" s="31"/>
      <c r="H47" s="30"/>
      <c r="I47" s="31">
        <v>175</v>
      </c>
      <c r="J47" s="21"/>
      <c r="K47" s="31"/>
      <c r="L47" s="30"/>
      <c r="M47" s="45">
        <v>11022</v>
      </c>
      <c r="N47" s="21"/>
      <c r="O47" s="31"/>
      <c r="P47" s="30"/>
      <c r="Q47" s="45">
        <v>12891</v>
      </c>
      <c r="R47" s="21"/>
      <c r="S47" s="31"/>
      <c r="T47" s="30"/>
      <c r="U47" s="45">
        <v>177475</v>
      </c>
      <c r="V47" s="21"/>
      <c r="W47" s="31"/>
      <c r="X47" s="30"/>
      <c r="Y47" s="45">
        <v>190366</v>
      </c>
      <c r="Z47" s="21"/>
    </row>
    <row r="48" spans="1:26" x14ac:dyDescent="0.25">
      <c r="A48" s="12"/>
      <c r="B48" s="25" t="s">
        <v>391</v>
      </c>
      <c r="C48" s="26"/>
      <c r="D48" s="25"/>
      <c r="E48" s="26" t="s">
        <v>279</v>
      </c>
      <c r="F48" s="33"/>
      <c r="G48" s="26"/>
      <c r="H48" s="25"/>
      <c r="I48" s="26" t="s">
        <v>279</v>
      </c>
      <c r="J48" s="33"/>
      <c r="K48" s="26"/>
      <c r="L48" s="25"/>
      <c r="M48" s="26" t="s">
        <v>279</v>
      </c>
      <c r="N48" s="33"/>
      <c r="O48" s="26"/>
      <c r="P48" s="25"/>
      <c r="Q48" s="26" t="s">
        <v>279</v>
      </c>
      <c r="R48" s="33"/>
      <c r="S48" s="26"/>
      <c r="T48" s="25"/>
      <c r="U48" s="32">
        <v>9413</v>
      </c>
      <c r="V48" s="33"/>
      <c r="W48" s="26"/>
      <c r="X48" s="25"/>
      <c r="Y48" s="32">
        <v>9413</v>
      </c>
      <c r="Z48" s="33"/>
    </row>
    <row r="49" spans="1:26" x14ac:dyDescent="0.25">
      <c r="A49" s="12"/>
      <c r="B49" s="30" t="s">
        <v>392</v>
      </c>
      <c r="C49" s="31"/>
      <c r="D49" s="30"/>
      <c r="E49" s="31" t="s">
        <v>279</v>
      </c>
      <c r="F49" s="21"/>
      <c r="G49" s="31"/>
      <c r="H49" s="30"/>
      <c r="I49" s="31" t="s">
        <v>279</v>
      </c>
      <c r="J49" s="21"/>
      <c r="K49" s="31"/>
      <c r="L49" s="30"/>
      <c r="M49" s="31" t="s">
        <v>279</v>
      </c>
      <c r="N49" s="21"/>
      <c r="O49" s="31"/>
      <c r="P49" s="30"/>
      <c r="Q49" s="31" t="s">
        <v>279</v>
      </c>
      <c r="R49" s="21"/>
      <c r="S49" s="31"/>
      <c r="T49" s="30"/>
      <c r="U49" s="45">
        <v>2828</v>
      </c>
      <c r="V49" s="21"/>
      <c r="W49" s="31"/>
      <c r="X49" s="30"/>
      <c r="Y49" s="45">
        <v>2828</v>
      </c>
      <c r="Z49" s="21"/>
    </row>
    <row r="50" spans="1:26" x14ac:dyDescent="0.25">
      <c r="A50" s="12"/>
      <c r="B50" s="25" t="s">
        <v>345</v>
      </c>
      <c r="C50" s="26"/>
      <c r="D50" s="25"/>
      <c r="E50" s="26">
        <v>56</v>
      </c>
      <c r="F50" s="33"/>
      <c r="G50" s="26"/>
      <c r="H50" s="25"/>
      <c r="I50" s="26">
        <v>93</v>
      </c>
      <c r="J50" s="33"/>
      <c r="K50" s="26"/>
      <c r="L50" s="25"/>
      <c r="M50" s="26">
        <v>232</v>
      </c>
      <c r="N50" s="33"/>
      <c r="O50" s="26"/>
      <c r="P50" s="25"/>
      <c r="Q50" s="26">
        <v>381</v>
      </c>
      <c r="R50" s="33"/>
      <c r="S50" s="26"/>
      <c r="T50" s="25"/>
      <c r="U50" s="32">
        <v>7624</v>
      </c>
      <c r="V50" s="33"/>
      <c r="W50" s="26"/>
      <c r="X50" s="25"/>
      <c r="Y50" s="32">
        <v>8005</v>
      </c>
      <c r="Z50" s="33"/>
    </row>
    <row r="51" spans="1:26" x14ac:dyDescent="0.25">
      <c r="A51" s="12"/>
      <c r="B51" s="30" t="s">
        <v>393</v>
      </c>
      <c r="C51" s="31"/>
      <c r="D51" s="30"/>
      <c r="E51" s="31" t="s">
        <v>279</v>
      </c>
      <c r="F51" s="21"/>
      <c r="G51" s="31"/>
      <c r="H51" s="30"/>
      <c r="I51" s="31" t="s">
        <v>279</v>
      </c>
      <c r="J51" s="21"/>
      <c r="K51" s="31"/>
      <c r="L51" s="30"/>
      <c r="M51" s="31" t="s">
        <v>279</v>
      </c>
      <c r="N51" s="21"/>
      <c r="O51" s="31"/>
      <c r="P51" s="30"/>
      <c r="Q51" s="31" t="s">
        <v>279</v>
      </c>
      <c r="R51" s="21"/>
      <c r="S51" s="31"/>
      <c r="T51" s="30"/>
      <c r="U51" s="45">
        <v>21346</v>
      </c>
      <c r="V51" s="21"/>
      <c r="W51" s="31"/>
      <c r="X51" s="30"/>
      <c r="Y51" s="45">
        <v>21346</v>
      </c>
      <c r="Z51" s="21"/>
    </row>
    <row r="52" spans="1:26" ht="15.75" thickBot="1" x14ac:dyDescent="0.3">
      <c r="A52" s="12"/>
      <c r="B52" s="25" t="s">
        <v>360</v>
      </c>
      <c r="C52" s="26"/>
      <c r="D52" s="47"/>
      <c r="E52" s="50">
        <v>4</v>
      </c>
      <c r="F52" s="49"/>
      <c r="G52" s="50"/>
      <c r="H52" s="47"/>
      <c r="I52" s="50" t="s">
        <v>279</v>
      </c>
      <c r="J52" s="49"/>
      <c r="K52" s="50"/>
      <c r="L52" s="47"/>
      <c r="M52" s="48">
        <v>2688</v>
      </c>
      <c r="N52" s="49"/>
      <c r="O52" s="50"/>
      <c r="P52" s="47"/>
      <c r="Q52" s="48">
        <v>2692</v>
      </c>
      <c r="R52" s="49"/>
      <c r="S52" s="50"/>
      <c r="T52" s="47"/>
      <c r="U52" s="48">
        <v>475131</v>
      </c>
      <c r="V52" s="49"/>
      <c r="W52" s="50"/>
      <c r="X52" s="47"/>
      <c r="Y52" s="48">
        <v>477823</v>
      </c>
      <c r="Z52" s="49"/>
    </row>
    <row r="53" spans="1:26" ht="15.75" thickBot="1" x14ac:dyDescent="0.3">
      <c r="A53" s="12"/>
      <c r="B53" s="30" t="s">
        <v>199</v>
      </c>
      <c r="C53" s="31"/>
      <c r="D53" s="57" t="s">
        <v>250</v>
      </c>
      <c r="E53" s="60">
        <v>24073</v>
      </c>
      <c r="F53" s="59"/>
      <c r="G53" s="58"/>
      <c r="H53" s="57" t="s">
        <v>250</v>
      </c>
      <c r="I53" s="58">
        <v>268</v>
      </c>
      <c r="J53" s="59"/>
      <c r="K53" s="58"/>
      <c r="L53" s="57" t="s">
        <v>250</v>
      </c>
      <c r="M53" s="60">
        <v>32037</v>
      </c>
      <c r="N53" s="59"/>
      <c r="O53" s="58"/>
      <c r="P53" s="57" t="s">
        <v>250</v>
      </c>
      <c r="Q53" s="60">
        <v>56378</v>
      </c>
      <c r="R53" s="59"/>
      <c r="S53" s="58"/>
      <c r="T53" s="57" t="s">
        <v>250</v>
      </c>
      <c r="U53" s="60">
        <v>3928402</v>
      </c>
      <c r="V53" s="59"/>
      <c r="W53" s="58"/>
      <c r="X53" s="57" t="s">
        <v>250</v>
      </c>
      <c r="Y53" s="60">
        <v>3984780</v>
      </c>
      <c r="Z53" s="59"/>
    </row>
    <row r="54" spans="1:26" ht="15.75" thickTop="1" x14ac:dyDescent="0.25">
      <c r="A54" s="12"/>
      <c r="B54" s="74" t="s">
        <v>379</v>
      </c>
      <c r="C54" s="17"/>
      <c r="D54" s="121" t="s">
        <v>380</v>
      </c>
      <c r="E54" s="121"/>
      <c r="F54" s="122"/>
      <c r="G54" s="123"/>
      <c r="H54" s="121" t="s">
        <v>382</v>
      </c>
      <c r="I54" s="121"/>
      <c r="J54" s="122"/>
      <c r="K54" s="123"/>
      <c r="L54" s="121" t="s">
        <v>384</v>
      </c>
      <c r="M54" s="121"/>
      <c r="N54" s="122"/>
      <c r="O54" s="123"/>
      <c r="P54" s="121" t="s">
        <v>387</v>
      </c>
      <c r="Q54" s="121"/>
      <c r="R54" s="122"/>
      <c r="S54" s="123"/>
      <c r="T54" s="121" t="s">
        <v>389</v>
      </c>
      <c r="U54" s="121"/>
      <c r="V54" s="122"/>
      <c r="W54" s="123"/>
      <c r="X54" s="121" t="s">
        <v>390</v>
      </c>
      <c r="Y54" s="121"/>
      <c r="Z54" s="122"/>
    </row>
    <row r="55" spans="1:26" x14ac:dyDescent="0.25">
      <c r="A55" s="12"/>
      <c r="B55" s="74"/>
      <c r="C55" s="17"/>
      <c r="D55" s="36" t="s">
        <v>383</v>
      </c>
      <c r="E55" s="36"/>
      <c r="F55" s="38"/>
      <c r="G55" s="17"/>
      <c r="H55" s="36" t="s">
        <v>383</v>
      </c>
      <c r="I55" s="36"/>
      <c r="J55" s="38"/>
      <c r="K55" s="17"/>
      <c r="L55" s="36" t="s">
        <v>385</v>
      </c>
      <c r="M55" s="36"/>
      <c r="N55" s="38"/>
      <c r="O55" s="17"/>
      <c r="P55" s="36" t="s">
        <v>388</v>
      </c>
      <c r="Q55" s="36"/>
      <c r="R55" s="38"/>
      <c r="S55" s="17"/>
      <c r="T55" s="36"/>
      <c r="U55" s="36"/>
      <c r="V55" s="38"/>
      <c r="W55" s="17"/>
      <c r="X55" s="36"/>
      <c r="Y55" s="36"/>
      <c r="Z55" s="38"/>
    </row>
    <row r="56" spans="1:26" ht="15.75" thickBot="1" x14ac:dyDescent="0.3">
      <c r="A56" s="12"/>
      <c r="B56" s="75"/>
      <c r="C56" s="51"/>
      <c r="D56" s="52"/>
      <c r="E56" s="52"/>
      <c r="F56" s="39"/>
      <c r="G56" s="51"/>
      <c r="H56" s="52"/>
      <c r="I56" s="52"/>
      <c r="J56" s="39"/>
      <c r="K56" s="51"/>
      <c r="L56" s="37" t="s">
        <v>386</v>
      </c>
      <c r="M56" s="37"/>
      <c r="N56" s="39"/>
      <c r="O56" s="51"/>
      <c r="P56" s="52"/>
      <c r="Q56" s="52"/>
      <c r="R56" s="39"/>
      <c r="S56" s="51"/>
      <c r="T56" s="37"/>
      <c r="U56" s="37"/>
      <c r="V56" s="39"/>
      <c r="W56" s="51"/>
      <c r="X56" s="37"/>
      <c r="Y56" s="37"/>
      <c r="Z56" s="39"/>
    </row>
    <row r="57" spans="1:26" x14ac:dyDescent="0.25">
      <c r="A57" s="12"/>
      <c r="B57" s="25" t="s">
        <v>355</v>
      </c>
      <c r="C57" s="26"/>
      <c r="D57" s="25" t="s">
        <v>250</v>
      </c>
      <c r="E57" s="32">
        <v>7721</v>
      </c>
      <c r="F57" s="33"/>
      <c r="G57" s="26"/>
      <c r="H57" s="25" t="s">
        <v>250</v>
      </c>
      <c r="I57" s="32">
        <v>1729</v>
      </c>
      <c r="J57" s="33"/>
      <c r="K57" s="26"/>
      <c r="L57" s="25" t="s">
        <v>250</v>
      </c>
      <c r="M57" s="32">
        <v>7554</v>
      </c>
      <c r="N57" s="33"/>
      <c r="O57" s="26"/>
      <c r="P57" s="25" t="s">
        <v>250</v>
      </c>
      <c r="Q57" s="32">
        <v>17004</v>
      </c>
      <c r="R57" s="33"/>
      <c r="S57" s="26"/>
      <c r="T57" s="25" t="s">
        <v>250</v>
      </c>
      <c r="U57" s="32">
        <v>1906456</v>
      </c>
      <c r="V57" s="33"/>
      <c r="W57" s="26"/>
      <c r="X57" s="25" t="s">
        <v>250</v>
      </c>
      <c r="Y57" s="32">
        <v>1923460</v>
      </c>
      <c r="Z57" s="33"/>
    </row>
    <row r="58" spans="1:26" x14ac:dyDescent="0.25">
      <c r="A58" s="12"/>
      <c r="B58" s="30" t="s">
        <v>356</v>
      </c>
      <c r="C58" s="31"/>
      <c r="D58" s="30"/>
      <c r="E58" s="45">
        <v>2171</v>
      </c>
      <c r="F58" s="21"/>
      <c r="G58" s="31"/>
      <c r="H58" s="30"/>
      <c r="I58" s="45">
        <v>1344</v>
      </c>
      <c r="J58" s="21"/>
      <c r="K58" s="31"/>
      <c r="L58" s="30"/>
      <c r="M58" s="45">
        <v>6510</v>
      </c>
      <c r="N58" s="21"/>
      <c r="O58" s="31"/>
      <c r="P58" s="30"/>
      <c r="Q58" s="45">
        <v>10025</v>
      </c>
      <c r="R58" s="21"/>
      <c r="S58" s="31"/>
      <c r="T58" s="30"/>
      <c r="U58" s="45">
        <v>611544</v>
      </c>
      <c r="V58" s="21"/>
      <c r="W58" s="31"/>
      <c r="X58" s="30"/>
      <c r="Y58" s="45">
        <v>621569</v>
      </c>
      <c r="Z58" s="21"/>
    </row>
    <row r="59" spans="1:26" x14ac:dyDescent="0.25">
      <c r="A59" s="12"/>
      <c r="B59" s="25" t="s">
        <v>357</v>
      </c>
      <c r="C59" s="26"/>
      <c r="D59" s="25"/>
      <c r="E59" s="32">
        <v>10408</v>
      </c>
      <c r="F59" s="33"/>
      <c r="G59" s="26"/>
      <c r="H59" s="25"/>
      <c r="I59" s="32">
        <v>1154</v>
      </c>
      <c r="J59" s="33"/>
      <c r="K59" s="26"/>
      <c r="L59" s="25"/>
      <c r="M59" s="32">
        <v>7341</v>
      </c>
      <c r="N59" s="33"/>
      <c r="O59" s="26"/>
      <c r="P59" s="25"/>
      <c r="Q59" s="32">
        <v>18903</v>
      </c>
      <c r="R59" s="33"/>
      <c r="S59" s="26"/>
      <c r="T59" s="25"/>
      <c r="U59" s="32">
        <v>554876</v>
      </c>
      <c r="V59" s="33"/>
      <c r="W59" s="26"/>
      <c r="X59" s="25"/>
      <c r="Y59" s="32">
        <v>573779</v>
      </c>
      <c r="Z59" s="33"/>
    </row>
    <row r="60" spans="1:26" x14ac:dyDescent="0.25">
      <c r="A60" s="12"/>
      <c r="B60" s="30" t="s">
        <v>358</v>
      </c>
      <c r="C60" s="31"/>
      <c r="D60" s="30"/>
      <c r="E60" s="45">
        <v>1751</v>
      </c>
      <c r="F60" s="21"/>
      <c r="G60" s="31"/>
      <c r="H60" s="30"/>
      <c r="I60" s="45">
        <v>2244</v>
      </c>
      <c r="J60" s="21"/>
      <c r="K60" s="31"/>
      <c r="L60" s="30"/>
      <c r="M60" s="45">
        <v>11051</v>
      </c>
      <c r="N60" s="21"/>
      <c r="O60" s="31"/>
      <c r="P60" s="30"/>
      <c r="Q60" s="45">
        <v>15046</v>
      </c>
      <c r="R60" s="21"/>
      <c r="S60" s="31"/>
      <c r="T60" s="30"/>
      <c r="U60" s="45">
        <v>172526</v>
      </c>
      <c r="V60" s="21"/>
      <c r="W60" s="31"/>
      <c r="X60" s="30"/>
      <c r="Y60" s="45">
        <v>187572</v>
      </c>
      <c r="Z60" s="21"/>
    </row>
    <row r="61" spans="1:26" x14ac:dyDescent="0.25">
      <c r="A61" s="12"/>
      <c r="B61" s="25" t="s">
        <v>391</v>
      </c>
      <c r="C61" s="26"/>
      <c r="D61" s="25"/>
      <c r="E61" s="26" t="s">
        <v>279</v>
      </c>
      <c r="F61" s="33"/>
      <c r="G61" s="26"/>
      <c r="H61" s="25"/>
      <c r="I61" s="26" t="s">
        <v>279</v>
      </c>
      <c r="J61" s="33"/>
      <c r="K61" s="26"/>
      <c r="L61" s="25"/>
      <c r="M61" s="26" t="s">
        <v>279</v>
      </c>
      <c r="N61" s="33"/>
      <c r="O61" s="26"/>
      <c r="P61" s="25"/>
      <c r="Q61" s="26" t="s">
        <v>279</v>
      </c>
      <c r="R61" s="33"/>
      <c r="S61" s="26"/>
      <c r="T61" s="25"/>
      <c r="U61" s="32">
        <v>9835</v>
      </c>
      <c r="V61" s="33"/>
      <c r="W61" s="26"/>
      <c r="X61" s="25"/>
      <c r="Y61" s="32">
        <v>9835</v>
      </c>
      <c r="Z61" s="33"/>
    </row>
    <row r="62" spans="1:26" x14ac:dyDescent="0.25">
      <c r="A62" s="12"/>
      <c r="B62" s="30" t="s">
        <v>392</v>
      </c>
      <c r="C62" s="31"/>
      <c r="D62" s="30"/>
      <c r="E62" s="45">
        <v>3000</v>
      </c>
      <c r="F62" s="21"/>
      <c r="G62" s="31"/>
      <c r="H62" s="30"/>
      <c r="I62" s="31" t="s">
        <v>279</v>
      </c>
      <c r="J62" s="21"/>
      <c r="K62" s="31"/>
      <c r="L62" s="30"/>
      <c r="M62" s="31" t="s">
        <v>279</v>
      </c>
      <c r="N62" s="21"/>
      <c r="O62" s="31"/>
      <c r="P62" s="30"/>
      <c r="Q62" s="45">
        <v>3000</v>
      </c>
      <c r="R62" s="21"/>
      <c r="S62" s="31"/>
      <c r="T62" s="30"/>
      <c r="U62" s="45">
        <v>2286</v>
      </c>
      <c r="V62" s="21"/>
      <c r="W62" s="31"/>
      <c r="X62" s="30"/>
      <c r="Y62" s="45">
        <v>5286</v>
      </c>
      <c r="Z62" s="21"/>
    </row>
    <row r="63" spans="1:26" x14ac:dyDescent="0.25">
      <c r="A63" s="12"/>
      <c r="B63" s="25" t="s">
        <v>345</v>
      </c>
      <c r="C63" s="26"/>
      <c r="D63" s="25"/>
      <c r="E63" s="26">
        <v>90</v>
      </c>
      <c r="F63" s="33"/>
      <c r="G63" s="26"/>
      <c r="H63" s="25"/>
      <c r="I63" s="26" t="s">
        <v>279</v>
      </c>
      <c r="J63" s="33"/>
      <c r="K63" s="26"/>
      <c r="L63" s="25"/>
      <c r="M63" s="26" t="s">
        <v>279</v>
      </c>
      <c r="N63" s="33"/>
      <c r="O63" s="26"/>
      <c r="P63" s="25"/>
      <c r="Q63" s="26">
        <v>90</v>
      </c>
      <c r="R63" s="33"/>
      <c r="S63" s="26"/>
      <c r="T63" s="25"/>
      <c r="U63" s="32">
        <v>7044</v>
      </c>
      <c r="V63" s="33"/>
      <c r="W63" s="26"/>
      <c r="X63" s="25"/>
      <c r="Y63" s="32">
        <v>7134</v>
      </c>
      <c r="Z63" s="33"/>
    </row>
    <row r="64" spans="1:26" x14ac:dyDescent="0.25">
      <c r="A64" s="12"/>
      <c r="B64" s="30" t="s">
        <v>393</v>
      </c>
      <c r="C64" s="31"/>
      <c r="D64" s="30"/>
      <c r="E64" s="31" t="s">
        <v>279</v>
      </c>
      <c r="F64" s="21"/>
      <c r="G64" s="31"/>
      <c r="H64" s="30"/>
      <c r="I64" s="31" t="s">
        <v>279</v>
      </c>
      <c r="J64" s="21"/>
      <c r="K64" s="31"/>
      <c r="L64" s="30"/>
      <c r="M64" s="31" t="s">
        <v>279</v>
      </c>
      <c r="N64" s="21"/>
      <c r="O64" s="31"/>
      <c r="P64" s="30"/>
      <c r="Q64" s="31" t="s">
        <v>279</v>
      </c>
      <c r="R64" s="21"/>
      <c r="S64" s="31"/>
      <c r="T64" s="30"/>
      <c r="U64" s="45">
        <v>22519</v>
      </c>
      <c r="V64" s="21"/>
      <c r="W64" s="31"/>
      <c r="X64" s="30"/>
      <c r="Y64" s="45">
        <v>22519</v>
      </c>
      <c r="Z64" s="21"/>
    </row>
    <row r="65" spans="1:42" ht="15.75" thickBot="1" x14ac:dyDescent="0.3">
      <c r="A65" s="12"/>
      <c r="B65" s="25" t="s">
        <v>360</v>
      </c>
      <c r="C65" s="26"/>
      <c r="D65" s="47"/>
      <c r="E65" s="50">
        <v>6</v>
      </c>
      <c r="F65" s="49"/>
      <c r="G65" s="50"/>
      <c r="H65" s="47"/>
      <c r="I65" s="48">
        <v>1585</v>
      </c>
      <c r="J65" s="49"/>
      <c r="K65" s="50"/>
      <c r="L65" s="47"/>
      <c r="M65" s="50">
        <v>740</v>
      </c>
      <c r="N65" s="49"/>
      <c r="O65" s="50"/>
      <c r="P65" s="47"/>
      <c r="Q65" s="48">
        <v>2331</v>
      </c>
      <c r="R65" s="49"/>
      <c r="S65" s="50"/>
      <c r="T65" s="47"/>
      <c r="U65" s="48">
        <v>445169</v>
      </c>
      <c r="V65" s="49"/>
      <c r="W65" s="50"/>
      <c r="X65" s="47"/>
      <c r="Y65" s="48">
        <v>447500</v>
      </c>
      <c r="Z65" s="49"/>
    </row>
    <row r="66" spans="1:42" ht="15.75" thickBot="1" x14ac:dyDescent="0.3">
      <c r="A66" s="12"/>
      <c r="B66" s="30" t="s">
        <v>199</v>
      </c>
      <c r="C66" s="31"/>
      <c r="D66" s="57" t="s">
        <v>250</v>
      </c>
      <c r="E66" s="60">
        <v>25147</v>
      </c>
      <c r="F66" s="59"/>
      <c r="G66" s="58"/>
      <c r="H66" s="57" t="s">
        <v>250</v>
      </c>
      <c r="I66" s="60">
        <v>8056</v>
      </c>
      <c r="J66" s="59"/>
      <c r="K66" s="58"/>
      <c r="L66" s="57" t="s">
        <v>250</v>
      </c>
      <c r="M66" s="60">
        <v>33196</v>
      </c>
      <c r="N66" s="59"/>
      <c r="O66" s="58"/>
      <c r="P66" s="57" t="s">
        <v>250</v>
      </c>
      <c r="Q66" s="60">
        <v>66399</v>
      </c>
      <c r="R66" s="59"/>
      <c r="S66" s="58"/>
      <c r="T66" s="57" t="s">
        <v>250</v>
      </c>
      <c r="U66" s="60">
        <v>3732255</v>
      </c>
      <c r="V66" s="59"/>
      <c r="W66" s="58"/>
      <c r="X66" s="57" t="s">
        <v>250</v>
      </c>
      <c r="Y66" s="60">
        <v>3798654</v>
      </c>
      <c r="Z66" s="59"/>
    </row>
    <row r="67" spans="1:42" ht="15.75" thickTop="1" x14ac:dyDescent="0.25">
      <c r="A67" s="12" t="s">
        <v>950</v>
      </c>
      <c r="B67" s="74" t="s">
        <v>379</v>
      </c>
      <c r="C67" s="17"/>
      <c r="D67" s="121" t="s">
        <v>396</v>
      </c>
      <c r="E67" s="121"/>
      <c r="F67" s="122"/>
      <c r="G67" s="123"/>
      <c r="H67" s="121" t="s">
        <v>398</v>
      </c>
      <c r="I67" s="121"/>
      <c r="J67" s="122"/>
      <c r="K67" s="123"/>
      <c r="L67" s="121" t="s">
        <v>400</v>
      </c>
      <c r="M67" s="121"/>
      <c r="N67" s="122"/>
      <c r="O67" s="123"/>
      <c r="P67" s="121" t="s">
        <v>400</v>
      </c>
      <c r="Q67" s="121"/>
      <c r="R67" s="122"/>
      <c r="S67" s="123"/>
      <c r="T67" s="121" t="s">
        <v>405</v>
      </c>
      <c r="U67" s="121"/>
      <c r="V67" s="122"/>
      <c r="W67" s="123"/>
      <c r="X67" s="121" t="s">
        <v>407</v>
      </c>
      <c r="Y67" s="121"/>
      <c r="Z67" s="122"/>
      <c r="AA67" s="17"/>
      <c r="AB67" s="36" t="s">
        <v>409</v>
      </c>
      <c r="AC67" s="36"/>
      <c r="AD67" s="38"/>
      <c r="AE67" s="17"/>
      <c r="AF67" s="36" t="s">
        <v>411</v>
      </c>
      <c r="AG67" s="36"/>
      <c r="AH67" s="38"/>
      <c r="AI67" s="17"/>
      <c r="AJ67" s="36" t="s">
        <v>398</v>
      </c>
      <c r="AK67" s="36"/>
      <c r="AL67" s="38"/>
      <c r="AM67" s="17"/>
      <c r="AN67" s="36" t="s">
        <v>199</v>
      </c>
      <c r="AO67" s="36"/>
      <c r="AP67" s="38"/>
    </row>
    <row r="68" spans="1:42" x14ac:dyDescent="0.25">
      <c r="A68" s="12"/>
      <c r="B68" s="74"/>
      <c r="C68" s="17"/>
      <c r="D68" s="36" t="s">
        <v>397</v>
      </c>
      <c r="E68" s="36"/>
      <c r="F68" s="38"/>
      <c r="G68" s="17"/>
      <c r="H68" s="36" t="s">
        <v>399</v>
      </c>
      <c r="I68" s="36"/>
      <c r="J68" s="38"/>
      <c r="K68" s="17"/>
      <c r="L68" s="36" t="s">
        <v>401</v>
      </c>
      <c r="M68" s="36"/>
      <c r="N68" s="38"/>
      <c r="O68" s="17"/>
      <c r="P68" s="36" t="s">
        <v>404</v>
      </c>
      <c r="Q68" s="36"/>
      <c r="R68" s="38"/>
      <c r="S68" s="17"/>
      <c r="T68" s="36" t="s">
        <v>406</v>
      </c>
      <c r="U68" s="36"/>
      <c r="V68" s="38"/>
      <c r="W68" s="17"/>
      <c r="X68" s="36" t="s">
        <v>408</v>
      </c>
      <c r="Y68" s="36"/>
      <c r="Z68" s="38"/>
      <c r="AA68" s="17"/>
      <c r="AB68" s="36" t="s">
        <v>410</v>
      </c>
      <c r="AC68" s="36"/>
      <c r="AD68" s="38"/>
      <c r="AE68" s="17"/>
      <c r="AF68" s="36" t="s">
        <v>412</v>
      </c>
      <c r="AG68" s="36"/>
      <c r="AH68" s="38"/>
      <c r="AI68" s="17"/>
      <c r="AJ68" s="36" t="s">
        <v>413</v>
      </c>
      <c r="AK68" s="36"/>
      <c r="AL68" s="38"/>
      <c r="AM68" s="17"/>
      <c r="AN68" s="36"/>
      <c r="AO68" s="36"/>
      <c r="AP68" s="38"/>
    </row>
    <row r="69" spans="1:42" x14ac:dyDescent="0.25">
      <c r="A69" s="12"/>
      <c r="B69" s="74"/>
      <c r="C69" s="17"/>
      <c r="D69" s="87"/>
      <c r="E69" s="87"/>
      <c r="F69" s="38"/>
      <c r="G69" s="17"/>
      <c r="H69" s="87"/>
      <c r="I69" s="87"/>
      <c r="J69" s="38"/>
      <c r="K69" s="17"/>
      <c r="L69" s="36" t="s">
        <v>402</v>
      </c>
      <c r="M69" s="36"/>
      <c r="N69" s="38"/>
      <c r="O69" s="17"/>
      <c r="P69" s="36" t="s">
        <v>397</v>
      </c>
      <c r="Q69" s="36"/>
      <c r="R69" s="38"/>
      <c r="S69" s="17"/>
      <c r="T69" s="87"/>
      <c r="U69" s="87"/>
      <c r="V69" s="38"/>
      <c r="W69" s="17"/>
      <c r="X69" s="87"/>
      <c r="Y69" s="87"/>
      <c r="Z69" s="38"/>
      <c r="AA69" s="17"/>
      <c r="AB69" s="87"/>
      <c r="AC69" s="87"/>
      <c r="AD69" s="38"/>
      <c r="AE69" s="17"/>
      <c r="AF69" s="87"/>
      <c r="AG69" s="87"/>
      <c r="AH69" s="38"/>
      <c r="AI69" s="17"/>
      <c r="AJ69" s="36" t="s">
        <v>414</v>
      </c>
      <c r="AK69" s="36"/>
      <c r="AL69" s="38"/>
      <c r="AM69" s="17"/>
      <c r="AN69" s="36"/>
      <c r="AO69" s="36"/>
      <c r="AP69" s="38"/>
    </row>
    <row r="70" spans="1:42" ht="15.75" thickBot="1" x14ac:dyDescent="0.3">
      <c r="A70" s="12"/>
      <c r="B70" s="75"/>
      <c r="C70" s="51"/>
      <c r="D70" s="52"/>
      <c r="E70" s="52"/>
      <c r="F70" s="39"/>
      <c r="G70" s="51"/>
      <c r="H70" s="52"/>
      <c r="I70" s="52"/>
      <c r="J70" s="39"/>
      <c r="K70" s="51"/>
      <c r="L70" s="37" t="s">
        <v>403</v>
      </c>
      <c r="M70" s="37"/>
      <c r="N70" s="39"/>
      <c r="O70" s="51"/>
      <c r="P70" s="52"/>
      <c r="Q70" s="52"/>
      <c r="R70" s="39"/>
      <c r="S70" s="51"/>
      <c r="T70" s="52"/>
      <c r="U70" s="52"/>
      <c r="V70" s="39"/>
      <c r="W70" s="51"/>
      <c r="X70" s="52"/>
      <c r="Y70" s="52"/>
      <c r="Z70" s="39"/>
      <c r="AA70" s="51"/>
      <c r="AB70" s="52"/>
      <c r="AC70" s="52"/>
      <c r="AD70" s="39"/>
      <c r="AE70" s="51"/>
      <c r="AF70" s="52"/>
      <c r="AG70" s="52"/>
      <c r="AH70" s="39"/>
      <c r="AI70" s="51"/>
      <c r="AJ70" s="52"/>
      <c r="AK70" s="52"/>
      <c r="AL70" s="39"/>
      <c r="AM70" s="51"/>
      <c r="AN70" s="37"/>
      <c r="AO70" s="37"/>
      <c r="AP70" s="39"/>
    </row>
    <row r="71" spans="1:42" x14ac:dyDescent="0.25">
      <c r="A71" s="12"/>
      <c r="B71" s="14"/>
      <c r="C71" s="14"/>
      <c r="D71" s="42"/>
      <c r="E71" s="42"/>
      <c r="F71" s="21"/>
      <c r="G71" s="14"/>
      <c r="H71" s="42"/>
      <c r="I71" s="42"/>
      <c r="J71" s="21"/>
      <c r="K71" s="14"/>
      <c r="L71" s="42"/>
      <c r="M71" s="42"/>
      <c r="N71" s="21"/>
      <c r="O71" s="14"/>
      <c r="P71" s="42"/>
      <c r="Q71" s="42"/>
      <c r="R71" s="21"/>
      <c r="S71" s="14"/>
      <c r="T71" s="42"/>
      <c r="U71" s="42"/>
      <c r="V71" s="21"/>
      <c r="W71" s="14"/>
      <c r="X71" s="42"/>
      <c r="Y71" s="42"/>
      <c r="Z71" s="21"/>
      <c r="AA71" s="14"/>
      <c r="AB71" s="42"/>
      <c r="AC71" s="42"/>
      <c r="AD71" s="21"/>
      <c r="AE71" s="14"/>
      <c r="AF71" s="42"/>
      <c r="AG71" s="42"/>
      <c r="AH71" s="21"/>
      <c r="AI71" s="14"/>
      <c r="AJ71" s="42"/>
      <c r="AK71" s="42"/>
      <c r="AL71" s="21"/>
      <c r="AM71" s="14"/>
      <c r="AN71" s="42"/>
      <c r="AO71" s="42"/>
      <c r="AP71" s="21"/>
    </row>
    <row r="72" spans="1:42" x14ac:dyDescent="0.25">
      <c r="A72" s="12"/>
      <c r="B72" s="79" t="s">
        <v>415</v>
      </c>
      <c r="C72" s="80"/>
      <c r="D72" s="84"/>
      <c r="E72" s="84"/>
      <c r="F72" s="33"/>
      <c r="G72" s="80"/>
      <c r="H72" s="84"/>
      <c r="I72" s="84"/>
      <c r="J72" s="33"/>
      <c r="K72" s="80"/>
      <c r="L72" s="84"/>
      <c r="M72" s="84"/>
      <c r="N72" s="33"/>
      <c r="O72" s="80"/>
      <c r="P72" s="84"/>
      <c r="Q72" s="84"/>
      <c r="R72" s="33"/>
      <c r="S72" s="80"/>
      <c r="T72" s="84"/>
      <c r="U72" s="84"/>
      <c r="V72" s="33"/>
      <c r="W72" s="80"/>
      <c r="X72" s="84"/>
      <c r="Y72" s="84"/>
      <c r="Z72" s="33"/>
      <c r="AA72" s="80"/>
      <c r="AB72" s="84"/>
      <c r="AC72" s="84"/>
      <c r="AD72" s="33"/>
      <c r="AE72" s="80"/>
      <c r="AF72" s="84"/>
      <c r="AG72" s="84"/>
      <c r="AH72" s="33"/>
      <c r="AI72" s="80"/>
      <c r="AJ72" s="84"/>
      <c r="AK72" s="84"/>
      <c r="AL72" s="33"/>
      <c r="AM72" s="80"/>
      <c r="AN72" s="84"/>
      <c r="AO72" s="84"/>
      <c r="AP72" s="33"/>
    </row>
    <row r="73" spans="1:42" x14ac:dyDescent="0.25">
      <c r="A73" s="12"/>
      <c r="B73" s="30" t="s">
        <v>308</v>
      </c>
      <c r="C73" s="31"/>
      <c r="D73" s="30" t="s">
        <v>250</v>
      </c>
      <c r="E73" s="45">
        <v>8827</v>
      </c>
      <c r="F73" s="21"/>
      <c r="G73" s="31"/>
      <c r="H73" s="30" t="s">
        <v>250</v>
      </c>
      <c r="I73" s="45">
        <v>4202</v>
      </c>
      <c r="J73" s="21"/>
      <c r="K73" s="31"/>
      <c r="L73" s="30" t="s">
        <v>250</v>
      </c>
      <c r="M73" s="45">
        <v>5840</v>
      </c>
      <c r="N73" s="21"/>
      <c r="O73" s="31"/>
      <c r="P73" s="30" t="s">
        <v>250</v>
      </c>
      <c r="Q73" s="45">
        <v>1690</v>
      </c>
      <c r="R73" s="21"/>
      <c r="S73" s="31"/>
      <c r="T73" s="30" t="s">
        <v>250</v>
      </c>
      <c r="U73" s="31" t="s">
        <v>279</v>
      </c>
      <c r="V73" s="21"/>
      <c r="W73" s="31"/>
      <c r="X73" s="30" t="s">
        <v>250</v>
      </c>
      <c r="Y73" s="31">
        <v>42</v>
      </c>
      <c r="Z73" s="21"/>
      <c r="AA73" s="31"/>
      <c r="AB73" s="30" t="s">
        <v>250</v>
      </c>
      <c r="AC73" s="31">
        <v>279</v>
      </c>
      <c r="AD73" s="21"/>
      <c r="AE73" s="31"/>
      <c r="AF73" s="30" t="s">
        <v>250</v>
      </c>
      <c r="AG73" s="31">
        <v>11</v>
      </c>
      <c r="AH73" s="21"/>
      <c r="AI73" s="31"/>
      <c r="AJ73" s="30" t="s">
        <v>250</v>
      </c>
      <c r="AK73" s="45">
        <v>4205</v>
      </c>
      <c r="AL73" s="21"/>
      <c r="AM73" s="31"/>
      <c r="AN73" s="30" t="s">
        <v>250</v>
      </c>
      <c r="AO73" s="45">
        <v>25096</v>
      </c>
      <c r="AP73" s="21"/>
    </row>
    <row r="74" spans="1:42" x14ac:dyDescent="0.25">
      <c r="A74" s="12"/>
      <c r="B74" s="86" t="s">
        <v>416</v>
      </c>
      <c r="C74" s="26"/>
      <c r="D74" s="25"/>
      <c r="E74" s="26" t="s">
        <v>417</v>
      </c>
      <c r="F74" s="33" t="s">
        <v>418</v>
      </c>
      <c r="G74" s="26"/>
      <c r="H74" s="25"/>
      <c r="I74" s="26" t="s">
        <v>419</v>
      </c>
      <c r="J74" s="33" t="s">
        <v>418</v>
      </c>
      <c r="K74" s="26"/>
      <c r="L74" s="25"/>
      <c r="M74" s="26" t="s">
        <v>420</v>
      </c>
      <c r="N74" s="33" t="s">
        <v>418</v>
      </c>
      <c r="O74" s="26"/>
      <c r="P74" s="25"/>
      <c r="Q74" s="26" t="s">
        <v>421</v>
      </c>
      <c r="R74" s="33" t="s">
        <v>418</v>
      </c>
      <c r="S74" s="26"/>
      <c r="T74" s="25"/>
      <c r="U74" s="26" t="s">
        <v>279</v>
      </c>
      <c r="V74" s="33"/>
      <c r="W74" s="26"/>
      <c r="X74" s="25"/>
      <c r="Y74" s="26" t="s">
        <v>279</v>
      </c>
      <c r="Z74" s="33"/>
      <c r="AA74" s="26"/>
      <c r="AB74" s="25"/>
      <c r="AC74" s="26" t="s">
        <v>279</v>
      </c>
      <c r="AD74" s="33"/>
      <c r="AE74" s="26"/>
      <c r="AF74" s="25"/>
      <c r="AG74" s="26" t="s">
        <v>279</v>
      </c>
      <c r="AH74" s="33"/>
      <c r="AI74" s="26"/>
      <c r="AJ74" s="25"/>
      <c r="AK74" s="26" t="s">
        <v>422</v>
      </c>
      <c r="AL74" s="33" t="s">
        <v>418</v>
      </c>
      <c r="AM74" s="26"/>
      <c r="AN74" s="25"/>
      <c r="AO74" s="26" t="s">
        <v>423</v>
      </c>
      <c r="AP74" s="33" t="s">
        <v>418</v>
      </c>
    </row>
    <row r="75" spans="1:42" x14ac:dyDescent="0.25">
      <c r="A75" s="12"/>
      <c r="B75" s="30" t="s">
        <v>424</v>
      </c>
      <c r="C75" s="31"/>
      <c r="D75" s="30"/>
      <c r="E75" s="31">
        <v>23</v>
      </c>
      <c r="F75" s="21"/>
      <c r="G75" s="31"/>
      <c r="H75" s="30"/>
      <c r="I75" s="31">
        <v>72</v>
      </c>
      <c r="J75" s="21"/>
      <c r="K75" s="31"/>
      <c r="L75" s="30"/>
      <c r="M75" s="31">
        <v>3</v>
      </c>
      <c r="N75" s="21"/>
      <c r="O75" s="31"/>
      <c r="P75" s="30"/>
      <c r="Q75" s="31" t="s">
        <v>279</v>
      </c>
      <c r="R75" s="21"/>
      <c r="S75" s="31"/>
      <c r="T75" s="30"/>
      <c r="U75" s="31" t="s">
        <v>279</v>
      </c>
      <c r="V75" s="21"/>
      <c r="W75" s="31"/>
      <c r="X75" s="30"/>
      <c r="Y75" s="31" t="s">
        <v>279</v>
      </c>
      <c r="Z75" s="21"/>
      <c r="AA75" s="31"/>
      <c r="AB75" s="30"/>
      <c r="AC75" s="31">
        <v>20</v>
      </c>
      <c r="AD75" s="21"/>
      <c r="AE75" s="31"/>
      <c r="AF75" s="30"/>
      <c r="AG75" s="31" t="s">
        <v>279</v>
      </c>
      <c r="AH75" s="21"/>
      <c r="AI75" s="31"/>
      <c r="AJ75" s="30"/>
      <c r="AK75" s="31">
        <v>8</v>
      </c>
      <c r="AL75" s="21"/>
      <c r="AM75" s="31"/>
      <c r="AN75" s="30"/>
      <c r="AO75" s="31">
        <v>126</v>
      </c>
      <c r="AP75" s="21"/>
    </row>
    <row r="76" spans="1:42" ht="15.75" thickBot="1" x14ac:dyDescent="0.3">
      <c r="A76" s="12"/>
      <c r="B76" s="25" t="s">
        <v>425</v>
      </c>
      <c r="C76" s="26"/>
      <c r="D76" s="47"/>
      <c r="E76" s="50" t="s">
        <v>426</v>
      </c>
      <c r="F76" s="49" t="s">
        <v>418</v>
      </c>
      <c r="G76" s="50"/>
      <c r="H76" s="47"/>
      <c r="I76" s="50" t="s">
        <v>427</v>
      </c>
      <c r="J76" s="49" t="s">
        <v>418</v>
      </c>
      <c r="K76" s="50"/>
      <c r="L76" s="47"/>
      <c r="M76" s="50" t="s">
        <v>428</v>
      </c>
      <c r="N76" s="49" t="s">
        <v>418</v>
      </c>
      <c r="O76" s="50"/>
      <c r="P76" s="47"/>
      <c r="Q76" s="50" t="s">
        <v>429</v>
      </c>
      <c r="R76" s="49" t="s">
        <v>418</v>
      </c>
      <c r="S76" s="50"/>
      <c r="T76" s="47"/>
      <c r="U76" s="50" t="s">
        <v>279</v>
      </c>
      <c r="V76" s="49"/>
      <c r="W76" s="50"/>
      <c r="X76" s="47"/>
      <c r="Y76" s="50" t="s">
        <v>430</v>
      </c>
      <c r="Z76" s="49" t="s">
        <v>418</v>
      </c>
      <c r="AA76" s="50"/>
      <c r="AB76" s="47"/>
      <c r="AC76" s="50" t="s">
        <v>431</v>
      </c>
      <c r="AD76" s="49" t="s">
        <v>418</v>
      </c>
      <c r="AE76" s="50"/>
      <c r="AF76" s="47"/>
      <c r="AG76" s="50" t="s">
        <v>279</v>
      </c>
      <c r="AH76" s="49"/>
      <c r="AI76" s="50"/>
      <c r="AJ76" s="47"/>
      <c r="AK76" s="50">
        <v>204</v>
      </c>
      <c r="AL76" s="49"/>
      <c r="AM76" s="50"/>
      <c r="AN76" s="47"/>
      <c r="AO76" s="50" t="s">
        <v>432</v>
      </c>
      <c r="AP76" s="33" t="s">
        <v>418</v>
      </c>
    </row>
    <row r="77" spans="1:42" ht="15.75" thickBot="1" x14ac:dyDescent="0.3">
      <c r="A77" s="12"/>
      <c r="B77" s="30" t="s">
        <v>313</v>
      </c>
      <c r="C77" s="31"/>
      <c r="D77" s="57" t="s">
        <v>250</v>
      </c>
      <c r="E77" s="60">
        <v>8629</v>
      </c>
      <c r="F77" s="59"/>
      <c r="G77" s="58"/>
      <c r="H77" s="57" t="s">
        <v>250</v>
      </c>
      <c r="I77" s="60">
        <v>3902</v>
      </c>
      <c r="J77" s="59"/>
      <c r="K77" s="58"/>
      <c r="L77" s="57" t="s">
        <v>250</v>
      </c>
      <c r="M77" s="60">
        <v>5429</v>
      </c>
      <c r="N77" s="59"/>
      <c r="O77" s="58"/>
      <c r="P77" s="57" t="s">
        <v>250</v>
      </c>
      <c r="Q77" s="60">
        <v>1465</v>
      </c>
      <c r="R77" s="59"/>
      <c r="S77" s="58"/>
      <c r="T77" s="57" t="s">
        <v>250</v>
      </c>
      <c r="U77" s="58" t="s">
        <v>279</v>
      </c>
      <c r="V77" s="59"/>
      <c r="W77" s="58"/>
      <c r="X77" s="57" t="s">
        <v>250</v>
      </c>
      <c r="Y77" s="58">
        <v>23</v>
      </c>
      <c r="Z77" s="59"/>
      <c r="AA77" s="58"/>
      <c r="AB77" s="57" t="s">
        <v>250</v>
      </c>
      <c r="AC77" s="58">
        <v>266</v>
      </c>
      <c r="AD77" s="59"/>
      <c r="AE77" s="58"/>
      <c r="AF77" s="57" t="s">
        <v>250</v>
      </c>
      <c r="AG77" s="58">
        <v>11</v>
      </c>
      <c r="AH77" s="59"/>
      <c r="AI77" s="58"/>
      <c r="AJ77" s="57" t="s">
        <v>250</v>
      </c>
      <c r="AK77" s="60">
        <v>4366</v>
      </c>
      <c r="AL77" s="59"/>
      <c r="AM77" s="58"/>
      <c r="AN77" s="57" t="s">
        <v>250</v>
      </c>
      <c r="AO77" s="60">
        <v>24091</v>
      </c>
      <c r="AP77" s="59"/>
    </row>
    <row r="78" spans="1:42" ht="27.75" thickTop="1" thickBot="1" x14ac:dyDescent="0.3">
      <c r="A78" s="12"/>
      <c r="B78" s="25" t="s">
        <v>433</v>
      </c>
      <c r="C78" s="26"/>
      <c r="D78" s="27" t="s">
        <v>250</v>
      </c>
      <c r="E78" s="73">
        <v>267</v>
      </c>
      <c r="F78" s="29"/>
      <c r="G78" s="73"/>
      <c r="H78" s="27" t="s">
        <v>250</v>
      </c>
      <c r="I78" s="73">
        <v>19</v>
      </c>
      <c r="J78" s="29"/>
      <c r="K78" s="73"/>
      <c r="L78" s="27" t="s">
        <v>250</v>
      </c>
      <c r="M78" s="73">
        <v>566</v>
      </c>
      <c r="N78" s="29"/>
      <c r="O78" s="73"/>
      <c r="P78" s="27" t="s">
        <v>250</v>
      </c>
      <c r="Q78" s="73">
        <v>54</v>
      </c>
      <c r="R78" s="29"/>
      <c r="S78" s="73"/>
      <c r="T78" s="27" t="s">
        <v>250</v>
      </c>
      <c r="U78" s="73" t="s">
        <v>279</v>
      </c>
      <c r="V78" s="29"/>
      <c r="W78" s="73"/>
      <c r="X78" s="27" t="s">
        <v>250</v>
      </c>
      <c r="Y78" s="73" t="s">
        <v>279</v>
      </c>
      <c r="Z78" s="29"/>
      <c r="AA78" s="73"/>
      <c r="AB78" s="27" t="s">
        <v>250</v>
      </c>
      <c r="AC78" s="73" t="s">
        <v>279</v>
      </c>
      <c r="AD78" s="29"/>
      <c r="AE78" s="73"/>
      <c r="AF78" s="27" t="s">
        <v>250</v>
      </c>
      <c r="AG78" s="73" t="s">
        <v>279</v>
      </c>
      <c r="AH78" s="29"/>
      <c r="AI78" s="73"/>
      <c r="AJ78" s="27" t="s">
        <v>250</v>
      </c>
      <c r="AK78" s="73">
        <v>139</v>
      </c>
      <c r="AL78" s="29"/>
      <c r="AM78" s="73"/>
      <c r="AN78" s="27" t="s">
        <v>250</v>
      </c>
      <c r="AO78" s="28">
        <v>1045</v>
      </c>
      <c r="AP78" s="29"/>
    </row>
    <row r="79" spans="1:42" ht="27.75" thickTop="1" thickBot="1" x14ac:dyDescent="0.3">
      <c r="A79" s="12"/>
      <c r="B79" s="30" t="s">
        <v>434</v>
      </c>
      <c r="C79" s="31"/>
      <c r="D79" s="57" t="s">
        <v>250</v>
      </c>
      <c r="E79" s="60">
        <v>8362</v>
      </c>
      <c r="F79" s="59"/>
      <c r="G79" s="58"/>
      <c r="H79" s="57" t="s">
        <v>250</v>
      </c>
      <c r="I79" s="60">
        <v>3883</v>
      </c>
      <c r="J79" s="59"/>
      <c r="K79" s="58"/>
      <c r="L79" s="57" t="s">
        <v>250</v>
      </c>
      <c r="M79" s="60">
        <v>4863</v>
      </c>
      <c r="N79" s="59"/>
      <c r="O79" s="58"/>
      <c r="P79" s="57" t="s">
        <v>250</v>
      </c>
      <c r="Q79" s="60">
        <v>1411</v>
      </c>
      <c r="R79" s="59"/>
      <c r="S79" s="58"/>
      <c r="T79" s="57" t="s">
        <v>250</v>
      </c>
      <c r="U79" s="58" t="s">
        <v>279</v>
      </c>
      <c r="V79" s="59"/>
      <c r="W79" s="58"/>
      <c r="X79" s="57" t="s">
        <v>250</v>
      </c>
      <c r="Y79" s="58">
        <v>23</v>
      </c>
      <c r="Z79" s="59"/>
      <c r="AA79" s="58"/>
      <c r="AB79" s="57" t="s">
        <v>250</v>
      </c>
      <c r="AC79" s="58">
        <v>266</v>
      </c>
      <c r="AD79" s="59"/>
      <c r="AE79" s="58"/>
      <c r="AF79" s="57" t="s">
        <v>250</v>
      </c>
      <c r="AG79" s="58">
        <v>11</v>
      </c>
      <c r="AH79" s="59"/>
      <c r="AI79" s="58"/>
      <c r="AJ79" s="57" t="s">
        <v>250</v>
      </c>
      <c r="AK79" s="60">
        <v>4227</v>
      </c>
      <c r="AL79" s="59"/>
      <c r="AM79" s="58"/>
      <c r="AN79" s="57" t="s">
        <v>250</v>
      </c>
      <c r="AO79" s="60">
        <v>23046</v>
      </c>
      <c r="AP79" s="59"/>
    </row>
    <row r="80" spans="1:42" ht="15.75" thickTop="1" x14ac:dyDescent="0.25">
      <c r="A80" s="12"/>
      <c r="B80" s="80"/>
      <c r="C80" s="80"/>
      <c r="D80" s="25"/>
      <c r="E80" s="26"/>
      <c r="F80" s="33"/>
      <c r="G80" s="80"/>
      <c r="H80" s="25"/>
      <c r="I80" s="26"/>
      <c r="J80" s="33"/>
      <c r="K80" s="80"/>
      <c r="L80" s="25"/>
      <c r="M80" s="26"/>
      <c r="N80" s="33"/>
      <c r="O80" s="80"/>
      <c r="P80" s="25"/>
      <c r="Q80" s="26"/>
      <c r="R80" s="33"/>
      <c r="S80" s="80"/>
      <c r="T80" s="25"/>
      <c r="U80" s="26"/>
      <c r="V80" s="33"/>
      <c r="W80" s="80"/>
      <c r="X80" s="25"/>
      <c r="Y80" s="26"/>
      <c r="Z80" s="33"/>
      <c r="AA80" s="80"/>
      <c r="AB80" s="25"/>
      <c r="AC80" s="26"/>
      <c r="AD80" s="33"/>
      <c r="AE80" s="80"/>
      <c r="AF80" s="25"/>
      <c r="AG80" s="26"/>
      <c r="AH80" s="33"/>
      <c r="AI80" s="80"/>
      <c r="AJ80" s="25"/>
      <c r="AK80" s="26"/>
      <c r="AL80" s="33"/>
      <c r="AM80" s="80"/>
      <c r="AN80" s="25"/>
      <c r="AO80" s="26"/>
      <c r="AP80" s="33"/>
    </row>
    <row r="81" spans="1:42" x14ac:dyDescent="0.25">
      <c r="A81" s="12"/>
      <c r="B81" s="82" t="s">
        <v>435</v>
      </c>
      <c r="C81" s="14"/>
      <c r="D81" s="30"/>
      <c r="E81" s="31"/>
      <c r="F81" s="21"/>
      <c r="G81" s="14"/>
      <c r="H81" s="30"/>
      <c r="I81" s="31"/>
      <c r="J81" s="21"/>
      <c r="K81" s="14"/>
      <c r="L81" s="30"/>
      <c r="M81" s="31"/>
      <c r="N81" s="21"/>
      <c r="O81" s="14"/>
      <c r="P81" s="30"/>
      <c r="Q81" s="31"/>
      <c r="R81" s="21"/>
      <c r="S81" s="14"/>
      <c r="T81" s="30"/>
      <c r="U81" s="31"/>
      <c r="V81" s="21"/>
      <c r="W81" s="14"/>
      <c r="X81" s="30"/>
      <c r="Y81" s="31"/>
      <c r="Z81" s="21"/>
      <c r="AA81" s="14"/>
      <c r="AB81" s="30"/>
      <c r="AC81" s="31"/>
      <c r="AD81" s="21"/>
      <c r="AE81" s="14"/>
      <c r="AF81" s="30"/>
      <c r="AG81" s="31"/>
      <c r="AH81" s="21"/>
      <c r="AI81" s="14"/>
      <c r="AJ81" s="30"/>
      <c r="AK81" s="31"/>
      <c r="AL81" s="21"/>
      <c r="AM81" s="14"/>
      <c r="AN81" s="30"/>
      <c r="AO81" s="31"/>
      <c r="AP81" s="21"/>
    </row>
    <row r="82" spans="1:42" ht="15.75" thickBot="1" x14ac:dyDescent="0.3">
      <c r="A82" s="12"/>
      <c r="B82" s="25" t="s">
        <v>436</v>
      </c>
      <c r="C82" s="26"/>
      <c r="D82" s="27" t="s">
        <v>250</v>
      </c>
      <c r="E82" s="28">
        <v>2013249</v>
      </c>
      <c r="F82" s="29"/>
      <c r="G82" s="73"/>
      <c r="H82" s="27" t="s">
        <v>250</v>
      </c>
      <c r="I82" s="28">
        <v>687823</v>
      </c>
      <c r="J82" s="29"/>
      <c r="K82" s="73"/>
      <c r="L82" s="27" t="s">
        <v>250</v>
      </c>
      <c r="M82" s="28">
        <v>573927</v>
      </c>
      <c r="N82" s="29"/>
      <c r="O82" s="73"/>
      <c r="P82" s="27" t="s">
        <v>250</v>
      </c>
      <c r="Q82" s="28">
        <v>190366</v>
      </c>
      <c r="R82" s="29"/>
      <c r="S82" s="73"/>
      <c r="T82" s="27" t="s">
        <v>250</v>
      </c>
      <c r="U82" s="28">
        <v>9413</v>
      </c>
      <c r="V82" s="29"/>
      <c r="W82" s="73"/>
      <c r="X82" s="27" t="s">
        <v>250</v>
      </c>
      <c r="Y82" s="28">
        <v>2828</v>
      </c>
      <c r="Z82" s="29"/>
      <c r="AA82" s="73"/>
      <c r="AB82" s="27" t="s">
        <v>250</v>
      </c>
      <c r="AC82" s="28">
        <v>8005</v>
      </c>
      <c r="AD82" s="29"/>
      <c r="AE82" s="73"/>
      <c r="AF82" s="27" t="s">
        <v>250</v>
      </c>
      <c r="AG82" s="28">
        <v>21346</v>
      </c>
      <c r="AH82" s="29"/>
      <c r="AI82" s="73"/>
      <c r="AJ82" s="27" t="s">
        <v>250</v>
      </c>
      <c r="AK82" s="28">
        <v>477823</v>
      </c>
      <c r="AL82" s="29"/>
      <c r="AM82" s="73"/>
      <c r="AN82" s="27" t="s">
        <v>250</v>
      </c>
      <c r="AO82" s="28">
        <v>3984780</v>
      </c>
      <c r="AP82" s="29"/>
    </row>
    <row r="83" spans="1:42" ht="27.75" thickTop="1" thickBot="1" x14ac:dyDescent="0.3">
      <c r="A83" s="12"/>
      <c r="B83" s="30" t="s">
        <v>433</v>
      </c>
      <c r="C83" s="31"/>
      <c r="D83" s="57" t="s">
        <v>250</v>
      </c>
      <c r="E83" s="60">
        <v>13743</v>
      </c>
      <c r="F83" s="59"/>
      <c r="G83" s="58"/>
      <c r="H83" s="57" t="s">
        <v>250</v>
      </c>
      <c r="I83" s="60">
        <v>6575</v>
      </c>
      <c r="J83" s="59"/>
      <c r="K83" s="58"/>
      <c r="L83" s="57" t="s">
        <v>250</v>
      </c>
      <c r="M83" s="60">
        <v>14548</v>
      </c>
      <c r="N83" s="59"/>
      <c r="O83" s="58"/>
      <c r="P83" s="57" t="s">
        <v>250</v>
      </c>
      <c r="Q83" s="60">
        <v>13954</v>
      </c>
      <c r="R83" s="59"/>
      <c r="S83" s="58"/>
      <c r="T83" s="57" t="s">
        <v>250</v>
      </c>
      <c r="U83" s="58" t="s">
        <v>279</v>
      </c>
      <c r="V83" s="59"/>
      <c r="W83" s="58"/>
      <c r="X83" s="57" t="s">
        <v>250</v>
      </c>
      <c r="Y83" s="58" t="s">
        <v>279</v>
      </c>
      <c r="Z83" s="59"/>
      <c r="AA83" s="58"/>
      <c r="AB83" s="57" t="s">
        <v>250</v>
      </c>
      <c r="AC83" s="58">
        <v>359</v>
      </c>
      <c r="AD83" s="59"/>
      <c r="AE83" s="58"/>
      <c r="AF83" s="57" t="s">
        <v>250</v>
      </c>
      <c r="AG83" s="58" t="s">
        <v>279</v>
      </c>
      <c r="AH83" s="59"/>
      <c r="AI83" s="58"/>
      <c r="AJ83" s="57" t="s">
        <v>250</v>
      </c>
      <c r="AK83" s="60">
        <v>8848</v>
      </c>
      <c r="AL83" s="59"/>
      <c r="AM83" s="58"/>
      <c r="AN83" s="57" t="s">
        <v>250</v>
      </c>
      <c r="AO83" s="60">
        <v>58027</v>
      </c>
      <c r="AP83" s="59"/>
    </row>
    <row r="84" spans="1:42" ht="27.75" thickTop="1" thickBot="1" x14ac:dyDescent="0.3">
      <c r="A84" s="12"/>
      <c r="B84" s="25" t="s">
        <v>434</v>
      </c>
      <c r="C84" s="26"/>
      <c r="D84" s="27" t="s">
        <v>250</v>
      </c>
      <c r="E84" s="28">
        <v>1999506</v>
      </c>
      <c r="F84" s="29"/>
      <c r="G84" s="73"/>
      <c r="H84" s="27" t="s">
        <v>250</v>
      </c>
      <c r="I84" s="28">
        <v>681248</v>
      </c>
      <c r="J84" s="29"/>
      <c r="K84" s="73"/>
      <c r="L84" s="27" t="s">
        <v>250</v>
      </c>
      <c r="M84" s="28">
        <v>559379</v>
      </c>
      <c r="N84" s="29"/>
      <c r="O84" s="73"/>
      <c r="P84" s="27" t="s">
        <v>250</v>
      </c>
      <c r="Q84" s="28">
        <v>176412</v>
      </c>
      <c r="R84" s="29"/>
      <c r="S84" s="73"/>
      <c r="T84" s="27" t="s">
        <v>250</v>
      </c>
      <c r="U84" s="28">
        <v>9413</v>
      </c>
      <c r="V84" s="29"/>
      <c r="W84" s="73"/>
      <c r="X84" s="27" t="s">
        <v>250</v>
      </c>
      <c r="Y84" s="28">
        <v>2828</v>
      </c>
      <c r="Z84" s="29"/>
      <c r="AA84" s="73"/>
      <c r="AB84" s="27" t="s">
        <v>250</v>
      </c>
      <c r="AC84" s="28">
        <v>7646</v>
      </c>
      <c r="AD84" s="29"/>
      <c r="AE84" s="73"/>
      <c r="AF84" s="27" t="s">
        <v>250</v>
      </c>
      <c r="AG84" s="28">
        <v>21346</v>
      </c>
      <c r="AH84" s="29"/>
      <c r="AI84" s="73"/>
      <c r="AJ84" s="27" t="s">
        <v>250</v>
      </c>
      <c r="AK84" s="28">
        <v>468975</v>
      </c>
      <c r="AL84" s="29"/>
      <c r="AM84" s="73"/>
      <c r="AN84" s="27" t="s">
        <v>250</v>
      </c>
      <c r="AO84" s="28">
        <v>3926753</v>
      </c>
      <c r="AP84" s="29"/>
    </row>
    <row r="85" spans="1:42" ht="15.75" thickTop="1" x14ac:dyDescent="0.25">
      <c r="A85" s="12"/>
      <c r="B85" s="74" t="s">
        <v>379</v>
      </c>
      <c r="C85" s="17"/>
      <c r="D85" s="121" t="s">
        <v>396</v>
      </c>
      <c r="E85" s="121"/>
      <c r="F85" s="122"/>
      <c r="G85" s="123"/>
      <c r="H85" s="121" t="s">
        <v>398</v>
      </c>
      <c r="I85" s="121"/>
      <c r="J85" s="122"/>
      <c r="K85" s="123"/>
      <c r="L85" s="121" t="s">
        <v>400</v>
      </c>
      <c r="M85" s="121"/>
      <c r="N85" s="122"/>
      <c r="O85" s="123"/>
      <c r="P85" s="121" t="s">
        <v>400</v>
      </c>
      <c r="Q85" s="121"/>
      <c r="R85" s="122"/>
      <c r="S85" s="123"/>
      <c r="T85" s="121" t="s">
        <v>405</v>
      </c>
      <c r="U85" s="121"/>
      <c r="V85" s="122"/>
      <c r="W85" s="123"/>
      <c r="X85" s="121" t="s">
        <v>407</v>
      </c>
      <c r="Y85" s="121"/>
      <c r="Z85" s="122"/>
      <c r="AA85" s="123"/>
      <c r="AB85" s="121" t="s">
        <v>409</v>
      </c>
      <c r="AC85" s="121"/>
      <c r="AD85" s="122"/>
      <c r="AE85" s="123"/>
      <c r="AF85" s="121" t="s">
        <v>411</v>
      </c>
      <c r="AG85" s="121"/>
      <c r="AH85" s="122"/>
      <c r="AI85" s="123"/>
      <c r="AJ85" s="121" t="s">
        <v>398</v>
      </c>
      <c r="AK85" s="121"/>
      <c r="AL85" s="122"/>
      <c r="AM85" s="123"/>
      <c r="AN85" s="121" t="s">
        <v>199</v>
      </c>
      <c r="AO85" s="121"/>
      <c r="AP85" s="122"/>
    </row>
    <row r="86" spans="1:42" x14ac:dyDescent="0.25">
      <c r="A86" s="12"/>
      <c r="B86" s="74"/>
      <c r="C86" s="17"/>
      <c r="D86" s="36" t="s">
        <v>397</v>
      </c>
      <c r="E86" s="36"/>
      <c r="F86" s="38"/>
      <c r="G86" s="17"/>
      <c r="H86" s="36" t="s">
        <v>399</v>
      </c>
      <c r="I86" s="36"/>
      <c r="J86" s="38"/>
      <c r="K86" s="17"/>
      <c r="L86" s="36" t="s">
        <v>401</v>
      </c>
      <c r="M86" s="36"/>
      <c r="N86" s="38"/>
      <c r="O86" s="17"/>
      <c r="P86" s="36" t="s">
        <v>404</v>
      </c>
      <c r="Q86" s="36"/>
      <c r="R86" s="38"/>
      <c r="S86" s="17"/>
      <c r="T86" s="36" t="s">
        <v>406</v>
      </c>
      <c r="U86" s="36"/>
      <c r="V86" s="38"/>
      <c r="W86" s="17"/>
      <c r="X86" s="36" t="s">
        <v>408</v>
      </c>
      <c r="Y86" s="36"/>
      <c r="Z86" s="38"/>
      <c r="AA86" s="17"/>
      <c r="AB86" s="36" t="s">
        <v>410</v>
      </c>
      <c r="AC86" s="36"/>
      <c r="AD86" s="38"/>
      <c r="AE86" s="17"/>
      <c r="AF86" s="36" t="s">
        <v>412</v>
      </c>
      <c r="AG86" s="36"/>
      <c r="AH86" s="38"/>
      <c r="AI86" s="17"/>
      <c r="AJ86" s="36" t="s">
        <v>413</v>
      </c>
      <c r="AK86" s="36"/>
      <c r="AL86" s="38"/>
      <c r="AM86" s="17"/>
      <c r="AN86" s="36"/>
      <c r="AO86" s="36"/>
      <c r="AP86" s="38"/>
    </row>
    <row r="87" spans="1:42" x14ac:dyDescent="0.25">
      <c r="A87" s="12"/>
      <c r="B87" s="74"/>
      <c r="C87" s="17"/>
      <c r="D87" s="87"/>
      <c r="E87" s="87"/>
      <c r="F87" s="38"/>
      <c r="G87" s="17"/>
      <c r="H87" s="87"/>
      <c r="I87" s="87"/>
      <c r="J87" s="38"/>
      <c r="K87" s="17"/>
      <c r="L87" s="36" t="s">
        <v>402</v>
      </c>
      <c r="M87" s="36"/>
      <c r="N87" s="38"/>
      <c r="O87" s="17"/>
      <c r="P87" s="36" t="s">
        <v>397</v>
      </c>
      <c r="Q87" s="36"/>
      <c r="R87" s="38"/>
      <c r="S87" s="17"/>
      <c r="T87" s="87"/>
      <c r="U87" s="87"/>
      <c r="V87" s="38"/>
      <c r="W87" s="17"/>
      <c r="X87" s="87"/>
      <c r="Y87" s="87"/>
      <c r="Z87" s="38"/>
      <c r="AA87" s="17"/>
      <c r="AB87" s="87"/>
      <c r="AC87" s="87"/>
      <c r="AD87" s="38"/>
      <c r="AE87" s="17"/>
      <c r="AF87" s="87"/>
      <c r="AG87" s="87"/>
      <c r="AH87" s="38"/>
      <c r="AI87" s="17"/>
      <c r="AJ87" s="36" t="s">
        <v>414</v>
      </c>
      <c r="AK87" s="36"/>
      <c r="AL87" s="38"/>
      <c r="AM87" s="17"/>
      <c r="AN87" s="36"/>
      <c r="AO87" s="36"/>
      <c r="AP87" s="38"/>
    </row>
    <row r="88" spans="1:42" ht="15.75" thickBot="1" x14ac:dyDescent="0.3">
      <c r="A88" s="12"/>
      <c r="B88" s="75"/>
      <c r="C88" s="51"/>
      <c r="D88" s="52"/>
      <c r="E88" s="52"/>
      <c r="F88" s="39"/>
      <c r="G88" s="51"/>
      <c r="H88" s="52"/>
      <c r="I88" s="52"/>
      <c r="J88" s="39"/>
      <c r="K88" s="51"/>
      <c r="L88" s="37" t="s">
        <v>403</v>
      </c>
      <c r="M88" s="37"/>
      <c r="N88" s="39"/>
      <c r="O88" s="51"/>
      <c r="P88" s="52"/>
      <c r="Q88" s="52"/>
      <c r="R88" s="39"/>
      <c r="S88" s="51"/>
      <c r="T88" s="52"/>
      <c r="U88" s="52"/>
      <c r="V88" s="39"/>
      <c r="W88" s="51"/>
      <c r="X88" s="52"/>
      <c r="Y88" s="52"/>
      <c r="Z88" s="39"/>
      <c r="AA88" s="51"/>
      <c r="AB88" s="52"/>
      <c r="AC88" s="52"/>
      <c r="AD88" s="39"/>
      <c r="AE88" s="51"/>
      <c r="AF88" s="52"/>
      <c r="AG88" s="52"/>
      <c r="AH88" s="39"/>
      <c r="AI88" s="51"/>
      <c r="AJ88" s="52"/>
      <c r="AK88" s="52"/>
      <c r="AL88" s="39"/>
      <c r="AM88" s="51"/>
      <c r="AN88" s="37"/>
      <c r="AO88" s="37"/>
      <c r="AP88" s="39"/>
    </row>
    <row r="89" spans="1:42" x14ac:dyDescent="0.25">
      <c r="A89" s="12"/>
      <c r="B89" s="14"/>
      <c r="C89" s="14"/>
      <c r="D89" s="42"/>
      <c r="E89" s="42"/>
      <c r="F89" s="21"/>
      <c r="G89" s="14"/>
      <c r="H89" s="42"/>
      <c r="I89" s="42"/>
      <c r="J89" s="21"/>
      <c r="K89" s="14"/>
      <c r="L89" s="42"/>
      <c r="M89" s="42"/>
      <c r="N89" s="21"/>
      <c r="O89" s="14"/>
      <c r="P89" s="42"/>
      <c r="Q89" s="42"/>
      <c r="R89" s="21"/>
      <c r="S89" s="14"/>
      <c r="T89" s="42"/>
      <c r="U89" s="42"/>
      <c r="V89" s="21"/>
      <c r="W89" s="14"/>
      <c r="X89" s="42"/>
      <c r="Y89" s="42"/>
      <c r="Z89" s="21"/>
      <c r="AA89" s="14"/>
      <c r="AB89" s="42"/>
      <c r="AC89" s="42"/>
      <c r="AD89" s="21"/>
      <c r="AE89" s="14"/>
      <c r="AF89" s="42"/>
      <c r="AG89" s="42"/>
      <c r="AH89" s="21"/>
      <c r="AI89" s="14"/>
      <c r="AJ89" s="42"/>
      <c r="AK89" s="42"/>
      <c r="AL89" s="21"/>
      <c r="AM89" s="14"/>
      <c r="AN89" s="42"/>
      <c r="AO89" s="42"/>
      <c r="AP89" s="21"/>
    </row>
    <row r="90" spans="1:42" x14ac:dyDescent="0.25">
      <c r="A90" s="12"/>
      <c r="B90" s="79" t="s">
        <v>415</v>
      </c>
      <c r="C90" s="80"/>
      <c r="D90" s="84"/>
      <c r="E90" s="84"/>
      <c r="F90" s="33"/>
      <c r="G90" s="80"/>
      <c r="H90" s="84"/>
      <c r="I90" s="84"/>
      <c r="J90" s="33"/>
      <c r="K90" s="80"/>
      <c r="L90" s="84"/>
      <c r="M90" s="84"/>
      <c r="N90" s="33"/>
      <c r="O90" s="80"/>
      <c r="P90" s="84"/>
      <c r="Q90" s="84"/>
      <c r="R90" s="33"/>
      <c r="S90" s="80"/>
      <c r="T90" s="84"/>
      <c r="U90" s="84"/>
      <c r="V90" s="33"/>
      <c r="W90" s="80"/>
      <c r="X90" s="84"/>
      <c r="Y90" s="84"/>
      <c r="Z90" s="33"/>
      <c r="AA90" s="80"/>
      <c r="AB90" s="84"/>
      <c r="AC90" s="84"/>
      <c r="AD90" s="33"/>
      <c r="AE90" s="80"/>
      <c r="AF90" s="84"/>
      <c r="AG90" s="84"/>
      <c r="AH90" s="33"/>
      <c r="AI90" s="80"/>
      <c r="AJ90" s="84"/>
      <c r="AK90" s="84"/>
      <c r="AL90" s="33"/>
      <c r="AM90" s="80"/>
      <c r="AN90" s="84"/>
      <c r="AO90" s="84"/>
      <c r="AP90" s="33"/>
    </row>
    <row r="91" spans="1:42" x14ac:dyDescent="0.25">
      <c r="A91" s="12"/>
      <c r="B91" s="30" t="s">
        <v>308</v>
      </c>
      <c r="C91" s="31"/>
      <c r="D91" s="30" t="s">
        <v>250</v>
      </c>
      <c r="E91" s="45">
        <v>12084</v>
      </c>
      <c r="F91" s="21"/>
      <c r="G91" s="31"/>
      <c r="H91" s="30" t="s">
        <v>250</v>
      </c>
      <c r="I91" s="45">
        <v>4959</v>
      </c>
      <c r="J91" s="21"/>
      <c r="K91" s="31"/>
      <c r="L91" s="30" t="s">
        <v>250</v>
      </c>
      <c r="M91" s="45">
        <v>6328</v>
      </c>
      <c r="N91" s="21"/>
      <c r="O91" s="31"/>
      <c r="P91" s="30" t="s">
        <v>250</v>
      </c>
      <c r="Q91" s="45">
        <v>2079</v>
      </c>
      <c r="R91" s="21"/>
      <c r="S91" s="31"/>
      <c r="T91" s="30" t="s">
        <v>250</v>
      </c>
      <c r="U91" s="31">
        <v>104</v>
      </c>
      <c r="V91" s="21"/>
      <c r="W91" s="31"/>
      <c r="X91" s="30" t="s">
        <v>250</v>
      </c>
      <c r="Y91" s="31">
        <v>444</v>
      </c>
      <c r="Z91" s="21"/>
      <c r="AA91" s="31"/>
      <c r="AB91" s="30" t="s">
        <v>250</v>
      </c>
      <c r="AC91" s="31">
        <v>458</v>
      </c>
      <c r="AD91" s="21"/>
      <c r="AE91" s="31"/>
      <c r="AF91" s="30" t="s">
        <v>250</v>
      </c>
      <c r="AG91" s="31" t="s">
        <v>279</v>
      </c>
      <c r="AH91" s="21"/>
      <c r="AI91" s="31"/>
      <c r="AJ91" s="30" t="s">
        <v>250</v>
      </c>
      <c r="AK91" s="45">
        <v>5320</v>
      </c>
      <c r="AL91" s="21"/>
      <c r="AM91" s="31"/>
      <c r="AN91" s="30" t="s">
        <v>250</v>
      </c>
      <c r="AO91" s="45">
        <v>31776</v>
      </c>
      <c r="AP91" s="21"/>
    </row>
    <row r="92" spans="1:42" x14ac:dyDescent="0.25">
      <c r="A92" s="12"/>
      <c r="B92" s="86" t="s">
        <v>416</v>
      </c>
      <c r="C92" s="26"/>
      <c r="D92" s="25"/>
      <c r="E92" s="26" t="s">
        <v>438</v>
      </c>
      <c r="F92" s="33" t="s">
        <v>418</v>
      </c>
      <c r="G92" s="26"/>
      <c r="H92" s="25"/>
      <c r="I92" s="26" t="s">
        <v>439</v>
      </c>
      <c r="J92" s="33" t="s">
        <v>418</v>
      </c>
      <c r="K92" s="26"/>
      <c r="L92" s="25"/>
      <c r="M92" s="26" t="s">
        <v>440</v>
      </c>
      <c r="N92" s="33" t="s">
        <v>418</v>
      </c>
      <c r="O92" s="26"/>
      <c r="P92" s="25"/>
      <c r="Q92" s="26" t="s">
        <v>441</v>
      </c>
      <c r="R92" s="33" t="s">
        <v>418</v>
      </c>
      <c r="S92" s="26"/>
      <c r="T92" s="25"/>
      <c r="U92" s="26" t="s">
        <v>279</v>
      </c>
      <c r="V92" s="33"/>
      <c r="W92" s="26"/>
      <c r="X92" s="25"/>
      <c r="Y92" s="26" t="s">
        <v>279</v>
      </c>
      <c r="Z92" s="33"/>
      <c r="AA92" s="26"/>
      <c r="AB92" s="25"/>
      <c r="AC92" s="26" t="s">
        <v>279</v>
      </c>
      <c r="AD92" s="33"/>
      <c r="AE92" s="26"/>
      <c r="AF92" s="25"/>
      <c r="AG92" s="26" t="s">
        <v>279</v>
      </c>
      <c r="AH92" s="33"/>
      <c r="AI92" s="26"/>
      <c r="AJ92" s="25"/>
      <c r="AK92" s="26" t="s">
        <v>426</v>
      </c>
      <c r="AL92" s="33" t="s">
        <v>418</v>
      </c>
      <c r="AM92" s="26"/>
      <c r="AN92" s="25"/>
      <c r="AO92" s="26" t="s">
        <v>442</v>
      </c>
      <c r="AP92" s="33" t="s">
        <v>418</v>
      </c>
    </row>
    <row r="93" spans="1:42" x14ac:dyDescent="0.25">
      <c r="A93" s="12"/>
      <c r="B93" s="30" t="s">
        <v>424</v>
      </c>
      <c r="C93" s="31"/>
      <c r="D93" s="30"/>
      <c r="E93" s="31">
        <v>7</v>
      </c>
      <c r="F93" s="21"/>
      <c r="G93" s="31"/>
      <c r="H93" s="30"/>
      <c r="I93" s="31">
        <v>382</v>
      </c>
      <c r="J93" s="21"/>
      <c r="K93" s="31"/>
      <c r="L93" s="30"/>
      <c r="M93" s="31">
        <v>40</v>
      </c>
      <c r="N93" s="21"/>
      <c r="O93" s="31"/>
      <c r="P93" s="30"/>
      <c r="Q93" s="31">
        <v>68</v>
      </c>
      <c r="R93" s="21"/>
      <c r="S93" s="31"/>
      <c r="T93" s="30"/>
      <c r="U93" s="31">
        <v>7</v>
      </c>
      <c r="V93" s="21"/>
      <c r="W93" s="31"/>
      <c r="X93" s="30"/>
      <c r="Y93" s="31" t="s">
        <v>279</v>
      </c>
      <c r="Z93" s="21"/>
      <c r="AA93" s="31"/>
      <c r="AB93" s="30"/>
      <c r="AC93" s="31">
        <v>10</v>
      </c>
      <c r="AD93" s="21"/>
      <c r="AE93" s="31"/>
      <c r="AF93" s="30"/>
      <c r="AG93" s="31" t="s">
        <v>279</v>
      </c>
      <c r="AH93" s="21"/>
      <c r="AI93" s="31"/>
      <c r="AJ93" s="30"/>
      <c r="AK93" s="31" t="s">
        <v>279</v>
      </c>
      <c r="AL93" s="21"/>
      <c r="AM93" s="31"/>
      <c r="AN93" s="30"/>
      <c r="AO93" s="31">
        <v>514</v>
      </c>
      <c r="AP93" s="21"/>
    </row>
    <row r="94" spans="1:42" ht="15.75" thickBot="1" x14ac:dyDescent="0.3">
      <c r="A94" s="12"/>
      <c r="B94" s="25" t="s">
        <v>425</v>
      </c>
      <c r="C94" s="26"/>
      <c r="D94" s="47"/>
      <c r="E94" s="50" t="s">
        <v>443</v>
      </c>
      <c r="F94" s="49" t="s">
        <v>418</v>
      </c>
      <c r="G94" s="50"/>
      <c r="H94" s="47"/>
      <c r="I94" s="50">
        <v>85</v>
      </c>
      <c r="J94" s="49"/>
      <c r="K94" s="50"/>
      <c r="L94" s="47"/>
      <c r="M94" s="50">
        <v>857</v>
      </c>
      <c r="N94" s="49"/>
      <c r="O94" s="50"/>
      <c r="P94" s="47"/>
      <c r="Q94" s="50" t="s">
        <v>444</v>
      </c>
      <c r="R94" s="49" t="s">
        <v>418</v>
      </c>
      <c r="S94" s="50"/>
      <c r="T94" s="47"/>
      <c r="U94" s="50" t="s">
        <v>445</v>
      </c>
      <c r="V94" s="49" t="s">
        <v>418</v>
      </c>
      <c r="W94" s="50"/>
      <c r="X94" s="47"/>
      <c r="Y94" s="50" t="s">
        <v>446</v>
      </c>
      <c r="Z94" s="49" t="s">
        <v>418</v>
      </c>
      <c r="AA94" s="50"/>
      <c r="AB94" s="47"/>
      <c r="AC94" s="50" t="s">
        <v>447</v>
      </c>
      <c r="AD94" s="49" t="s">
        <v>418</v>
      </c>
      <c r="AE94" s="50"/>
      <c r="AF94" s="47"/>
      <c r="AG94" s="50">
        <v>14</v>
      </c>
      <c r="AH94" s="49"/>
      <c r="AI94" s="50"/>
      <c r="AJ94" s="47"/>
      <c r="AK94" s="50" t="s">
        <v>448</v>
      </c>
      <c r="AL94" s="49" t="s">
        <v>418</v>
      </c>
      <c r="AM94" s="50"/>
      <c r="AN94" s="47"/>
      <c r="AO94" s="50" t="s">
        <v>449</v>
      </c>
      <c r="AP94" s="33" t="s">
        <v>418</v>
      </c>
    </row>
    <row r="95" spans="1:42" ht="15.75" thickBot="1" x14ac:dyDescent="0.3">
      <c r="A95" s="12"/>
      <c r="B95" s="30" t="s">
        <v>313</v>
      </c>
      <c r="C95" s="31"/>
      <c r="D95" s="57" t="s">
        <v>250</v>
      </c>
      <c r="E95" s="60">
        <v>11103</v>
      </c>
      <c r="F95" s="59"/>
      <c r="G95" s="58"/>
      <c r="H95" s="57" t="s">
        <v>250</v>
      </c>
      <c r="I95" s="60">
        <v>5379</v>
      </c>
      <c r="J95" s="59"/>
      <c r="K95" s="58"/>
      <c r="L95" s="57" t="s">
        <v>250</v>
      </c>
      <c r="M95" s="60">
        <v>7142</v>
      </c>
      <c r="N95" s="59"/>
      <c r="O95" s="58"/>
      <c r="P95" s="57" t="s">
        <v>250</v>
      </c>
      <c r="Q95" s="60">
        <v>1944</v>
      </c>
      <c r="R95" s="59"/>
      <c r="S95" s="58"/>
      <c r="T95" s="57" t="s">
        <v>250</v>
      </c>
      <c r="U95" s="58" t="s">
        <v>279</v>
      </c>
      <c r="V95" s="59"/>
      <c r="W95" s="58"/>
      <c r="X95" s="57" t="s">
        <v>450</v>
      </c>
      <c r="Y95" s="58">
        <v>40</v>
      </c>
      <c r="Z95" s="59"/>
      <c r="AA95" s="58"/>
      <c r="AB95" s="57" t="s">
        <v>250</v>
      </c>
      <c r="AC95" s="58">
        <v>391</v>
      </c>
      <c r="AD95" s="59"/>
      <c r="AE95" s="58"/>
      <c r="AF95" s="57" t="s">
        <v>250</v>
      </c>
      <c r="AG95" s="58">
        <v>14</v>
      </c>
      <c r="AH95" s="59"/>
      <c r="AI95" s="58"/>
      <c r="AJ95" s="57" t="s">
        <v>250</v>
      </c>
      <c r="AK95" s="60">
        <v>4257</v>
      </c>
      <c r="AL95" s="59"/>
      <c r="AM95" s="58"/>
      <c r="AN95" s="57" t="s">
        <v>250</v>
      </c>
      <c r="AO95" s="60">
        <v>30270</v>
      </c>
      <c r="AP95" s="59"/>
    </row>
    <row r="96" spans="1:42" ht="27.75" thickTop="1" thickBot="1" x14ac:dyDescent="0.3">
      <c r="A96" s="12"/>
      <c r="B96" s="25" t="s">
        <v>433</v>
      </c>
      <c r="C96" s="26"/>
      <c r="D96" s="27" t="s">
        <v>250</v>
      </c>
      <c r="E96" s="73">
        <v>304</v>
      </c>
      <c r="F96" s="29"/>
      <c r="G96" s="73"/>
      <c r="H96" s="27" t="s">
        <v>250</v>
      </c>
      <c r="I96" s="73">
        <v>210</v>
      </c>
      <c r="J96" s="29"/>
      <c r="K96" s="73"/>
      <c r="L96" s="27" t="s">
        <v>250</v>
      </c>
      <c r="M96" s="73">
        <v>617</v>
      </c>
      <c r="N96" s="29"/>
      <c r="O96" s="73"/>
      <c r="P96" s="27" t="s">
        <v>250</v>
      </c>
      <c r="Q96" s="73">
        <v>57</v>
      </c>
      <c r="R96" s="29"/>
      <c r="S96" s="73"/>
      <c r="T96" s="27" t="s">
        <v>250</v>
      </c>
      <c r="U96" s="73" t="s">
        <v>279</v>
      </c>
      <c r="V96" s="29"/>
      <c r="W96" s="73"/>
      <c r="X96" s="27" t="s">
        <v>250</v>
      </c>
      <c r="Y96" s="73">
        <v>9</v>
      </c>
      <c r="Z96" s="29"/>
      <c r="AA96" s="73"/>
      <c r="AB96" s="27" t="s">
        <v>250</v>
      </c>
      <c r="AC96" s="73" t="s">
        <v>279</v>
      </c>
      <c r="AD96" s="29"/>
      <c r="AE96" s="73"/>
      <c r="AF96" s="27" t="s">
        <v>250</v>
      </c>
      <c r="AG96" s="73" t="s">
        <v>279</v>
      </c>
      <c r="AH96" s="29"/>
      <c r="AI96" s="73"/>
      <c r="AJ96" s="27" t="s">
        <v>250</v>
      </c>
      <c r="AK96" s="73">
        <v>218</v>
      </c>
      <c r="AL96" s="29"/>
      <c r="AM96" s="73"/>
      <c r="AN96" s="27" t="s">
        <v>250</v>
      </c>
      <c r="AO96" s="28">
        <v>1415</v>
      </c>
      <c r="AP96" s="29"/>
    </row>
    <row r="97" spans="1:42" ht="27.75" thickTop="1" thickBot="1" x14ac:dyDescent="0.3">
      <c r="A97" s="12"/>
      <c r="B97" s="30" t="s">
        <v>434</v>
      </c>
      <c r="C97" s="31"/>
      <c r="D97" s="57" t="s">
        <v>250</v>
      </c>
      <c r="E97" s="60">
        <v>10799</v>
      </c>
      <c r="F97" s="59"/>
      <c r="G97" s="58"/>
      <c r="H97" s="57" t="s">
        <v>250</v>
      </c>
      <c r="I97" s="60">
        <v>5169</v>
      </c>
      <c r="J97" s="59"/>
      <c r="K97" s="58"/>
      <c r="L97" s="57" t="s">
        <v>250</v>
      </c>
      <c r="M97" s="60">
        <v>6525</v>
      </c>
      <c r="N97" s="59"/>
      <c r="O97" s="58"/>
      <c r="P97" s="57" t="s">
        <v>250</v>
      </c>
      <c r="Q97" s="60">
        <v>1887</v>
      </c>
      <c r="R97" s="59"/>
      <c r="S97" s="58"/>
      <c r="T97" s="57" t="s">
        <v>250</v>
      </c>
      <c r="U97" s="58" t="s">
        <v>279</v>
      </c>
      <c r="V97" s="59"/>
      <c r="W97" s="58"/>
      <c r="X97" s="57" t="s">
        <v>250</v>
      </c>
      <c r="Y97" s="58">
        <v>31</v>
      </c>
      <c r="Z97" s="59"/>
      <c r="AA97" s="58"/>
      <c r="AB97" s="57" t="s">
        <v>250</v>
      </c>
      <c r="AC97" s="58">
        <v>391</v>
      </c>
      <c r="AD97" s="59"/>
      <c r="AE97" s="58"/>
      <c r="AF97" s="57" t="s">
        <v>250</v>
      </c>
      <c r="AG97" s="58">
        <v>14</v>
      </c>
      <c r="AH97" s="59"/>
      <c r="AI97" s="58"/>
      <c r="AJ97" s="57" t="s">
        <v>250</v>
      </c>
      <c r="AK97" s="60">
        <v>4039</v>
      </c>
      <c r="AL97" s="59"/>
      <c r="AM97" s="58"/>
      <c r="AN97" s="57" t="s">
        <v>250</v>
      </c>
      <c r="AO97" s="60">
        <v>28855</v>
      </c>
      <c r="AP97" s="59"/>
    </row>
    <row r="98" spans="1:42" ht="15.75" thickTop="1" x14ac:dyDescent="0.25">
      <c r="A98" s="12"/>
      <c r="B98" s="79" t="s">
        <v>435</v>
      </c>
      <c r="C98" s="80"/>
      <c r="D98" s="25"/>
      <c r="E98" s="26"/>
      <c r="F98" s="33"/>
      <c r="G98" s="80"/>
      <c r="H98" s="25"/>
      <c r="I98" s="26"/>
      <c r="J98" s="33"/>
      <c r="K98" s="80"/>
      <c r="L98" s="25"/>
      <c r="M98" s="26"/>
      <c r="N98" s="33"/>
      <c r="O98" s="80"/>
      <c r="P98" s="25"/>
      <c r="Q98" s="26"/>
      <c r="R98" s="33"/>
      <c r="S98" s="80"/>
      <c r="T98" s="25"/>
      <c r="U98" s="26"/>
      <c r="V98" s="33"/>
      <c r="W98" s="80"/>
      <c r="X98" s="25"/>
      <c r="Y98" s="26"/>
      <c r="Z98" s="33"/>
      <c r="AA98" s="80"/>
      <c r="AB98" s="25"/>
      <c r="AC98" s="26"/>
      <c r="AD98" s="33"/>
      <c r="AE98" s="80"/>
      <c r="AF98" s="25"/>
      <c r="AG98" s="26"/>
      <c r="AH98" s="33"/>
      <c r="AI98" s="80"/>
      <c r="AJ98" s="25"/>
      <c r="AK98" s="26"/>
      <c r="AL98" s="33"/>
      <c r="AM98" s="80"/>
      <c r="AN98" s="25"/>
      <c r="AO98" s="26"/>
      <c r="AP98" s="33"/>
    </row>
    <row r="99" spans="1:42" ht="15.75" thickBot="1" x14ac:dyDescent="0.3">
      <c r="A99" s="12"/>
      <c r="B99" s="30" t="s">
        <v>436</v>
      </c>
      <c r="C99" s="31"/>
      <c r="D99" s="57" t="s">
        <v>250</v>
      </c>
      <c r="E99" s="60">
        <v>1722764</v>
      </c>
      <c r="F99" s="59"/>
      <c r="G99" s="58"/>
      <c r="H99" s="57" t="s">
        <v>250</v>
      </c>
      <c r="I99" s="60">
        <v>509728</v>
      </c>
      <c r="J99" s="59"/>
      <c r="K99" s="58"/>
      <c r="L99" s="57" t="s">
        <v>250</v>
      </c>
      <c r="M99" s="60">
        <v>587482</v>
      </c>
      <c r="N99" s="59"/>
      <c r="O99" s="58"/>
      <c r="P99" s="57" t="s">
        <v>250</v>
      </c>
      <c r="Q99" s="60">
        <v>194611</v>
      </c>
      <c r="R99" s="59"/>
      <c r="S99" s="58"/>
      <c r="T99" s="57" t="s">
        <v>250</v>
      </c>
      <c r="U99" s="60">
        <v>9974</v>
      </c>
      <c r="V99" s="59"/>
      <c r="W99" s="58"/>
      <c r="X99" s="57" t="s">
        <v>250</v>
      </c>
      <c r="Y99" s="60">
        <v>4859</v>
      </c>
      <c r="Z99" s="59"/>
      <c r="AA99" s="58"/>
      <c r="AB99" s="57" t="s">
        <v>250</v>
      </c>
      <c r="AC99" s="60">
        <v>7628</v>
      </c>
      <c r="AD99" s="59"/>
      <c r="AE99" s="58"/>
      <c r="AF99" s="57" t="s">
        <v>250</v>
      </c>
      <c r="AG99" s="60">
        <v>24127</v>
      </c>
      <c r="AH99" s="59"/>
      <c r="AI99" s="58"/>
      <c r="AJ99" s="57" t="s">
        <v>250</v>
      </c>
      <c r="AK99" s="60">
        <v>427406</v>
      </c>
      <c r="AL99" s="59"/>
      <c r="AM99" s="58"/>
      <c r="AN99" s="57" t="s">
        <v>250</v>
      </c>
      <c r="AO99" s="60">
        <v>3488579</v>
      </c>
      <c r="AP99" s="59"/>
    </row>
    <row r="100" spans="1:42" ht="27.75" thickTop="1" thickBot="1" x14ac:dyDescent="0.3">
      <c r="A100" s="12"/>
      <c r="B100" s="25" t="s">
        <v>433</v>
      </c>
      <c r="C100" s="26"/>
      <c r="D100" s="27" t="s">
        <v>250</v>
      </c>
      <c r="E100" s="28">
        <v>20898</v>
      </c>
      <c r="F100" s="29"/>
      <c r="G100" s="73"/>
      <c r="H100" s="27" t="s">
        <v>250</v>
      </c>
      <c r="I100" s="28">
        <v>19558</v>
      </c>
      <c r="J100" s="29"/>
      <c r="K100" s="73"/>
      <c r="L100" s="27" t="s">
        <v>250</v>
      </c>
      <c r="M100" s="28">
        <v>16060</v>
      </c>
      <c r="N100" s="29"/>
      <c r="O100" s="73"/>
      <c r="P100" s="27" t="s">
        <v>250</v>
      </c>
      <c r="Q100" s="28">
        <v>13941</v>
      </c>
      <c r="R100" s="29"/>
      <c r="S100" s="73"/>
      <c r="T100" s="27" t="s">
        <v>250</v>
      </c>
      <c r="U100" s="73" t="s">
        <v>279</v>
      </c>
      <c r="V100" s="29"/>
      <c r="W100" s="73"/>
      <c r="X100" s="27" t="s">
        <v>250</v>
      </c>
      <c r="Y100" s="28">
        <v>1316</v>
      </c>
      <c r="Z100" s="29"/>
      <c r="AA100" s="73"/>
      <c r="AB100" s="27" t="s">
        <v>250</v>
      </c>
      <c r="AC100" s="73" t="s">
        <v>279</v>
      </c>
      <c r="AD100" s="29"/>
      <c r="AE100" s="73"/>
      <c r="AF100" s="27" t="s">
        <v>250</v>
      </c>
      <c r="AG100" s="73" t="s">
        <v>279</v>
      </c>
      <c r="AH100" s="29"/>
      <c r="AI100" s="73"/>
      <c r="AJ100" s="27" t="s">
        <v>250</v>
      </c>
      <c r="AK100" s="28">
        <v>10155</v>
      </c>
      <c r="AL100" s="29"/>
      <c r="AM100" s="73"/>
      <c r="AN100" s="27" t="s">
        <v>250</v>
      </c>
      <c r="AO100" s="28">
        <v>81928</v>
      </c>
      <c r="AP100" s="29"/>
    </row>
    <row r="101" spans="1:42" ht="27.75" thickTop="1" thickBot="1" x14ac:dyDescent="0.3">
      <c r="A101" s="12"/>
      <c r="B101" s="30" t="s">
        <v>434</v>
      </c>
      <c r="C101" s="31"/>
      <c r="D101" s="57" t="s">
        <v>250</v>
      </c>
      <c r="E101" s="60">
        <v>1701866</v>
      </c>
      <c r="F101" s="59"/>
      <c r="G101" s="58"/>
      <c r="H101" s="57" t="s">
        <v>250</v>
      </c>
      <c r="I101" s="60">
        <v>490170</v>
      </c>
      <c r="J101" s="59"/>
      <c r="K101" s="58"/>
      <c r="L101" s="57" t="s">
        <v>250</v>
      </c>
      <c r="M101" s="60">
        <v>571422</v>
      </c>
      <c r="N101" s="59"/>
      <c r="O101" s="58"/>
      <c r="P101" s="57" t="s">
        <v>250</v>
      </c>
      <c r="Q101" s="60">
        <v>180670</v>
      </c>
      <c r="R101" s="59"/>
      <c r="S101" s="58"/>
      <c r="T101" s="57" t="s">
        <v>250</v>
      </c>
      <c r="U101" s="60">
        <v>9974</v>
      </c>
      <c r="V101" s="59"/>
      <c r="W101" s="58"/>
      <c r="X101" s="57" t="s">
        <v>250</v>
      </c>
      <c r="Y101" s="60">
        <v>3543</v>
      </c>
      <c r="Z101" s="59"/>
      <c r="AA101" s="58"/>
      <c r="AB101" s="57" t="s">
        <v>250</v>
      </c>
      <c r="AC101" s="60">
        <v>7628</v>
      </c>
      <c r="AD101" s="59"/>
      <c r="AE101" s="58"/>
      <c r="AF101" s="57" t="s">
        <v>250</v>
      </c>
      <c r="AG101" s="60">
        <v>24127</v>
      </c>
      <c r="AH101" s="59"/>
      <c r="AI101" s="58"/>
      <c r="AJ101" s="57" t="s">
        <v>250</v>
      </c>
      <c r="AK101" s="60">
        <v>417251</v>
      </c>
      <c r="AL101" s="59"/>
      <c r="AM101" s="58"/>
      <c r="AN101" s="57" t="s">
        <v>250</v>
      </c>
      <c r="AO101" s="60">
        <v>3406651</v>
      </c>
      <c r="AP101" s="59"/>
    </row>
    <row r="102" spans="1:42" ht="15.75" thickTop="1" x14ac:dyDescent="0.25">
      <c r="A102" s="12" t="s">
        <v>951</v>
      </c>
      <c r="B102" s="17"/>
      <c r="C102" s="17"/>
      <c r="D102" s="121" t="s">
        <v>353</v>
      </c>
      <c r="E102" s="121"/>
      <c r="F102" s="122"/>
      <c r="G102" s="123"/>
      <c r="H102" s="121" t="s">
        <v>453</v>
      </c>
      <c r="I102" s="121"/>
      <c r="J102" s="122"/>
      <c r="K102" s="123"/>
      <c r="L102" s="121" t="s">
        <v>455</v>
      </c>
      <c r="M102" s="121"/>
      <c r="N102" s="122"/>
      <c r="O102" s="123"/>
      <c r="P102" s="121" t="s">
        <v>457</v>
      </c>
      <c r="Q102" s="121"/>
      <c r="R102" s="122"/>
      <c r="S102" s="123"/>
      <c r="T102" s="121" t="s">
        <v>96</v>
      </c>
      <c r="U102" s="121"/>
      <c r="V102" s="122"/>
    </row>
    <row r="103" spans="1:42" x14ac:dyDescent="0.25">
      <c r="A103" s="12"/>
      <c r="B103" s="17"/>
      <c r="C103" s="17"/>
      <c r="D103" s="36" t="s">
        <v>452</v>
      </c>
      <c r="E103" s="36"/>
      <c r="F103" s="38"/>
      <c r="G103" s="17"/>
      <c r="H103" s="36" t="s">
        <v>454</v>
      </c>
      <c r="I103" s="36"/>
      <c r="J103" s="38"/>
      <c r="K103" s="17"/>
      <c r="L103" s="36" t="s">
        <v>456</v>
      </c>
      <c r="M103" s="36"/>
      <c r="N103" s="38"/>
      <c r="O103" s="17"/>
      <c r="P103" s="36" t="s">
        <v>353</v>
      </c>
      <c r="Q103" s="36"/>
      <c r="R103" s="38"/>
      <c r="S103" s="17"/>
      <c r="T103" s="36" t="s">
        <v>458</v>
      </c>
      <c r="U103" s="36"/>
      <c r="V103" s="38"/>
    </row>
    <row r="104" spans="1:42" ht="15.75" thickBot="1" x14ac:dyDescent="0.3">
      <c r="A104" s="12"/>
      <c r="B104" s="17"/>
      <c r="C104" s="17"/>
      <c r="D104" s="52"/>
      <c r="E104" s="52"/>
      <c r="F104" s="39"/>
      <c r="G104" s="51"/>
      <c r="H104" s="37" t="s">
        <v>343</v>
      </c>
      <c r="I104" s="37"/>
      <c r="J104" s="39"/>
      <c r="K104" s="51"/>
      <c r="L104" s="52"/>
      <c r="M104" s="52"/>
      <c r="N104" s="39"/>
      <c r="O104" s="51"/>
      <c r="P104" s="37" t="s">
        <v>452</v>
      </c>
      <c r="Q104" s="37"/>
      <c r="R104" s="39"/>
      <c r="S104" s="51"/>
      <c r="T104" s="37" t="s">
        <v>459</v>
      </c>
      <c r="U104" s="37"/>
      <c r="V104" s="39"/>
    </row>
    <row r="105" spans="1:42" x14ac:dyDescent="0.25">
      <c r="A105" s="12"/>
      <c r="B105" s="14"/>
      <c r="C105" s="44"/>
      <c r="D105" s="88" t="s">
        <v>275</v>
      </c>
      <c r="E105" s="88"/>
      <c r="F105" s="88"/>
      <c r="G105" s="88"/>
      <c r="H105" s="88"/>
      <c r="I105" s="88"/>
      <c r="J105" s="88"/>
      <c r="K105" s="88"/>
      <c r="L105" s="88"/>
      <c r="M105" s="88"/>
      <c r="N105" s="88"/>
      <c r="O105" s="88"/>
      <c r="P105" s="88"/>
      <c r="Q105" s="88"/>
      <c r="R105" s="88"/>
      <c r="S105" s="88"/>
      <c r="T105" s="88"/>
      <c r="U105" s="88"/>
      <c r="V105" s="21"/>
    </row>
    <row r="106" spans="1:42" x14ac:dyDescent="0.25">
      <c r="A106" s="12"/>
      <c r="B106" s="25" t="s">
        <v>460</v>
      </c>
      <c r="C106" s="80"/>
      <c r="D106" s="84"/>
      <c r="E106" s="84"/>
      <c r="F106" s="33"/>
      <c r="G106" s="80"/>
      <c r="H106" s="84"/>
      <c r="I106" s="84"/>
      <c r="J106" s="33"/>
      <c r="K106" s="80"/>
      <c r="L106" s="84"/>
      <c r="M106" s="84"/>
      <c r="N106" s="33"/>
      <c r="O106" s="80"/>
      <c r="P106" s="84"/>
      <c r="Q106" s="84"/>
      <c r="R106" s="33"/>
      <c r="S106" s="80"/>
      <c r="T106" s="84"/>
      <c r="U106" s="84"/>
      <c r="V106" s="33"/>
    </row>
    <row r="107" spans="1:42" x14ac:dyDescent="0.25">
      <c r="A107" s="12"/>
      <c r="B107" s="30" t="s">
        <v>461</v>
      </c>
      <c r="C107" s="14"/>
      <c r="D107" s="41"/>
      <c r="E107" s="41"/>
      <c r="F107" s="21"/>
      <c r="G107" s="14"/>
      <c r="H107" s="41"/>
      <c r="I107" s="41"/>
      <c r="J107" s="21"/>
      <c r="K107" s="14"/>
      <c r="L107" s="41"/>
      <c r="M107" s="41"/>
      <c r="N107" s="21"/>
      <c r="O107" s="14"/>
      <c r="P107" s="41"/>
      <c r="Q107" s="41"/>
      <c r="R107" s="21"/>
      <c r="S107" s="14"/>
      <c r="T107" s="41"/>
      <c r="U107" s="41"/>
      <c r="V107" s="21"/>
    </row>
    <row r="108" spans="1:42" x14ac:dyDescent="0.25">
      <c r="A108" s="12"/>
      <c r="B108" s="25" t="s">
        <v>355</v>
      </c>
      <c r="C108" s="26"/>
      <c r="D108" s="25" t="s">
        <v>250</v>
      </c>
      <c r="E108" s="32">
        <v>11329</v>
      </c>
      <c r="F108" s="33"/>
      <c r="G108" s="26"/>
      <c r="H108" s="25" t="s">
        <v>250</v>
      </c>
      <c r="I108" s="32">
        <v>12423</v>
      </c>
      <c r="J108" s="33"/>
      <c r="K108" s="26"/>
      <c r="L108" s="25" t="s">
        <v>250</v>
      </c>
      <c r="M108" s="26" t="s">
        <v>279</v>
      </c>
      <c r="N108" s="33"/>
      <c r="O108" s="26"/>
      <c r="P108" s="25" t="s">
        <v>250</v>
      </c>
      <c r="Q108" s="32">
        <v>10905</v>
      </c>
      <c r="R108" s="33"/>
      <c r="S108" s="26"/>
      <c r="T108" s="25" t="s">
        <v>250</v>
      </c>
      <c r="U108" s="26">
        <v>56</v>
      </c>
      <c r="V108" s="33"/>
    </row>
    <row r="109" spans="1:42" x14ac:dyDescent="0.25">
      <c r="A109" s="12"/>
      <c r="B109" s="30" t="s">
        <v>356</v>
      </c>
      <c r="C109" s="31"/>
      <c r="D109" s="30"/>
      <c r="E109" s="45">
        <v>6033</v>
      </c>
      <c r="F109" s="21"/>
      <c r="G109" s="31"/>
      <c r="H109" s="30"/>
      <c r="I109" s="45">
        <v>6173</v>
      </c>
      <c r="J109" s="21"/>
      <c r="K109" s="31"/>
      <c r="L109" s="30"/>
      <c r="M109" s="31" t="s">
        <v>279</v>
      </c>
      <c r="N109" s="21"/>
      <c r="O109" s="31"/>
      <c r="P109" s="30"/>
      <c r="Q109" s="45">
        <v>6567</v>
      </c>
      <c r="R109" s="21"/>
      <c r="S109" s="31"/>
      <c r="T109" s="30"/>
      <c r="U109" s="31">
        <v>39</v>
      </c>
      <c r="V109" s="21"/>
    </row>
    <row r="110" spans="1:42" x14ac:dyDescent="0.25">
      <c r="A110" s="12"/>
      <c r="B110" s="25" t="s">
        <v>462</v>
      </c>
      <c r="C110" s="26"/>
      <c r="D110" s="25"/>
      <c r="E110" s="32">
        <v>11471</v>
      </c>
      <c r="F110" s="33"/>
      <c r="G110" s="26"/>
      <c r="H110" s="25"/>
      <c r="I110" s="32">
        <v>12668</v>
      </c>
      <c r="J110" s="33"/>
      <c r="K110" s="26"/>
      <c r="L110" s="25"/>
      <c r="M110" s="26" t="s">
        <v>279</v>
      </c>
      <c r="N110" s="33"/>
      <c r="O110" s="26"/>
      <c r="P110" s="25"/>
      <c r="Q110" s="32">
        <v>11749</v>
      </c>
      <c r="R110" s="33"/>
      <c r="S110" s="26"/>
      <c r="T110" s="25"/>
      <c r="U110" s="26">
        <v>57</v>
      </c>
      <c r="V110" s="33"/>
    </row>
    <row r="111" spans="1:42" x14ac:dyDescent="0.25">
      <c r="A111" s="12"/>
      <c r="B111" s="30" t="s">
        <v>463</v>
      </c>
      <c r="C111" s="31"/>
      <c r="D111" s="30"/>
      <c r="E111" s="45">
        <v>13603</v>
      </c>
      <c r="F111" s="21"/>
      <c r="G111" s="31"/>
      <c r="H111" s="30"/>
      <c r="I111" s="45">
        <v>16523</v>
      </c>
      <c r="J111" s="21"/>
      <c r="K111" s="31"/>
      <c r="L111" s="30"/>
      <c r="M111" s="31" t="s">
        <v>279</v>
      </c>
      <c r="N111" s="21"/>
      <c r="O111" s="31"/>
      <c r="P111" s="30"/>
      <c r="Q111" s="45">
        <v>13210</v>
      </c>
      <c r="R111" s="21"/>
      <c r="S111" s="31"/>
      <c r="T111" s="30"/>
      <c r="U111" s="31">
        <v>25</v>
      </c>
      <c r="V111" s="21"/>
    </row>
    <row r="112" spans="1:42" x14ac:dyDescent="0.25">
      <c r="A112" s="12"/>
      <c r="B112" s="25" t="s">
        <v>391</v>
      </c>
      <c r="C112" s="26"/>
      <c r="D112" s="25"/>
      <c r="E112" s="26" t="s">
        <v>279</v>
      </c>
      <c r="F112" s="33"/>
      <c r="G112" s="26"/>
      <c r="H112" s="25"/>
      <c r="I112" s="26" t="s">
        <v>279</v>
      </c>
      <c r="J112" s="33"/>
      <c r="K112" s="26"/>
      <c r="L112" s="25"/>
      <c r="M112" s="26" t="s">
        <v>279</v>
      </c>
      <c r="N112" s="33"/>
      <c r="O112" s="26"/>
      <c r="P112" s="25"/>
      <c r="Q112" s="26" t="s">
        <v>279</v>
      </c>
      <c r="R112" s="33"/>
      <c r="S112" s="26"/>
      <c r="T112" s="25"/>
      <c r="U112" s="26" t="s">
        <v>279</v>
      </c>
      <c r="V112" s="33"/>
    </row>
    <row r="113" spans="1:22" x14ac:dyDescent="0.25">
      <c r="A113" s="12"/>
      <c r="B113" s="30" t="s">
        <v>407</v>
      </c>
      <c r="C113" s="31"/>
      <c r="D113" s="30"/>
      <c r="E113" s="31" t="s">
        <v>279</v>
      </c>
      <c r="F113" s="21"/>
      <c r="G113" s="31"/>
      <c r="H113" s="30"/>
      <c r="I113" s="31" t="s">
        <v>279</v>
      </c>
      <c r="J113" s="21"/>
      <c r="K113" s="31"/>
      <c r="L113" s="30"/>
      <c r="M113" s="31" t="s">
        <v>279</v>
      </c>
      <c r="N113" s="21"/>
      <c r="O113" s="31"/>
      <c r="P113" s="30"/>
      <c r="Q113" s="31" t="s">
        <v>279</v>
      </c>
      <c r="R113" s="21"/>
      <c r="S113" s="31"/>
      <c r="T113" s="30"/>
      <c r="U113" s="31" t="s">
        <v>279</v>
      </c>
      <c r="V113" s="21"/>
    </row>
    <row r="114" spans="1:22" x14ac:dyDescent="0.25">
      <c r="A114" s="12"/>
      <c r="B114" s="25" t="s">
        <v>464</v>
      </c>
      <c r="C114" s="80"/>
      <c r="D114" s="25"/>
      <c r="E114" s="26"/>
      <c r="F114" s="33"/>
      <c r="G114" s="80"/>
      <c r="H114" s="25"/>
      <c r="I114" s="26"/>
      <c r="J114" s="33"/>
      <c r="K114" s="80"/>
      <c r="L114" s="25"/>
      <c r="M114" s="26"/>
      <c r="N114" s="33"/>
      <c r="O114" s="80"/>
      <c r="P114" s="25"/>
      <c r="Q114" s="26"/>
      <c r="R114" s="33"/>
      <c r="S114" s="80"/>
      <c r="T114" s="25"/>
      <c r="U114" s="26"/>
      <c r="V114" s="33"/>
    </row>
    <row r="115" spans="1:22" x14ac:dyDescent="0.25">
      <c r="A115" s="12"/>
      <c r="B115" s="30" t="s">
        <v>345</v>
      </c>
      <c r="C115" s="31"/>
      <c r="D115" s="30"/>
      <c r="E115" s="31">
        <v>318</v>
      </c>
      <c r="F115" s="21"/>
      <c r="G115" s="31"/>
      <c r="H115" s="30"/>
      <c r="I115" s="31">
        <v>318</v>
      </c>
      <c r="J115" s="21"/>
      <c r="K115" s="31"/>
      <c r="L115" s="30"/>
      <c r="M115" s="31" t="s">
        <v>279</v>
      </c>
      <c r="N115" s="21"/>
      <c r="O115" s="31"/>
      <c r="P115" s="30"/>
      <c r="Q115" s="31">
        <v>159</v>
      </c>
      <c r="R115" s="21"/>
      <c r="S115" s="31"/>
      <c r="T115" s="30"/>
      <c r="U115" s="31">
        <v>1</v>
      </c>
      <c r="V115" s="21"/>
    </row>
    <row r="116" spans="1:22" x14ac:dyDescent="0.25">
      <c r="A116" s="12"/>
      <c r="B116" s="25" t="s">
        <v>465</v>
      </c>
      <c r="C116" s="26"/>
      <c r="D116" s="25"/>
      <c r="E116" s="26" t="s">
        <v>279</v>
      </c>
      <c r="F116" s="33"/>
      <c r="G116" s="26"/>
      <c r="H116" s="25"/>
      <c r="I116" s="26" t="s">
        <v>279</v>
      </c>
      <c r="J116" s="33"/>
      <c r="K116" s="26"/>
      <c r="L116" s="25"/>
      <c r="M116" s="26" t="s">
        <v>279</v>
      </c>
      <c r="N116" s="33"/>
      <c r="O116" s="26"/>
      <c r="P116" s="25"/>
      <c r="Q116" s="26" t="s">
        <v>279</v>
      </c>
      <c r="R116" s="33"/>
      <c r="S116" s="26"/>
      <c r="T116" s="25"/>
      <c r="U116" s="26" t="s">
        <v>279</v>
      </c>
      <c r="V116" s="33"/>
    </row>
    <row r="117" spans="1:22" ht="15.75" thickBot="1" x14ac:dyDescent="0.3">
      <c r="A117" s="12"/>
      <c r="B117" s="30" t="s">
        <v>369</v>
      </c>
      <c r="C117" s="31"/>
      <c r="D117" s="34"/>
      <c r="E117" s="46">
        <v>6242</v>
      </c>
      <c r="F117" s="24"/>
      <c r="G117" s="35"/>
      <c r="H117" s="34"/>
      <c r="I117" s="46">
        <v>6612</v>
      </c>
      <c r="J117" s="24"/>
      <c r="K117" s="35"/>
      <c r="L117" s="34"/>
      <c r="M117" s="35" t="s">
        <v>279</v>
      </c>
      <c r="N117" s="24"/>
      <c r="O117" s="35"/>
      <c r="P117" s="34"/>
      <c r="Q117" s="46">
        <v>4511</v>
      </c>
      <c r="R117" s="24"/>
      <c r="S117" s="35"/>
      <c r="T117" s="34"/>
      <c r="U117" s="35">
        <v>69</v>
      </c>
      <c r="V117" s="21"/>
    </row>
    <row r="118" spans="1:22" ht="27" thickBot="1" x14ac:dyDescent="0.3">
      <c r="A118" s="12"/>
      <c r="B118" s="25" t="s">
        <v>466</v>
      </c>
      <c r="C118" s="26"/>
      <c r="D118" s="47"/>
      <c r="E118" s="48">
        <v>48996</v>
      </c>
      <c r="F118" s="49"/>
      <c r="G118" s="50"/>
      <c r="H118" s="47"/>
      <c r="I118" s="48">
        <v>54717</v>
      </c>
      <c r="J118" s="49"/>
      <c r="K118" s="50"/>
      <c r="L118" s="47"/>
      <c r="M118" s="50" t="s">
        <v>279</v>
      </c>
      <c r="N118" s="49"/>
      <c r="O118" s="50"/>
      <c r="P118" s="47"/>
      <c r="Q118" s="48">
        <v>47101</v>
      </c>
      <c r="R118" s="49"/>
      <c r="S118" s="50"/>
      <c r="T118" s="47"/>
      <c r="U118" s="50">
        <v>247</v>
      </c>
      <c r="V118" s="49"/>
    </row>
    <row r="119" spans="1:22" x14ac:dyDescent="0.25">
      <c r="A119" s="12"/>
      <c r="B119" s="30" t="s">
        <v>467</v>
      </c>
      <c r="C119" s="14"/>
      <c r="D119" s="30"/>
      <c r="E119" s="31"/>
      <c r="F119" s="21"/>
      <c r="G119" s="14"/>
      <c r="H119" s="30"/>
      <c r="I119" s="31"/>
      <c r="J119" s="21"/>
      <c r="K119" s="14"/>
      <c r="L119" s="30"/>
      <c r="M119" s="31"/>
      <c r="N119" s="21"/>
      <c r="O119" s="14"/>
      <c r="P119" s="30"/>
      <c r="Q119" s="31"/>
      <c r="R119" s="21"/>
      <c r="S119" s="14"/>
      <c r="T119" s="30"/>
      <c r="U119" s="31"/>
      <c r="V119" s="21"/>
    </row>
    <row r="120" spans="1:22" x14ac:dyDescent="0.25">
      <c r="A120" s="12"/>
      <c r="B120" s="25" t="s">
        <v>461</v>
      </c>
      <c r="C120" s="80"/>
      <c r="D120" s="25"/>
      <c r="E120" s="26"/>
      <c r="F120" s="33"/>
      <c r="G120" s="80"/>
      <c r="H120" s="25"/>
      <c r="I120" s="26"/>
      <c r="J120" s="33"/>
      <c r="K120" s="80"/>
      <c r="L120" s="25"/>
      <c r="M120" s="26"/>
      <c r="N120" s="33"/>
      <c r="O120" s="80"/>
      <c r="P120" s="25"/>
      <c r="Q120" s="26"/>
      <c r="R120" s="33"/>
      <c r="S120" s="80"/>
      <c r="T120" s="25"/>
      <c r="U120" s="26"/>
      <c r="V120" s="33"/>
    </row>
    <row r="121" spans="1:22" x14ac:dyDescent="0.25">
      <c r="A121" s="12"/>
      <c r="B121" s="30" t="s">
        <v>355</v>
      </c>
      <c r="C121" s="31"/>
      <c r="D121" s="30"/>
      <c r="E121" s="45">
        <v>2414</v>
      </c>
      <c r="F121" s="21"/>
      <c r="G121" s="31"/>
      <c r="H121" s="30"/>
      <c r="I121" s="45">
        <v>2414</v>
      </c>
      <c r="J121" s="21"/>
      <c r="K121" s="31"/>
      <c r="L121" s="30"/>
      <c r="M121" s="31">
        <v>267</v>
      </c>
      <c r="N121" s="21"/>
      <c r="O121" s="31"/>
      <c r="P121" s="30"/>
      <c r="Q121" s="45">
        <v>2597</v>
      </c>
      <c r="R121" s="21"/>
      <c r="S121" s="31"/>
      <c r="T121" s="30"/>
      <c r="U121" s="31">
        <v>32</v>
      </c>
      <c r="V121" s="21"/>
    </row>
    <row r="122" spans="1:22" x14ac:dyDescent="0.25">
      <c r="A122" s="12"/>
      <c r="B122" s="25" t="s">
        <v>356</v>
      </c>
      <c r="C122" s="26"/>
      <c r="D122" s="25"/>
      <c r="E122" s="26">
        <v>542</v>
      </c>
      <c r="F122" s="33"/>
      <c r="G122" s="26"/>
      <c r="H122" s="25"/>
      <c r="I122" s="26">
        <v>542</v>
      </c>
      <c r="J122" s="33"/>
      <c r="K122" s="26"/>
      <c r="L122" s="25"/>
      <c r="M122" s="26">
        <v>19</v>
      </c>
      <c r="N122" s="33"/>
      <c r="O122" s="26"/>
      <c r="P122" s="25"/>
      <c r="Q122" s="32">
        <v>1458</v>
      </c>
      <c r="R122" s="33"/>
      <c r="S122" s="26"/>
      <c r="T122" s="25"/>
      <c r="U122" s="26">
        <v>7</v>
      </c>
      <c r="V122" s="33"/>
    </row>
    <row r="123" spans="1:22" x14ac:dyDescent="0.25">
      <c r="A123" s="12"/>
      <c r="B123" s="30" t="s">
        <v>462</v>
      </c>
      <c r="C123" s="31"/>
      <c r="D123" s="30"/>
      <c r="E123" s="45">
        <v>3077</v>
      </c>
      <c r="F123" s="21"/>
      <c r="G123" s="31"/>
      <c r="H123" s="30"/>
      <c r="I123" s="45">
        <v>3077</v>
      </c>
      <c r="J123" s="21"/>
      <c r="K123" s="31"/>
      <c r="L123" s="30"/>
      <c r="M123" s="31">
        <v>566</v>
      </c>
      <c r="N123" s="21"/>
      <c r="O123" s="31"/>
      <c r="P123" s="30"/>
      <c r="Q123" s="45">
        <v>3085</v>
      </c>
      <c r="R123" s="21"/>
      <c r="S123" s="31"/>
      <c r="T123" s="30"/>
      <c r="U123" s="31">
        <v>42</v>
      </c>
      <c r="V123" s="21"/>
    </row>
    <row r="124" spans="1:22" x14ac:dyDescent="0.25">
      <c r="A124" s="12"/>
      <c r="B124" s="25" t="s">
        <v>463</v>
      </c>
      <c r="C124" s="26"/>
      <c r="D124" s="25"/>
      <c r="E124" s="26">
        <v>351</v>
      </c>
      <c r="F124" s="33"/>
      <c r="G124" s="26"/>
      <c r="H124" s="25"/>
      <c r="I124" s="26">
        <v>351</v>
      </c>
      <c r="J124" s="33"/>
      <c r="K124" s="26"/>
      <c r="L124" s="25"/>
      <c r="M124" s="26">
        <v>54</v>
      </c>
      <c r="N124" s="33"/>
      <c r="O124" s="26"/>
      <c r="P124" s="25"/>
      <c r="Q124" s="26">
        <v>353</v>
      </c>
      <c r="R124" s="33"/>
      <c r="S124" s="26"/>
      <c r="T124" s="25"/>
      <c r="U124" s="26">
        <v>4</v>
      </c>
      <c r="V124" s="33"/>
    </row>
    <row r="125" spans="1:22" x14ac:dyDescent="0.25">
      <c r="A125" s="12"/>
      <c r="B125" s="30" t="s">
        <v>391</v>
      </c>
      <c r="C125" s="31"/>
      <c r="D125" s="30"/>
      <c r="E125" s="31" t="s">
        <v>279</v>
      </c>
      <c r="F125" s="21"/>
      <c r="G125" s="31"/>
      <c r="H125" s="30"/>
      <c r="I125" s="31" t="s">
        <v>279</v>
      </c>
      <c r="J125" s="21"/>
      <c r="K125" s="31"/>
      <c r="L125" s="30"/>
      <c r="M125" s="31" t="s">
        <v>279</v>
      </c>
      <c r="N125" s="21"/>
      <c r="O125" s="31"/>
      <c r="P125" s="30"/>
      <c r="Q125" s="31" t="s">
        <v>279</v>
      </c>
      <c r="R125" s="21"/>
      <c r="S125" s="31"/>
      <c r="T125" s="30"/>
      <c r="U125" s="31" t="s">
        <v>279</v>
      </c>
      <c r="V125" s="21"/>
    </row>
    <row r="126" spans="1:22" x14ac:dyDescent="0.25">
      <c r="A126" s="12"/>
      <c r="B126" s="25" t="s">
        <v>407</v>
      </c>
      <c r="C126" s="26"/>
      <c r="D126" s="25"/>
      <c r="E126" s="26" t="s">
        <v>279</v>
      </c>
      <c r="F126" s="33"/>
      <c r="G126" s="26"/>
      <c r="H126" s="25"/>
      <c r="I126" s="26" t="s">
        <v>279</v>
      </c>
      <c r="J126" s="33"/>
      <c r="K126" s="26"/>
      <c r="L126" s="25"/>
      <c r="M126" s="26" t="s">
        <v>279</v>
      </c>
      <c r="N126" s="33"/>
      <c r="O126" s="26"/>
      <c r="P126" s="25"/>
      <c r="Q126" s="26" t="s">
        <v>279</v>
      </c>
      <c r="R126" s="33"/>
      <c r="S126" s="26"/>
      <c r="T126" s="25"/>
      <c r="U126" s="26" t="s">
        <v>279</v>
      </c>
      <c r="V126" s="33"/>
    </row>
    <row r="127" spans="1:22" x14ac:dyDescent="0.25">
      <c r="A127" s="12"/>
      <c r="B127" s="30" t="s">
        <v>464</v>
      </c>
      <c r="C127" s="14"/>
      <c r="D127" s="30"/>
      <c r="E127" s="31"/>
      <c r="F127" s="21"/>
      <c r="G127" s="14"/>
      <c r="H127" s="30"/>
      <c r="I127" s="31"/>
      <c r="J127" s="21"/>
      <c r="K127" s="14"/>
      <c r="L127" s="30"/>
      <c r="M127" s="31"/>
      <c r="N127" s="21"/>
      <c r="O127" s="14"/>
      <c r="P127" s="30"/>
      <c r="Q127" s="31"/>
      <c r="R127" s="21"/>
      <c r="S127" s="14"/>
      <c r="T127" s="30"/>
      <c r="U127" s="31"/>
      <c r="V127" s="21"/>
    </row>
    <row r="128" spans="1:22" x14ac:dyDescent="0.25">
      <c r="A128" s="12"/>
      <c r="B128" s="25" t="s">
        <v>345</v>
      </c>
      <c r="C128" s="26"/>
      <c r="D128" s="25"/>
      <c r="E128" s="26">
        <v>41</v>
      </c>
      <c r="F128" s="33"/>
      <c r="G128" s="26"/>
      <c r="H128" s="25"/>
      <c r="I128" s="26">
        <v>41</v>
      </c>
      <c r="J128" s="33"/>
      <c r="K128" s="26"/>
      <c r="L128" s="25"/>
      <c r="M128" s="26" t="s">
        <v>279</v>
      </c>
      <c r="N128" s="33"/>
      <c r="O128" s="26"/>
      <c r="P128" s="25"/>
      <c r="Q128" s="26">
        <v>21</v>
      </c>
      <c r="R128" s="33"/>
      <c r="S128" s="26"/>
      <c r="T128" s="25"/>
      <c r="U128" s="26">
        <v>1</v>
      </c>
      <c r="V128" s="33"/>
    </row>
    <row r="129" spans="1:22" x14ac:dyDescent="0.25">
      <c r="A129" s="12"/>
      <c r="B129" s="30" t="s">
        <v>465</v>
      </c>
      <c r="C129" s="31"/>
      <c r="D129" s="30"/>
      <c r="E129" s="31" t="s">
        <v>279</v>
      </c>
      <c r="F129" s="21"/>
      <c r="G129" s="31"/>
      <c r="H129" s="30"/>
      <c r="I129" s="31" t="s">
        <v>279</v>
      </c>
      <c r="J129" s="21"/>
      <c r="K129" s="31"/>
      <c r="L129" s="30"/>
      <c r="M129" s="31" t="s">
        <v>279</v>
      </c>
      <c r="N129" s="21"/>
      <c r="O129" s="31"/>
      <c r="P129" s="30"/>
      <c r="Q129" s="31" t="s">
        <v>279</v>
      </c>
      <c r="R129" s="21"/>
      <c r="S129" s="31"/>
      <c r="T129" s="30"/>
      <c r="U129" s="31" t="s">
        <v>279</v>
      </c>
      <c r="V129" s="21"/>
    </row>
    <row r="130" spans="1:22" ht="15.75" thickBot="1" x14ac:dyDescent="0.3">
      <c r="A130" s="12"/>
      <c r="B130" s="25" t="s">
        <v>369</v>
      </c>
      <c r="C130" s="26"/>
      <c r="D130" s="47"/>
      <c r="E130" s="48">
        <v>2606</v>
      </c>
      <c r="F130" s="49"/>
      <c r="G130" s="50"/>
      <c r="H130" s="47"/>
      <c r="I130" s="48">
        <v>2606</v>
      </c>
      <c r="J130" s="49"/>
      <c r="K130" s="50"/>
      <c r="L130" s="47"/>
      <c r="M130" s="50">
        <v>139</v>
      </c>
      <c r="N130" s="49"/>
      <c r="O130" s="50"/>
      <c r="P130" s="47"/>
      <c r="Q130" s="48">
        <v>2660</v>
      </c>
      <c r="R130" s="49"/>
      <c r="S130" s="50"/>
      <c r="T130" s="47"/>
      <c r="U130" s="50">
        <v>35</v>
      </c>
      <c r="V130" s="33"/>
    </row>
    <row r="131" spans="1:22" ht="15.75" thickBot="1" x14ac:dyDescent="0.3">
      <c r="A131" s="12"/>
      <c r="B131" s="30" t="s">
        <v>468</v>
      </c>
      <c r="C131" s="31"/>
      <c r="D131" s="34"/>
      <c r="E131" s="46">
        <v>9031</v>
      </c>
      <c r="F131" s="24"/>
      <c r="G131" s="35"/>
      <c r="H131" s="34"/>
      <c r="I131" s="46">
        <v>9031</v>
      </c>
      <c r="J131" s="24"/>
      <c r="K131" s="35"/>
      <c r="L131" s="34"/>
      <c r="M131" s="46">
        <v>1045</v>
      </c>
      <c r="N131" s="24"/>
      <c r="O131" s="35"/>
      <c r="P131" s="34"/>
      <c r="Q131" s="46">
        <v>10174</v>
      </c>
      <c r="R131" s="24"/>
      <c r="S131" s="35"/>
      <c r="T131" s="34"/>
      <c r="U131" s="35">
        <v>121</v>
      </c>
      <c r="V131" s="24"/>
    </row>
    <row r="132" spans="1:22" x14ac:dyDescent="0.25">
      <c r="A132" s="12"/>
      <c r="B132" s="25" t="s">
        <v>469</v>
      </c>
      <c r="C132" s="80"/>
      <c r="D132" s="25"/>
      <c r="E132" s="26"/>
      <c r="F132" s="33"/>
      <c r="G132" s="80"/>
      <c r="H132" s="25"/>
      <c r="I132" s="26"/>
      <c r="J132" s="33"/>
      <c r="K132" s="80"/>
      <c r="L132" s="25"/>
      <c r="M132" s="26"/>
      <c r="N132" s="33"/>
      <c r="O132" s="80"/>
      <c r="P132" s="25"/>
      <c r="Q132" s="26"/>
      <c r="R132" s="33"/>
      <c r="S132" s="80"/>
      <c r="T132" s="25"/>
      <c r="U132" s="26"/>
      <c r="V132" s="33"/>
    </row>
    <row r="133" spans="1:22" ht="15.75" thickBot="1" x14ac:dyDescent="0.3">
      <c r="A133" s="12"/>
      <c r="B133" s="30" t="s">
        <v>470</v>
      </c>
      <c r="C133" s="31"/>
      <c r="D133" s="57" t="s">
        <v>250</v>
      </c>
      <c r="E133" s="60">
        <v>48820</v>
      </c>
      <c r="F133" s="59"/>
      <c r="G133" s="58"/>
      <c r="H133" s="57" t="s">
        <v>250</v>
      </c>
      <c r="I133" s="60">
        <v>54171</v>
      </c>
      <c r="J133" s="59"/>
      <c r="K133" s="58"/>
      <c r="L133" s="57" t="s">
        <v>250</v>
      </c>
      <c r="M133" s="58">
        <v>906</v>
      </c>
      <c r="N133" s="59"/>
      <c r="O133" s="58"/>
      <c r="P133" s="57" t="s">
        <v>250</v>
      </c>
      <c r="Q133" s="60">
        <v>49924</v>
      </c>
      <c r="R133" s="59"/>
      <c r="S133" s="58"/>
      <c r="T133" s="57" t="s">
        <v>250</v>
      </c>
      <c r="U133" s="58">
        <v>262</v>
      </c>
      <c r="V133" s="59"/>
    </row>
    <row r="134" spans="1:22" ht="16.5" thickTop="1" thickBot="1" x14ac:dyDescent="0.3">
      <c r="A134" s="12"/>
      <c r="B134" s="25" t="s">
        <v>471</v>
      </c>
      <c r="C134" s="26"/>
      <c r="D134" s="27" t="s">
        <v>250</v>
      </c>
      <c r="E134" s="28">
        <v>9207</v>
      </c>
      <c r="F134" s="29"/>
      <c r="G134" s="73"/>
      <c r="H134" s="27" t="s">
        <v>250</v>
      </c>
      <c r="I134" s="28">
        <v>9577</v>
      </c>
      <c r="J134" s="29"/>
      <c r="K134" s="73"/>
      <c r="L134" s="27" t="s">
        <v>250</v>
      </c>
      <c r="M134" s="73">
        <v>139</v>
      </c>
      <c r="N134" s="29"/>
      <c r="O134" s="73"/>
      <c r="P134" s="27" t="s">
        <v>250</v>
      </c>
      <c r="Q134" s="28">
        <v>7351</v>
      </c>
      <c r="R134" s="29"/>
      <c r="S134" s="73"/>
      <c r="T134" s="27" t="s">
        <v>250</v>
      </c>
      <c r="U134" s="73">
        <v>106</v>
      </c>
      <c r="V134" s="29"/>
    </row>
    <row r="135" spans="1:22" ht="15.75" thickTop="1" x14ac:dyDescent="0.25">
      <c r="A135" s="12"/>
      <c r="B135" s="17"/>
      <c r="C135" s="17"/>
      <c r="D135" s="121" t="s">
        <v>353</v>
      </c>
      <c r="E135" s="121"/>
      <c r="F135" s="122"/>
      <c r="G135" s="123"/>
      <c r="H135" s="121" t="s">
        <v>453</v>
      </c>
      <c r="I135" s="121"/>
      <c r="J135" s="122"/>
      <c r="K135" s="123"/>
      <c r="L135" s="121" t="s">
        <v>455</v>
      </c>
      <c r="M135" s="121"/>
      <c r="N135" s="122"/>
      <c r="O135" s="123"/>
      <c r="P135" s="121" t="s">
        <v>457</v>
      </c>
      <c r="Q135" s="121"/>
      <c r="R135" s="122"/>
      <c r="S135" s="123"/>
      <c r="T135" s="121" t="s">
        <v>96</v>
      </c>
      <c r="U135" s="121"/>
      <c r="V135" s="122"/>
    </row>
    <row r="136" spans="1:22" x14ac:dyDescent="0.25">
      <c r="A136" s="12"/>
      <c r="B136" s="17"/>
      <c r="C136" s="17"/>
      <c r="D136" s="36" t="s">
        <v>452</v>
      </c>
      <c r="E136" s="36"/>
      <c r="F136" s="38"/>
      <c r="G136" s="17"/>
      <c r="H136" s="36" t="s">
        <v>454</v>
      </c>
      <c r="I136" s="36"/>
      <c r="J136" s="38"/>
      <c r="K136" s="17"/>
      <c r="L136" s="36" t="s">
        <v>456</v>
      </c>
      <c r="M136" s="36"/>
      <c r="N136" s="38"/>
      <c r="O136" s="17"/>
      <c r="P136" s="36" t="s">
        <v>353</v>
      </c>
      <c r="Q136" s="36"/>
      <c r="R136" s="38"/>
      <c r="S136" s="17"/>
      <c r="T136" s="36" t="s">
        <v>458</v>
      </c>
      <c r="U136" s="36"/>
      <c r="V136" s="38"/>
    </row>
    <row r="137" spans="1:22" ht="15.75" thickBot="1" x14ac:dyDescent="0.3">
      <c r="A137" s="12"/>
      <c r="B137" s="17"/>
      <c r="C137" s="17"/>
      <c r="D137" s="52"/>
      <c r="E137" s="52"/>
      <c r="F137" s="39"/>
      <c r="G137" s="51"/>
      <c r="H137" s="37" t="s">
        <v>343</v>
      </c>
      <c r="I137" s="37"/>
      <c r="J137" s="39"/>
      <c r="K137" s="51"/>
      <c r="L137" s="52"/>
      <c r="M137" s="52"/>
      <c r="N137" s="39"/>
      <c r="O137" s="51"/>
      <c r="P137" s="37" t="s">
        <v>452</v>
      </c>
      <c r="Q137" s="37"/>
      <c r="R137" s="39"/>
      <c r="S137" s="51"/>
      <c r="T137" s="37" t="s">
        <v>459</v>
      </c>
      <c r="U137" s="37"/>
      <c r="V137" s="39"/>
    </row>
    <row r="138" spans="1:22" x14ac:dyDescent="0.25">
      <c r="A138" s="12"/>
      <c r="B138" s="14"/>
      <c r="C138" s="44"/>
      <c r="D138" s="88" t="s">
        <v>275</v>
      </c>
      <c r="E138" s="88"/>
      <c r="F138" s="88"/>
      <c r="G138" s="88"/>
      <c r="H138" s="88"/>
      <c r="I138" s="88"/>
      <c r="J138" s="88"/>
      <c r="K138" s="88"/>
      <c r="L138" s="88"/>
      <c r="M138" s="88"/>
      <c r="N138" s="88"/>
      <c r="O138" s="88"/>
      <c r="P138" s="88"/>
      <c r="Q138" s="88"/>
      <c r="R138" s="88"/>
      <c r="S138" s="88"/>
      <c r="T138" s="88"/>
      <c r="U138" s="88"/>
      <c r="V138" s="21"/>
    </row>
    <row r="139" spans="1:22" x14ac:dyDescent="0.25">
      <c r="A139" s="12"/>
      <c r="B139" s="25" t="s">
        <v>460</v>
      </c>
      <c r="C139" s="80"/>
      <c r="D139" s="84"/>
      <c r="E139" s="84"/>
      <c r="F139" s="33"/>
      <c r="G139" s="80"/>
      <c r="H139" s="84"/>
      <c r="I139" s="84"/>
      <c r="J139" s="33"/>
      <c r="K139" s="80"/>
      <c r="L139" s="84"/>
      <c r="M139" s="84"/>
      <c r="N139" s="33"/>
      <c r="O139" s="80"/>
      <c r="P139" s="84"/>
      <c r="Q139" s="84"/>
      <c r="R139" s="33"/>
      <c r="S139" s="80"/>
      <c r="T139" s="84"/>
      <c r="U139" s="84"/>
      <c r="V139" s="33"/>
    </row>
    <row r="140" spans="1:22" x14ac:dyDescent="0.25">
      <c r="A140" s="12"/>
      <c r="B140" s="30" t="s">
        <v>461</v>
      </c>
      <c r="C140" s="14"/>
      <c r="D140" s="41"/>
      <c r="E140" s="41"/>
      <c r="F140" s="21"/>
      <c r="G140" s="14"/>
      <c r="H140" s="41"/>
      <c r="I140" s="41"/>
      <c r="J140" s="21"/>
      <c r="K140" s="14"/>
      <c r="L140" s="41"/>
      <c r="M140" s="41"/>
      <c r="N140" s="21"/>
      <c r="O140" s="14"/>
      <c r="P140" s="41"/>
      <c r="Q140" s="41"/>
      <c r="R140" s="21"/>
      <c r="S140" s="14"/>
      <c r="T140" s="41"/>
      <c r="U140" s="41"/>
      <c r="V140" s="21"/>
    </row>
    <row r="141" spans="1:22" x14ac:dyDescent="0.25">
      <c r="A141" s="12"/>
      <c r="B141" s="25" t="s">
        <v>355</v>
      </c>
      <c r="C141" s="26"/>
      <c r="D141" s="25" t="s">
        <v>250</v>
      </c>
      <c r="E141" s="32">
        <v>10481</v>
      </c>
      <c r="F141" s="33"/>
      <c r="G141" s="26"/>
      <c r="H141" s="25" t="s">
        <v>250</v>
      </c>
      <c r="I141" s="32">
        <v>11551</v>
      </c>
      <c r="J141" s="33"/>
      <c r="K141" s="26"/>
      <c r="L141" s="25" t="s">
        <v>250</v>
      </c>
      <c r="M141" s="26" t="s">
        <v>279</v>
      </c>
      <c r="N141" s="33"/>
      <c r="O141" s="26"/>
      <c r="P141" s="25" t="s">
        <v>250</v>
      </c>
      <c r="Q141" s="32">
        <v>14168</v>
      </c>
      <c r="R141" s="33"/>
      <c r="S141" s="26"/>
      <c r="T141" s="25" t="s">
        <v>250</v>
      </c>
      <c r="U141" s="26">
        <v>194</v>
      </c>
      <c r="V141" s="33"/>
    </row>
    <row r="142" spans="1:22" x14ac:dyDescent="0.25">
      <c r="A142" s="12"/>
      <c r="B142" s="30" t="s">
        <v>356</v>
      </c>
      <c r="C142" s="31"/>
      <c r="D142" s="30"/>
      <c r="E142" s="45">
        <v>7100</v>
      </c>
      <c r="F142" s="21"/>
      <c r="G142" s="31"/>
      <c r="H142" s="30"/>
      <c r="I142" s="45">
        <v>7221</v>
      </c>
      <c r="J142" s="21"/>
      <c r="K142" s="31"/>
      <c r="L142" s="30"/>
      <c r="M142" s="31" t="s">
        <v>279</v>
      </c>
      <c r="N142" s="21"/>
      <c r="O142" s="31"/>
      <c r="P142" s="30"/>
      <c r="Q142" s="45">
        <v>11329</v>
      </c>
      <c r="R142" s="21"/>
      <c r="S142" s="31"/>
      <c r="T142" s="30"/>
      <c r="U142" s="31">
        <v>51</v>
      </c>
      <c r="V142" s="21"/>
    </row>
    <row r="143" spans="1:22" x14ac:dyDescent="0.25">
      <c r="A143" s="12"/>
      <c r="B143" s="25" t="s">
        <v>462</v>
      </c>
      <c r="C143" s="26"/>
      <c r="D143" s="25"/>
      <c r="E143" s="32">
        <v>12027</v>
      </c>
      <c r="F143" s="33"/>
      <c r="G143" s="26"/>
      <c r="H143" s="25"/>
      <c r="I143" s="32">
        <v>13381</v>
      </c>
      <c r="J143" s="33"/>
      <c r="K143" s="26"/>
      <c r="L143" s="25"/>
      <c r="M143" s="26" t="s">
        <v>279</v>
      </c>
      <c r="N143" s="33"/>
      <c r="O143" s="26"/>
      <c r="P143" s="25"/>
      <c r="Q143" s="32">
        <v>12852</v>
      </c>
      <c r="R143" s="33"/>
      <c r="S143" s="26"/>
      <c r="T143" s="25"/>
      <c r="U143" s="26">
        <v>321</v>
      </c>
      <c r="V143" s="33"/>
    </row>
    <row r="144" spans="1:22" x14ac:dyDescent="0.25">
      <c r="A144" s="12"/>
      <c r="B144" s="30" t="s">
        <v>463</v>
      </c>
      <c r="C144" s="31"/>
      <c r="D144" s="30"/>
      <c r="E144" s="45">
        <v>12816</v>
      </c>
      <c r="F144" s="21"/>
      <c r="G144" s="31"/>
      <c r="H144" s="30"/>
      <c r="I144" s="45">
        <v>15709</v>
      </c>
      <c r="J144" s="21"/>
      <c r="K144" s="31"/>
      <c r="L144" s="30"/>
      <c r="M144" s="31" t="s">
        <v>279</v>
      </c>
      <c r="N144" s="21"/>
      <c r="O144" s="31"/>
      <c r="P144" s="30"/>
      <c r="Q144" s="45">
        <v>13015</v>
      </c>
      <c r="R144" s="21"/>
      <c r="S144" s="31"/>
      <c r="T144" s="30"/>
      <c r="U144" s="31">
        <v>103</v>
      </c>
      <c r="V144" s="21"/>
    </row>
    <row r="145" spans="1:22" x14ac:dyDescent="0.25">
      <c r="A145" s="12"/>
      <c r="B145" s="25" t="s">
        <v>391</v>
      </c>
      <c r="C145" s="26"/>
      <c r="D145" s="25"/>
      <c r="E145" s="26" t="s">
        <v>279</v>
      </c>
      <c r="F145" s="33"/>
      <c r="G145" s="26"/>
      <c r="H145" s="25"/>
      <c r="I145" s="26" t="s">
        <v>279</v>
      </c>
      <c r="J145" s="33"/>
      <c r="K145" s="26"/>
      <c r="L145" s="25"/>
      <c r="M145" s="26" t="s">
        <v>279</v>
      </c>
      <c r="N145" s="33"/>
      <c r="O145" s="26"/>
      <c r="P145" s="25"/>
      <c r="Q145" s="26" t="s">
        <v>279</v>
      </c>
      <c r="R145" s="33"/>
      <c r="S145" s="26"/>
      <c r="T145" s="25"/>
      <c r="U145" s="26" t="s">
        <v>279</v>
      </c>
      <c r="V145" s="33"/>
    </row>
    <row r="146" spans="1:22" x14ac:dyDescent="0.25">
      <c r="A146" s="12"/>
      <c r="B146" s="30" t="s">
        <v>407</v>
      </c>
      <c r="C146" s="31"/>
      <c r="D146" s="30"/>
      <c r="E146" s="31" t="s">
        <v>279</v>
      </c>
      <c r="F146" s="21"/>
      <c r="G146" s="31"/>
      <c r="H146" s="30"/>
      <c r="I146" s="31" t="s">
        <v>279</v>
      </c>
      <c r="J146" s="21"/>
      <c r="K146" s="31"/>
      <c r="L146" s="30"/>
      <c r="M146" s="31" t="s">
        <v>279</v>
      </c>
      <c r="N146" s="21"/>
      <c r="O146" s="31"/>
      <c r="P146" s="30"/>
      <c r="Q146" s="31">
        <v>285</v>
      </c>
      <c r="R146" s="21"/>
      <c r="S146" s="31"/>
      <c r="T146" s="30"/>
      <c r="U146" s="31" t="s">
        <v>279</v>
      </c>
      <c r="V146" s="21"/>
    </row>
    <row r="147" spans="1:22" x14ac:dyDescent="0.25">
      <c r="A147" s="12"/>
      <c r="B147" s="25" t="s">
        <v>464</v>
      </c>
      <c r="C147" s="80"/>
      <c r="D147" s="25"/>
      <c r="E147" s="26"/>
      <c r="F147" s="33"/>
      <c r="G147" s="80"/>
      <c r="H147" s="25"/>
      <c r="I147" s="26"/>
      <c r="J147" s="33"/>
      <c r="K147" s="80"/>
      <c r="L147" s="25"/>
      <c r="M147" s="26"/>
      <c r="N147" s="33"/>
      <c r="O147" s="80"/>
      <c r="P147" s="25"/>
      <c r="Q147" s="26"/>
      <c r="R147" s="33"/>
      <c r="S147" s="80"/>
      <c r="T147" s="25"/>
      <c r="U147" s="26"/>
      <c r="V147" s="33"/>
    </row>
    <row r="148" spans="1:22" x14ac:dyDescent="0.25">
      <c r="A148" s="12"/>
      <c r="B148" s="30" t="s">
        <v>345</v>
      </c>
      <c r="C148" s="31"/>
      <c r="D148" s="30"/>
      <c r="E148" s="31" t="s">
        <v>279</v>
      </c>
      <c r="F148" s="21"/>
      <c r="G148" s="31"/>
      <c r="H148" s="30"/>
      <c r="I148" s="31" t="s">
        <v>279</v>
      </c>
      <c r="J148" s="21"/>
      <c r="K148" s="31"/>
      <c r="L148" s="30"/>
      <c r="M148" s="31" t="s">
        <v>279</v>
      </c>
      <c r="N148" s="21"/>
      <c r="O148" s="31"/>
      <c r="P148" s="30"/>
      <c r="Q148" s="31" t="s">
        <v>279</v>
      </c>
      <c r="R148" s="21"/>
      <c r="S148" s="31"/>
      <c r="T148" s="30"/>
      <c r="U148" s="31" t="s">
        <v>279</v>
      </c>
      <c r="V148" s="21"/>
    </row>
    <row r="149" spans="1:22" x14ac:dyDescent="0.25">
      <c r="A149" s="12"/>
      <c r="B149" s="25" t="s">
        <v>465</v>
      </c>
      <c r="C149" s="26"/>
      <c r="D149" s="25"/>
      <c r="E149" s="26" t="s">
        <v>279</v>
      </c>
      <c r="F149" s="33"/>
      <c r="G149" s="26"/>
      <c r="H149" s="25"/>
      <c r="I149" s="26" t="s">
        <v>279</v>
      </c>
      <c r="J149" s="33"/>
      <c r="K149" s="26"/>
      <c r="L149" s="25"/>
      <c r="M149" s="26" t="s">
        <v>279</v>
      </c>
      <c r="N149" s="33"/>
      <c r="O149" s="26"/>
      <c r="P149" s="25"/>
      <c r="Q149" s="26" t="s">
        <v>279</v>
      </c>
      <c r="R149" s="33"/>
      <c r="S149" s="26"/>
      <c r="T149" s="25"/>
      <c r="U149" s="26" t="s">
        <v>279</v>
      </c>
      <c r="V149" s="33"/>
    </row>
    <row r="150" spans="1:22" ht="15.75" thickBot="1" x14ac:dyDescent="0.3">
      <c r="A150" s="12"/>
      <c r="B150" s="30" t="s">
        <v>369</v>
      </c>
      <c r="C150" s="31"/>
      <c r="D150" s="34"/>
      <c r="E150" s="46">
        <v>2779</v>
      </c>
      <c r="F150" s="24"/>
      <c r="G150" s="35"/>
      <c r="H150" s="34"/>
      <c r="I150" s="46">
        <v>3149</v>
      </c>
      <c r="J150" s="24"/>
      <c r="K150" s="35"/>
      <c r="L150" s="34"/>
      <c r="M150" s="35" t="s">
        <v>279</v>
      </c>
      <c r="N150" s="24"/>
      <c r="O150" s="35"/>
      <c r="P150" s="34"/>
      <c r="Q150" s="46">
        <v>3428</v>
      </c>
      <c r="R150" s="24"/>
      <c r="S150" s="35"/>
      <c r="T150" s="34"/>
      <c r="U150" s="35">
        <v>137</v>
      </c>
      <c r="V150" s="21"/>
    </row>
    <row r="151" spans="1:22" ht="27" thickBot="1" x14ac:dyDescent="0.3">
      <c r="A151" s="12"/>
      <c r="B151" s="25" t="s">
        <v>466</v>
      </c>
      <c r="C151" s="26"/>
      <c r="D151" s="47"/>
      <c r="E151" s="48">
        <v>45203</v>
      </c>
      <c r="F151" s="49"/>
      <c r="G151" s="50"/>
      <c r="H151" s="47"/>
      <c r="I151" s="48">
        <v>51011</v>
      </c>
      <c r="J151" s="49"/>
      <c r="K151" s="50"/>
      <c r="L151" s="47"/>
      <c r="M151" s="50" t="s">
        <v>279</v>
      </c>
      <c r="N151" s="49"/>
      <c r="O151" s="50"/>
      <c r="P151" s="47"/>
      <c r="Q151" s="48">
        <v>55077</v>
      </c>
      <c r="R151" s="49"/>
      <c r="S151" s="50"/>
      <c r="T151" s="47"/>
      <c r="U151" s="50">
        <v>806</v>
      </c>
      <c r="V151" s="49"/>
    </row>
    <row r="152" spans="1:22" x14ac:dyDescent="0.25">
      <c r="A152" s="12"/>
      <c r="B152" s="30" t="s">
        <v>467</v>
      </c>
      <c r="C152" s="14"/>
      <c r="D152" s="30"/>
      <c r="E152" s="31"/>
      <c r="F152" s="21"/>
      <c r="G152" s="14"/>
      <c r="H152" s="30"/>
      <c r="I152" s="31"/>
      <c r="J152" s="21"/>
      <c r="K152" s="14"/>
      <c r="L152" s="30"/>
      <c r="M152" s="31"/>
      <c r="N152" s="21"/>
      <c r="O152" s="14"/>
      <c r="P152" s="30"/>
      <c r="Q152" s="31"/>
      <c r="R152" s="21"/>
      <c r="S152" s="14"/>
      <c r="T152" s="30"/>
      <c r="U152" s="31"/>
      <c r="V152" s="21"/>
    </row>
    <row r="153" spans="1:22" x14ac:dyDescent="0.25">
      <c r="A153" s="12"/>
      <c r="B153" s="25" t="s">
        <v>461</v>
      </c>
      <c r="C153" s="80"/>
      <c r="D153" s="25"/>
      <c r="E153" s="26"/>
      <c r="F153" s="33"/>
      <c r="G153" s="80"/>
      <c r="H153" s="25"/>
      <c r="I153" s="26"/>
      <c r="J153" s="33"/>
      <c r="K153" s="80"/>
      <c r="L153" s="25"/>
      <c r="M153" s="26"/>
      <c r="N153" s="33"/>
      <c r="O153" s="80"/>
      <c r="P153" s="25"/>
      <c r="Q153" s="26"/>
      <c r="R153" s="33"/>
      <c r="S153" s="80"/>
      <c r="T153" s="25"/>
      <c r="U153" s="26"/>
      <c r="V153" s="33"/>
    </row>
    <row r="154" spans="1:22" x14ac:dyDescent="0.25">
      <c r="A154" s="12"/>
      <c r="B154" s="30" t="s">
        <v>355</v>
      </c>
      <c r="C154" s="31"/>
      <c r="D154" s="30"/>
      <c r="E154" s="45">
        <v>2779</v>
      </c>
      <c r="F154" s="21"/>
      <c r="G154" s="31"/>
      <c r="H154" s="30"/>
      <c r="I154" s="45">
        <v>2779</v>
      </c>
      <c r="J154" s="21"/>
      <c r="K154" s="31"/>
      <c r="L154" s="30"/>
      <c r="M154" s="31">
        <v>286</v>
      </c>
      <c r="N154" s="21"/>
      <c r="O154" s="31"/>
      <c r="P154" s="30"/>
      <c r="Q154" s="45">
        <v>2936</v>
      </c>
      <c r="R154" s="21"/>
      <c r="S154" s="31"/>
      <c r="T154" s="30"/>
      <c r="U154" s="31">
        <v>149</v>
      </c>
      <c r="V154" s="21"/>
    </row>
    <row r="155" spans="1:22" x14ac:dyDescent="0.25">
      <c r="A155" s="12"/>
      <c r="B155" s="25" t="s">
        <v>356</v>
      </c>
      <c r="C155" s="26"/>
      <c r="D155" s="25"/>
      <c r="E155" s="32">
        <v>2373</v>
      </c>
      <c r="F155" s="33"/>
      <c r="G155" s="26"/>
      <c r="H155" s="25"/>
      <c r="I155" s="32">
        <v>2373</v>
      </c>
      <c r="J155" s="33"/>
      <c r="K155" s="26"/>
      <c r="L155" s="25"/>
      <c r="M155" s="26">
        <v>21</v>
      </c>
      <c r="N155" s="33"/>
      <c r="O155" s="26"/>
      <c r="P155" s="25"/>
      <c r="Q155" s="32">
        <v>3242</v>
      </c>
      <c r="R155" s="33"/>
      <c r="S155" s="26"/>
      <c r="T155" s="25"/>
      <c r="U155" s="26">
        <v>167</v>
      </c>
      <c r="V155" s="33"/>
    </row>
    <row r="156" spans="1:22" x14ac:dyDescent="0.25">
      <c r="A156" s="12"/>
      <c r="B156" s="30" t="s">
        <v>462</v>
      </c>
      <c r="C156" s="31"/>
      <c r="D156" s="30"/>
      <c r="E156" s="45">
        <v>3093</v>
      </c>
      <c r="F156" s="21"/>
      <c r="G156" s="31"/>
      <c r="H156" s="30"/>
      <c r="I156" s="45">
        <v>3093</v>
      </c>
      <c r="J156" s="21"/>
      <c r="K156" s="31"/>
      <c r="L156" s="30"/>
      <c r="M156" s="31">
        <v>579</v>
      </c>
      <c r="N156" s="21"/>
      <c r="O156" s="31"/>
      <c r="P156" s="30"/>
      <c r="Q156" s="45">
        <v>3249</v>
      </c>
      <c r="R156" s="21"/>
      <c r="S156" s="31"/>
      <c r="T156" s="30"/>
      <c r="U156" s="31">
        <v>170</v>
      </c>
      <c r="V156" s="21"/>
    </row>
    <row r="157" spans="1:22" x14ac:dyDescent="0.25">
      <c r="A157" s="12"/>
      <c r="B157" s="25" t="s">
        <v>463</v>
      </c>
      <c r="C157" s="26"/>
      <c r="D157" s="25"/>
      <c r="E157" s="26">
        <v>354</v>
      </c>
      <c r="F157" s="33"/>
      <c r="G157" s="26"/>
      <c r="H157" s="25"/>
      <c r="I157" s="26">
        <v>354</v>
      </c>
      <c r="J157" s="33"/>
      <c r="K157" s="26"/>
      <c r="L157" s="25"/>
      <c r="M157" s="26">
        <v>54</v>
      </c>
      <c r="N157" s="33"/>
      <c r="O157" s="26"/>
      <c r="P157" s="25"/>
      <c r="Q157" s="26">
        <v>358</v>
      </c>
      <c r="R157" s="33"/>
      <c r="S157" s="26"/>
      <c r="T157" s="25"/>
      <c r="U157" s="26">
        <v>14</v>
      </c>
      <c r="V157" s="33"/>
    </row>
    <row r="158" spans="1:22" x14ac:dyDescent="0.25">
      <c r="A158" s="12"/>
      <c r="B158" s="30" t="s">
        <v>391</v>
      </c>
      <c r="C158" s="31"/>
      <c r="D158" s="30"/>
      <c r="E158" s="31" t="s">
        <v>279</v>
      </c>
      <c r="F158" s="21"/>
      <c r="G158" s="31"/>
      <c r="H158" s="30"/>
      <c r="I158" s="31" t="s">
        <v>279</v>
      </c>
      <c r="J158" s="21"/>
      <c r="K158" s="31"/>
      <c r="L158" s="30"/>
      <c r="M158" s="31" t="s">
        <v>279</v>
      </c>
      <c r="N158" s="21"/>
      <c r="O158" s="31"/>
      <c r="P158" s="30"/>
      <c r="Q158" s="31" t="s">
        <v>279</v>
      </c>
      <c r="R158" s="21"/>
      <c r="S158" s="31"/>
      <c r="T158" s="30"/>
      <c r="U158" s="31" t="s">
        <v>279</v>
      </c>
      <c r="V158" s="21"/>
    </row>
    <row r="159" spans="1:22" x14ac:dyDescent="0.25">
      <c r="A159" s="12"/>
      <c r="B159" s="25" t="s">
        <v>407</v>
      </c>
      <c r="C159" s="26"/>
      <c r="D159" s="25"/>
      <c r="E159" s="26" t="s">
        <v>279</v>
      </c>
      <c r="F159" s="33"/>
      <c r="G159" s="26"/>
      <c r="H159" s="25"/>
      <c r="I159" s="26" t="s">
        <v>279</v>
      </c>
      <c r="J159" s="33"/>
      <c r="K159" s="26"/>
      <c r="L159" s="25"/>
      <c r="M159" s="26" t="s">
        <v>279</v>
      </c>
      <c r="N159" s="33"/>
      <c r="O159" s="26"/>
      <c r="P159" s="25"/>
      <c r="Q159" s="26">
        <v>187</v>
      </c>
      <c r="R159" s="33"/>
      <c r="S159" s="26"/>
      <c r="T159" s="25"/>
      <c r="U159" s="26" t="s">
        <v>279</v>
      </c>
      <c r="V159" s="33"/>
    </row>
    <row r="160" spans="1:22" x14ac:dyDescent="0.25">
      <c r="A160" s="12"/>
      <c r="B160" s="30" t="s">
        <v>464</v>
      </c>
      <c r="C160" s="14"/>
      <c r="D160" s="30"/>
      <c r="E160" s="31"/>
      <c r="F160" s="21"/>
      <c r="G160" s="14"/>
      <c r="H160" s="30"/>
      <c r="I160" s="31"/>
      <c r="J160" s="21"/>
      <c r="K160" s="14"/>
      <c r="L160" s="30"/>
      <c r="M160" s="31"/>
      <c r="N160" s="21"/>
      <c r="O160" s="14"/>
      <c r="P160" s="30"/>
      <c r="Q160" s="31"/>
      <c r="R160" s="21"/>
      <c r="S160" s="14"/>
      <c r="T160" s="30"/>
      <c r="U160" s="31"/>
      <c r="V160" s="21"/>
    </row>
    <row r="161" spans="1:22" x14ac:dyDescent="0.25">
      <c r="A161" s="12"/>
      <c r="B161" s="25" t="s">
        <v>345</v>
      </c>
      <c r="C161" s="26"/>
      <c r="D161" s="25"/>
      <c r="E161" s="26" t="s">
        <v>279</v>
      </c>
      <c r="F161" s="33"/>
      <c r="G161" s="26"/>
      <c r="H161" s="25"/>
      <c r="I161" s="26" t="s">
        <v>279</v>
      </c>
      <c r="J161" s="33"/>
      <c r="K161" s="26"/>
      <c r="L161" s="25"/>
      <c r="M161" s="26" t="s">
        <v>279</v>
      </c>
      <c r="N161" s="33"/>
      <c r="O161" s="26"/>
      <c r="P161" s="25"/>
      <c r="Q161" s="26" t="s">
        <v>279</v>
      </c>
      <c r="R161" s="33"/>
      <c r="S161" s="26"/>
      <c r="T161" s="25"/>
      <c r="U161" s="26" t="s">
        <v>279</v>
      </c>
      <c r="V161" s="33"/>
    </row>
    <row r="162" spans="1:22" x14ac:dyDescent="0.25">
      <c r="A162" s="12"/>
      <c r="B162" s="30" t="s">
        <v>465</v>
      </c>
      <c r="C162" s="31"/>
      <c r="D162" s="30"/>
      <c r="E162" s="31" t="s">
        <v>279</v>
      </c>
      <c r="F162" s="21"/>
      <c r="G162" s="31"/>
      <c r="H162" s="30"/>
      <c r="I162" s="31" t="s">
        <v>279</v>
      </c>
      <c r="J162" s="21"/>
      <c r="K162" s="31"/>
      <c r="L162" s="30"/>
      <c r="M162" s="31" t="s">
        <v>279</v>
      </c>
      <c r="N162" s="21"/>
      <c r="O162" s="31"/>
      <c r="P162" s="30"/>
      <c r="Q162" s="31" t="s">
        <v>279</v>
      </c>
      <c r="R162" s="21"/>
      <c r="S162" s="31"/>
      <c r="T162" s="30"/>
      <c r="U162" s="31" t="s">
        <v>279</v>
      </c>
      <c r="V162" s="21"/>
    </row>
    <row r="163" spans="1:22" ht="15.75" thickBot="1" x14ac:dyDescent="0.3">
      <c r="A163" s="12"/>
      <c r="B163" s="25" t="s">
        <v>369</v>
      </c>
      <c r="C163" s="26"/>
      <c r="D163" s="47"/>
      <c r="E163" s="48">
        <v>2713</v>
      </c>
      <c r="F163" s="49"/>
      <c r="G163" s="50"/>
      <c r="H163" s="47"/>
      <c r="I163" s="48">
        <v>2713</v>
      </c>
      <c r="J163" s="49"/>
      <c r="K163" s="50"/>
      <c r="L163" s="47"/>
      <c r="M163" s="50">
        <v>154</v>
      </c>
      <c r="N163" s="49"/>
      <c r="O163" s="50"/>
      <c r="P163" s="47"/>
      <c r="Q163" s="48">
        <v>3149</v>
      </c>
      <c r="R163" s="49"/>
      <c r="S163" s="50"/>
      <c r="T163" s="47"/>
      <c r="U163" s="50">
        <v>115</v>
      </c>
      <c r="V163" s="33"/>
    </row>
    <row r="164" spans="1:22" ht="15.75" thickBot="1" x14ac:dyDescent="0.3">
      <c r="A164" s="12"/>
      <c r="B164" s="30" t="s">
        <v>468</v>
      </c>
      <c r="C164" s="31"/>
      <c r="D164" s="34"/>
      <c r="E164" s="46">
        <v>11312</v>
      </c>
      <c r="F164" s="24"/>
      <c r="G164" s="35"/>
      <c r="H164" s="34"/>
      <c r="I164" s="46">
        <v>11312</v>
      </c>
      <c r="J164" s="24"/>
      <c r="K164" s="35"/>
      <c r="L164" s="34"/>
      <c r="M164" s="46">
        <v>1094</v>
      </c>
      <c r="N164" s="24"/>
      <c r="O164" s="35"/>
      <c r="P164" s="34"/>
      <c r="Q164" s="46">
        <v>13121</v>
      </c>
      <c r="R164" s="24"/>
      <c r="S164" s="35"/>
      <c r="T164" s="34"/>
      <c r="U164" s="35">
        <v>615</v>
      </c>
      <c r="V164" s="24"/>
    </row>
    <row r="165" spans="1:22" x14ac:dyDescent="0.25">
      <c r="A165" s="12"/>
      <c r="B165" s="25" t="s">
        <v>469</v>
      </c>
      <c r="C165" s="80"/>
      <c r="D165" s="25"/>
      <c r="E165" s="26"/>
      <c r="F165" s="33"/>
      <c r="G165" s="80"/>
      <c r="H165" s="25"/>
      <c r="I165" s="26"/>
      <c r="J165" s="33"/>
      <c r="K165" s="80"/>
      <c r="L165" s="25"/>
      <c r="M165" s="26"/>
      <c r="N165" s="33"/>
      <c r="O165" s="80"/>
      <c r="P165" s="25"/>
      <c r="Q165" s="26"/>
      <c r="R165" s="33"/>
      <c r="S165" s="80"/>
      <c r="T165" s="25"/>
      <c r="U165" s="26"/>
      <c r="V165" s="33"/>
    </row>
    <row r="166" spans="1:22" ht="15.75" thickBot="1" x14ac:dyDescent="0.3">
      <c r="A166" s="12"/>
      <c r="B166" s="30" t="s">
        <v>470</v>
      </c>
      <c r="C166" s="31"/>
      <c r="D166" s="57" t="s">
        <v>250</v>
      </c>
      <c r="E166" s="60">
        <v>51023</v>
      </c>
      <c r="F166" s="59"/>
      <c r="G166" s="58"/>
      <c r="H166" s="57" t="s">
        <v>250</v>
      </c>
      <c r="I166" s="60">
        <v>56461</v>
      </c>
      <c r="J166" s="59"/>
      <c r="K166" s="58"/>
      <c r="L166" s="57" t="s">
        <v>250</v>
      </c>
      <c r="M166" s="58">
        <v>940</v>
      </c>
      <c r="N166" s="59"/>
      <c r="O166" s="58"/>
      <c r="P166" s="57" t="s">
        <v>250</v>
      </c>
      <c r="Q166" s="60">
        <v>61621</v>
      </c>
      <c r="R166" s="59"/>
      <c r="S166" s="58"/>
      <c r="T166" s="57" t="s">
        <v>250</v>
      </c>
      <c r="U166" s="60">
        <v>1169</v>
      </c>
      <c r="V166" s="59"/>
    </row>
    <row r="167" spans="1:22" ht="16.5" thickTop="1" thickBot="1" x14ac:dyDescent="0.3">
      <c r="A167" s="12"/>
      <c r="B167" s="25" t="s">
        <v>471</v>
      </c>
      <c r="C167" s="26"/>
      <c r="D167" s="27" t="s">
        <v>250</v>
      </c>
      <c r="E167" s="28">
        <v>5492</v>
      </c>
      <c r="F167" s="29"/>
      <c r="G167" s="73"/>
      <c r="H167" s="27" t="s">
        <v>250</v>
      </c>
      <c r="I167" s="28">
        <v>5862</v>
      </c>
      <c r="J167" s="29"/>
      <c r="K167" s="73"/>
      <c r="L167" s="27" t="s">
        <v>250</v>
      </c>
      <c r="M167" s="73">
        <v>154</v>
      </c>
      <c r="N167" s="29"/>
      <c r="O167" s="73"/>
      <c r="P167" s="27" t="s">
        <v>250</v>
      </c>
      <c r="Q167" s="28">
        <v>6577</v>
      </c>
      <c r="R167" s="29"/>
      <c r="S167" s="73"/>
      <c r="T167" s="27" t="s">
        <v>250</v>
      </c>
      <c r="U167" s="73">
        <v>252</v>
      </c>
      <c r="V167" s="29"/>
    </row>
    <row r="168" spans="1:22" ht="16.5" thickTop="1" thickBot="1" x14ac:dyDescent="0.3">
      <c r="A168" s="12" t="s">
        <v>952</v>
      </c>
      <c r="B168" s="22" t="s">
        <v>275</v>
      </c>
      <c r="C168" s="23"/>
      <c r="D168" s="124" t="s">
        <v>475</v>
      </c>
      <c r="E168" s="124"/>
      <c r="F168" s="24"/>
      <c r="G168" s="23"/>
      <c r="H168" s="124" t="s">
        <v>476</v>
      </c>
      <c r="I168" s="124"/>
      <c r="J168" s="24"/>
      <c r="K168" s="23"/>
      <c r="L168" s="124" t="s">
        <v>477</v>
      </c>
      <c r="M168" s="124"/>
      <c r="N168" s="24"/>
      <c r="O168" s="23"/>
      <c r="P168" s="124" t="s">
        <v>478</v>
      </c>
      <c r="Q168" s="124"/>
      <c r="R168" s="24"/>
      <c r="S168" s="23"/>
      <c r="T168" s="124" t="s">
        <v>199</v>
      </c>
      <c r="U168" s="124"/>
      <c r="V168" s="24"/>
    </row>
    <row r="169" spans="1:22" x14ac:dyDescent="0.25">
      <c r="A169" s="12"/>
      <c r="B169" s="25" t="s">
        <v>355</v>
      </c>
      <c r="C169" s="26"/>
      <c r="D169" s="25" t="s">
        <v>250</v>
      </c>
      <c r="E169" s="32">
        <v>3492</v>
      </c>
      <c r="F169" s="33"/>
      <c r="G169" s="26"/>
      <c r="H169" s="25" t="s">
        <v>250</v>
      </c>
      <c r="I169" s="32">
        <v>11076</v>
      </c>
      <c r="J169" s="33"/>
      <c r="K169" s="26"/>
      <c r="L169" s="25" t="s">
        <v>250</v>
      </c>
      <c r="M169" s="26" t="s">
        <v>279</v>
      </c>
      <c r="N169" s="33"/>
      <c r="O169" s="26"/>
      <c r="P169" s="25" t="s">
        <v>250</v>
      </c>
      <c r="Q169" s="26" t="s">
        <v>279</v>
      </c>
      <c r="R169" s="33"/>
      <c r="S169" s="26"/>
      <c r="T169" s="25" t="s">
        <v>250</v>
      </c>
      <c r="U169" s="32">
        <v>14568</v>
      </c>
      <c r="V169" s="33"/>
    </row>
    <row r="170" spans="1:22" x14ac:dyDescent="0.25">
      <c r="A170" s="12"/>
      <c r="B170" s="30" t="s">
        <v>356</v>
      </c>
      <c r="C170" s="31"/>
      <c r="D170" s="30"/>
      <c r="E170" s="45">
        <v>3426</v>
      </c>
      <c r="F170" s="21"/>
      <c r="G170" s="31"/>
      <c r="H170" s="30"/>
      <c r="I170" s="45">
        <v>4211</v>
      </c>
      <c r="J170" s="21"/>
      <c r="K170" s="31"/>
      <c r="L170" s="30"/>
      <c r="M170" s="31" t="s">
        <v>279</v>
      </c>
      <c r="N170" s="21"/>
      <c r="O170" s="31"/>
      <c r="P170" s="30"/>
      <c r="Q170" s="31" t="s">
        <v>279</v>
      </c>
      <c r="R170" s="21"/>
      <c r="S170" s="31"/>
      <c r="T170" s="30"/>
      <c r="U170" s="45">
        <v>7637</v>
      </c>
      <c r="V170" s="21"/>
    </row>
    <row r="171" spans="1:22" x14ac:dyDescent="0.25">
      <c r="A171" s="12"/>
      <c r="B171" s="25" t="s">
        <v>357</v>
      </c>
      <c r="C171" s="26"/>
      <c r="D171" s="25"/>
      <c r="E171" s="32">
        <v>4455</v>
      </c>
      <c r="F171" s="33"/>
      <c r="G171" s="26"/>
      <c r="H171" s="25"/>
      <c r="I171" s="32">
        <v>12179</v>
      </c>
      <c r="J171" s="33"/>
      <c r="K171" s="26"/>
      <c r="L171" s="25"/>
      <c r="M171" s="26" t="s">
        <v>279</v>
      </c>
      <c r="N171" s="33"/>
      <c r="O171" s="26"/>
      <c r="P171" s="25"/>
      <c r="Q171" s="26" t="s">
        <v>279</v>
      </c>
      <c r="R171" s="33"/>
      <c r="S171" s="26"/>
      <c r="T171" s="25"/>
      <c r="U171" s="32">
        <v>16634</v>
      </c>
      <c r="V171" s="33"/>
    </row>
    <row r="172" spans="1:22" x14ac:dyDescent="0.25">
      <c r="A172" s="12"/>
      <c r="B172" s="30" t="s">
        <v>358</v>
      </c>
      <c r="C172" s="31"/>
      <c r="D172" s="30"/>
      <c r="E172" s="45">
        <v>1560</v>
      </c>
      <c r="F172" s="21"/>
      <c r="G172" s="31"/>
      <c r="H172" s="30"/>
      <c r="I172" s="45">
        <v>12984</v>
      </c>
      <c r="J172" s="21"/>
      <c r="K172" s="31"/>
      <c r="L172" s="30"/>
      <c r="M172" s="31" t="s">
        <v>279</v>
      </c>
      <c r="N172" s="21"/>
      <c r="O172" s="31"/>
      <c r="P172" s="30"/>
      <c r="Q172" s="31" t="s">
        <v>279</v>
      </c>
      <c r="R172" s="21"/>
      <c r="S172" s="31"/>
      <c r="T172" s="30"/>
      <c r="U172" s="45">
        <v>14544</v>
      </c>
      <c r="V172" s="21"/>
    </row>
    <row r="173" spans="1:22" x14ac:dyDescent="0.25">
      <c r="A173" s="12"/>
      <c r="B173" s="25" t="s">
        <v>391</v>
      </c>
      <c r="C173" s="26"/>
      <c r="D173" s="25"/>
      <c r="E173" s="26" t="s">
        <v>279</v>
      </c>
      <c r="F173" s="33"/>
      <c r="G173" s="26"/>
      <c r="H173" s="25"/>
      <c r="I173" s="26">
        <v>618</v>
      </c>
      <c r="J173" s="33"/>
      <c r="K173" s="26"/>
      <c r="L173" s="25"/>
      <c r="M173" s="26" t="s">
        <v>279</v>
      </c>
      <c r="N173" s="33"/>
      <c r="O173" s="26"/>
      <c r="P173" s="25"/>
      <c r="Q173" s="26" t="s">
        <v>279</v>
      </c>
      <c r="R173" s="33"/>
      <c r="S173" s="26"/>
      <c r="T173" s="25"/>
      <c r="U173" s="26">
        <v>618</v>
      </c>
      <c r="V173" s="33"/>
    </row>
    <row r="174" spans="1:22" x14ac:dyDescent="0.25">
      <c r="A174" s="12"/>
      <c r="B174" s="30" t="s">
        <v>392</v>
      </c>
      <c r="C174" s="31"/>
      <c r="D174" s="30"/>
      <c r="E174" s="31" t="s">
        <v>279</v>
      </c>
      <c r="F174" s="21"/>
      <c r="G174" s="31"/>
      <c r="H174" s="30"/>
      <c r="I174" s="31" t="s">
        <v>279</v>
      </c>
      <c r="J174" s="21"/>
      <c r="K174" s="31"/>
      <c r="L174" s="30"/>
      <c r="M174" s="31" t="s">
        <v>279</v>
      </c>
      <c r="N174" s="21"/>
      <c r="O174" s="31"/>
      <c r="P174" s="30"/>
      <c r="Q174" s="31" t="s">
        <v>279</v>
      </c>
      <c r="R174" s="21"/>
      <c r="S174" s="31"/>
      <c r="T174" s="30"/>
      <c r="U174" s="31" t="s">
        <v>279</v>
      </c>
      <c r="V174" s="21"/>
    </row>
    <row r="175" spans="1:22" x14ac:dyDescent="0.25">
      <c r="A175" s="12"/>
      <c r="B175" s="25" t="s">
        <v>345</v>
      </c>
      <c r="C175" s="26"/>
      <c r="D175" s="25"/>
      <c r="E175" s="26">
        <v>294</v>
      </c>
      <c r="F175" s="33"/>
      <c r="G175" s="26"/>
      <c r="H175" s="25"/>
      <c r="I175" s="26">
        <v>222</v>
      </c>
      <c r="J175" s="33"/>
      <c r="K175" s="26"/>
      <c r="L175" s="25"/>
      <c r="M175" s="26" t="s">
        <v>279</v>
      </c>
      <c r="N175" s="33"/>
      <c r="O175" s="26"/>
      <c r="P175" s="25"/>
      <c r="Q175" s="26" t="s">
        <v>279</v>
      </c>
      <c r="R175" s="33"/>
      <c r="S175" s="26"/>
      <c r="T175" s="25"/>
      <c r="U175" s="26">
        <v>516</v>
      </c>
      <c r="V175" s="33"/>
    </row>
    <row r="176" spans="1:22" ht="15.75" thickBot="1" x14ac:dyDescent="0.3">
      <c r="A176" s="12"/>
      <c r="B176" s="30" t="s">
        <v>360</v>
      </c>
      <c r="C176" s="31"/>
      <c r="D176" s="34"/>
      <c r="E176" s="46">
        <v>1293</v>
      </c>
      <c r="F176" s="24"/>
      <c r="G176" s="31"/>
      <c r="H176" s="34"/>
      <c r="I176" s="46">
        <v>7164</v>
      </c>
      <c r="J176" s="24"/>
      <c r="K176" s="31"/>
      <c r="L176" s="34"/>
      <c r="M176" s="35" t="s">
        <v>279</v>
      </c>
      <c r="N176" s="24"/>
      <c r="O176" s="31"/>
      <c r="P176" s="34"/>
      <c r="Q176" s="35" t="s">
        <v>279</v>
      </c>
      <c r="R176" s="24"/>
      <c r="S176" s="31"/>
      <c r="T176" s="34"/>
      <c r="U176" s="46">
        <v>8457</v>
      </c>
      <c r="V176" s="24"/>
    </row>
    <row r="177" spans="1:22" ht="15.75" thickBot="1" x14ac:dyDescent="0.3">
      <c r="A177" s="12"/>
      <c r="B177" s="25" t="s">
        <v>479</v>
      </c>
      <c r="C177" s="26"/>
      <c r="D177" s="27" t="s">
        <v>250</v>
      </c>
      <c r="E177" s="28">
        <v>14520</v>
      </c>
      <c r="F177" s="29"/>
      <c r="G177" s="26"/>
      <c r="H177" s="27" t="s">
        <v>250</v>
      </c>
      <c r="I177" s="28">
        <v>48454</v>
      </c>
      <c r="J177" s="29"/>
      <c r="K177" s="26"/>
      <c r="L177" s="27" t="s">
        <v>250</v>
      </c>
      <c r="M177" s="73" t="s">
        <v>279</v>
      </c>
      <c r="N177" s="29"/>
      <c r="O177" s="26"/>
      <c r="P177" s="27" t="s">
        <v>250</v>
      </c>
      <c r="Q177" s="73" t="s">
        <v>279</v>
      </c>
      <c r="R177" s="29"/>
      <c r="S177" s="26"/>
      <c r="T177" s="27" t="s">
        <v>250</v>
      </c>
      <c r="U177" s="28">
        <v>62974</v>
      </c>
      <c r="V177" s="29"/>
    </row>
    <row r="178" spans="1:22" ht="16.5" thickTop="1" thickBot="1" x14ac:dyDescent="0.3">
      <c r="A178" s="12"/>
      <c r="B178" s="22" t="s">
        <v>275</v>
      </c>
      <c r="C178" s="23"/>
      <c r="D178" s="124" t="s">
        <v>475</v>
      </c>
      <c r="E178" s="124"/>
      <c r="F178" s="24"/>
      <c r="G178" s="23"/>
      <c r="H178" s="124" t="s">
        <v>476</v>
      </c>
      <c r="I178" s="124"/>
      <c r="J178" s="24"/>
      <c r="K178" s="23"/>
      <c r="L178" s="124" t="s">
        <v>477</v>
      </c>
      <c r="M178" s="124"/>
      <c r="N178" s="24"/>
      <c r="O178" s="23"/>
      <c r="P178" s="124" t="s">
        <v>478</v>
      </c>
      <c r="Q178" s="124"/>
      <c r="R178" s="24"/>
      <c r="S178" s="23"/>
      <c r="T178" s="124" t="s">
        <v>199</v>
      </c>
      <c r="U178" s="124"/>
      <c r="V178" s="24"/>
    </row>
    <row r="179" spans="1:22" x14ac:dyDescent="0.25">
      <c r="A179" s="12"/>
      <c r="B179" s="25" t="s">
        <v>355</v>
      </c>
      <c r="C179" s="26"/>
      <c r="D179" s="25" t="s">
        <v>250</v>
      </c>
      <c r="E179" s="32">
        <v>6494</v>
      </c>
      <c r="F179" s="33"/>
      <c r="G179" s="26"/>
      <c r="H179" s="25" t="s">
        <v>250</v>
      </c>
      <c r="I179" s="32">
        <v>10226</v>
      </c>
      <c r="J179" s="33"/>
      <c r="K179" s="26"/>
      <c r="L179" s="25" t="s">
        <v>250</v>
      </c>
      <c r="M179" s="26" t="s">
        <v>279</v>
      </c>
      <c r="N179" s="33"/>
      <c r="O179" s="26"/>
      <c r="P179" s="25" t="s">
        <v>250</v>
      </c>
      <c r="Q179" s="26" t="s">
        <v>279</v>
      </c>
      <c r="R179" s="33"/>
      <c r="S179" s="26"/>
      <c r="T179" s="25" t="s">
        <v>250</v>
      </c>
      <c r="U179" s="32">
        <v>16720</v>
      </c>
      <c r="V179" s="33"/>
    </row>
    <row r="180" spans="1:22" x14ac:dyDescent="0.25">
      <c r="A180" s="12"/>
      <c r="B180" s="30" t="s">
        <v>356</v>
      </c>
      <c r="C180" s="31"/>
      <c r="D180" s="30"/>
      <c r="E180" s="45">
        <v>5453</v>
      </c>
      <c r="F180" s="21"/>
      <c r="G180" s="31"/>
      <c r="H180" s="30"/>
      <c r="I180" s="45">
        <v>7100</v>
      </c>
      <c r="J180" s="21"/>
      <c r="K180" s="31"/>
      <c r="L180" s="30"/>
      <c r="M180" s="31" t="s">
        <v>279</v>
      </c>
      <c r="N180" s="21"/>
      <c r="O180" s="31"/>
      <c r="P180" s="30"/>
      <c r="Q180" s="31" t="s">
        <v>279</v>
      </c>
      <c r="R180" s="21"/>
      <c r="S180" s="31"/>
      <c r="T180" s="30"/>
      <c r="U180" s="45">
        <v>12553</v>
      </c>
      <c r="V180" s="21"/>
    </row>
    <row r="181" spans="1:22" x14ac:dyDescent="0.25">
      <c r="A181" s="12"/>
      <c r="B181" s="25" t="s">
        <v>357</v>
      </c>
      <c r="C181" s="26"/>
      <c r="D181" s="25"/>
      <c r="E181" s="32">
        <v>5254</v>
      </c>
      <c r="F181" s="33"/>
      <c r="G181" s="26"/>
      <c r="H181" s="25"/>
      <c r="I181" s="32">
        <v>12499</v>
      </c>
      <c r="J181" s="33"/>
      <c r="K181" s="26"/>
      <c r="L181" s="25"/>
      <c r="M181" s="26" t="s">
        <v>279</v>
      </c>
      <c r="N181" s="33"/>
      <c r="O181" s="26"/>
      <c r="P181" s="25"/>
      <c r="Q181" s="26" t="s">
        <v>279</v>
      </c>
      <c r="R181" s="33"/>
      <c r="S181" s="26"/>
      <c r="T181" s="25"/>
      <c r="U181" s="32">
        <v>17753</v>
      </c>
      <c r="V181" s="33"/>
    </row>
    <row r="182" spans="1:22" x14ac:dyDescent="0.25">
      <c r="A182" s="12"/>
      <c r="B182" s="30" t="s">
        <v>358</v>
      </c>
      <c r="C182" s="31"/>
      <c r="D182" s="30"/>
      <c r="E182" s="45">
        <v>2352</v>
      </c>
      <c r="F182" s="21"/>
      <c r="G182" s="31"/>
      <c r="H182" s="30"/>
      <c r="I182" s="45">
        <v>13056</v>
      </c>
      <c r="J182" s="21"/>
      <c r="K182" s="31"/>
      <c r="L182" s="30"/>
      <c r="M182" s="31" t="s">
        <v>279</v>
      </c>
      <c r="N182" s="21"/>
      <c r="O182" s="31"/>
      <c r="P182" s="30"/>
      <c r="Q182" s="31" t="s">
        <v>279</v>
      </c>
      <c r="R182" s="21"/>
      <c r="S182" s="31"/>
      <c r="T182" s="30"/>
      <c r="U182" s="45">
        <v>15408</v>
      </c>
      <c r="V182" s="21"/>
    </row>
    <row r="183" spans="1:22" x14ac:dyDescent="0.25">
      <c r="A183" s="12"/>
      <c r="B183" s="25" t="s">
        <v>391</v>
      </c>
      <c r="C183" s="26"/>
      <c r="D183" s="25"/>
      <c r="E183" s="26">
        <v>623</v>
      </c>
      <c r="F183" s="33"/>
      <c r="G183" s="26"/>
      <c r="H183" s="25"/>
      <c r="I183" s="26" t="s">
        <v>279</v>
      </c>
      <c r="J183" s="33"/>
      <c r="K183" s="26"/>
      <c r="L183" s="25"/>
      <c r="M183" s="26" t="s">
        <v>279</v>
      </c>
      <c r="N183" s="33"/>
      <c r="O183" s="26"/>
      <c r="P183" s="25"/>
      <c r="Q183" s="26" t="s">
        <v>279</v>
      </c>
      <c r="R183" s="33"/>
      <c r="S183" s="26"/>
      <c r="T183" s="25"/>
      <c r="U183" s="26">
        <v>623</v>
      </c>
      <c r="V183" s="33"/>
    </row>
    <row r="184" spans="1:22" x14ac:dyDescent="0.25">
      <c r="A184" s="12"/>
      <c r="B184" s="30" t="s">
        <v>392</v>
      </c>
      <c r="C184" s="31"/>
      <c r="D184" s="30"/>
      <c r="E184" s="31" t="s">
        <v>279</v>
      </c>
      <c r="F184" s="21"/>
      <c r="G184" s="31"/>
      <c r="H184" s="30"/>
      <c r="I184" s="31" t="s">
        <v>279</v>
      </c>
      <c r="J184" s="21"/>
      <c r="K184" s="31"/>
      <c r="L184" s="30"/>
      <c r="M184" s="31" t="s">
        <v>279</v>
      </c>
      <c r="N184" s="21"/>
      <c r="O184" s="31"/>
      <c r="P184" s="30"/>
      <c r="Q184" s="31" t="s">
        <v>279</v>
      </c>
      <c r="R184" s="21"/>
      <c r="S184" s="31"/>
      <c r="T184" s="30"/>
      <c r="U184" s="31" t="s">
        <v>279</v>
      </c>
      <c r="V184" s="21"/>
    </row>
    <row r="185" spans="1:22" x14ac:dyDescent="0.25">
      <c r="A185" s="12"/>
      <c r="B185" s="25" t="s">
        <v>345</v>
      </c>
      <c r="C185" s="26"/>
      <c r="D185" s="25"/>
      <c r="E185" s="26">
        <v>479</v>
      </c>
      <c r="F185" s="33"/>
      <c r="G185" s="26"/>
      <c r="H185" s="25"/>
      <c r="I185" s="26" t="s">
        <v>279</v>
      </c>
      <c r="J185" s="33"/>
      <c r="K185" s="26"/>
      <c r="L185" s="25"/>
      <c r="M185" s="26" t="s">
        <v>279</v>
      </c>
      <c r="N185" s="33"/>
      <c r="O185" s="26"/>
      <c r="P185" s="25"/>
      <c r="Q185" s="26" t="s">
        <v>279</v>
      </c>
      <c r="R185" s="33"/>
      <c r="S185" s="26"/>
      <c r="T185" s="25"/>
      <c r="U185" s="26">
        <v>479</v>
      </c>
      <c r="V185" s="33"/>
    </row>
    <row r="186" spans="1:22" ht="15.75" thickBot="1" x14ac:dyDescent="0.3">
      <c r="A186" s="12"/>
      <c r="B186" s="30" t="s">
        <v>360</v>
      </c>
      <c r="C186" s="31"/>
      <c r="D186" s="34"/>
      <c r="E186" s="46">
        <v>2841</v>
      </c>
      <c r="F186" s="24"/>
      <c r="G186" s="31"/>
      <c r="H186" s="34"/>
      <c r="I186" s="46">
        <v>3779</v>
      </c>
      <c r="J186" s="24"/>
      <c r="K186" s="31"/>
      <c r="L186" s="34"/>
      <c r="M186" s="35" t="s">
        <v>279</v>
      </c>
      <c r="N186" s="24"/>
      <c r="O186" s="31"/>
      <c r="P186" s="34"/>
      <c r="Q186" s="35" t="s">
        <v>279</v>
      </c>
      <c r="R186" s="24"/>
      <c r="S186" s="31"/>
      <c r="T186" s="34"/>
      <c r="U186" s="46">
        <v>6620</v>
      </c>
      <c r="V186" s="24"/>
    </row>
    <row r="187" spans="1:22" ht="15.75" thickBot="1" x14ac:dyDescent="0.3">
      <c r="A187" s="12"/>
      <c r="B187" s="25" t="s">
        <v>479</v>
      </c>
      <c r="C187" s="26"/>
      <c r="D187" s="27" t="s">
        <v>250</v>
      </c>
      <c r="E187" s="28">
        <v>23496</v>
      </c>
      <c r="F187" s="29"/>
      <c r="G187" s="26"/>
      <c r="H187" s="27" t="s">
        <v>250</v>
      </c>
      <c r="I187" s="28">
        <v>46660</v>
      </c>
      <c r="J187" s="29"/>
      <c r="K187" s="26"/>
      <c r="L187" s="27" t="s">
        <v>250</v>
      </c>
      <c r="M187" s="73" t="s">
        <v>279</v>
      </c>
      <c r="N187" s="29"/>
      <c r="O187" s="26"/>
      <c r="P187" s="27" t="s">
        <v>250</v>
      </c>
      <c r="Q187" s="73" t="s">
        <v>279</v>
      </c>
      <c r="R187" s="29"/>
      <c r="S187" s="26"/>
      <c r="T187" s="27" t="s">
        <v>250</v>
      </c>
      <c r="U187" s="28">
        <v>70156</v>
      </c>
      <c r="V187" s="29"/>
    </row>
    <row r="188" spans="1:22" ht="15.75" thickTop="1" x14ac:dyDescent="0.25">
      <c r="A188" s="12" t="s">
        <v>953</v>
      </c>
      <c r="B188" s="17"/>
      <c r="C188" s="17"/>
      <c r="D188" s="36" t="s">
        <v>482</v>
      </c>
      <c r="E188" s="36"/>
      <c r="F188" s="36"/>
      <c r="G188" s="36"/>
      <c r="H188" s="36"/>
      <c r="I188" s="36"/>
      <c r="J188" s="122"/>
    </row>
    <row r="189" spans="1:22" ht="15.75" thickBot="1" x14ac:dyDescent="0.3">
      <c r="A189" s="12"/>
      <c r="B189" s="17"/>
      <c r="C189" s="17"/>
      <c r="D189" s="37" t="s">
        <v>483</v>
      </c>
      <c r="E189" s="37"/>
      <c r="F189" s="37"/>
      <c r="G189" s="37"/>
      <c r="H189" s="37"/>
      <c r="I189" s="37"/>
      <c r="J189" s="39"/>
    </row>
    <row r="190" spans="1:22" ht="15.75" thickBot="1" x14ac:dyDescent="0.3">
      <c r="A190" s="12"/>
      <c r="B190" s="22" t="s">
        <v>275</v>
      </c>
      <c r="C190" s="23"/>
      <c r="D190" s="40">
        <v>2015</v>
      </c>
      <c r="E190" s="40"/>
      <c r="F190" s="24"/>
      <c r="G190" s="23"/>
      <c r="H190" s="40">
        <v>2014</v>
      </c>
      <c r="I190" s="40"/>
      <c r="J190" s="24"/>
    </row>
    <row r="191" spans="1:22" x14ac:dyDescent="0.25">
      <c r="A191" s="12"/>
      <c r="B191" s="25" t="s">
        <v>484</v>
      </c>
      <c r="C191" s="26"/>
      <c r="D191" s="25" t="s">
        <v>250</v>
      </c>
      <c r="E191" s="32">
        <v>25096</v>
      </c>
      <c r="F191" s="33"/>
      <c r="G191" s="26"/>
      <c r="H191" s="25" t="s">
        <v>250</v>
      </c>
      <c r="I191" s="32">
        <v>31776</v>
      </c>
      <c r="J191" s="33"/>
    </row>
    <row r="192" spans="1:22" x14ac:dyDescent="0.25">
      <c r="A192" s="12"/>
      <c r="B192" s="30" t="s">
        <v>485</v>
      </c>
      <c r="C192" s="31"/>
      <c r="D192" s="30"/>
      <c r="E192" s="31" t="s">
        <v>432</v>
      </c>
      <c r="F192" s="21" t="s">
        <v>418</v>
      </c>
      <c r="G192" s="31"/>
      <c r="H192" s="30"/>
      <c r="I192" s="31" t="s">
        <v>449</v>
      </c>
      <c r="J192" s="21" t="s">
        <v>418</v>
      </c>
    </row>
    <row r="193" spans="1:42" x14ac:dyDescent="0.25">
      <c r="A193" s="12"/>
      <c r="B193" s="25" t="s">
        <v>486</v>
      </c>
      <c r="C193" s="26"/>
      <c r="D193" s="25"/>
      <c r="E193" s="26" t="s">
        <v>423</v>
      </c>
      <c r="F193" s="33" t="s">
        <v>418</v>
      </c>
      <c r="G193" s="26"/>
      <c r="H193" s="25"/>
      <c r="I193" s="26" t="s">
        <v>442</v>
      </c>
      <c r="J193" s="33" t="s">
        <v>418</v>
      </c>
    </row>
    <row r="194" spans="1:42" ht="15.75" thickBot="1" x14ac:dyDescent="0.3">
      <c r="A194" s="12"/>
      <c r="B194" s="30" t="s">
        <v>424</v>
      </c>
      <c r="C194" s="31"/>
      <c r="D194" s="34"/>
      <c r="E194" s="35">
        <v>126</v>
      </c>
      <c r="F194" s="24"/>
      <c r="G194" s="31"/>
      <c r="H194" s="34"/>
      <c r="I194" s="35">
        <v>514</v>
      </c>
      <c r="J194" s="24"/>
    </row>
    <row r="195" spans="1:42" ht="15.75" thickBot="1" x14ac:dyDescent="0.3">
      <c r="A195" s="12"/>
      <c r="B195" s="25" t="s">
        <v>487</v>
      </c>
      <c r="C195" s="26"/>
      <c r="D195" s="27" t="s">
        <v>250</v>
      </c>
      <c r="E195" s="28">
        <v>24091</v>
      </c>
      <c r="F195" s="29"/>
      <c r="G195" s="73"/>
      <c r="H195" s="27" t="s">
        <v>250</v>
      </c>
      <c r="I195" s="28">
        <v>30270</v>
      </c>
      <c r="J195" s="29"/>
    </row>
    <row r="196" spans="1:42" ht="16.5" thickTop="1" thickBot="1" x14ac:dyDescent="0.3">
      <c r="A196" s="12" t="s">
        <v>954</v>
      </c>
      <c r="B196" s="14"/>
      <c r="C196" s="14"/>
      <c r="D196" s="124" t="s">
        <v>489</v>
      </c>
      <c r="E196" s="124"/>
      <c r="F196" s="124"/>
      <c r="G196" s="124"/>
      <c r="H196" s="124"/>
      <c r="I196" s="124"/>
      <c r="J196" s="24"/>
    </row>
    <row r="197" spans="1:42" x14ac:dyDescent="0.25">
      <c r="A197" s="12"/>
      <c r="B197" s="74" t="s">
        <v>275</v>
      </c>
      <c r="C197" s="17"/>
      <c r="D197" s="54" t="s">
        <v>247</v>
      </c>
      <c r="E197" s="54"/>
      <c r="F197" s="55"/>
      <c r="G197" s="56"/>
      <c r="H197" s="54" t="s">
        <v>247</v>
      </c>
      <c r="I197" s="54"/>
      <c r="J197" s="55"/>
    </row>
    <row r="198" spans="1:42" ht="15.75" thickBot="1" x14ac:dyDescent="0.3">
      <c r="A198" s="12"/>
      <c r="B198" s="75"/>
      <c r="C198" s="51"/>
      <c r="D198" s="37">
        <v>2015</v>
      </c>
      <c r="E198" s="37"/>
      <c r="F198" s="39"/>
      <c r="G198" s="51"/>
      <c r="H198" s="37">
        <v>2014</v>
      </c>
      <c r="I198" s="37"/>
      <c r="J198" s="39"/>
    </row>
    <row r="199" spans="1:42" x14ac:dyDescent="0.25">
      <c r="A199" s="12"/>
      <c r="B199" s="25" t="s">
        <v>355</v>
      </c>
      <c r="C199" s="26"/>
      <c r="D199" s="25" t="s">
        <v>250</v>
      </c>
      <c r="E199" s="26">
        <v>74</v>
      </c>
      <c r="F199" s="33"/>
      <c r="G199" s="26"/>
      <c r="H199" s="25" t="s">
        <v>250</v>
      </c>
      <c r="I199" s="26">
        <v>598</v>
      </c>
      <c r="J199" s="33"/>
    </row>
    <row r="200" spans="1:42" x14ac:dyDescent="0.25">
      <c r="A200" s="12"/>
      <c r="B200" s="30" t="s">
        <v>356</v>
      </c>
      <c r="C200" s="31"/>
      <c r="D200" s="30"/>
      <c r="E200" s="31" t="s">
        <v>490</v>
      </c>
      <c r="F200" s="21" t="s">
        <v>418</v>
      </c>
      <c r="G200" s="31"/>
      <c r="H200" s="30"/>
      <c r="I200" s="31" t="s">
        <v>491</v>
      </c>
      <c r="J200" s="21" t="s">
        <v>418</v>
      </c>
    </row>
    <row r="201" spans="1:42" x14ac:dyDescent="0.25">
      <c r="A201" s="12"/>
      <c r="B201" s="25" t="s">
        <v>492</v>
      </c>
      <c r="C201" s="26"/>
      <c r="D201" s="25"/>
      <c r="E201" s="26">
        <v>75</v>
      </c>
      <c r="F201" s="33"/>
      <c r="G201" s="26"/>
      <c r="H201" s="25"/>
      <c r="I201" s="26">
        <v>43</v>
      </c>
      <c r="J201" s="33"/>
    </row>
    <row r="202" spans="1:42" x14ac:dyDescent="0.25">
      <c r="A202" s="12"/>
      <c r="B202" s="30" t="s">
        <v>493</v>
      </c>
      <c r="C202" s="31"/>
      <c r="D202" s="30"/>
      <c r="E202" s="31">
        <v>153</v>
      </c>
      <c r="F202" s="21"/>
      <c r="G202" s="31"/>
      <c r="H202" s="30"/>
      <c r="I202" s="31" t="s">
        <v>494</v>
      </c>
      <c r="J202" s="21" t="s">
        <v>418</v>
      </c>
    </row>
    <row r="203" spans="1:42" x14ac:dyDescent="0.25">
      <c r="A203" s="12"/>
      <c r="B203" s="25" t="s">
        <v>391</v>
      </c>
      <c r="C203" s="26"/>
      <c r="D203" s="25"/>
      <c r="E203" s="26" t="s">
        <v>279</v>
      </c>
      <c r="F203" s="33"/>
      <c r="G203" s="26"/>
      <c r="H203" s="25"/>
      <c r="I203" s="26" t="s">
        <v>495</v>
      </c>
      <c r="J203" s="33" t="s">
        <v>418</v>
      </c>
    </row>
    <row r="204" spans="1:42" x14ac:dyDescent="0.25">
      <c r="A204" s="12"/>
      <c r="B204" s="30" t="s">
        <v>407</v>
      </c>
      <c r="C204" s="31"/>
      <c r="D204" s="30"/>
      <c r="E204" s="31" t="s">
        <v>279</v>
      </c>
      <c r="F204" s="21"/>
      <c r="G204" s="31"/>
      <c r="H204" s="30"/>
      <c r="I204" s="31" t="s">
        <v>279</v>
      </c>
      <c r="J204" s="21"/>
    </row>
    <row r="205" spans="1:42" x14ac:dyDescent="0.25">
      <c r="A205" s="12"/>
      <c r="B205" s="25" t="s">
        <v>345</v>
      </c>
      <c r="C205" s="26"/>
      <c r="D205" s="25"/>
      <c r="E205" s="26" t="s">
        <v>496</v>
      </c>
      <c r="F205" s="33" t="s">
        <v>418</v>
      </c>
      <c r="G205" s="26"/>
      <c r="H205" s="25"/>
      <c r="I205" s="26" t="s">
        <v>497</v>
      </c>
      <c r="J205" s="33" t="s">
        <v>418</v>
      </c>
    </row>
    <row r="206" spans="1:42" ht="15.75" thickBot="1" x14ac:dyDescent="0.3">
      <c r="A206" s="12"/>
      <c r="B206" s="30" t="s">
        <v>360</v>
      </c>
      <c r="C206" s="31"/>
      <c r="D206" s="34"/>
      <c r="E206" s="35">
        <v>43</v>
      </c>
      <c r="F206" s="24"/>
      <c r="G206" s="31"/>
      <c r="H206" s="34"/>
      <c r="I206" s="35">
        <v>124</v>
      </c>
      <c r="J206" s="24"/>
    </row>
    <row r="207" spans="1:42" ht="15.75" thickBot="1" x14ac:dyDescent="0.3">
      <c r="A207" s="12"/>
      <c r="B207" s="25" t="s">
        <v>498</v>
      </c>
      <c r="C207" s="26"/>
      <c r="D207" s="27" t="s">
        <v>250</v>
      </c>
      <c r="E207" s="73">
        <v>271</v>
      </c>
      <c r="F207" s="29"/>
      <c r="G207" s="26"/>
      <c r="H207" s="27" t="s">
        <v>250</v>
      </c>
      <c r="I207" s="73">
        <v>387</v>
      </c>
      <c r="J207" s="29"/>
    </row>
    <row r="208" spans="1:42" ht="30.75" thickTop="1" x14ac:dyDescent="0.25">
      <c r="A208" s="2" t="s">
        <v>955</v>
      </c>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row>
    <row r="209" spans="1:42" x14ac:dyDescent="0.25">
      <c r="A209" s="3" t="s">
        <v>945</v>
      </c>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row>
    <row r="210" spans="1:42" ht="15.75" thickBot="1" x14ac:dyDescent="0.3">
      <c r="A210" s="12" t="s">
        <v>946</v>
      </c>
      <c r="B210" s="14"/>
      <c r="C210" s="14"/>
      <c r="D210" s="63">
        <v>42094</v>
      </c>
      <c r="E210" s="63"/>
      <c r="F210" s="63"/>
      <c r="G210" s="63"/>
      <c r="H210" s="63"/>
      <c r="I210" s="63"/>
      <c r="J210" s="24"/>
      <c r="K210" s="14"/>
      <c r="L210" s="63">
        <v>42004</v>
      </c>
      <c r="M210" s="63"/>
      <c r="N210" s="63"/>
      <c r="O210" s="63"/>
      <c r="P210" s="63"/>
      <c r="Q210" s="63"/>
      <c r="R210" s="24"/>
    </row>
    <row r="211" spans="1:42" x14ac:dyDescent="0.25">
      <c r="A211" s="12"/>
      <c r="B211" s="74" t="s">
        <v>341</v>
      </c>
      <c r="C211" s="76"/>
      <c r="D211" s="54" t="s">
        <v>342</v>
      </c>
      <c r="E211" s="54"/>
      <c r="F211" s="55"/>
      <c r="G211" s="56"/>
      <c r="H211" s="54" t="s">
        <v>353</v>
      </c>
      <c r="I211" s="54"/>
      <c r="J211" s="55"/>
      <c r="K211" s="17"/>
      <c r="L211" s="54" t="s">
        <v>342</v>
      </c>
      <c r="M211" s="54"/>
      <c r="N211" s="55"/>
      <c r="O211" s="56"/>
      <c r="P211" s="54" t="s">
        <v>353</v>
      </c>
      <c r="Q211" s="54"/>
      <c r="R211" s="55"/>
    </row>
    <row r="212" spans="1:42" ht="15.75" thickBot="1" x14ac:dyDescent="0.3">
      <c r="A212" s="12"/>
      <c r="B212" s="75"/>
      <c r="C212" s="77"/>
      <c r="D212" s="37" t="s">
        <v>352</v>
      </c>
      <c r="E212" s="37"/>
      <c r="F212" s="39"/>
      <c r="G212" s="17"/>
      <c r="H212" s="37" t="s">
        <v>354</v>
      </c>
      <c r="I212" s="37"/>
      <c r="J212" s="39"/>
      <c r="K212" s="17"/>
      <c r="L212" s="37" t="s">
        <v>352</v>
      </c>
      <c r="M212" s="37"/>
      <c r="N212" s="39"/>
      <c r="O212" s="17"/>
      <c r="P212" s="37" t="s">
        <v>354</v>
      </c>
      <c r="Q212" s="37"/>
      <c r="R212" s="39"/>
    </row>
    <row r="213" spans="1:42" x14ac:dyDescent="0.25">
      <c r="A213" s="12"/>
      <c r="B213" s="14"/>
      <c r="C213" s="14"/>
      <c r="D213" s="42"/>
      <c r="E213" s="42"/>
      <c r="F213" s="21"/>
      <c r="G213" s="14"/>
      <c r="H213" s="42"/>
      <c r="I213" s="42"/>
      <c r="J213" s="21"/>
      <c r="K213" s="14"/>
      <c r="L213" s="42"/>
      <c r="M213" s="42"/>
      <c r="N213" s="21"/>
      <c r="O213" s="14"/>
      <c r="P213" s="42"/>
      <c r="Q213" s="42"/>
      <c r="R213" s="21"/>
    </row>
    <row r="214" spans="1:42" x14ac:dyDescent="0.25">
      <c r="A214" s="12"/>
      <c r="B214" s="25" t="s">
        <v>355</v>
      </c>
      <c r="C214" s="26"/>
      <c r="D214" s="25"/>
      <c r="E214" s="26">
        <v>9</v>
      </c>
      <c r="F214" s="33"/>
      <c r="G214" s="26"/>
      <c r="H214" s="25" t="s">
        <v>250</v>
      </c>
      <c r="I214" s="32">
        <v>2669</v>
      </c>
      <c r="J214" s="33"/>
      <c r="K214" s="26"/>
      <c r="L214" s="25"/>
      <c r="M214" s="26">
        <v>10</v>
      </c>
      <c r="N214" s="33"/>
      <c r="O214" s="26"/>
      <c r="P214" s="25" t="s">
        <v>250</v>
      </c>
      <c r="Q214" s="32">
        <v>3034</v>
      </c>
      <c r="R214" s="33"/>
    </row>
    <row r="215" spans="1:42" x14ac:dyDescent="0.25">
      <c r="A215" s="12"/>
      <c r="B215" s="30" t="s">
        <v>356</v>
      </c>
      <c r="C215" s="31"/>
      <c r="D215" s="30"/>
      <c r="E215" s="31">
        <v>3</v>
      </c>
      <c r="F215" s="21"/>
      <c r="G215" s="31"/>
      <c r="H215" s="30"/>
      <c r="I215" s="45">
        <v>2364</v>
      </c>
      <c r="J215" s="21"/>
      <c r="K215" s="31"/>
      <c r="L215" s="30"/>
      <c r="M215" s="31">
        <v>3</v>
      </c>
      <c r="N215" s="21"/>
      <c r="O215" s="31"/>
      <c r="P215" s="30"/>
      <c r="Q215" s="45">
        <v>2373</v>
      </c>
      <c r="R215" s="21"/>
    </row>
    <row r="216" spans="1:42" x14ac:dyDescent="0.25">
      <c r="A216" s="12"/>
      <c r="B216" s="25" t="s">
        <v>357</v>
      </c>
      <c r="C216" s="26"/>
      <c r="D216" s="25"/>
      <c r="E216" s="26">
        <v>7</v>
      </c>
      <c r="F216" s="33"/>
      <c r="G216" s="26"/>
      <c r="H216" s="25"/>
      <c r="I216" s="32">
        <v>2369</v>
      </c>
      <c r="J216" s="33"/>
      <c r="K216" s="26"/>
      <c r="L216" s="25"/>
      <c r="M216" s="26">
        <v>7</v>
      </c>
      <c r="N216" s="33"/>
      <c r="O216" s="26"/>
      <c r="P216" s="25"/>
      <c r="Q216" s="32">
        <v>2381</v>
      </c>
      <c r="R216" s="33"/>
    </row>
    <row r="217" spans="1:42" x14ac:dyDescent="0.25">
      <c r="A217" s="12"/>
      <c r="B217" s="30" t="s">
        <v>358</v>
      </c>
      <c r="C217" s="31"/>
      <c r="D217" s="30"/>
      <c r="E217" s="31">
        <v>1</v>
      </c>
      <c r="F217" s="21"/>
      <c r="G217" s="31"/>
      <c r="H217" s="30"/>
      <c r="I217" s="31">
        <v>351</v>
      </c>
      <c r="J217" s="21"/>
      <c r="K217" s="31"/>
      <c r="L217" s="30"/>
      <c r="M217" s="31">
        <v>1</v>
      </c>
      <c r="N217" s="21"/>
      <c r="O217" s="31"/>
      <c r="P217" s="30"/>
      <c r="Q217" s="31">
        <v>354</v>
      </c>
      <c r="R217" s="21"/>
    </row>
    <row r="218" spans="1:42" x14ac:dyDescent="0.25">
      <c r="A218" s="12"/>
      <c r="B218" s="25" t="s">
        <v>359</v>
      </c>
      <c r="C218" s="26"/>
      <c r="D218" s="25"/>
      <c r="E218" s="26">
        <v>1</v>
      </c>
      <c r="F218" s="33"/>
      <c r="G218" s="26"/>
      <c r="H218" s="25"/>
      <c r="I218" s="26">
        <v>41</v>
      </c>
      <c r="J218" s="33"/>
      <c r="K218" s="26"/>
      <c r="L218" s="25"/>
      <c r="M218" s="26" t="s">
        <v>279</v>
      </c>
      <c r="N218" s="33"/>
      <c r="O218" s="26"/>
      <c r="P218" s="25"/>
      <c r="Q218" s="26" t="s">
        <v>279</v>
      </c>
      <c r="R218" s="33"/>
    </row>
    <row r="219" spans="1:42" ht="15.75" thickBot="1" x14ac:dyDescent="0.3">
      <c r="A219" s="12"/>
      <c r="B219" s="30" t="s">
        <v>360</v>
      </c>
      <c r="C219" s="31"/>
      <c r="D219" s="34"/>
      <c r="E219" s="35">
        <v>4</v>
      </c>
      <c r="F219" s="24"/>
      <c r="G219" s="31"/>
      <c r="H219" s="34"/>
      <c r="I219" s="46">
        <v>2208</v>
      </c>
      <c r="J219" s="24"/>
      <c r="K219" s="31"/>
      <c r="L219" s="34"/>
      <c r="M219" s="35">
        <v>4</v>
      </c>
      <c r="N219" s="24"/>
      <c r="O219" s="31"/>
      <c r="P219" s="34"/>
      <c r="Q219" s="46">
        <v>2249</v>
      </c>
      <c r="R219" s="24"/>
    </row>
    <row r="220" spans="1:42" ht="15.75" thickBot="1" x14ac:dyDescent="0.3">
      <c r="A220" s="12"/>
      <c r="B220" s="25" t="s">
        <v>361</v>
      </c>
      <c r="C220" s="26"/>
      <c r="D220" s="27"/>
      <c r="E220" s="73">
        <v>25</v>
      </c>
      <c r="F220" s="29"/>
      <c r="G220" s="26"/>
      <c r="H220" s="27" t="s">
        <v>250</v>
      </c>
      <c r="I220" s="28">
        <v>10002</v>
      </c>
      <c r="J220" s="29"/>
      <c r="K220" s="26"/>
      <c r="L220" s="27"/>
      <c r="M220" s="73">
        <v>25</v>
      </c>
      <c r="N220" s="29"/>
      <c r="O220" s="26"/>
      <c r="P220" s="27" t="s">
        <v>250</v>
      </c>
      <c r="Q220" s="28">
        <v>10391</v>
      </c>
      <c r="R220" s="29"/>
    </row>
    <row r="221" spans="1:42" ht="30.75" thickTop="1" x14ac:dyDescent="0.25">
      <c r="A221" s="2" t="s">
        <v>956</v>
      </c>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row>
    <row r="222" spans="1:42" x14ac:dyDescent="0.25">
      <c r="A222" s="3" t="s">
        <v>945</v>
      </c>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row>
    <row r="223" spans="1:42" ht="15.75" thickBot="1" x14ac:dyDescent="0.3">
      <c r="A223" s="12" t="s">
        <v>946</v>
      </c>
      <c r="B223" s="14"/>
      <c r="C223" s="14"/>
      <c r="D223" s="63">
        <v>42094</v>
      </c>
      <c r="E223" s="63"/>
      <c r="F223" s="63"/>
      <c r="G223" s="63"/>
      <c r="H223" s="63"/>
      <c r="I223" s="63"/>
      <c r="J223" s="24"/>
      <c r="K223" s="14"/>
      <c r="L223" s="63">
        <v>42004</v>
      </c>
      <c r="M223" s="63"/>
      <c r="N223" s="63"/>
      <c r="O223" s="63"/>
      <c r="P223" s="63"/>
      <c r="Q223" s="63"/>
      <c r="R223" s="24"/>
    </row>
    <row r="224" spans="1:42" x14ac:dyDescent="0.25">
      <c r="A224" s="12"/>
      <c r="B224" s="74" t="s">
        <v>341</v>
      </c>
      <c r="C224" s="76"/>
      <c r="D224" s="54" t="s">
        <v>342</v>
      </c>
      <c r="E224" s="54"/>
      <c r="F224" s="55"/>
      <c r="G224" s="56"/>
      <c r="H224" s="54" t="s">
        <v>353</v>
      </c>
      <c r="I224" s="54"/>
      <c r="J224" s="55"/>
      <c r="K224" s="17"/>
      <c r="L224" s="54" t="s">
        <v>342</v>
      </c>
      <c r="M224" s="54"/>
      <c r="N224" s="55"/>
      <c r="O224" s="56"/>
      <c r="P224" s="54" t="s">
        <v>353</v>
      </c>
      <c r="Q224" s="54"/>
      <c r="R224" s="55"/>
    </row>
    <row r="225" spans="1:18" ht="15.75" thickBot="1" x14ac:dyDescent="0.3">
      <c r="A225" s="12"/>
      <c r="B225" s="75"/>
      <c r="C225" s="77"/>
      <c r="D225" s="37" t="s">
        <v>352</v>
      </c>
      <c r="E225" s="37"/>
      <c r="F225" s="39"/>
      <c r="G225" s="17"/>
      <c r="H225" s="37" t="s">
        <v>354</v>
      </c>
      <c r="I225" s="37"/>
      <c r="J225" s="39"/>
      <c r="K225" s="17"/>
      <c r="L225" s="37" t="s">
        <v>352</v>
      </c>
      <c r="M225" s="37"/>
      <c r="N225" s="39"/>
      <c r="O225" s="17"/>
      <c r="P225" s="37" t="s">
        <v>354</v>
      </c>
      <c r="Q225" s="37"/>
      <c r="R225" s="39"/>
    </row>
    <row r="226" spans="1:18" x14ac:dyDescent="0.25">
      <c r="A226" s="12"/>
      <c r="B226" s="14"/>
      <c r="C226" s="14"/>
      <c r="D226" s="42"/>
      <c r="E226" s="42"/>
      <c r="F226" s="21"/>
      <c r="G226" s="14"/>
      <c r="H226" s="42"/>
      <c r="I226" s="42"/>
      <c r="J226" s="21"/>
      <c r="K226" s="14"/>
      <c r="L226" s="42"/>
      <c r="M226" s="42"/>
      <c r="N226" s="21"/>
      <c r="O226" s="14"/>
      <c r="P226" s="42"/>
      <c r="Q226" s="42"/>
      <c r="R226" s="21"/>
    </row>
    <row r="227" spans="1:18" x14ac:dyDescent="0.25">
      <c r="A227" s="12"/>
      <c r="B227" s="25" t="s">
        <v>355</v>
      </c>
      <c r="C227" s="26"/>
      <c r="D227" s="25"/>
      <c r="E227" s="26">
        <v>1</v>
      </c>
      <c r="F227" s="33"/>
      <c r="G227" s="26"/>
      <c r="H227" s="25" t="s">
        <v>250</v>
      </c>
      <c r="I227" s="26">
        <v>359</v>
      </c>
      <c r="J227" s="33"/>
      <c r="K227" s="26"/>
      <c r="L227" s="25"/>
      <c r="M227" s="26" t="s">
        <v>279</v>
      </c>
      <c r="N227" s="33"/>
      <c r="O227" s="26"/>
      <c r="P227" s="25" t="s">
        <v>250</v>
      </c>
      <c r="Q227" s="26" t="s">
        <v>279</v>
      </c>
      <c r="R227" s="33"/>
    </row>
    <row r="228" spans="1:18" x14ac:dyDescent="0.25">
      <c r="A228" s="12"/>
      <c r="B228" s="30" t="s">
        <v>356</v>
      </c>
      <c r="C228" s="31"/>
      <c r="D228" s="30"/>
      <c r="E228" s="31" t="s">
        <v>279</v>
      </c>
      <c r="F228" s="21"/>
      <c r="G228" s="31"/>
      <c r="H228" s="30"/>
      <c r="I228" s="31" t="s">
        <v>279</v>
      </c>
      <c r="J228" s="21"/>
      <c r="K228" s="31"/>
      <c r="L228" s="30"/>
      <c r="M228" s="31">
        <v>1</v>
      </c>
      <c r="N228" s="21"/>
      <c r="O228" s="31"/>
      <c r="P228" s="30"/>
      <c r="Q228" s="45">
        <v>2252</v>
      </c>
      <c r="R228" s="21"/>
    </row>
    <row r="229" spans="1:18" ht="15.75" thickBot="1" x14ac:dyDescent="0.3">
      <c r="A229" s="12"/>
      <c r="B229" s="25" t="s">
        <v>364</v>
      </c>
      <c r="C229" s="26"/>
      <c r="D229" s="47"/>
      <c r="E229" s="50">
        <v>1</v>
      </c>
      <c r="F229" s="49"/>
      <c r="G229" s="26"/>
      <c r="H229" s="47"/>
      <c r="I229" s="50">
        <v>188</v>
      </c>
      <c r="J229" s="49"/>
      <c r="K229" s="26"/>
      <c r="L229" s="47"/>
      <c r="M229" s="50">
        <v>1</v>
      </c>
      <c r="N229" s="49"/>
      <c r="O229" s="26"/>
      <c r="P229" s="47"/>
      <c r="Q229" s="50">
        <v>187</v>
      </c>
      <c r="R229" s="49"/>
    </row>
    <row r="230" spans="1:18" ht="27" thickBot="1" x14ac:dyDescent="0.3">
      <c r="A230" s="12"/>
      <c r="B230" s="78" t="s">
        <v>365</v>
      </c>
      <c r="C230" s="31"/>
      <c r="D230" s="57"/>
      <c r="E230" s="58">
        <v>2</v>
      </c>
      <c r="F230" s="59"/>
      <c r="G230" s="31"/>
      <c r="H230" s="57" t="s">
        <v>250</v>
      </c>
      <c r="I230" s="58">
        <v>547</v>
      </c>
      <c r="J230" s="59"/>
      <c r="K230" s="31"/>
      <c r="L230" s="57"/>
      <c r="M230" s="58">
        <v>2</v>
      </c>
      <c r="N230" s="59"/>
      <c r="O230" s="31"/>
      <c r="P230" s="57" t="s">
        <v>250</v>
      </c>
      <c r="Q230" s="60">
        <v>2439</v>
      </c>
      <c r="R230" s="59"/>
    </row>
  </sheetData>
  <mergeCells count="410">
    <mergeCell ref="A223:A230"/>
    <mergeCell ref="A196:A207"/>
    <mergeCell ref="B208:AP208"/>
    <mergeCell ref="B209:AP209"/>
    <mergeCell ref="A210:A220"/>
    <mergeCell ref="B221:AP221"/>
    <mergeCell ref="B222:AP222"/>
    <mergeCell ref="A34:A40"/>
    <mergeCell ref="A41:A66"/>
    <mergeCell ref="A67:A101"/>
    <mergeCell ref="A102:A167"/>
    <mergeCell ref="A168:A187"/>
    <mergeCell ref="A188:A195"/>
    <mergeCell ref="A1:A2"/>
    <mergeCell ref="B1:AP1"/>
    <mergeCell ref="B2:AP2"/>
    <mergeCell ref="B3:AP3"/>
    <mergeCell ref="A4:A10"/>
    <mergeCell ref="A11:A33"/>
    <mergeCell ref="P224:Q224"/>
    <mergeCell ref="P225:Q225"/>
    <mergeCell ref="R224:R225"/>
    <mergeCell ref="D226:E226"/>
    <mergeCell ref="H226:I226"/>
    <mergeCell ref="L226:M226"/>
    <mergeCell ref="P226:Q226"/>
    <mergeCell ref="J224:J225"/>
    <mergeCell ref="K224:K225"/>
    <mergeCell ref="L224:M224"/>
    <mergeCell ref="L225:M225"/>
    <mergeCell ref="N224:N225"/>
    <mergeCell ref="O224:O225"/>
    <mergeCell ref="D223:I223"/>
    <mergeCell ref="L223:Q223"/>
    <mergeCell ref="B224:B225"/>
    <mergeCell ref="C224:C225"/>
    <mergeCell ref="D224:E224"/>
    <mergeCell ref="D225:E225"/>
    <mergeCell ref="F224:F225"/>
    <mergeCell ref="G224:G225"/>
    <mergeCell ref="H224:I224"/>
    <mergeCell ref="H225:I225"/>
    <mergeCell ref="N211:N212"/>
    <mergeCell ref="O211:O212"/>
    <mergeCell ref="P211:Q211"/>
    <mergeCell ref="P212:Q212"/>
    <mergeCell ref="R211:R212"/>
    <mergeCell ref="D213:E213"/>
    <mergeCell ref="H213:I213"/>
    <mergeCell ref="L213:M213"/>
    <mergeCell ref="P213:Q213"/>
    <mergeCell ref="H211:I211"/>
    <mergeCell ref="H212:I212"/>
    <mergeCell ref="J211:J212"/>
    <mergeCell ref="K211:K212"/>
    <mergeCell ref="L211:M211"/>
    <mergeCell ref="L212:M212"/>
    <mergeCell ref="H198:I198"/>
    <mergeCell ref="J197:J198"/>
    <mergeCell ref="D210:I210"/>
    <mergeCell ref="L210:Q210"/>
    <mergeCell ref="B211:B212"/>
    <mergeCell ref="C211:C212"/>
    <mergeCell ref="D211:E211"/>
    <mergeCell ref="D212:E212"/>
    <mergeCell ref="F211:F212"/>
    <mergeCell ref="G211:G212"/>
    <mergeCell ref="D190:E190"/>
    <mergeCell ref="H190:I190"/>
    <mergeCell ref="D196:I196"/>
    <mergeCell ref="B197:B198"/>
    <mergeCell ref="C197:C198"/>
    <mergeCell ref="D197:E197"/>
    <mergeCell ref="D198:E198"/>
    <mergeCell ref="F197:F198"/>
    <mergeCell ref="G197:G198"/>
    <mergeCell ref="H197:I197"/>
    <mergeCell ref="D178:E178"/>
    <mergeCell ref="H178:I178"/>
    <mergeCell ref="L178:M178"/>
    <mergeCell ref="P178:Q178"/>
    <mergeCell ref="T178:U178"/>
    <mergeCell ref="B188:B189"/>
    <mergeCell ref="C188:C189"/>
    <mergeCell ref="D188:I188"/>
    <mergeCell ref="D189:I189"/>
    <mergeCell ref="J188:J189"/>
    <mergeCell ref="D140:E140"/>
    <mergeCell ref="H140:I140"/>
    <mergeCell ref="L140:M140"/>
    <mergeCell ref="P140:Q140"/>
    <mergeCell ref="T140:U140"/>
    <mergeCell ref="D168:E168"/>
    <mergeCell ref="H168:I168"/>
    <mergeCell ref="L168:M168"/>
    <mergeCell ref="P168:Q168"/>
    <mergeCell ref="T168:U168"/>
    <mergeCell ref="V135:V137"/>
    <mergeCell ref="D138:U138"/>
    <mergeCell ref="D139:E139"/>
    <mergeCell ref="H139:I139"/>
    <mergeCell ref="L139:M139"/>
    <mergeCell ref="P139:Q139"/>
    <mergeCell ref="T139:U139"/>
    <mergeCell ref="P135:Q135"/>
    <mergeCell ref="P136:Q136"/>
    <mergeCell ref="P137:Q137"/>
    <mergeCell ref="R135:R137"/>
    <mergeCell ref="S135:S137"/>
    <mergeCell ref="T135:U135"/>
    <mergeCell ref="T136:U136"/>
    <mergeCell ref="T137:U137"/>
    <mergeCell ref="K135:K137"/>
    <mergeCell ref="L135:M135"/>
    <mergeCell ref="L136:M136"/>
    <mergeCell ref="L137:M137"/>
    <mergeCell ref="N135:N137"/>
    <mergeCell ref="O135:O137"/>
    <mergeCell ref="F135:F137"/>
    <mergeCell ref="G135:G137"/>
    <mergeCell ref="H135:I135"/>
    <mergeCell ref="H136:I136"/>
    <mergeCell ref="H137:I137"/>
    <mergeCell ref="J135:J137"/>
    <mergeCell ref="D107:E107"/>
    <mergeCell ref="H107:I107"/>
    <mergeCell ref="L107:M107"/>
    <mergeCell ref="P107:Q107"/>
    <mergeCell ref="T107:U107"/>
    <mergeCell ref="B135:B137"/>
    <mergeCell ref="C135:C137"/>
    <mergeCell ref="D135:E135"/>
    <mergeCell ref="D136:E136"/>
    <mergeCell ref="D137:E137"/>
    <mergeCell ref="D105:U105"/>
    <mergeCell ref="D106:E106"/>
    <mergeCell ref="H106:I106"/>
    <mergeCell ref="L106:M106"/>
    <mergeCell ref="P106:Q106"/>
    <mergeCell ref="T106:U106"/>
    <mergeCell ref="R102:R104"/>
    <mergeCell ref="S102:S104"/>
    <mergeCell ref="T102:U102"/>
    <mergeCell ref="T103:U103"/>
    <mergeCell ref="T104:U104"/>
    <mergeCell ref="V102:V104"/>
    <mergeCell ref="L102:M102"/>
    <mergeCell ref="L103:M103"/>
    <mergeCell ref="L104:M104"/>
    <mergeCell ref="N102:N104"/>
    <mergeCell ref="O102:O104"/>
    <mergeCell ref="P102:Q102"/>
    <mergeCell ref="P103:Q103"/>
    <mergeCell ref="P104:Q104"/>
    <mergeCell ref="G102:G104"/>
    <mergeCell ref="H102:I102"/>
    <mergeCell ref="H103:I103"/>
    <mergeCell ref="H104:I104"/>
    <mergeCell ref="J102:J104"/>
    <mergeCell ref="K102:K104"/>
    <mergeCell ref="AB90:AC90"/>
    <mergeCell ref="AF90:AG90"/>
    <mergeCell ref="AJ90:AK90"/>
    <mergeCell ref="AN90:AO90"/>
    <mergeCell ref="B102:B104"/>
    <mergeCell ref="C102:C104"/>
    <mergeCell ref="D102:E102"/>
    <mergeCell ref="D103:E103"/>
    <mergeCell ref="D104:E104"/>
    <mergeCell ref="F102:F104"/>
    <mergeCell ref="AB89:AC89"/>
    <mergeCell ref="AF89:AG89"/>
    <mergeCell ref="AJ89:AK89"/>
    <mergeCell ref="AN89:AO89"/>
    <mergeCell ref="D90:E90"/>
    <mergeCell ref="H90:I90"/>
    <mergeCell ref="L90:M90"/>
    <mergeCell ref="P90:Q90"/>
    <mergeCell ref="T90:U90"/>
    <mergeCell ref="X90:Y90"/>
    <mergeCell ref="AL85:AL88"/>
    <mergeCell ref="AM85:AM88"/>
    <mergeCell ref="AN85:AO88"/>
    <mergeCell ref="AP85:AP88"/>
    <mergeCell ref="D89:E89"/>
    <mergeCell ref="H89:I89"/>
    <mergeCell ref="L89:M89"/>
    <mergeCell ref="P89:Q89"/>
    <mergeCell ref="T89:U89"/>
    <mergeCell ref="X89:Y89"/>
    <mergeCell ref="AH85:AH88"/>
    <mergeCell ref="AI85:AI88"/>
    <mergeCell ref="AJ85:AK85"/>
    <mergeCell ref="AJ86:AK86"/>
    <mergeCell ref="AJ87:AK87"/>
    <mergeCell ref="AJ88:AK88"/>
    <mergeCell ref="AD85:AD88"/>
    <mergeCell ref="AE85:AE88"/>
    <mergeCell ref="AF85:AG85"/>
    <mergeCell ref="AF86:AG86"/>
    <mergeCell ref="AF87:AG87"/>
    <mergeCell ref="AF88:AG88"/>
    <mergeCell ref="Z85:Z88"/>
    <mergeCell ref="AA85:AA88"/>
    <mergeCell ref="AB85:AC85"/>
    <mergeCell ref="AB86:AC86"/>
    <mergeCell ref="AB87:AC87"/>
    <mergeCell ref="AB88:AC88"/>
    <mergeCell ref="V85:V88"/>
    <mergeCell ref="W85:W88"/>
    <mergeCell ref="X85:Y85"/>
    <mergeCell ref="X86:Y86"/>
    <mergeCell ref="X87:Y87"/>
    <mergeCell ref="X88:Y88"/>
    <mergeCell ref="R85:R88"/>
    <mergeCell ref="S85:S88"/>
    <mergeCell ref="T85:U85"/>
    <mergeCell ref="T86:U86"/>
    <mergeCell ref="T87:U87"/>
    <mergeCell ref="T88:U88"/>
    <mergeCell ref="N85:N88"/>
    <mergeCell ref="O85:O88"/>
    <mergeCell ref="P85:Q85"/>
    <mergeCell ref="P86:Q86"/>
    <mergeCell ref="P87:Q87"/>
    <mergeCell ref="P88:Q88"/>
    <mergeCell ref="J85:J88"/>
    <mergeCell ref="K85:K88"/>
    <mergeCell ref="L85:M85"/>
    <mergeCell ref="L86:M86"/>
    <mergeCell ref="L87:M87"/>
    <mergeCell ref="L88:M88"/>
    <mergeCell ref="F85:F88"/>
    <mergeCell ref="G85:G88"/>
    <mergeCell ref="H85:I85"/>
    <mergeCell ref="H86:I86"/>
    <mergeCell ref="H87:I87"/>
    <mergeCell ref="H88:I88"/>
    <mergeCell ref="AB72:AC72"/>
    <mergeCell ref="AF72:AG72"/>
    <mergeCell ref="AJ72:AK72"/>
    <mergeCell ref="AN72:AO72"/>
    <mergeCell ref="B85:B88"/>
    <mergeCell ref="C85:C88"/>
    <mergeCell ref="D85:E85"/>
    <mergeCell ref="D86:E86"/>
    <mergeCell ref="D87:E87"/>
    <mergeCell ref="D88:E88"/>
    <mergeCell ref="AB71:AC71"/>
    <mergeCell ref="AF71:AG71"/>
    <mergeCell ref="AJ71:AK71"/>
    <mergeCell ref="AN71:AO71"/>
    <mergeCell ref="D72:E72"/>
    <mergeCell ref="H72:I72"/>
    <mergeCell ref="L72:M72"/>
    <mergeCell ref="P72:Q72"/>
    <mergeCell ref="T72:U72"/>
    <mergeCell ref="X72:Y72"/>
    <mergeCell ref="AL67:AL70"/>
    <mergeCell ref="AM67:AM70"/>
    <mergeCell ref="AN67:AO70"/>
    <mergeCell ref="AP67:AP70"/>
    <mergeCell ref="D71:E71"/>
    <mergeCell ref="H71:I71"/>
    <mergeCell ref="L71:M71"/>
    <mergeCell ref="P71:Q71"/>
    <mergeCell ref="T71:U71"/>
    <mergeCell ref="X71:Y71"/>
    <mergeCell ref="AH67:AH70"/>
    <mergeCell ref="AI67:AI70"/>
    <mergeCell ref="AJ67:AK67"/>
    <mergeCell ref="AJ68:AK68"/>
    <mergeCell ref="AJ69:AK69"/>
    <mergeCell ref="AJ70:AK70"/>
    <mergeCell ref="AD67:AD70"/>
    <mergeCell ref="AE67:AE70"/>
    <mergeCell ref="AF67:AG67"/>
    <mergeCell ref="AF68:AG68"/>
    <mergeCell ref="AF69:AG69"/>
    <mergeCell ref="AF70:AG70"/>
    <mergeCell ref="Z67:Z70"/>
    <mergeCell ref="AA67:AA70"/>
    <mergeCell ref="AB67:AC67"/>
    <mergeCell ref="AB68:AC68"/>
    <mergeCell ref="AB69:AC69"/>
    <mergeCell ref="AB70:AC70"/>
    <mergeCell ref="V67:V70"/>
    <mergeCell ref="W67:W70"/>
    <mergeCell ref="X67:Y67"/>
    <mergeCell ref="X68:Y68"/>
    <mergeCell ref="X69:Y69"/>
    <mergeCell ref="X70:Y70"/>
    <mergeCell ref="R67:R70"/>
    <mergeCell ref="S67:S70"/>
    <mergeCell ref="T67:U67"/>
    <mergeCell ref="T68:U68"/>
    <mergeCell ref="T69:U69"/>
    <mergeCell ref="T70:U70"/>
    <mergeCell ref="N67:N70"/>
    <mergeCell ref="O67:O70"/>
    <mergeCell ref="P67:Q67"/>
    <mergeCell ref="P68:Q68"/>
    <mergeCell ref="P69:Q69"/>
    <mergeCell ref="P70:Q70"/>
    <mergeCell ref="H68:I68"/>
    <mergeCell ref="H69:I69"/>
    <mergeCell ref="H70:I70"/>
    <mergeCell ref="J67:J70"/>
    <mergeCell ref="K67:K70"/>
    <mergeCell ref="L67:M67"/>
    <mergeCell ref="L68:M68"/>
    <mergeCell ref="L69:M69"/>
    <mergeCell ref="L70:M70"/>
    <mergeCell ref="Z54:Z56"/>
    <mergeCell ref="B67:B70"/>
    <mergeCell ref="C67:C70"/>
    <mergeCell ref="D67:E67"/>
    <mergeCell ref="D68:E68"/>
    <mergeCell ref="D69:E69"/>
    <mergeCell ref="D70:E70"/>
    <mergeCell ref="F67:F70"/>
    <mergeCell ref="G67:G70"/>
    <mergeCell ref="H67:I67"/>
    <mergeCell ref="R54:R56"/>
    <mergeCell ref="S54:S56"/>
    <mergeCell ref="T54:U56"/>
    <mergeCell ref="V54:V56"/>
    <mergeCell ref="W54:W56"/>
    <mergeCell ref="X54:Y56"/>
    <mergeCell ref="L54:M54"/>
    <mergeCell ref="L55:M55"/>
    <mergeCell ref="L56:M56"/>
    <mergeCell ref="N54:N56"/>
    <mergeCell ref="O54:O56"/>
    <mergeCell ref="P54:Q54"/>
    <mergeCell ref="P55:Q55"/>
    <mergeCell ref="P56:Q56"/>
    <mergeCell ref="G54:G56"/>
    <mergeCell ref="H54:I54"/>
    <mergeCell ref="H55:I55"/>
    <mergeCell ref="H56:I56"/>
    <mergeCell ref="J54:J56"/>
    <mergeCell ref="K54:K56"/>
    <mergeCell ref="B54:B56"/>
    <mergeCell ref="C54:C56"/>
    <mergeCell ref="D54:E54"/>
    <mergeCell ref="D55:E55"/>
    <mergeCell ref="D56:E56"/>
    <mergeCell ref="F54:F56"/>
    <mergeCell ref="S41:S43"/>
    <mergeCell ref="T41:U43"/>
    <mergeCell ref="V41:V43"/>
    <mergeCell ref="W41:W43"/>
    <mergeCell ref="X41:Y43"/>
    <mergeCell ref="Z41:Z43"/>
    <mergeCell ref="N41:N43"/>
    <mergeCell ref="O41:O43"/>
    <mergeCell ref="P41:Q41"/>
    <mergeCell ref="P42:Q42"/>
    <mergeCell ref="P43:Q43"/>
    <mergeCell ref="R41:R43"/>
    <mergeCell ref="H41:I41"/>
    <mergeCell ref="H42:I42"/>
    <mergeCell ref="H43:I43"/>
    <mergeCell ref="J41:J43"/>
    <mergeCell ref="K41:K43"/>
    <mergeCell ref="L41:M41"/>
    <mergeCell ref="L42:M42"/>
    <mergeCell ref="L43:M43"/>
    <mergeCell ref="D36:E36"/>
    <mergeCell ref="H36:I36"/>
    <mergeCell ref="D37:I37"/>
    <mergeCell ref="B41:B43"/>
    <mergeCell ref="C41:C43"/>
    <mergeCell ref="D41:E41"/>
    <mergeCell ref="D42:E42"/>
    <mergeCell ref="D43:E43"/>
    <mergeCell ref="F41:F43"/>
    <mergeCell ref="G41:G43"/>
    <mergeCell ref="H12:I12"/>
    <mergeCell ref="J11:J12"/>
    <mergeCell ref="D13:E13"/>
    <mergeCell ref="H13:I13"/>
    <mergeCell ref="B34:B35"/>
    <mergeCell ref="C34:C35"/>
    <mergeCell ref="D34:I34"/>
    <mergeCell ref="D35:I35"/>
    <mergeCell ref="J34:J35"/>
    <mergeCell ref="H7:H9"/>
    <mergeCell ref="I7:I9"/>
    <mergeCell ref="J7:J9"/>
    <mergeCell ref="B11:B12"/>
    <mergeCell ref="C11:C12"/>
    <mergeCell ref="D11:E11"/>
    <mergeCell ref="D12:E12"/>
    <mergeCell ref="F11:F12"/>
    <mergeCell ref="G11:G12"/>
    <mergeCell ref="H11:I11"/>
    <mergeCell ref="B7:B9"/>
    <mergeCell ref="C7:C9"/>
    <mergeCell ref="D7:D9"/>
    <mergeCell ref="E7:E9"/>
    <mergeCell ref="F7:F9"/>
    <mergeCell ref="G7:G9"/>
    <mergeCell ref="B4:B5"/>
    <mergeCell ref="C4:C5"/>
    <mergeCell ref="D4:K4"/>
    <mergeCell ref="D5:K5"/>
    <mergeCell ref="D6:E6"/>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1.7109375" bestFit="1" customWidth="1"/>
    <col min="5" max="5" width="2.7109375" bestFit="1" customWidth="1"/>
    <col min="8" max="8" width="2.140625" customWidth="1"/>
    <col min="9" max="9" width="5.5703125" customWidth="1"/>
    <col min="12" max="12" width="4.28515625" customWidth="1"/>
    <col min="13" max="13" width="9.5703125" customWidth="1"/>
    <col min="14" max="14" width="1.5703125" bestFit="1" customWidth="1"/>
    <col min="16" max="17" width="6" customWidth="1"/>
  </cols>
  <sheetData>
    <row r="1" spans="1:18" ht="15" customHeight="1" x14ac:dyDescent="0.25">
      <c r="A1" s="7" t="s">
        <v>957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501</v>
      </c>
      <c r="B3" s="11"/>
      <c r="C3" s="11"/>
      <c r="D3" s="11"/>
      <c r="E3" s="11"/>
      <c r="F3" s="11"/>
      <c r="G3" s="11"/>
      <c r="H3" s="11"/>
      <c r="I3" s="11"/>
      <c r="J3" s="11"/>
      <c r="K3" s="11"/>
      <c r="L3" s="11"/>
      <c r="M3" s="11"/>
      <c r="N3" s="11"/>
      <c r="O3" s="11"/>
      <c r="P3" s="11"/>
      <c r="Q3" s="11"/>
      <c r="R3" s="11"/>
    </row>
    <row r="4" spans="1:18" x14ac:dyDescent="0.25">
      <c r="A4" s="12" t="s">
        <v>958</v>
      </c>
      <c r="B4" s="17"/>
      <c r="C4" s="17"/>
      <c r="D4" s="36" t="s">
        <v>246</v>
      </c>
      <c r="E4" s="36"/>
      <c r="F4" s="36"/>
      <c r="G4" s="36"/>
      <c r="H4" s="36"/>
      <c r="I4" s="36"/>
      <c r="J4" s="36"/>
      <c r="K4" s="36"/>
      <c r="L4" s="36"/>
      <c r="M4" s="36"/>
      <c r="N4" s="36"/>
      <c r="O4" s="36"/>
      <c r="P4" s="36"/>
      <c r="Q4" s="36"/>
      <c r="R4" s="38"/>
    </row>
    <row r="5" spans="1:18" ht="15.75" thickBot="1" x14ac:dyDescent="0.3">
      <c r="A5" s="12"/>
      <c r="B5" s="17"/>
      <c r="C5" s="17"/>
      <c r="D5" s="63">
        <v>42094</v>
      </c>
      <c r="E5" s="63"/>
      <c r="F5" s="63"/>
      <c r="G5" s="63"/>
      <c r="H5" s="63"/>
      <c r="I5" s="63"/>
      <c r="J5" s="63"/>
      <c r="K5" s="63"/>
      <c r="L5" s="63"/>
      <c r="M5" s="63"/>
      <c r="N5" s="63"/>
      <c r="O5" s="63"/>
      <c r="P5" s="63"/>
      <c r="Q5" s="63"/>
      <c r="R5" s="39"/>
    </row>
    <row r="6" spans="1:18" x14ac:dyDescent="0.25">
      <c r="A6" s="12"/>
      <c r="B6" s="74" t="s">
        <v>341</v>
      </c>
      <c r="C6" s="17"/>
      <c r="D6" s="54" t="s">
        <v>507</v>
      </c>
      <c r="E6" s="54"/>
      <c r="F6" s="55"/>
      <c r="G6" s="56"/>
      <c r="H6" s="54" t="s">
        <v>508</v>
      </c>
      <c r="I6" s="54"/>
      <c r="J6" s="55"/>
      <c r="K6" s="56"/>
      <c r="L6" s="54" t="s">
        <v>509</v>
      </c>
      <c r="M6" s="54"/>
      <c r="N6" s="55"/>
      <c r="O6" s="56"/>
      <c r="P6" s="54" t="s">
        <v>511</v>
      </c>
      <c r="Q6" s="54"/>
      <c r="R6" s="55"/>
    </row>
    <row r="7" spans="1:18" ht="15.75" thickBot="1" x14ac:dyDescent="0.3">
      <c r="A7" s="12"/>
      <c r="B7" s="75"/>
      <c r="C7" s="51"/>
      <c r="D7" s="37"/>
      <c r="E7" s="37"/>
      <c r="F7" s="39"/>
      <c r="G7" s="51"/>
      <c r="H7" s="37"/>
      <c r="I7" s="37"/>
      <c r="J7" s="39"/>
      <c r="K7" s="51"/>
      <c r="L7" s="37" t="s">
        <v>510</v>
      </c>
      <c r="M7" s="37"/>
      <c r="N7" s="39"/>
      <c r="O7" s="51"/>
      <c r="P7" s="37"/>
      <c r="Q7" s="37"/>
      <c r="R7" s="39"/>
    </row>
    <row r="8" spans="1:18" x14ac:dyDescent="0.25">
      <c r="A8" s="12"/>
      <c r="B8" s="14"/>
      <c r="C8" s="14"/>
      <c r="D8" s="42"/>
      <c r="E8" s="42"/>
      <c r="F8" s="21"/>
      <c r="G8" s="14"/>
      <c r="H8" s="42"/>
      <c r="I8" s="42"/>
      <c r="J8" s="21"/>
      <c r="K8" s="14"/>
      <c r="L8" s="42"/>
      <c r="M8" s="42"/>
      <c r="N8" s="21"/>
      <c r="O8" s="14"/>
      <c r="P8" s="42"/>
      <c r="Q8" s="42"/>
      <c r="R8" s="21"/>
    </row>
    <row r="9" spans="1:18" x14ac:dyDescent="0.25">
      <c r="A9" s="12"/>
      <c r="B9" s="25" t="s">
        <v>355</v>
      </c>
      <c r="C9" s="26"/>
      <c r="D9" s="25"/>
      <c r="E9" s="26">
        <v>2</v>
      </c>
      <c r="F9" s="33"/>
      <c r="G9" s="26"/>
      <c r="H9" s="25" t="s">
        <v>250</v>
      </c>
      <c r="I9" s="26">
        <v>836</v>
      </c>
      <c r="J9" s="33"/>
      <c r="K9" s="26"/>
      <c r="L9" s="25" t="s">
        <v>250</v>
      </c>
      <c r="M9" s="26" t="s">
        <v>279</v>
      </c>
      <c r="N9" s="33"/>
      <c r="O9" s="26"/>
      <c r="P9" s="25" t="s">
        <v>250</v>
      </c>
      <c r="Q9" s="26">
        <v>2</v>
      </c>
      <c r="R9" s="33"/>
    </row>
    <row r="10" spans="1:18" ht="15.75" thickBot="1" x14ac:dyDescent="0.3">
      <c r="A10" s="12"/>
      <c r="B10" s="30" t="s">
        <v>357</v>
      </c>
      <c r="C10" s="31"/>
      <c r="D10" s="34"/>
      <c r="E10" s="35">
        <v>3</v>
      </c>
      <c r="F10" s="24"/>
      <c r="G10" s="31"/>
      <c r="H10" s="34"/>
      <c r="I10" s="35">
        <v>686</v>
      </c>
      <c r="J10" s="24"/>
      <c r="K10" s="31"/>
      <c r="L10" s="34"/>
      <c r="M10" s="35" t="s">
        <v>279</v>
      </c>
      <c r="N10" s="24"/>
      <c r="O10" s="31"/>
      <c r="P10" s="34"/>
      <c r="Q10" s="35" t="s">
        <v>279</v>
      </c>
      <c r="R10" s="24"/>
    </row>
    <row r="11" spans="1:18" ht="15.75" thickBot="1" x14ac:dyDescent="0.3">
      <c r="A11" s="12"/>
      <c r="B11" s="25" t="s">
        <v>199</v>
      </c>
      <c r="C11" s="26"/>
      <c r="D11" s="27"/>
      <c r="E11" s="73">
        <v>5</v>
      </c>
      <c r="F11" s="29"/>
      <c r="G11" s="26"/>
      <c r="H11" s="27" t="s">
        <v>250</v>
      </c>
      <c r="I11" s="28">
        <v>1522</v>
      </c>
      <c r="J11" s="29"/>
      <c r="K11" s="26"/>
      <c r="L11" s="27" t="s">
        <v>250</v>
      </c>
      <c r="M11" s="73" t="s">
        <v>279</v>
      </c>
      <c r="N11" s="29"/>
      <c r="O11" s="26"/>
      <c r="P11" s="27" t="s">
        <v>250</v>
      </c>
      <c r="Q11" s="73">
        <v>2</v>
      </c>
      <c r="R11" s="29"/>
    </row>
    <row r="12" spans="1:18" ht="15.75" thickTop="1" x14ac:dyDescent="0.25">
      <c r="A12" s="12"/>
      <c r="B12" s="17"/>
      <c r="C12" s="17"/>
      <c r="D12" s="36" t="s">
        <v>246</v>
      </c>
      <c r="E12" s="36"/>
      <c r="F12" s="36"/>
      <c r="G12" s="36"/>
      <c r="H12" s="36"/>
      <c r="I12" s="36"/>
      <c r="J12" s="36"/>
      <c r="K12" s="36"/>
      <c r="L12" s="36"/>
      <c r="M12" s="36"/>
      <c r="N12" s="36"/>
      <c r="O12" s="36"/>
      <c r="P12" s="36"/>
      <c r="Q12" s="36"/>
      <c r="R12" s="122"/>
    </row>
    <row r="13" spans="1:18" ht="15.75" thickBot="1" x14ac:dyDescent="0.3">
      <c r="A13" s="12"/>
      <c r="B13" s="17"/>
      <c r="C13" s="17"/>
      <c r="D13" s="63">
        <v>41729</v>
      </c>
      <c r="E13" s="63"/>
      <c r="F13" s="63"/>
      <c r="G13" s="63"/>
      <c r="H13" s="63"/>
      <c r="I13" s="63"/>
      <c r="J13" s="63"/>
      <c r="K13" s="63"/>
      <c r="L13" s="63"/>
      <c r="M13" s="63"/>
      <c r="N13" s="63"/>
      <c r="O13" s="63"/>
      <c r="P13" s="63"/>
      <c r="Q13" s="63"/>
      <c r="R13" s="39"/>
    </row>
    <row r="14" spans="1:18" x14ac:dyDescent="0.25">
      <c r="A14" s="12"/>
      <c r="B14" s="74" t="s">
        <v>341</v>
      </c>
      <c r="C14" s="17"/>
      <c r="D14" s="54" t="s">
        <v>507</v>
      </c>
      <c r="E14" s="54"/>
      <c r="F14" s="55"/>
      <c r="G14" s="56"/>
      <c r="H14" s="54" t="s">
        <v>508</v>
      </c>
      <c r="I14" s="54"/>
      <c r="J14" s="55"/>
      <c r="K14" s="56"/>
      <c r="L14" s="54" t="s">
        <v>509</v>
      </c>
      <c r="M14" s="54"/>
      <c r="N14" s="55"/>
      <c r="O14" s="56"/>
      <c r="P14" s="54" t="s">
        <v>512</v>
      </c>
      <c r="Q14" s="54"/>
      <c r="R14" s="55"/>
    </row>
    <row r="15" spans="1:18" ht="15.75" thickBot="1" x14ac:dyDescent="0.3">
      <c r="A15" s="12"/>
      <c r="B15" s="75"/>
      <c r="C15" s="51"/>
      <c r="D15" s="37"/>
      <c r="E15" s="37"/>
      <c r="F15" s="39"/>
      <c r="G15" s="51"/>
      <c r="H15" s="37"/>
      <c r="I15" s="37"/>
      <c r="J15" s="39"/>
      <c r="K15" s="51"/>
      <c r="L15" s="37" t="s">
        <v>510</v>
      </c>
      <c r="M15" s="37"/>
      <c r="N15" s="39"/>
      <c r="O15" s="51"/>
      <c r="P15" s="37"/>
      <c r="Q15" s="37"/>
      <c r="R15" s="39"/>
    </row>
    <row r="16" spans="1:18" x14ac:dyDescent="0.25">
      <c r="A16" s="12"/>
      <c r="B16" s="25" t="s">
        <v>355</v>
      </c>
      <c r="C16" s="26"/>
      <c r="D16" s="25"/>
      <c r="E16" s="26">
        <v>4</v>
      </c>
      <c r="F16" s="33"/>
      <c r="G16" s="26"/>
      <c r="H16" s="25" t="s">
        <v>250</v>
      </c>
      <c r="I16" s="32">
        <v>1738</v>
      </c>
      <c r="J16" s="33"/>
      <c r="K16" s="26"/>
      <c r="L16" s="25" t="s">
        <v>250</v>
      </c>
      <c r="M16" s="26" t="s">
        <v>513</v>
      </c>
      <c r="N16" s="33" t="s">
        <v>418</v>
      </c>
      <c r="O16" s="26"/>
      <c r="P16" s="25" t="s">
        <v>250</v>
      </c>
      <c r="Q16" s="26" t="s">
        <v>279</v>
      </c>
      <c r="R16" s="33"/>
    </row>
    <row r="17" spans="1:18" x14ac:dyDescent="0.25">
      <c r="A17" s="12"/>
      <c r="B17" s="30" t="s">
        <v>356</v>
      </c>
      <c r="C17" s="31"/>
      <c r="D17" s="30"/>
      <c r="E17" s="31">
        <v>2</v>
      </c>
      <c r="F17" s="21"/>
      <c r="G17" s="31"/>
      <c r="H17" s="30"/>
      <c r="I17" s="45">
        <v>1617</v>
      </c>
      <c r="J17" s="21"/>
      <c r="K17" s="31"/>
      <c r="L17" s="30"/>
      <c r="M17" s="31">
        <v>295</v>
      </c>
      <c r="N17" s="21"/>
      <c r="O17" s="31"/>
      <c r="P17" s="30"/>
      <c r="Q17" s="31" t="s">
        <v>279</v>
      </c>
      <c r="R17" s="21"/>
    </row>
    <row r="18" spans="1:18" ht="15.75" thickBot="1" x14ac:dyDescent="0.3">
      <c r="A18" s="12"/>
      <c r="B18" s="25" t="s">
        <v>357</v>
      </c>
      <c r="C18" s="26"/>
      <c r="D18" s="47"/>
      <c r="E18" s="50">
        <v>6</v>
      </c>
      <c r="F18" s="49"/>
      <c r="G18" s="26"/>
      <c r="H18" s="47"/>
      <c r="I18" s="48">
        <v>2069</v>
      </c>
      <c r="J18" s="49"/>
      <c r="K18" s="26"/>
      <c r="L18" s="47"/>
      <c r="M18" s="50">
        <v>38</v>
      </c>
      <c r="N18" s="49"/>
      <c r="O18" s="26"/>
      <c r="P18" s="47"/>
      <c r="Q18" s="50" t="s">
        <v>279</v>
      </c>
      <c r="R18" s="49"/>
    </row>
    <row r="19" spans="1:18" ht="15.75" thickBot="1" x14ac:dyDescent="0.3">
      <c r="A19" s="12"/>
      <c r="B19" s="30" t="s">
        <v>199</v>
      </c>
      <c r="C19" s="31"/>
      <c r="D19" s="57"/>
      <c r="E19" s="58">
        <v>12</v>
      </c>
      <c r="F19" s="59"/>
      <c r="G19" s="31"/>
      <c r="H19" s="57" t="s">
        <v>250</v>
      </c>
      <c r="I19" s="60">
        <v>5424</v>
      </c>
      <c r="J19" s="59"/>
      <c r="K19" s="31"/>
      <c r="L19" s="57" t="s">
        <v>250</v>
      </c>
      <c r="M19" s="58">
        <v>187</v>
      </c>
      <c r="N19" s="59"/>
      <c r="O19" s="31"/>
      <c r="P19" s="57" t="s">
        <v>250</v>
      </c>
      <c r="Q19" s="58" t="s">
        <v>279</v>
      </c>
      <c r="R19" s="59"/>
    </row>
  </sheetData>
  <mergeCells count="47">
    <mergeCell ref="O14:O15"/>
    <mergeCell ref="P14:Q15"/>
    <mergeCell ref="R14:R15"/>
    <mergeCell ref="A1:A2"/>
    <mergeCell ref="B1:R1"/>
    <mergeCell ref="B2:R2"/>
    <mergeCell ref="B3:R3"/>
    <mergeCell ref="A4:A19"/>
    <mergeCell ref="H14:I15"/>
    <mergeCell ref="J14:J15"/>
    <mergeCell ref="K14:K15"/>
    <mergeCell ref="L14:M14"/>
    <mergeCell ref="L15:M15"/>
    <mergeCell ref="N14:N15"/>
    <mergeCell ref="B12:B13"/>
    <mergeCell ref="C12:C13"/>
    <mergeCell ref="D12:Q12"/>
    <mergeCell ref="D13:Q13"/>
    <mergeCell ref="R12:R13"/>
    <mergeCell ref="B14:B15"/>
    <mergeCell ref="C14:C15"/>
    <mergeCell ref="D14:E15"/>
    <mergeCell ref="F14:F15"/>
    <mergeCell ref="G14:G15"/>
    <mergeCell ref="O6:O7"/>
    <mergeCell ref="P6:Q7"/>
    <mergeCell ref="R6:R7"/>
    <mergeCell ref="D8:E8"/>
    <mergeCell ref="H8:I8"/>
    <mergeCell ref="L8:M8"/>
    <mergeCell ref="P8:Q8"/>
    <mergeCell ref="H6:I7"/>
    <mergeCell ref="J6:J7"/>
    <mergeCell ref="K6:K7"/>
    <mergeCell ref="L6:M6"/>
    <mergeCell ref="L7:M7"/>
    <mergeCell ref="N6:N7"/>
    <mergeCell ref="B4:B5"/>
    <mergeCell ref="C4:C5"/>
    <mergeCell ref="D4:Q4"/>
    <mergeCell ref="D5:Q5"/>
    <mergeCell ref="R4:R5"/>
    <mergeCell ref="B6:B7"/>
    <mergeCell ref="C6:C7"/>
    <mergeCell ref="D6: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s>
  <sheetData>
    <row r="1" spans="1:10" ht="15" customHeight="1" x14ac:dyDescent="0.25">
      <c r="A1" s="7" t="s">
        <v>959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11"/>
      <c r="C3" s="11"/>
      <c r="D3" s="11"/>
      <c r="E3" s="11"/>
      <c r="F3" s="11"/>
      <c r="G3" s="11"/>
      <c r="H3" s="11"/>
      <c r="I3" s="11"/>
      <c r="J3" s="11"/>
    </row>
    <row r="4" spans="1:10" x14ac:dyDescent="0.25">
      <c r="A4" s="12" t="s">
        <v>960</v>
      </c>
      <c r="B4" s="17"/>
      <c r="C4" s="17"/>
      <c r="D4" s="36" t="s">
        <v>246</v>
      </c>
      <c r="E4" s="36"/>
      <c r="F4" s="36"/>
      <c r="G4" s="36"/>
      <c r="H4" s="36"/>
      <c r="I4" s="36"/>
      <c r="J4" s="38"/>
    </row>
    <row r="5" spans="1:10" ht="15.75" thickBot="1" x14ac:dyDescent="0.3">
      <c r="A5" s="12"/>
      <c r="B5" s="17"/>
      <c r="C5" s="17"/>
      <c r="D5" s="37" t="s">
        <v>247</v>
      </c>
      <c r="E5" s="37"/>
      <c r="F5" s="37"/>
      <c r="G5" s="37"/>
      <c r="H5" s="37"/>
      <c r="I5" s="37"/>
      <c r="J5" s="39"/>
    </row>
    <row r="6" spans="1:10" ht="15.75" thickBot="1" x14ac:dyDescent="0.3">
      <c r="A6" s="12"/>
      <c r="B6" s="14"/>
      <c r="C6" s="14"/>
      <c r="D6" s="40">
        <v>2015</v>
      </c>
      <c r="E6" s="40"/>
      <c r="F6" s="24"/>
      <c r="G6" s="14"/>
      <c r="H6" s="40">
        <v>2014</v>
      </c>
      <c r="I6" s="40"/>
      <c r="J6" s="24"/>
    </row>
    <row r="7" spans="1:10" x14ac:dyDescent="0.25">
      <c r="A7" s="12"/>
      <c r="B7" s="14"/>
      <c r="C7" s="44"/>
      <c r="D7" s="53" t="s">
        <v>275</v>
      </c>
      <c r="E7" s="53"/>
      <c r="F7" s="53"/>
      <c r="G7" s="53"/>
      <c r="H7" s="53"/>
      <c r="I7" s="53"/>
      <c r="J7" s="21"/>
    </row>
    <row r="8" spans="1:10" x14ac:dyDescent="0.25">
      <c r="A8" s="12"/>
      <c r="B8" s="25" t="s">
        <v>518</v>
      </c>
      <c r="C8" s="26"/>
      <c r="D8" s="25" t="s">
        <v>250</v>
      </c>
      <c r="E8" s="32">
        <v>6326</v>
      </c>
      <c r="F8" s="33"/>
      <c r="G8" s="26"/>
      <c r="H8" s="25" t="s">
        <v>250</v>
      </c>
      <c r="I8" s="32">
        <v>2985</v>
      </c>
      <c r="J8" s="33"/>
    </row>
    <row r="9" spans="1:10" x14ac:dyDescent="0.25">
      <c r="A9" s="12"/>
      <c r="B9" s="30" t="s">
        <v>519</v>
      </c>
      <c r="C9" s="31"/>
      <c r="D9" s="30"/>
      <c r="E9" s="31">
        <v>483</v>
      </c>
      <c r="F9" s="21"/>
      <c r="G9" s="31"/>
      <c r="H9" s="30"/>
      <c r="I9" s="31">
        <v>115</v>
      </c>
      <c r="J9" s="21"/>
    </row>
    <row r="10" spans="1:10" x14ac:dyDescent="0.25">
      <c r="A10" s="12"/>
      <c r="B10" s="25" t="s">
        <v>520</v>
      </c>
      <c r="C10" s="26"/>
      <c r="D10" s="25"/>
      <c r="E10" s="26" t="s">
        <v>279</v>
      </c>
      <c r="F10" s="33"/>
      <c r="G10" s="26"/>
      <c r="H10" s="25"/>
      <c r="I10" s="26" t="s">
        <v>490</v>
      </c>
      <c r="J10" s="33" t="s">
        <v>418</v>
      </c>
    </row>
    <row r="11" spans="1:10" ht="15.75" thickBot="1" x14ac:dyDescent="0.3">
      <c r="A11" s="12"/>
      <c r="B11" s="30" t="s">
        <v>521</v>
      </c>
      <c r="C11" s="31"/>
      <c r="D11" s="34"/>
      <c r="E11" s="35" t="s">
        <v>522</v>
      </c>
      <c r="F11" s="24" t="s">
        <v>418</v>
      </c>
      <c r="G11" s="31"/>
      <c r="H11" s="34"/>
      <c r="I11" s="35" t="s">
        <v>523</v>
      </c>
      <c r="J11" s="24" t="s">
        <v>418</v>
      </c>
    </row>
    <row r="12" spans="1:10" ht="15.75" thickBot="1" x14ac:dyDescent="0.3">
      <c r="A12" s="12"/>
      <c r="B12" s="25" t="s">
        <v>524</v>
      </c>
      <c r="C12" s="26"/>
      <c r="D12" s="27" t="s">
        <v>250</v>
      </c>
      <c r="E12" s="28">
        <v>5252</v>
      </c>
      <c r="F12" s="29"/>
      <c r="G12" s="26"/>
      <c r="H12" s="27" t="s">
        <v>250</v>
      </c>
      <c r="I12" s="28">
        <v>1700</v>
      </c>
      <c r="J12" s="29"/>
    </row>
    <row r="13" spans="1:10" ht="15.75" thickTop="1" x14ac:dyDescent="0.25">
      <c r="A13" s="12" t="s">
        <v>961</v>
      </c>
      <c r="B13" s="17"/>
      <c r="C13" s="17"/>
      <c r="D13" s="36" t="s">
        <v>246</v>
      </c>
      <c r="E13" s="36"/>
      <c r="F13" s="36"/>
      <c r="G13" s="36"/>
      <c r="H13" s="36"/>
      <c r="I13" s="36"/>
      <c r="J13" s="122"/>
    </row>
    <row r="14" spans="1:10" ht="15.75" thickBot="1" x14ac:dyDescent="0.3">
      <c r="A14" s="12"/>
      <c r="B14" s="17"/>
      <c r="C14" s="17"/>
      <c r="D14" s="37" t="s">
        <v>247</v>
      </c>
      <c r="E14" s="37"/>
      <c r="F14" s="37"/>
      <c r="G14" s="37"/>
      <c r="H14" s="37"/>
      <c r="I14" s="37"/>
      <c r="J14" s="39"/>
    </row>
    <row r="15" spans="1:10" ht="15.75" thickBot="1" x14ac:dyDescent="0.3">
      <c r="A15" s="12"/>
      <c r="B15" s="14"/>
      <c r="C15" s="14"/>
      <c r="D15" s="40">
        <v>2015</v>
      </c>
      <c r="E15" s="40"/>
      <c r="F15" s="24"/>
      <c r="G15" s="14"/>
      <c r="H15" s="40">
        <v>2014</v>
      </c>
      <c r="I15" s="40"/>
      <c r="J15" s="24"/>
    </row>
    <row r="16" spans="1:10" x14ac:dyDescent="0.25">
      <c r="A16" s="12"/>
      <c r="B16" s="14"/>
      <c r="C16" s="44"/>
      <c r="D16" s="53" t="s">
        <v>275</v>
      </c>
      <c r="E16" s="53"/>
      <c r="F16" s="53"/>
      <c r="G16" s="53"/>
      <c r="H16" s="53"/>
      <c r="I16" s="53"/>
      <c r="J16" s="21"/>
    </row>
    <row r="17" spans="1:10" x14ac:dyDescent="0.25">
      <c r="A17" s="12"/>
      <c r="B17" s="25" t="s">
        <v>526</v>
      </c>
      <c r="C17" s="26"/>
      <c r="D17" s="25" t="s">
        <v>250</v>
      </c>
      <c r="E17" s="26">
        <v>216</v>
      </c>
      <c r="F17" s="33"/>
      <c r="G17" s="26"/>
      <c r="H17" s="25" t="s">
        <v>250</v>
      </c>
      <c r="I17" s="26">
        <v>54</v>
      </c>
      <c r="J17" s="33"/>
    </row>
    <row r="18" spans="1:10" x14ac:dyDescent="0.25">
      <c r="A18" s="12"/>
      <c r="B18" s="30" t="s">
        <v>527</v>
      </c>
      <c r="C18" s="31"/>
      <c r="D18" s="30"/>
      <c r="E18" s="31" t="s">
        <v>528</v>
      </c>
      <c r="F18" s="21" t="s">
        <v>418</v>
      </c>
      <c r="G18" s="31"/>
      <c r="H18" s="30"/>
      <c r="I18" s="31" t="s">
        <v>529</v>
      </c>
      <c r="J18" s="21" t="s">
        <v>418</v>
      </c>
    </row>
    <row r="19" spans="1:10" ht="15.75" thickBot="1" x14ac:dyDescent="0.3">
      <c r="A19" s="12"/>
      <c r="B19" s="25" t="s">
        <v>520</v>
      </c>
      <c r="C19" s="26"/>
      <c r="D19" s="47"/>
      <c r="E19" s="50" t="s">
        <v>279</v>
      </c>
      <c r="F19" s="49"/>
      <c r="G19" s="26"/>
      <c r="H19" s="47"/>
      <c r="I19" s="50" t="s">
        <v>490</v>
      </c>
      <c r="J19" s="49" t="s">
        <v>418</v>
      </c>
    </row>
    <row r="20" spans="1:10" ht="15.75" thickBot="1" x14ac:dyDescent="0.3">
      <c r="A20" s="12"/>
      <c r="B20" s="30" t="s">
        <v>530</v>
      </c>
      <c r="C20" s="31"/>
      <c r="D20" s="57" t="s">
        <v>250</v>
      </c>
      <c r="E20" s="58">
        <v>210</v>
      </c>
      <c r="F20" s="59"/>
      <c r="G20" s="31"/>
      <c r="H20" s="57" t="s">
        <v>250</v>
      </c>
      <c r="I20" s="58" t="s">
        <v>529</v>
      </c>
      <c r="J20" s="59" t="s">
        <v>418</v>
      </c>
    </row>
  </sheetData>
  <mergeCells count="22">
    <mergeCell ref="D15:E15"/>
    <mergeCell ref="H15:I15"/>
    <mergeCell ref="D16:I16"/>
    <mergeCell ref="A1:A2"/>
    <mergeCell ref="B1:J1"/>
    <mergeCell ref="B2:J2"/>
    <mergeCell ref="B3:J3"/>
    <mergeCell ref="A4:A12"/>
    <mergeCell ref="A13:A20"/>
    <mergeCell ref="D7:I7"/>
    <mergeCell ref="B13:B14"/>
    <mergeCell ref="C13:C14"/>
    <mergeCell ref="D13:I13"/>
    <mergeCell ref="D14:I14"/>
    <mergeCell ref="J13:J14"/>
    <mergeCell ref="B4:B5"/>
    <mergeCell ref="C4:C5"/>
    <mergeCell ref="D4:I4"/>
    <mergeCell ref="D5:I5"/>
    <mergeCell ref="J4:J5"/>
    <mergeCell ref="D6:E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75</v>
      </c>
      <c r="B1" s="7" t="s">
        <v>2</v>
      </c>
      <c r="C1" s="7" t="s">
        <v>25</v>
      </c>
    </row>
    <row r="2" spans="1:3" ht="30" x14ac:dyDescent="0.25">
      <c r="A2" s="1" t="s">
        <v>76</v>
      </c>
      <c r="B2" s="7"/>
      <c r="C2" s="7"/>
    </row>
    <row r="3" spans="1:3" ht="30" x14ac:dyDescent="0.25">
      <c r="A3" s="2" t="s">
        <v>77</v>
      </c>
      <c r="B3" s="8">
        <v>4458</v>
      </c>
      <c r="C3" s="8">
        <v>4678</v>
      </c>
    </row>
    <row r="4" spans="1:3" ht="30" x14ac:dyDescent="0.25">
      <c r="A4" s="2" t="s">
        <v>78</v>
      </c>
      <c r="B4" s="5">
        <v>470116</v>
      </c>
      <c r="C4" s="5">
        <v>464626</v>
      </c>
    </row>
    <row r="5" spans="1:3" ht="30" x14ac:dyDescent="0.25">
      <c r="A5" s="2" t="s">
        <v>79</v>
      </c>
      <c r="B5" s="5">
        <v>28170</v>
      </c>
      <c r="C5" s="5">
        <v>27915</v>
      </c>
    </row>
    <row r="6" spans="1:3" ht="30" x14ac:dyDescent="0.25">
      <c r="A6" s="2" t="s">
        <v>80</v>
      </c>
      <c r="B6" s="5">
        <v>69372</v>
      </c>
      <c r="C6" s="5">
        <v>57562</v>
      </c>
    </row>
    <row r="7" spans="1:3" ht="30" x14ac:dyDescent="0.25">
      <c r="A7" s="2" t="s">
        <v>81</v>
      </c>
      <c r="B7" s="8">
        <v>28244</v>
      </c>
      <c r="C7" s="8">
        <v>28771</v>
      </c>
    </row>
    <row r="8" spans="1:3" ht="30" x14ac:dyDescent="0.25">
      <c r="A8" s="2" t="s">
        <v>82</v>
      </c>
      <c r="B8" s="9">
        <v>0.01</v>
      </c>
      <c r="C8" s="9">
        <v>0.01</v>
      </c>
    </row>
    <row r="9" spans="1:3" x14ac:dyDescent="0.25">
      <c r="A9" s="2" t="s">
        <v>83</v>
      </c>
      <c r="B9" s="5">
        <v>5000000</v>
      </c>
      <c r="C9" s="5">
        <v>5000000</v>
      </c>
    </row>
    <row r="10" spans="1:3" x14ac:dyDescent="0.25">
      <c r="A10" s="2" t="s">
        <v>84</v>
      </c>
      <c r="B10" s="4">
        <v>0</v>
      </c>
      <c r="C10" s="4">
        <v>0</v>
      </c>
    </row>
    <row r="11" spans="1:3" ht="30" x14ac:dyDescent="0.25">
      <c r="A11" s="2" t="s">
        <v>85</v>
      </c>
      <c r="B11" s="9">
        <v>0.01</v>
      </c>
      <c r="C11" s="9">
        <v>0.01</v>
      </c>
    </row>
    <row r="12" spans="1:3" x14ac:dyDescent="0.25">
      <c r="A12" s="2" t="s">
        <v>86</v>
      </c>
      <c r="B12" s="5">
        <v>100000000</v>
      </c>
      <c r="C12" s="5">
        <v>100000000</v>
      </c>
    </row>
    <row r="13" spans="1:3" x14ac:dyDescent="0.25">
      <c r="A13" s="2" t="s">
        <v>87</v>
      </c>
      <c r="B13" s="5">
        <v>31530595</v>
      </c>
      <c r="C13" s="5">
        <v>31530595</v>
      </c>
    </row>
    <row r="14" spans="1:3" x14ac:dyDescent="0.25">
      <c r="A14" s="2" t="s">
        <v>88</v>
      </c>
      <c r="B14" s="5">
        <v>29407259</v>
      </c>
      <c r="C14" s="5">
        <v>29403823</v>
      </c>
    </row>
    <row r="15" spans="1:3" x14ac:dyDescent="0.25">
      <c r="A15" s="2" t="s">
        <v>89</v>
      </c>
      <c r="B15" s="5">
        <v>2123336</v>
      </c>
      <c r="C15" s="5">
        <v>2126772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4" customWidth="1"/>
    <col min="9" max="9" width="11.5703125" customWidth="1"/>
    <col min="11" max="11" width="15.28515625" bestFit="1" customWidth="1"/>
    <col min="13" max="13" width="3" customWidth="1"/>
    <col min="14" max="14" width="5.85546875" customWidth="1"/>
  </cols>
  <sheetData>
    <row r="1" spans="1:15" ht="15" customHeight="1" x14ac:dyDescent="0.25">
      <c r="A1" s="7" t="s">
        <v>962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963</v>
      </c>
      <c r="B3" s="11"/>
      <c r="C3" s="11"/>
      <c r="D3" s="11"/>
      <c r="E3" s="11"/>
      <c r="F3" s="11"/>
      <c r="G3" s="11"/>
      <c r="H3" s="11"/>
      <c r="I3" s="11"/>
      <c r="J3" s="11"/>
      <c r="K3" s="11"/>
      <c r="L3" s="11"/>
      <c r="M3" s="11"/>
      <c r="N3" s="11"/>
      <c r="O3" s="11"/>
    </row>
    <row r="4" spans="1:15" x14ac:dyDescent="0.25">
      <c r="A4" s="12" t="s">
        <v>964</v>
      </c>
      <c r="B4" s="17"/>
      <c r="C4" s="17"/>
      <c r="D4" s="36" t="s">
        <v>540</v>
      </c>
      <c r="E4" s="36"/>
      <c r="F4" s="38"/>
      <c r="G4" s="17"/>
      <c r="H4" s="36" t="s">
        <v>541</v>
      </c>
      <c r="I4" s="36"/>
      <c r="J4" s="38"/>
    </row>
    <row r="5" spans="1:15" x14ac:dyDescent="0.25">
      <c r="A5" s="12"/>
      <c r="B5" s="17"/>
      <c r="C5" s="17"/>
      <c r="D5" s="36"/>
      <c r="E5" s="36"/>
      <c r="F5" s="38"/>
      <c r="G5" s="17"/>
      <c r="H5" s="36" t="s">
        <v>542</v>
      </c>
      <c r="I5" s="36"/>
      <c r="J5" s="38"/>
    </row>
    <row r="6" spans="1:15" ht="15.75" thickBot="1" x14ac:dyDescent="0.3">
      <c r="A6" s="12"/>
      <c r="B6" s="51"/>
      <c r="C6" s="51"/>
      <c r="D6" s="37"/>
      <c r="E6" s="37"/>
      <c r="F6" s="39"/>
      <c r="G6" s="51"/>
      <c r="H6" s="37" t="s">
        <v>270</v>
      </c>
      <c r="I6" s="37"/>
      <c r="J6" s="39"/>
    </row>
    <row r="7" spans="1:15" x14ac:dyDescent="0.25">
      <c r="A7" s="12"/>
      <c r="B7" s="25" t="s">
        <v>543</v>
      </c>
      <c r="C7" s="26"/>
      <c r="D7" s="25"/>
      <c r="E7" s="32">
        <v>373154</v>
      </c>
      <c r="F7" s="33"/>
      <c r="G7" s="26"/>
      <c r="H7" s="25" t="s">
        <v>250</v>
      </c>
      <c r="I7" s="26">
        <v>16.75</v>
      </c>
      <c r="J7" s="33"/>
    </row>
    <row r="8" spans="1:15" x14ac:dyDescent="0.25">
      <c r="A8" s="12"/>
      <c r="B8" s="30" t="s">
        <v>544</v>
      </c>
      <c r="C8" s="31"/>
      <c r="D8" s="30"/>
      <c r="E8" s="45">
        <v>314520</v>
      </c>
      <c r="F8" s="21"/>
      <c r="G8" s="31"/>
      <c r="H8" s="30"/>
      <c r="I8" s="31">
        <v>19.100000000000001</v>
      </c>
      <c r="J8" s="21"/>
    </row>
    <row r="9" spans="1:15" x14ac:dyDescent="0.25">
      <c r="A9" s="12"/>
      <c r="B9" s="25" t="s">
        <v>545</v>
      </c>
      <c r="C9" s="26"/>
      <c r="D9" s="25"/>
      <c r="E9" s="26" t="s">
        <v>546</v>
      </c>
      <c r="F9" s="33" t="s">
        <v>418</v>
      </c>
      <c r="G9" s="26"/>
      <c r="H9" s="25"/>
      <c r="I9" s="26">
        <v>17.3</v>
      </c>
      <c r="J9" s="33"/>
    </row>
    <row r="10" spans="1:15" ht="15.75" thickBot="1" x14ac:dyDescent="0.3">
      <c r="A10" s="12"/>
      <c r="B10" s="30" t="s">
        <v>547</v>
      </c>
      <c r="C10" s="31"/>
      <c r="D10" s="34"/>
      <c r="E10" s="35" t="s">
        <v>548</v>
      </c>
      <c r="F10" s="24" t="s">
        <v>418</v>
      </c>
      <c r="G10" s="31"/>
      <c r="H10" s="34"/>
      <c r="I10" s="35">
        <v>17.53</v>
      </c>
      <c r="J10" s="24"/>
    </row>
    <row r="11" spans="1:15" ht="15.75" thickBot="1" x14ac:dyDescent="0.3">
      <c r="A11" s="12"/>
      <c r="B11" s="25" t="s">
        <v>549</v>
      </c>
      <c r="C11" s="26"/>
      <c r="D11" s="27"/>
      <c r="E11" s="28">
        <v>466554</v>
      </c>
      <c r="F11" s="29"/>
      <c r="G11" s="26"/>
      <c r="H11" s="27" t="s">
        <v>250</v>
      </c>
      <c r="I11" s="73">
        <v>18.07</v>
      </c>
      <c r="J11" s="29"/>
    </row>
    <row r="12" spans="1:15" ht="16.5" thickTop="1" thickBot="1" x14ac:dyDescent="0.3">
      <c r="A12" s="12"/>
      <c r="B12" s="30" t="s">
        <v>550</v>
      </c>
      <c r="C12" s="31"/>
      <c r="D12" s="57"/>
      <c r="E12" s="60">
        <v>247946</v>
      </c>
      <c r="F12" s="59"/>
      <c r="G12" s="31"/>
      <c r="H12" s="57" t="s">
        <v>250</v>
      </c>
      <c r="I12" s="58">
        <v>18.14</v>
      </c>
      <c r="J12" s="59"/>
    </row>
    <row r="13" spans="1:15" ht="15.75" thickTop="1" x14ac:dyDescent="0.25">
      <c r="A13" s="12" t="s">
        <v>965</v>
      </c>
      <c r="B13" s="17"/>
      <c r="C13" s="17"/>
      <c r="D13" s="94" t="s">
        <v>246</v>
      </c>
      <c r="E13" s="94"/>
      <c r="F13" s="94"/>
      <c r="G13" s="94"/>
      <c r="H13" s="94"/>
      <c r="I13" s="94"/>
      <c r="J13" s="122"/>
    </row>
    <row r="14" spans="1:15" ht="15.75" thickBot="1" x14ac:dyDescent="0.3">
      <c r="A14" s="12"/>
      <c r="B14" s="17"/>
      <c r="C14" s="17"/>
      <c r="D14" s="37" t="s">
        <v>247</v>
      </c>
      <c r="E14" s="37"/>
      <c r="F14" s="37"/>
      <c r="G14" s="37"/>
      <c r="H14" s="37"/>
      <c r="I14" s="37"/>
      <c r="J14" s="39"/>
    </row>
    <row r="15" spans="1:15" ht="15.75" thickBot="1" x14ac:dyDescent="0.3">
      <c r="A15" s="12"/>
      <c r="B15" s="22" t="s">
        <v>275</v>
      </c>
      <c r="C15" s="23"/>
      <c r="D15" s="40">
        <v>2015</v>
      </c>
      <c r="E15" s="40"/>
      <c r="F15" s="24"/>
      <c r="G15" s="23"/>
      <c r="H15" s="40">
        <v>2014</v>
      </c>
      <c r="I15" s="40"/>
      <c r="J15" s="24"/>
    </row>
    <row r="16" spans="1:15" x14ac:dyDescent="0.25">
      <c r="A16" s="12"/>
      <c r="B16" s="25" t="s">
        <v>570</v>
      </c>
      <c r="C16" s="80"/>
      <c r="D16" s="25" t="s">
        <v>250</v>
      </c>
      <c r="E16" s="26" t="s">
        <v>279</v>
      </c>
      <c r="F16" s="33"/>
      <c r="G16" s="80"/>
      <c r="H16" s="25" t="s">
        <v>250</v>
      </c>
      <c r="I16" s="26">
        <v>343</v>
      </c>
      <c r="J16" s="33"/>
    </row>
    <row r="17" spans="1:15" ht="26.25" x14ac:dyDescent="0.25">
      <c r="A17" s="12"/>
      <c r="B17" s="30" t="s">
        <v>571</v>
      </c>
      <c r="C17" s="14"/>
      <c r="D17" s="30"/>
      <c r="E17" s="31">
        <v>20</v>
      </c>
      <c r="F17" s="21"/>
      <c r="G17" s="14"/>
      <c r="H17" s="30"/>
      <c r="I17" s="31">
        <v>478</v>
      </c>
      <c r="J17" s="21"/>
    </row>
    <row r="18" spans="1:15" x14ac:dyDescent="0.25">
      <c r="A18" s="12"/>
      <c r="B18" s="25" t="s">
        <v>572</v>
      </c>
      <c r="C18" s="80"/>
      <c r="D18" s="25"/>
      <c r="E18" s="26">
        <v>1</v>
      </c>
      <c r="F18" s="33"/>
      <c r="G18" s="80"/>
      <c r="H18" s="25"/>
      <c r="I18" s="26">
        <v>69</v>
      </c>
      <c r="J18" s="33"/>
    </row>
    <row r="19" spans="1:15" x14ac:dyDescent="0.25">
      <c r="A19" s="12"/>
      <c r="B19" s="30" t="s">
        <v>573</v>
      </c>
      <c r="C19" s="14"/>
      <c r="D19" s="30"/>
      <c r="E19" s="31">
        <v>2</v>
      </c>
      <c r="F19" s="21"/>
      <c r="G19" s="14"/>
      <c r="H19" s="30"/>
      <c r="I19" s="31">
        <v>212</v>
      </c>
      <c r="J19" s="21"/>
    </row>
    <row r="20" spans="1:15" x14ac:dyDescent="0.25">
      <c r="A20" s="2" t="s">
        <v>966</v>
      </c>
      <c r="B20" s="11"/>
      <c r="C20" s="11"/>
      <c r="D20" s="11"/>
      <c r="E20" s="11"/>
      <c r="F20" s="11"/>
      <c r="G20" s="11"/>
      <c r="H20" s="11"/>
      <c r="I20" s="11"/>
      <c r="J20" s="11"/>
      <c r="K20" s="11"/>
      <c r="L20" s="11"/>
      <c r="M20" s="11"/>
      <c r="N20" s="11"/>
      <c r="O20" s="11"/>
    </row>
    <row r="21" spans="1:15" ht="30" x14ac:dyDescent="0.25">
      <c r="A21" s="3" t="s">
        <v>963</v>
      </c>
      <c r="B21" s="11"/>
      <c r="C21" s="11"/>
      <c r="D21" s="11"/>
      <c r="E21" s="11"/>
      <c r="F21" s="11"/>
      <c r="G21" s="11"/>
      <c r="H21" s="11"/>
      <c r="I21" s="11"/>
      <c r="J21" s="11"/>
      <c r="K21" s="11"/>
      <c r="L21" s="11"/>
      <c r="M21" s="11"/>
      <c r="N21" s="11"/>
      <c r="O21" s="11"/>
    </row>
    <row r="22" spans="1:15" x14ac:dyDescent="0.25">
      <c r="A22" s="12" t="s">
        <v>967</v>
      </c>
      <c r="B22" s="17"/>
      <c r="C22" s="17"/>
      <c r="D22" s="36" t="s">
        <v>540</v>
      </c>
      <c r="E22" s="36"/>
      <c r="F22" s="38"/>
      <c r="G22" s="17"/>
      <c r="H22" s="36" t="s">
        <v>553</v>
      </c>
      <c r="I22" s="36"/>
      <c r="J22" s="38"/>
      <c r="K22" s="90" t="s">
        <v>556</v>
      </c>
      <c r="L22" s="17"/>
      <c r="M22" s="92" t="s">
        <v>560</v>
      </c>
      <c r="N22" s="92"/>
      <c r="O22" s="38"/>
    </row>
    <row r="23" spans="1:15" x14ac:dyDescent="0.25">
      <c r="A23" s="12"/>
      <c r="B23" s="17"/>
      <c r="C23" s="17"/>
      <c r="D23" s="36"/>
      <c r="E23" s="36"/>
      <c r="F23" s="38"/>
      <c r="G23" s="17"/>
      <c r="H23" s="36" t="s">
        <v>457</v>
      </c>
      <c r="I23" s="36"/>
      <c r="J23" s="38"/>
      <c r="K23" s="90" t="s">
        <v>557</v>
      </c>
      <c r="L23" s="17"/>
      <c r="M23" s="92" t="s">
        <v>561</v>
      </c>
      <c r="N23" s="92"/>
      <c r="O23" s="38"/>
    </row>
    <row r="24" spans="1:15" x14ac:dyDescent="0.25">
      <c r="A24" s="12"/>
      <c r="B24" s="17"/>
      <c r="C24" s="17"/>
      <c r="D24" s="36"/>
      <c r="E24" s="36"/>
      <c r="F24" s="38"/>
      <c r="G24" s="17"/>
      <c r="H24" s="36" t="s">
        <v>554</v>
      </c>
      <c r="I24" s="36"/>
      <c r="J24" s="38"/>
      <c r="K24" s="90" t="s">
        <v>558</v>
      </c>
      <c r="L24" s="17"/>
      <c r="M24" s="92" t="s">
        <v>562</v>
      </c>
      <c r="N24" s="92"/>
      <c r="O24" s="38"/>
    </row>
    <row r="25" spans="1:15" ht="15.75" thickBot="1" x14ac:dyDescent="0.3">
      <c r="A25" s="12"/>
      <c r="B25" s="51"/>
      <c r="C25" s="51"/>
      <c r="D25" s="37"/>
      <c r="E25" s="37"/>
      <c r="F25" s="39"/>
      <c r="G25" s="51"/>
      <c r="H25" s="37" t="s">
        <v>555</v>
      </c>
      <c r="I25" s="37"/>
      <c r="J25" s="39"/>
      <c r="K25" s="62" t="s">
        <v>559</v>
      </c>
      <c r="L25" s="51"/>
      <c r="M25" s="93" t="s">
        <v>563</v>
      </c>
      <c r="N25" s="93"/>
      <c r="O25" s="39"/>
    </row>
    <row r="26" spans="1:15" x14ac:dyDescent="0.25">
      <c r="A26" s="12"/>
      <c r="B26" s="25" t="s">
        <v>564</v>
      </c>
      <c r="C26" s="26"/>
      <c r="D26" s="25"/>
      <c r="E26" s="32">
        <v>154915</v>
      </c>
      <c r="F26" s="33"/>
      <c r="G26" s="26"/>
      <c r="H26" s="25" t="s">
        <v>250</v>
      </c>
      <c r="I26" s="26">
        <v>15.19</v>
      </c>
      <c r="J26" s="33"/>
      <c r="K26" s="80"/>
      <c r="L26" s="80"/>
      <c r="M26" s="25"/>
      <c r="N26" s="26"/>
      <c r="O26" s="33"/>
    </row>
    <row r="27" spans="1:15" x14ac:dyDescent="0.25">
      <c r="A27" s="12"/>
      <c r="B27" s="30" t="s">
        <v>544</v>
      </c>
      <c r="C27" s="31"/>
      <c r="D27" s="30"/>
      <c r="E27" s="31" t="s">
        <v>279</v>
      </c>
      <c r="F27" s="21"/>
      <c r="G27" s="31"/>
      <c r="H27" s="30"/>
      <c r="I27" s="31" t="s">
        <v>279</v>
      </c>
      <c r="J27" s="21"/>
      <c r="K27" s="14"/>
      <c r="L27" s="14"/>
      <c r="M27" s="30"/>
      <c r="N27" s="31"/>
      <c r="O27" s="21"/>
    </row>
    <row r="28" spans="1:15" x14ac:dyDescent="0.25">
      <c r="A28" s="12"/>
      <c r="B28" s="25" t="s">
        <v>565</v>
      </c>
      <c r="C28" s="26"/>
      <c r="D28" s="25"/>
      <c r="E28" s="26" t="s">
        <v>566</v>
      </c>
      <c r="F28" s="33" t="s">
        <v>418</v>
      </c>
      <c r="G28" s="26"/>
      <c r="H28" s="25"/>
      <c r="I28" s="26">
        <v>17.88</v>
      </c>
      <c r="J28" s="33"/>
      <c r="K28" s="80"/>
      <c r="L28" s="80"/>
      <c r="M28" s="25"/>
      <c r="N28" s="26"/>
      <c r="O28" s="33"/>
    </row>
    <row r="29" spans="1:15" ht="15.75" thickBot="1" x14ac:dyDescent="0.3">
      <c r="A29" s="12"/>
      <c r="B29" s="30" t="s">
        <v>547</v>
      </c>
      <c r="C29" s="31"/>
      <c r="D29" s="34"/>
      <c r="E29" s="35" t="s">
        <v>279</v>
      </c>
      <c r="F29" s="24"/>
      <c r="G29" s="31"/>
      <c r="H29" s="34"/>
      <c r="I29" s="35" t="s">
        <v>279</v>
      </c>
      <c r="J29" s="24"/>
      <c r="K29" s="14"/>
      <c r="L29" s="14"/>
      <c r="M29" s="30"/>
      <c r="N29" s="31"/>
      <c r="O29" s="21"/>
    </row>
    <row r="30" spans="1:15" ht="15.75" thickBot="1" x14ac:dyDescent="0.3">
      <c r="A30" s="12"/>
      <c r="B30" s="25" t="s">
        <v>567</v>
      </c>
      <c r="C30" s="26"/>
      <c r="D30" s="27"/>
      <c r="E30" s="28">
        <v>153815</v>
      </c>
      <c r="F30" s="29"/>
      <c r="G30" s="26"/>
      <c r="H30" s="27" t="s">
        <v>250</v>
      </c>
      <c r="I30" s="73">
        <v>15.17</v>
      </c>
      <c r="J30" s="29"/>
      <c r="K30" s="91">
        <v>3</v>
      </c>
      <c r="L30" s="26"/>
      <c r="M30" s="27" t="s">
        <v>250</v>
      </c>
      <c r="N30" s="73">
        <v>754</v>
      </c>
      <c r="O30" s="29"/>
    </row>
    <row r="31" spans="1:15" ht="15.75" thickTop="1" x14ac:dyDescent="0.25">
      <c r="A31" s="2" t="s">
        <v>968</v>
      </c>
      <c r="B31" s="11"/>
      <c r="C31" s="11"/>
      <c r="D31" s="11"/>
      <c r="E31" s="11"/>
      <c r="F31" s="11"/>
      <c r="G31" s="11"/>
      <c r="H31" s="11"/>
      <c r="I31" s="11"/>
      <c r="J31" s="11"/>
      <c r="K31" s="11"/>
      <c r="L31" s="11"/>
      <c r="M31" s="11"/>
      <c r="N31" s="11"/>
      <c r="O31" s="11"/>
    </row>
    <row r="32" spans="1:15" ht="30" x14ac:dyDescent="0.25">
      <c r="A32" s="3" t="s">
        <v>963</v>
      </c>
      <c r="B32" s="11"/>
      <c r="C32" s="11"/>
      <c r="D32" s="11"/>
      <c r="E32" s="11"/>
      <c r="F32" s="11"/>
      <c r="G32" s="11"/>
      <c r="H32" s="11"/>
      <c r="I32" s="11"/>
      <c r="J32" s="11"/>
      <c r="K32" s="11"/>
      <c r="L32" s="11"/>
      <c r="M32" s="11"/>
      <c r="N32" s="11"/>
      <c r="O32" s="11"/>
    </row>
    <row r="33" spans="1:10" ht="15.75" thickBot="1" x14ac:dyDescent="0.3">
      <c r="A33" s="12" t="s">
        <v>967</v>
      </c>
      <c r="B33" s="62" t="s">
        <v>576</v>
      </c>
      <c r="C33" s="23"/>
      <c r="D33" s="37" t="s">
        <v>540</v>
      </c>
      <c r="E33" s="37"/>
      <c r="F33" s="24"/>
      <c r="G33" s="23"/>
      <c r="H33" s="37" t="s">
        <v>270</v>
      </c>
      <c r="I33" s="37"/>
      <c r="J33" s="24"/>
    </row>
    <row r="34" spans="1:10" x14ac:dyDescent="0.25">
      <c r="A34" s="12"/>
      <c r="B34" s="25" t="s">
        <v>564</v>
      </c>
      <c r="C34" s="26"/>
      <c r="D34" s="25"/>
      <c r="E34" s="32">
        <v>67113</v>
      </c>
      <c r="F34" s="33"/>
      <c r="G34" s="26"/>
      <c r="H34" s="25" t="s">
        <v>250</v>
      </c>
      <c r="I34" s="26">
        <v>20.27</v>
      </c>
      <c r="J34" s="33"/>
    </row>
    <row r="35" spans="1:10" x14ac:dyDescent="0.25">
      <c r="A35" s="12"/>
      <c r="B35" s="30" t="s">
        <v>544</v>
      </c>
      <c r="C35" s="31"/>
      <c r="D35" s="30"/>
      <c r="E35" s="45">
        <v>11156</v>
      </c>
      <c r="F35" s="21"/>
      <c r="G35" s="31"/>
      <c r="H35" s="30"/>
      <c r="I35" s="31">
        <v>19.16</v>
      </c>
      <c r="J35" s="21"/>
    </row>
    <row r="36" spans="1:10" x14ac:dyDescent="0.25">
      <c r="A36" s="12"/>
      <c r="B36" s="25" t="s">
        <v>547</v>
      </c>
      <c r="C36" s="26"/>
      <c r="D36" s="25"/>
      <c r="E36" s="26" t="s">
        <v>279</v>
      </c>
      <c r="F36" s="33"/>
      <c r="G36" s="26"/>
      <c r="H36" s="25"/>
      <c r="I36" s="26" t="s">
        <v>279</v>
      </c>
      <c r="J36" s="33"/>
    </row>
    <row r="37" spans="1:10" ht="15.75" thickBot="1" x14ac:dyDescent="0.3">
      <c r="A37" s="12"/>
      <c r="B37" s="30" t="s">
        <v>577</v>
      </c>
      <c r="C37" s="31"/>
      <c r="D37" s="34"/>
      <c r="E37" s="35" t="s">
        <v>578</v>
      </c>
      <c r="F37" s="24" t="s">
        <v>418</v>
      </c>
      <c r="G37" s="31"/>
      <c r="H37" s="34"/>
      <c r="I37" s="35">
        <v>19.510000000000002</v>
      </c>
      <c r="J37" s="24"/>
    </row>
    <row r="38" spans="1:10" ht="15.75" thickBot="1" x14ac:dyDescent="0.3">
      <c r="A38" s="12"/>
      <c r="B38" s="25" t="s">
        <v>567</v>
      </c>
      <c r="C38" s="26"/>
      <c r="D38" s="27"/>
      <c r="E38" s="28">
        <v>77874</v>
      </c>
      <c r="F38" s="29"/>
      <c r="G38" s="26"/>
      <c r="H38" s="27" t="s">
        <v>250</v>
      </c>
      <c r="I38" s="73">
        <v>20.07</v>
      </c>
      <c r="J38" s="29"/>
    </row>
    <row r="39" spans="1:10" ht="16.5" thickTop="1" thickBot="1" x14ac:dyDescent="0.3">
      <c r="A39" s="12"/>
      <c r="B39" s="30" t="s">
        <v>579</v>
      </c>
      <c r="C39" s="31"/>
      <c r="D39" s="57"/>
      <c r="E39" s="60">
        <v>77501</v>
      </c>
      <c r="F39" s="59"/>
      <c r="G39" s="31"/>
      <c r="H39" s="57" t="s">
        <v>250</v>
      </c>
      <c r="I39" s="58">
        <v>20.07</v>
      </c>
      <c r="J39" s="59"/>
    </row>
  </sheetData>
  <mergeCells count="46">
    <mergeCell ref="B21:O21"/>
    <mergeCell ref="A22:A30"/>
    <mergeCell ref="B31:O31"/>
    <mergeCell ref="B32:O32"/>
    <mergeCell ref="A33:A39"/>
    <mergeCell ref="O22:O25"/>
    <mergeCell ref="D33:E33"/>
    <mergeCell ref="H33:I33"/>
    <mergeCell ref="A1:A2"/>
    <mergeCell ref="B1:O1"/>
    <mergeCell ref="B2:O2"/>
    <mergeCell ref="B3:O3"/>
    <mergeCell ref="A4:A12"/>
    <mergeCell ref="A13:A19"/>
    <mergeCell ref="B20:O20"/>
    <mergeCell ref="H25:I25"/>
    <mergeCell ref="J22:J25"/>
    <mergeCell ref="L22:L25"/>
    <mergeCell ref="M22:N22"/>
    <mergeCell ref="M23:N23"/>
    <mergeCell ref="M24:N24"/>
    <mergeCell ref="M25:N25"/>
    <mergeCell ref="D15:E15"/>
    <mergeCell ref="H15:I15"/>
    <mergeCell ref="B22:B25"/>
    <mergeCell ref="C22:C25"/>
    <mergeCell ref="D22:E25"/>
    <mergeCell ref="F22:F25"/>
    <mergeCell ref="G22:G25"/>
    <mergeCell ref="H22:I22"/>
    <mergeCell ref="H23:I23"/>
    <mergeCell ref="H24:I24"/>
    <mergeCell ref="J4:J6"/>
    <mergeCell ref="B13:B14"/>
    <mergeCell ref="C13:C14"/>
    <mergeCell ref="D13:I13"/>
    <mergeCell ref="D14:I14"/>
    <mergeCell ref="J13:J14"/>
    <mergeCell ref="B4:B6"/>
    <mergeCell ref="C4:C6"/>
    <mergeCell ref="D4:E6"/>
    <mergeCell ref="F4:F6"/>
    <mergeCell ref="G4:G6"/>
    <mergeCell ref="H4:I4"/>
    <mergeCell ref="H5:I5"/>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4.140625" bestFit="1" customWidth="1"/>
    <col min="6" max="6" width="1.5703125" bestFit="1" customWidth="1"/>
    <col min="8" max="8" width="1.85546875" bestFit="1" customWidth="1"/>
    <col min="9" max="9" width="4.140625" bestFit="1" customWidth="1"/>
    <col min="10" max="10" width="1.5703125" bestFit="1" customWidth="1"/>
  </cols>
  <sheetData>
    <row r="1" spans="1:10" ht="30" customHeight="1" x14ac:dyDescent="0.25">
      <c r="A1" s="7" t="s">
        <v>969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970</v>
      </c>
      <c r="B3" s="11"/>
      <c r="C3" s="11"/>
      <c r="D3" s="11"/>
      <c r="E3" s="11"/>
      <c r="F3" s="11"/>
      <c r="G3" s="11"/>
      <c r="H3" s="11"/>
      <c r="I3" s="11"/>
      <c r="J3" s="11"/>
    </row>
    <row r="4" spans="1:10" ht="45" x14ac:dyDescent="0.25">
      <c r="A4" s="3" t="s">
        <v>971</v>
      </c>
      <c r="B4" s="11"/>
      <c r="C4" s="11"/>
      <c r="D4" s="11"/>
      <c r="E4" s="11"/>
      <c r="F4" s="11"/>
      <c r="G4" s="11"/>
      <c r="H4" s="11"/>
      <c r="I4" s="11"/>
      <c r="J4" s="11"/>
    </row>
    <row r="5" spans="1:10" x14ac:dyDescent="0.25">
      <c r="A5" s="12" t="s">
        <v>972</v>
      </c>
      <c r="B5" s="17"/>
      <c r="C5" s="17"/>
      <c r="D5" s="36" t="s">
        <v>586</v>
      </c>
      <c r="E5" s="36"/>
      <c r="F5" s="36"/>
      <c r="G5" s="36"/>
      <c r="H5" s="36"/>
      <c r="I5" s="36"/>
      <c r="J5" s="38"/>
    </row>
    <row r="6" spans="1:10" ht="15.75" thickBot="1" x14ac:dyDescent="0.3">
      <c r="A6" s="12"/>
      <c r="B6" s="17"/>
      <c r="C6" s="17"/>
      <c r="D6" s="37" t="s">
        <v>247</v>
      </c>
      <c r="E6" s="37"/>
      <c r="F6" s="37"/>
      <c r="G6" s="37"/>
      <c r="H6" s="37"/>
      <c r="I6" s="37"/>
      <c r="J6" s="39"/>
    </row>
    <row r="7" spans="1:10" ht="15.75" thickBot="1" x14ac:dyDescent="0.3">
      <c r="A7" s="12"/>
      <c r="B7" s="22" t="s">
        <v>275</v>
      </c>
      <c r="C7" s="23"/>
      <c r="D7" s="40">
        <v>2015</v>
      </c>
      <c r="E7" s="40"/>
      <c r="F7" s="24"/>
      <c r="G7" s="23"/>
      <c r="H7" s="40">
        <v>2014</v>
      </c>
      <c r="I7" s="40"/>
      <c r="J7" s="24"/>
    </row>
    <row r="8" spans="1:10" x14ac:dyDescent="0.25">
      <c r="A8" s="12"/>
      <c r="B8" s="25" t="s">
        <v>587</v>
      </c>
      <c r="C8" s="80"/>
      <c r="D8" s="85"/>
      <c r="E8" s="85"/>
      <c r="F8" s="33"/>
      <c r="G8" s="80"/>
      <c r="H8" s="85"/>
      <c r="I8" s="85"/>
      <c r="J8" s="33"/>
    </row>
    <row r="9" spans="1:10" x14ac:dyDescent="0.25">
      <c r="A9" s="12"/>
      <c r="B9" s="30" t="s">
        <v>588</v>
      </c>
      <c r="C9" s="31"/>
      <c r="D9" s="30" t="s">
        <v>250</v>
      </c>
      <c r="E9" s="31">
        <v>221</v>
      </c>
      <c r="F9" s="21"/>
      <c r="G9" s="31"/>
      <c r="H9" s="30" t="s">
        <v>250</v>
      </c>
      <c r="I9" s="31">
        <v>223</v>
      </c>
      <c r="J9" s="21"/>
    </row>
    <row r="10" spans="1:10" x14ac:dyDescent="0.25">
      <c r="A10" s="12"/>
      <c r="B10" s="25" t="s">
        <v>589</v>
      </c>
      <c r="C10" s="26"/>
      <c r="D10" s="25"/>
      <c r="E10" s="26">
        <v>291</v>
      </c>
      <c r="F10" s="33"/>
      <c r="G10" s="26"/>
      <c r="H10" s="25"/>
      <c r="I10" s="26">
        <v>190</v>
      </c>
      <c r="J10" s="33"/>
    </row>
    <row r="11" spans="1:10" ht="15.75" thickBot="1" x14ac:dyDescent="0.3">
      <c r="A11" s="12"/>
      <c r="B11" s="30" t="s">
        <v>590</v>
      </c>
      <c r="C11" s="31"/>
      <c r="D11" s="34"/>
      <c r="E11" s="35" t="s">
        <v>591</v>
      </c>
      <c r="F11" s="24" t="s">
        <v>418</v>
      </c>
      <c r="G11" s="31"/>
      <c r="H11" s="34"/>
      <c r="I11" s="35" t="s">
        <v>428</v>
      </c>
      <c r="J11" s="24" t="s">
        <v>418</v>
      </c>
    </row>
    <row r="12" spans="1:10" ht="15.75" thickBot="1" x14ac:dyDescent="0.3">
      <c r="A12" s="12"/>
      <c r="B12" s="25" t="s">
        <v>592</v>
      </c>
      <c r="C12" s="26"/>
      <c r="D12" s="27" t="s">
        <v>250</v>
      </c>
      <c r="E12" s="73">
        <v>162</v>
      </c>
      <c r="F12" s="29"/>
      <c r="G12" s="26"/>
      <c r="H12" s="27" t="s">
        <v>250</v>
      </c>
      <c r="I12" s="73">
        <v>77</v>
      </c>
      <c r="J12" s="29"/>
    </row>
    <row r="13" spans="1:10" ht="15.75" thickTop="1" x14ac:dyDescent="0.25">
      <c r="A13" s="12"/>
      <c r="B13" s="30" t="s">
        <v>593</v>
      </c>
      <c r="C13" s="14"/>
      <c r="D13" s="30"/>
      <c r="E13" s="31"/>
      <c r="F13" s="21"/>
      <c r="G13" s="14"/>
      <c r="H13" s="30"/>
      <c r="I13" s="31"/>
      <c r="J13" s="21"/>
    </row>
    <row r="14" spans="1:10" x14ac:dyDescent="0.25">
      <c r="A14" s="12"/>
      <c r="B14" s="25" t="s">
        <v>594</v>
      </c>
      <c r="C14" s="26"/>
      <c r="D14" s="25" t="s">
        <v>250</v>
      </c>
      <c r="E14" s="26">
        <v>11</v>
      </c>
      <c r="F14" s="33"/>
      <c r="G14" s="26"/>
      <c r="H14" s="25" t="s">
        <v>250</v>
      </c>
      <c r="I14" s="26">
        <v>13</v>
      </c>
      <c r="J14" s="33"/>
    </row>
    <row r="15" spans="1:10" x14ac:dyDescent="0.25">
      <c r="A15" s="12"/>
      <c r="B15" s="30" t="s">
        <v>588</v>
      </c>
      <c r="C15" s="31"/>
      <c r="D15" s="30"/>
      <c r="E15" s="31">
        <v>24</v>
      </c>
      <c r="F15" s="21"/>
      <c r="G15" s="31"/>
      <c r="H15" s="30"/>
      <c r="I15" s="31">
        <v>29</v>
      </c>
      <c r="J15" s="21"/>
    </row>
    <row r="16" spans="1:10" x14ac:dyDescent="0.25">
      <c r="A16" s="12"/>
      <c r="B16" s="25" t="s">
        <v>595</v>
      </c>
      <c r="C16" s="26"/>
      <c r="D16" s="25"/>
      <c r="E16" s="26" t="s">
        <v>596</v>
      </c>
      <c r="F16" s="33" t="s">
        <v>418</v>
      </c>
      <c r="G16" s="26"/>
      <c r="H16" s="25"/>
      <c r="I16" s="26" t="s">
        <v>597</v>
      </c>
      <c r="J16" s="33" t="s">
        <v>418</v>
      </c>
    </row>
    <row r="17" spans="1:10" ht="15.75" thickBot="1" x14ac:dyDescent="0.3">
      <c r="A17" s="12"/>
      <c r="B17" s="30" t="s">
        <v>598</v>
      </c>
      <c r="C17" s="31"/>
      <c r="D17" s="34"/>
      <c r="E17" s="35">
        <v>10</v>
      </c>
      <c r="F17" s="24"/>
      <c r="G17" s="31"/>
      <c r="H17" s="34"/>
      <c r="I17" s="35">
        <v>10</v>
      </c>
      <c r="J17" s="24"/>
    </row>
    <row r="18" spans="1:10" ht="15.75" thickBot="1" x14ac:dyDescent="0.3">
      <c r="A18" s="12"/>
      <c r="B18" s="25" t="s">
        <v>599</v>
      </c>
      <c r="C18" s="26"/>
      <c r="D18" s="27" t="s">
        <v>250</v>
      </c>
      <c r="E18" s="73">
        <v>31</v>
      </c>
      <c r="F18" s="29"/>
      <c r="G18" s="26"/>
      <c r="H18" s="27" t="s">
        <v>250</v>
      </c>
      <c r="I18" s="73">
        <v>37</v>
      </c>
      <c r="J18" s="29"/>
    </row>
    <row r="19" spans="1:10" ht="15.75" thickTop="1" x14ac:dyDescent="0.25">
      <c r="A19" s="12"/>
      <c r="B19" s="30" t="s">
        <v>600</v>
      </c>
      <c r="C19" s="14"/>
      <c r="D19" s="30"/>
      <c r="E19" s="31"/>
      <c r="F19" s="21"/>
      <c r="G19" s="14"/>
      <c r="H19" s="30"/>
      <c r="I19" s="31"/>
      <c r="J19" s="21"/>
    </row>
    <row r="20" spans="1:10" x14ac:dyDescent="0.25">
      <c r="A20" s="12"/>
      <c r="B20" s="25" t="s">
        <v>594</v>
      </c>
      <c r="C20" s="26"/>
      <c r="D20" s="25" t="s">
        <v>250</v>
      </c>
      <c r="E20" s="26">
        <v>95</v>
      </c>
      <c r="F20" s="33"/>
      <c r="G20" s="26"/>
      <c r="H20" s="25" t="s">
        <v>250</v>
      </c>
      <c r="I20" s="26">
        <v>90</v>
      </c>
      <c r="J20" s="33"/>
    </row>
    <row r="21" spans="1:10" x14ac:dyDescent="0.25">
      <c r="A21" s="12"/>
      <c r="B21" s="30" t="s">
        <v>588</v>
      </c>
      <c r="C21" s="31"/>
      <c r="D21" s="30"/>
      <c r="E21" s="31">
        <v>75</v>
      </c>
      <c r="F21" s="21"/>
      <c r="G21" s="31"/>
      <c r="H21" s="30"/>
      <c r="I21" s="31">
        <v>63</v>
      </c>
      <c r="J21" s="21"/>
    </row>
    <row r="22" spans="1:10" x14ac:dyDescent="0.25">
      <c r="A22" s="12"/>
      <c r="B22" s="25" t="s">
        <v>589</v>
      </c>
      <c r="C22" s="26"/>
      <c r="D22" s="25"/>
      <c r="E22" s="26">
        <v>30</v>
      </c>
      <c r="F22" s="33"/>
      <c r="G22" s="26"/>
      <c r="H22" s="25"/>
      <c r="I22" s="26" t="s">
        <v>279</v>
      </c>
      <c r="J22" s="33"/>
    </row>
    <row r="23" spans="1:10" ht="15.75" thickBot="1" x14ac:dyDescent="0.3">
      <c r="A23" s="12"/>
      <c r="B23" s="30" t="s">
        <v>598</v>
      </c>
      <c r="C23" s="31"/>
      <c r="D23" s="34"/>
      <c r="E23" s="35" t="s">
        <v>601</v>
      </c>
      <c r="F23" s="24" t="s">
        <v>418</v>
      </c>
      <c r="G23" s="31"/>
      <c r="H23" s="34"/>
      <c r="I23" s="35" t="s">
        <v>601</v>
      </c>
      <c r="J23" s="24" t="s">
        <v>418</v>
      </c>
    </row>
    <row r="24" spans="1:10" ht="15.75" thickBot="1" x14ac:dyDescent="0.3">
      <c r="A24" s="12"/>
      <c r="B24" s="25" t="s">
        <v>602</v>
      </c>
      <c r="C24" s="26"/>
      <c r="D24" s="27" t="s">
        <v>250</v>
      </c>
      <c r="E24" s="73">
        <v>179</v>
      </c>
      <c r="F24" s="29"/>
      <c r="G24" s="26"/>
      <c r="H24" s="27" t="s">
        <v>250</v>
      </c>
      <c r="I24" s="73">
        <v>132</v>
      </c>
      <c r="J24" s="29"/>
    </row>
  </sheetData>
  <mergeCells count="15">
    <mergeCell ref="D8:E8"/>
    <mergeCell ref="H8:I8"/>
    <mergeCell ref="A1:A2"/>
    <mergeCell ref="B1:J1"/>
    <mergeCell ref="B2:J2"/>
    <mergeCell ref="B3:J3"/>
    <mergeCell ref="B4:J4"/>
    <mergeCell ref="A5:A24"/>
    <mergeCell ref="B5:B6"/>
    <mergeCell ref="C5:C6"/>
    <mergeCell ref="D5:I5"/>
    <mergeCell ref="D6:I6"/>
    <mergeCell ref="J5:J6"/>
    <mergeCell ref="D7:E7"/>
    <mergeCell ref="H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5"/>
  <sheetViews>
    <sheetView showGridLines="0" workbookViewId="0"/>
  </sheetViews>
  <sheetFormatPr defaultRowHeight="15" x14ac:dyDescent="0.25"/>
  <cols>
    <col min="1" max="2" width="36.5703125" bestFit="1" customWidth="1"/>
    <col min="4" max="4" width="2.28515625" customWidth="1"/>
    <col min="5" max="5" width="9.7109375" customWidth="1"/>
    <col min="6" max="6" width="1.5703125" bestFit="1" customWidth="1"/>
    <col min="7" max="7" width="28.85546875" bestFit="1" customWidth="1"/>
    <col min="8" max="8" width="15.85546875" bestFit="1" customWidth="1"/>
    <col min="9" max="9" width="36.5703125" bestFit="1" customWidth="1"/>
    <col min="10" max="10" width="5.140625" bestFit="1" customWidth="1"/>
    <col min="11" max="11" width="6.5703125" bestFit="1" customWidth="1"/>
    <col min="12" max="12" width="7" customWidth="1"/>
    <col min="13" max="13" width="9.140625" customWidth="1"/>
    <col min="14" max="14" width="8.5703125" customWidth="1"/>
    <col min="15" max="15" width="10.140625" customWidth="1"/>
    <col min="16" max="16" width="2" customWidth="1"/>
    <col min="17" max="17" width="8.7109375" customWidth="1"/>
    <col min="20" max="20" width="1.85546875" bestFit="1" customWidth="1"/>
    <col min="21" max="21" width="7.85546875" bestFit="1" customWidth="1"/>
    <col min="24" max="24" width="1.85546875" bestFit="1" customWidth="1"/>
    <col min="25" max="25" width="5.7109375" bestFit="1" customWidth="1"/>
    <col min="28" max="28" width="1.85546875" bestFit="1" customWidth="1"/>
    <col min="29" max="29" width="7.85546875" bestFit="1" customWidth="1"/>
    <col min="32" max="32" width="1.85546875" bestFit="1" customWidth="1"/>
    <col min="33" max="33" width="6.5703125" bestFit="1" customWidth="1"/>
  </cols>
  <sheetData>
    <row r="1" spans="1:34" ht="15" customHeight="1" x14ac:dyDescent="0.25">
      <c r="A1" s="7" t="s">
        <v>973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605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974</v>
      </c>
      <c r="B4" s="17"/>
      <c r="C4" s="17"/>
      <c r="D4" s="36" t="s">
        <v>270</v>
      </c>
      <c r="E4" s="36"/>
      <c r="F4" s="38"/>
      <c r="G4" s="17"/>
      <c r="H4" s="36" t="s">
        <v>270</v>
      </c>
      <c r="I4" s="36"/>
      <c r="J4" s="38"/>
      <c r="K4" s="76"/>
      <c r="L4" s="38" t="s">
        <v>611</v>
      </c>
      <c r="M4" s="38"/>
      <c r="N4" s="38"/>
      <c r="O4" s="38"/>
      <c r="P4" s="38"/>
      <c r="Q4" s="38"/>
      <c r="R4" s="38"/>
    </row>
    <row r="5" spans="1:34" ht="15.75" thickBot="1" x14ac:dyDescent="0.3">
      <c r="A5" s="12"/>
      <c r="B5" s="17"/>
      <c r="C5" s="17"/>
      <c r="D5" s="36" t="s">
        <v>610</v>
      </c>
      <c r="E5" s="36"/>
      <c r="F5" s="38"/>
      <c r="G5" s="17"/>
      <c r="H5" s="36" t="s">
        <v>610</v>
      </c>
      <c r="I5" s="36"/>
      <c r="J5" s="38"/>
      <c r="K5" s="76"/>
      <c r="L5" s="37" t="s">
        <v>612</v>
      </c>
      <c r="M5" s="37"/>
      <c r="N5" s="37"/>
      <c r="O5" s="37"/>
      <c r="P5" s="37"/>
      <c r="Q5" s="37"/>
      <c r="R5" s="38"/>
    </row>
    <row r="6" spans="1:34" ht="15.75" thickBot="1" x14ac:dyDescent="0.3">
      <c r="A6" s="12"/>
      <c r="B6" s="14"/>
      <c r="C6" s="14"/>
      <c r="D6" s="36" t="s">
        <v>613</v>
      </c>
      <c r="E6" s="36"/>
      <c r="F6" s="21"/>
      <c r="G6" s="14"/>
      <c r="H6" s="36" t="s">
        <v>614</v>
      </c>
      <c r="I6" s="36"/>
      <c r="J6" s="21"/>
      <c r="K6" s="14"/>
      <c r="L6" s="40" t="s">
        <v>489</v>
      </c>
      <c r="M6" s="40"/>
      <c r="N6" s="40"/>
      <c r="O6" s="40"/>
      <c r="P6" s="40"/>
      <c r="Q6" s="40"/>
      <c r="R6" s="24"/>
    </row>
    <row r="7" spans="1:34" ht="15.75" thickBot="1" x14ac:dyDescent="0.3">
      <c r="A7" s="12"/>
      <c r="B7" s="34" t="s">
        <v>275</v>
      </c>
      <c r="C7" s="23"/>
      <c r="D7" s="37">
        <v>2015</v>
      </c>
      <c r="E7" s="37"/>
      <c r="F7" s="24"/>
      <c r="G7" s="23"/>
      <c r="H7" s="37">
        <v>2014</v>
      </c>
      <c r="I7" s="37"/>
      <c r="J7" s="24"/>
      <c r="K7" s="23"/>
      <c r="L7" s="97">
        <v>42094</v>
      </c>
      <c r="M7" s="97"/>
      <c r="N7" s="24"/>
      <c r="O7" s="23"/>
      <c r="P7" s="97">
        <v>41729</v>
      </c>
      <c r="Q7" s="97"/>
      <c r="R7" s="24"/>
    </row>
    <row r="8" spans="1:34" x14ac:dyDescent="0.25">
      <c r="A8" s="12"/>
      <c r="B8" s="25" t="s">
        <v>319</v>
      </c>
      <c r="C8" s="26"/>
      <c r="D8" s="25" t="s">
        <v>250</v>
      </c>
      <c r="E8" s="32">
        <v>4458</v>
      </c>
      <c r="F8" s="33"/>
      <c r="G8" s="26"/>
      <c r="H8" s="25" t="s">
        <v>250</v>
      </c>
      <c r="I8" s="32">
        <v>4678</v>
      </c>
      <c r="J8" s="33"/>
      <c r="K8" s="80"/>
      <c r="L8" s="25" t="s">
        <v>250</v>
      </c>
      <c r="M8" s="26" t="s">
        <v>615</v>
      </c>
      <c r="N8" s="33" t="s">
        <v>418</v>
      </c>
      <c r="O8" s="80"/>
      <c r="P8" s="25" t="s">
        <v>250</v>
      </c>
      <c r="Q8" s="26">
        <v>48</v>
      </c>
      <c r="R8" s="33"/>
    </row>
    <row r="9" spans="1:34" x14ac:dyDescent="0.25">
      <c r="A9" s="12"/>
      <c r="B9" s="30" t="s">
        <v>616</v>
      </c>
      <c r="C9" s="31"/>
      <c r="D9" s="30"/>
      <c r="E9" s="45">
        <v>28170</v>
      </c>
      <c r="F9" s="21"/>
      <c r="G9" s="31"/>
      <c r="H9" s="30"/>
      <c r="I9" s="45">
        <v>27915</v>
      </c>
      <c r="J9" s="21"/>
      <c r="K9" s="14"/>
      <c r="L9" s="30"/>
      <c r="M9" s="31">
        <v>197</v>
      </c>
      <c r="N9" s="21"/>
      <c r="O9" s="14"/>
      <c r="P9" s="30"/>
      <c r="Q9" s="31">
        <v>325</v>
      </c>
      <c r="R9" s="21"/>
    </row>
    <row r="10" spans="1:34" ht="15.75" thickBot="1" x14ac:dyDescent="0.3">
      <c r="A10" s="12"/>
      <c r="B10" s="25" t="s">
        <v>617</v>
      </c>
      <c r="C10" s="26"/>
      <c r="D10" s="25"/>
      <c r="E10" s="32">
        <v>28244</v>
      </c>
      <c r="F10" s="33"/>
      <c r="G10" s="26"/>
      <c r="H10" s="25"/>
      <c r="I10" s="32">
        <v>28771</v>
      </c>
      <c r="J10" s="33"/>
      <c r="K10" s="80"/>
      <c r="L10" s="47"/>
      <c r="M10" s="50">
        <v>524</v>
      </c>
      <c r="N10" s="49"/>
      <c r="O10" s="80"/>
      <c r="P10" s="47"/>
      <c r="Q10" s="50">
        <v>25</v>
      </c>
      <c r="R10" s="49"/>
    </row>
    <row r="11" spans="1:34" ht="15.75" thickBot="1" x14ac:dyDescent="0.3">
      <c r="A11" s="12"/>
      <c r="B11" s="30" t="s">
        <v>618</v>
      </c>
      <c r="C11" s="14"/>
      <c r="D11" s="30"/>
      <c r="E11" s="31"/>
      <c r="F11" s="21"/>
      <c r="G11" s="14"/>
      <c r="H11" s="30"/>
      <c r="I11" s="31"/>
      <c r="J11" s="21"/>
      <c r="K11" s="14"/>
      <c r="L11" s="57" t="s">
        <v>250</v>
      </c>
      <c r="M11" s="58">
        <v>713</v>
      </c>
      <c r="N11" s="59"/>
      <c r="O11" s="14"/>
      <c r="P11" s="57" t="s">
        <v>250</v>
      </c>
      <c r="Q11" s="58">
        <v>398</v>
      </c>
      <c r="R11" s="59"/>
    </row>
    <row r="12" spans="1:34" ht="15.75" thickTop="1" x14ac:dyDescent="0.25">
      <c r="A12" s="12" t="s">
        <v>975</v>
      </c>
      <c r="B12" s="17"/>
      <c r="C12" s="17"/>
      <c r="D12" s="36" t="s">
        <v>632</v>
      </c>
      <c r="E12" s="36"/>
      <c r="F12" s="36"/>
      <c r="G12" s="36"/>
      <c r="H12" s="36"/>
      <c r="I12" s="36"/>
      <c r="J12" s="38"/>
      <c r="K12" s="17"/>
      <c r="L12" s="36" t="s">
        <v>636</v>
      </c>
      <c r="M12" s="36"/>
      <c r="N12" s="36"/>
      <c r="O12" s="36"/>
      <c r="P12" s="36"/>
      <c r="Q12" s="36"/>
      <c r="R12" s="122"/>
      <c r="S12" s="17"/>
      <c r="T12" s="36" t="s">
        <v>636</v>
      </c>
      <c r="U12" s="36"/>
      <c r="V12" s="36"/>
      <c r="W12" s="36"/>
      <c r="X12" s="36"/>
      <c r="Y12" s="36"/>
      <c r="Z12" s="38"/>
      <c r="AA12" s="17"/>
      <c r="AB12" s="36" t="s">
        <v>641</v>
      </c>
      <c r="AC12" s="36"/>
      <c r="AD12" s="36"/>
      <c r="AE12" s="36"/>
      <c r="AF12" s="36"/>
      <c r="AG12" s="36"/>
      <c r="AH12" s="38"/>
    </row>
    <row r="13" spans="1:34" x14ac:dyDescent="0.25">
      <c r="A13" s="12"/>
      <c r="B13" s="17"/>
      <c r="C13" s="17"/>
      <c r="D13" s="36" t="s">
        <v>633</v>
      </c>
      <c r="E13" s="36"/>
      <c r="F13" s="36"/>
      <c r="G13" s="36"/>
      <c r="H13" s="36"/>
      <c r="I13" s="36"/>
      <c r="J13" s="38"/>
      <c r="K13" s="17"/>
      <c r="L13" s="36" t="s">
        <v>637</v>
      </c>
      <c r="M13" s="36"/>
      <c r="N13" s="36"/>
      <c r="O13" s="36"/>
      <c r="P13" s="36"/>
      <c r="Q13" s="36"/>
      <c r="R13" s="38"/>
      <c r="S13" s="17"/>
      <c r="T13" s="36" t="s">
        <v>639</v>
      </c>
      <c r="U13" s="36"/>
      <c r="V13" s="36"/>
      <c r="W13" s="36"/>
      <c r="X13" s="36"/>
      <c r="Y13" s="36"/>
      <c r="Z13" s="38"/>
      <c r="AA13" s="17"/>
      <c r="AB13" s="36" t="s">
        <v>642</v>
      </c>
      <c r="AC13" s="36"/>
      <c r="AD13" s="36"/>
      <c r="AE13" s="36"/>
      <c r="AF13" s="36"/>
      <c r="AG13" s="36"/>
      <c r="AH13" s="38"/>
    </row>
    <row r="14" spans="1:34" x14ac:dyDescent="0.25">
      <c r="A14" s="12"/>
      <c r="B14" s="17"/>
      <c r="C14" s="17"/>
      <c r="D14" s="36" t="s">
        <v>634</v>
      </c>
      <c r="E14" s="36"/>
      <c r="F14" s="36"/>
      <c r="G14" s="36"/>
      <c r="H14" s="36"/>
      <c r="I14" s="36"/>
      <c r="J14" s="38"/>
      <c r="K14" s="17"/>
      <c r="L14" s="36" t="s">
        <v>638</v>
      </c>
      <c r="M14" s="36"/>
      <c r="N14" s="36"/>
      <c r="O14" s="36"/>
      <c r="P14" s="36"/>
      <c r="Q14" s="36"/>
      <c r="R14" s="38"/>
      <c r="S14" s="17"/>
      <c r="T14" s="36" t="s">
        <v>640</v>
      </c>
      <c r="U14" s="36"/>
      <c r="V14" s="36"/>
      <c r="W14" s="36"/>
      <c r="X14" s="36"/>
      <c r="Y14" s="36"/>
      <c r="Z14" s="38"/>
      <c r="AA14" s="17"/>
      <c r="AB14" s="87"/>
      <c r="AC14" s="87"/>
      <c r="AD14" s="87"/>
      <c r="AE14" s="87"/>
      <c r="AF14" s="87"/>
      <c r="AG14" s="87"/>
      <c r="AH14" s="38"/>
    </row>
    <row r="15" spans="1:34" ht="15.75" thickBot="1" x14ac:dyDescent="0.3">
      <c r="A15" s="12"/>
      <c r="B15" s="17"/>
      <c r="C15" s="17"/>
      <c r="D15" s="37" t="s">
        <v>635</v>
      </c>
      <c r="E15" s="37"/>
      <c r="F15" s="37"/>
      <c r="G15" s="37"/>
      <c r="H15" s="37"/>
      <c r="I15" s="37"/>
      <c r="J15" s="39"/>
      <c r="K15" s="17"/>
      <c r="L15" s="52"/>
      <c r="M15" s="52"/>
      <c r="N15" s="52"/>
      <c r="O15" s="52"/>
      <c r="P15" s="52"/>
      <c r="Q15" s="52"/>
      <c r="R15" s="39"/>
      <c r="S15" s="17"/>
      <c r="T15" s="52"/>
      <c r="U15" s="52"/>
      <c r="V15" s="52"/>
      <c r="W15" s="52"/>
      <c r="X15" s="52"/>
      <c r="Y15" s="52"/>
      <c r="Z15" s="39"/>
      <c r="AA15" s="17"/>
      <c r="AB15" s="52"/>
      <c r="AC15" s="52"/>
      <c r="AD15" s="52"/>
      <c r="AE15" s="52"/>
      <c r="AF15" s="52"/>
      <c r="AG15" s="52"/>
      <c r="AH15" s="39"/>
    </row>
    <row r="16" spans="1:34" ht="15.75" thickBot="1" x14ac:dyDescent="0.3">
      <c r="A16" s="12"/>
      <c r="B16" s="14"/>
      <c r="C16" s="14"/>
      <c r="D16" s="40">
        <v>2015</v>
      </c>
      <c r="E16" s="40"/>
      <c r="F16" s="24"/>
      <c r="G16" s="23"/>
      <c r="H16" s="40">
        <v>2014</v>
      </c>
      <c r="I16" s="40"/>
      <c r="J16" s="24"/>
      <c r="K16" s="14"/>
      <c r="L16" s="40">
        <v>2015</v>
      </c>
      <c r="M16" s="40"/>
      <c r="N16" s="24"/>
      <c r="O16" s="23"/>
      <c r="P16" s="40">
        <v>2014</v>
      </c>
      <c r="Q16" s="40"/>
      <c r="R16" s="24"/>
      <c r="S16" s="14"/>
      <c r="T16" s="40">
        <v>2015</v>
      </c>
      <c r="U16" s="40"/>
      <c r="V16" s="24"/>
      <c r="W16" s="23"/>
      <c r="X16" s="40">
        <v>2014</v>
      </c>
      <c r="Y16" s="40"/>
      <c r="Z16" s="24"/>
      <c r="AA16" s="14"/>
      <c r="AB16" s="40">
        <v>2015</v>
      </c>
      <c r="AC16" s="40"/>
      <c r="AD16" s="24"/>
      <c r="AE16" s="23"/>
      <c r="AF16" s="40">
        <v>2014</v>
      </c>
      <c r="AG16" s="40"/>
      <c r="AH16" s="24"/>
    </row>
    <row r="17" spans="1:34" x14ac:dyDescent="0.25">
      <c r="A17" s="12"/>
      <c r="B17" s="14"/>
      <c r="C17" s="44"/>
      <c r="D17" s="53" t="s">
        <v>275</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21"/>
    </row>
    <row r="18" spans="1:34" x14ac:dyDescent="0.25">
      <c r="A18" s="12"/>
      <c r="B18" s="14"/>
      <c r="C18" s="14"/>
      <c r="D18" s="41"/>
      <c r="E18" s="41"/>
      <c r="F18" s="21"/>
      <c r="G18" s="14"/>
      <c r="H18" s="41"/>
      <c r="I18" s="41"/>
      <c r="J18" s="21"/>
      <c r="K18" s="14"/>
      <c r="L18" s="41"/>
      <c r="M18" s="41"/>
      <c r="N18" s="21"/>
      <c r="O18" s="14"/>
      <c r="P18" s="41"/>
      <c r="Q18" s="41"/>
      <c r="R18" s="21"/>
      <c r="S18" s="14"/>
      <c r="T18" s="41"/>
      <c r="U18" s="41"/>
      <c r="V18" s="21"/>
      <c r="W18" s="14"/>
      <c r="X18" s="41"/>
      <c r="Y18" s="41"/>
      <c r="Z18" s="21"/>
      <c r="AA18" s="14"/>
      <c r="AB18" s="41"/>
      <c r="AC18" s="41"/>
      <c r="AD18" s="21"/>
      <c r="AE18" s="14"/>
      <c r="AF18" s="41"/>
      <c r="AG18" s="41"/>
      <c r="AH18" s="21"/>
    </row>
    <row r="19" spans="1:34" x14ac:dyDescent="0.25">
      <c r="A19" s="12"/>
      <c r="B19" s="25" t="s">
        <v>643</v>
      </c>
      <c r="C19" s="80"/>
      <c r="D19" s="84"/>
      <c r="E19" s="84"/>
      <c r="F19" s="33"/>
      <c r="G19" s="80"/>
      <c r="H19" s="84"/>
      <c r="I19" s="84"/>
      <c r="J19" s="33"/>
      <c r="K19" s="80"/>
      <c r="L19" s="84"/>
      <c r="M19" s="84"/>
      <c r="N19" s="33"/>
      <c r="O19" s="80"/>
      <c r="P19" s="84"/>
      <c r="Q19" s="84"/>
      <c r="R19" s="33"/>
      <c r="S19" s="80"/>
      <c r="T19" s="84"/>
      <c r="U19" s="84"/>
      <c r="V19" s="33"/>
      <c r="W19" s="80"/>
      <c r="X19" s="84"/>
      <c r="Y19" s="84"/>
      <c r="Z19" s="33"/>
      <c r="AA19" s="80"/>
      <c r="AB19" s="84"/>
      <c r="AC19" s="84"/>
      <c r="AD19" s="33"/>
      <c r="AE19" s="80"/>
      <c r="AF19" s="84"/>
      <c r="AG19" s="84"/>
      <c r="AH19" s="33"/>
    </row>
    <row r="20" spans="1:34" x14ac:dyDescent="0.25">
      <c r="A20" s="12"/>
      <c r="B20" s="30" t="s">
        <v>644</v>
      </c>
      <c r="C20" s="14"/>
      <c r="D20" s="41"/>
      <c r="E20" s="41"/>
      <c r="F20" s="21"/>
      <c r="G20" s="14"/>
      <c r="H20" s="41"/>
      <c r="I20" s="41"/>
      <c r="J20" s="21"/>
      <c r="K20" s="14"/>
      <c r="L20" s="41"/>
      <c r="M20" s="41"/>
      <c r="N20" s="21"/>
      <c r="O20" s="14"/>
      <c r="P20" s="41"/>
      <c r="Q20" s="41"/>
      <c r="R20" s="21"/>
      <c r="S20" s="14"/>
      <c r="T20" s="41"/>
      <c r="U20" s="41"/>
      <c r="V20" s="21"/>
      <c r="W20" s="14"/>
      <c r="X20" s="41"/>
      <c r="Y20" s="41"/>
      <c r="Z20" s="21"/>
      <c r="AA20" s="14"/>
      <c r="AB20" s="41"/>
      <c r="AC20" s="41"/>
      <c r="AD20" s="21"/>
      <c r="AE20" s="14"/>
      <c r="AF20" s="41"/>
      <c r="AG20" s="41"/>
      <c r="AH20" s="21"/>
    </row>
    <row r="21" spans="1:34" x14ac:dyDescent="0.25">
      <c r="A21" s="12"/>
      <c r="B21" s="25" t="s">
        <v>645</v>
      </c>
      <c r="C21" s="26"/>
      <c r="D21" s="25" t="s">
        <v>250</v>
      </c>
      <c r="E21" s="26" t="s">
        <v>279</v>
      </c>
      <c r="F21" s="33"/>
      <c r="G21" s="26"/>
      <c r="H21" s="25" t="s">
        <v>250</v>
      </c>
      <c r="I21" s="26" t="s">
        <v>279</v>
      </c>
      <c r="J21" s="33"/>
      <c r="K21" s="80"/>
      <c r="L21" s="25" t="s">
        <v>250</v>
      </c>
      <c r="M21" s="32">
        <v>717729</v>
      </c>
      <c r="N21" s="33"/>
      <c r="O21" s="80"/>
      <c r="P21" s="25" t="s">
        <v>250</v>
      </c>
      <c r="Q21" s="32">
        <v>704933</v>
      </c>
      <c r="R21" s="33"/>
      <c r="S21" s="80"/>
      <c r="T21" s="25" t="s">
        <v>250</v>
      </c>
      <c r="U21" s="26" t="s">
        <v>279</v>
      </c>
      <c r="V21" s="33"/>
      <c r="W21" s="80"/>
      <c r="X21" s="25" t="s">
        <v>250</v>
      </c>
      <c r="Y21" s="26" t="s">
        <v>279</v>
      </c>
      <c r="Z21" s="33"/>
      <c r="AA21" s="80"/>
      <c r="AB21" s="25" t="s">
        <v>250</v>
      </c>
      <c r="AC21" s="32">
        <v>717729</v>
      </c>
      <c r="AD21" s="33"/>
      <c r="AE21" s="80"/>
      <c r="AF21" s="25" t="s">
        <v>250</v>
      </c>
      <c r="AG21" s="32">
        <v>704933</v>
      </c>
      <c r="AH21" s="33"/>
    </row>
    <row r="22" spans="1:34" x14ac:dyDescent="0.25">
      <c r="A22" s="12"/>
      <c r="B22" s="30" t="s">
        <v>616</v>
      </c>
      <c r="C22" s="14"/>
      <c r="D22" s="30"/>
      <c r="E22" s="31" t="s">
        <v>279</v>
      </c>
      <c r="F22" s="21"/>
      <c r="G22" s="14"/>
      <c r="H22" s="30"/>
      <c r="I22" s="31" t="s">
        <v>279</v>
      </c>
      <c r="J22" s="21"/>
      <c r="K22" s="14"/>
      <c r="L22" s="30"/>
      <c r="M22" s="45">
        <v>268302</v>
      </c>
      <c r="N22" s="21"/>
      <c r="O22" s="14"/>
      <c r="P22" s="30"/>
      <c r="Q22" s="45">
        <v>245768</v>
      </c>
      <c r="R22" s="21"/>
      <c r="S22" s="14"/>
      <c r="T22" s="30"/>
      <c r="U22" s="45">
        <v>21653</v>
      </c>
      <c r="V22" s="21"/>
      <c r="W22" s="14"/>
      <c r="X22" s="30"/>
      <c r="Y22" s="45">
        <v>22609</v>
      </c>
      <c r="Z22" s="21"/>
      <c r="AA22" s="14"/>
      <c r="AB22" s="30"/>
      <c r="AC22" s="45">
        <v>289955</v>
      </c>
      <c r="AD22" s="21"/>
      <c r="AE22" s="14"/>
      <c r="AF22" s="30"/>
      <c r="AG22" s="45">
        <v>268377</v>
      </c>
      <c r="AH22" s="21"/>
    </row>
    <row r="23" spans="1:34" ht="15.75" thickBot="1" x14ac:dyDescent="0.3">
      <c r="A23" s="12"/>
      <c r="B23" s="25" t="s">
        <v>646</v>
      </c>
      <c r="C23" s="80"/>
      <c r="D23" s="47"/>
      <c r="E23" s="50" t="s">
        <v>279</v>
      </c>
      <c r="F23" s="49"/>
      <c r="G23" s="99"/>
      <c r="H23" s="47"/>
      <c r="I23" s="50" t="s">
        <v>279</v>
      </c>
      <c r="J23" s="49"/>
      <c r="K23" s="80"/>
      <c r="L23" s="47"/>
      <c r="M23" s="50">
        <v>6</v>
      </c>
      <c r="N23" s="49"/>
      <c r="O23" s="99"/>
      <c r="P23" s="47"/>
      <c r="Q23" s="50">
        <v>84</v>
      </c>
      <c r="R23" s="49"/>
      <c r="S23" s="80"/>
      <c r="T23" s="47"/>
      <c r="U23" s="50" t="s">
        <v>279</v>
      </c>
      <c r="V23" s="49"/>
      <c r="W23" s="99"/>
      <c r="X23" s="47"/>
      <c r="Y23" s="50" t="s">
        <v>279</v>
      </c>
      <c r="Z23" s="49"/>
      <c r="AA23" s="80"/>
      <c r="AB23" s="47"/>
      <c r="AC23" s="50">
        <v>6</v>
      </c>
      <c r="AD23" s="49"/>
      <c r="AE23" s="99"/>
      <c r="AF23" s="47"/>
      <c r="AG23" s="50">
        <v>84</v>
      </c>
      <c r="AH23" s="49"/>
    </row>
    <row r="24" spans="1:34" ht="15.75" thickBot="1" x14ac:dyDescent="0.3">
      <c r="A24" s="12"/>
      <c r="B24" s="30" t="s">
        <v>40</v>
      </c>
      <c r="C24" s="31"/>
      <c r="D24" s="57" t="s">
        <v>250</v>
      </c>
      <c r="E24" s="58" t="s">
        <v>279</v>
      </c>
      <c r="F24" s="59"/>
      <c r="G24" s="58"/>
      <c r="H24" s="57" t="s">
        <v>250</v>
      </c>
      <c r="I24" s="58" t="s">
        <v>279</v>
      </c>
      <c r="J24" s="59"/>
      <c r="K24" s="31"/>
      <c r="L24" s="57" t="s">
        <v>250</v>
      </c>
      <c r="M24" s="60">
        <v>986037</v>
      </c>
      <c r="N24" s="59"/>
      <c r="O24" s="58"/>
      <c r="P24" s="57" t="s">
        <v>250</v>
      </c>
      <c r="Q24" s="60">
        <v>950785</v>
      </c>
      <c r="R24" s="59"/>
      <c r="S24" s="31"/>
      <c r="T24" s="57" t="s">
        <v>250</v>
      </c>
      <c r="U24" s="60">
        <v>21653</v>
      </c>
      <c r="V24" s="59"/>
      <c r="W24" s="58"/>
      <c r="X24" s="57" t="s">
        <v>250</v>
      </c>
      <c r="Y24" s="60">
        <v>22609</v>
      </c>
      <c r="Z24" s="59"/>
      <c r="AA24" s="31"/>
      <c r="AB24" s="57" t="s">
        <v>250</v>
      </c>
      <c r="AC24" s="60">
        <v>1007690</v>
      </c>
      <c r="AD24" s="59"/>
      <c r="AE24" s="58"/>
      <c r="AF24" s="57" t="s">
        <v>250</v>
      </c>
      <c r="AG24" s="60">
        <v>973394</v>
      </c>
      <c r="AH24" s="59"/>
    </row>
    <row r="25" spans="1:34" ht="15.75" thickTop="1" x14ac:dyDescent="0.25">
      <c r="A25" s="12"/>
      <c r="B25" s="80"/>
      <c r="C25" s="80"/>
      <c r="D25" s="25"/>
      <c r="E25" s="26"/>
      <c r="F25" s="33"/>
      <c r="G25" s="80"/>
      <c r="H25" s="25"/>
      <c r="I25" s="26"/>
      <c r="J25" s="33"/>
      <c r="K25" s="80"/>
      <c r="L25" s="25"/>
      <c r="M25" s="26"/>
      <c r="N25" s="33"/>
      <c r="O25" s="80"/>
      <c r="P25" s="25"/>
      <c r="Q25" s="26"/>
      <c r="R25" s="33"/>
      <c r="S25" s="80"/>
      <c r="T25" s="25"/>
      <c r="U25" s="26"/>
      <c r="V25" s="33"/>
      <c r="W25" s="80"/>
      <c r="X25" s="25"/>
      <c r="Y25" s="26"/>
      <c r="Z25" s="33"/>
      <c r="AA25" s="80"/>
      <c r="AB25" s="25"/>
      <c r="AC25" s="26"/>
      <c r="AD25" s="33"/>
      <c r="AE25" s="80"/>
      <c r="AF25" s="25"/>
      <c r="AG25" s="26"/>
      <c r="AH25" s="33"/>
    </row>
    <row r="26" spans="1:34" x14ac:dyDescent="0.25">
      <c r="A26" s="12"/>
      <c r="B26" s="30" t="s">
        <v>647</v>
      </c>
      <c r="C26" s="14"/>
      <c r="D26" s="30"/>
      <c r="E26" s="31"/>
      <c r="F26" s="21"/>
      <c r="G26" s="14"/>
      <c r="H26" s="30"/>
      <c r="I26" s="31"/>
      <c r="J26" s="21"/>
      <c r="K26" s="14"/>
      <c r="L26" s="30"/>
      <c r="M26" s="31"/>
      <c r="N26" s="21"/>
      <c r="O26" s="14"/>
      <c r="P26" s="30"/>
      <c r="Q26" s="31"/>
      <c r="R26" s="21"/>
      <c r="S26" s="14"/>
      <c r="T26" s="30"/>
      <c r="U26" s="31"/>
      <c r="V26" s="21"/>
      <c r="W26" s="14"/>
      <c r="X26" s="30"/>
      <c r="Y26" s="31"/>
      <c r="Z26" s="21"/>
      <c r="AA26" s="14"/>
      <c r="AB26" s="30"/>
      <c r="AC26" s="31"/>
      <c r="AD26" s="21"/>
      <c r="AE26" s="14"/>
      <c r="AF26" s="30"/>
      <c r="AG26" s="31"/>
      <c r="AH26" s="21"/>
    </row>
    <row r="27" spans="1:34" x14ac:dyDescent="0.25">
      <c r="A27" s="12"/>
      <c r="B27" s="25" t="s">
        <v>648</v>
      </c>
      <c r="C27" s="26"/>
      <c r="D27" s="25" t="s">
        <v>250</v>
      </c>
      <c r="E27" s="26" t="s">
        <v>279</v>
      </c>
      <c r="F27" s="33"/>
      <c r="G27" s="26"/>
      <c r="H27" s="25" t="s">
        <v>250</v>
      </c>
      <c r="I27" s="26" t="s">
        <v>279</v>
      </c>
      <c r="J27" s="33"/>
      <c r="K27" s="80"/>
      <c r="L27" s="25" t="s">
        <v>250</v>
      </c>
      <c r="M27" s="26" t="s">
        <v>279</v>
      </c>
      <c r="N27" s="33"/>
      <c r="O27" s="80"/>
      <c r="P27" s="25" t="s">
        <v>250</v>
      </c>
      <c r="Q27" s="26" t="s">
        <v>279</v>
      </c>
      <c r="R27" s="33"/>
      <c r="S27" s="80"/>
      <c r="T27" s="25" t="s">
        <v>250</v>
      </c>
      <c r="U27" s="32">
        <v>28244</v>
      </c>
      <c r="V27" s="33"/>
      <c r="W27" s="80"/>
      <c r="X27" s="25" t="s">
        <v>250</v>
      </c>
      <c r="Y27" s="32">
        <v>28771</v>
      </c>
      <c r="Z27" s="33"/>
      <c r="AA27" s="80"/>
      <c r="AB27" s="25" t="s">
        <v>250</v>
      </c>
      <c r="AC27" s="32">
        <v>28244</v>
      </c>
      <c r="AD27" s="33"/>
      <c r="AE27" s="80"/>
      <c r="AF27" s="25" t="s">
        <v>250</v>
      </c>
      <c r="AG27" s="32">
        <v>28771</v>
      </c>
      <c r="AH27" s="33"/>
    </row>
    <row r="28" spans="1:34" ht="15.75" thickBot="1" x14ac:dyDescent="0.3">
      <c r="A28" s="12"/>
      <c r="B28" s="30" t="s">
        <v>646</v>
      </c>
      <c r="C28" s="14"/>
      <c r="D28" s="34"/>
      <c r="E28" s="35" t="s">
        <v>279</v>
      </c>
      <c r="F28" s="24"/>
      <c r="G28" s="23"/>
      <c r="H28" s="34"/>
      <c r="I28" s="35" t="s">
        <v>279</v>
      </c>
      <c r="J28" s="24"/>
      <c r="K28" s="14"/>
      <c r="L28" s="34"/>
      <c r="M28" s="46">
        <v>4118</v>
      </c>
      <c r="N28" s="24"/>
      <c r="O28" s="23"/>
      <c r="P28" s="34"/>
      <c r="Q28" s="46">
        <v>2649</v>
      </c>
      <c r="R28" s="24"/>
      <c r="S28" s="14"/>
      <c r="T28" s="34"/>
      <c r="U28" s="35" t="s">
        <v>279</v>
      </c>
      <c r="V28" s="24"/>
      <c r="W28" s="23"/>
      <c r="X28" s="34"/>
      <c r="Y28" s="35" t="s">
        <v>279</v>
      </c>
      <c r="Z28" s="24"/>
      <c r="AA28" s="14"/>
      <c r="AB28" s="34"/>
      <c r="AC28" s="46">
        <v>4118</v>
      </c>
      <c r="AD28" s="24"/>
      <c r="AE28" s="23"/>
      <c r="AF28" s="34"/>
      <c r="AG28" s="46">
        <v>2649</v>
      </c>
      <c r="AH28" s="24"/>
    </row>
    <row r="29" spans="1:34" ht="15.75" thickBot="1" x14ac:dyDescent="0.3">
      <c r="A29" s="12"/>
      <c r="B29" s="25" t="s">
        <v>53</v>
      </c>
      <c r="C29" s="26"/>
      <c r="D29" s="27" t="s">
        <v>250</v>
      </c>
      <c r="E29" s="73" t="s">
        <v>279</v>
      </c>
      <c r="F29" s="29"/>
      <c r="G29" s="73"/>
      <c r="H29" s="27" t="s">
        <v>250</v>
      </c>
      <c r="I29" s="73" t="s">
        <v>279</v>
      </c>
      <c r="J29" s="29"/>
      <c r="K29" s="26"/>
      <c r="L29" s="27" t="s">
        <v>250</v>
      </c>
      <c r="M29" s="28">
        <v>4118</v>
      </c>
      <c r="N29" s="29"/>
      <c r="O29" s="73"/>
      <c r="P29" s="27" t="s">
        <v>250</v>
      </c>
      <c r="Q29" s="28">
        <v>2649</v>
      </c>
      <c r="R29" s="29"/>
      <c r="S29" s="26"/>
      <c r="T29" s="27" t="s">
        <v>250</v>
      </c>
      <c r="U29" s="28">
        <v>28244</v>
      </c>
      <c r="V29" s="29"/>
      <c r="W29" s="73"/>
      <c r="X29" s="27" t="s">
        <v>250</v>
      </c>
      <c r="Y29" s="28">
        <v>28771</v>
      </c>
      <c r="Z29" s="29"/>
      <c r="AA29" s="26"/>
      <c r="AB29" s="27" t="s">
        <v>250</v>
      </c>
      <c r="AC29" s="28">
        <v>32362</v>
      </c>
      <c r="AD29" s="29"/>
      <c r="AE29" s="73"/>
      <c r="AF29" s="27" t="s">
        <v>250</v>
      </c>
      <c r="AG29" s="28">
        <v>31420</v>
      </c>
      <c r="AH29" s="29"/>
    </row>
    <row r="30" spans="1:34" ht="15.75" thickTop="1" x14ac:dyDescent="0.25">
      <c r="A30" s="12" t="s">
        <v>976</v>
      </c>
      <c r="B30" s="17"/>
      <c r="C30" s="17"/>
      <c r="D30" s="36" t="s">
        <v>246</v>
      </c>
      <c r="E30" s="36"/>
      <c r="F30" s="36"/>
      <c r="G30" s="36"/>
      <c r="H30" s="36"/>
      <c r="I30" s="36"/>
      <c r="J30" s="36"/>
      <c r="K30" s="36"/>
      <c r="L30" s="36"/>
      <c r="M30" s="36"/>
      <c r="N30" s="122"/>
    </row>
    <row r="31" spans="1:34" ht="15.75" thickBot="1" x14ac:dyDescent="0.3">
      <c r="A31" s="12"/>
      <c r="B31" s="17"/>
      <c r="C31" s="17"/>
      <c r="D31" s="63">
        <v>42094</v>
      </c>
      <c r="E31" s="63"/>
      <c r="F31" s="63"/>
      <c r="G31" s="63"/>
      <c r="H31" s="63"/>
      <c r="I31" s="63"/>
      <c r="J31" s="63"/>
      <c r="K31" s="63"/>
      <c r="L31" s="63"/>
      <c r="M31" s="63"/>
      <c r="N31" s="39"/>
    </row>
    <row r="32" spans="1:34" x14ac:dyDescent="0.25">
      <c r="A32" s="12"/>
      <c r="B32" s="17"/>
      <c r="C32" s="17"/>
      <c r="D32" s="54" t="s">
        <v>277</v>
      </c>
      <c r="E32" s="54"/>
      <c r="F32" s="55"/>
      <c r="G32" s="56"/>
      <c r="H32" s="54" t="s">
        <v>650</v>
      </c>
      <c r="I32" s="54"/>
      <c r="J32" s="55"/>
      <c r="K32" s="56"/>
      <c r="L32" s="54" t="s">
        <v>652</v>
      </c>
      <c r="M32" s="54"/>
      <c r="N32" s="55"/>
    </row>
    <row r="33" spans="1:14" ht="15.75" thickBot="1" x14ac:dyDescent="0.3">
      <c r="A33" s="12"/>
      <c r="B33" s="17"/>
      <c r="C33" s="17"/>
      <c r="D33" s="37"/>
      <c r="E33" s="37"/>
      <c r="F33" s="39"/>
      <c r="G33" s="17"/>
      <c r="H33" s="37" t="s">
        <v>651</v>
      </c>
      <c r="I33" s="37"/>
      <c r="J33" s="39"/>
      <c r="K33" s="17"/>
      <c r="L33" s="37" t="s">
        <v>653</v>
      </c>
      <c r="M33" s="37"/>
      <c r="N33" s="39"/>
    </row>
    <row r="34" spans="1:14" x14ac:dyDescent="0.25">
      <c r="A34" s="12"/>
      <c r="B34" s="14"/>
      <c r="C34" s="44"/>
      <c r="D34" s="53" t="s">
        <v>275</v>
      </c>
      <c r="E34" s="53"/>
      <c r="F34" s="53"/>
      <c r="G34" s="53"/>
      <c r="H34" s="53"/>
      <c r="I34" s="53"/>
      <c r="J34" s="53"/>
      <c r="K34" s="53"/>
      <c r="L34" s="53"/>
      <c r="M34" s="53"/>
      <c r="N34" s="21"/>
    </row>
    <row r="35" spans="1:14" x14ac:dyDescent="0.25">
      <c r="A35" s="12"/>
      <c r="B35" s="14"/>
      <c r="C35" s="14"/>
      <c r="D35" s="41"/>
      <c r="E35" s="41"/>
      <c r="F35" s="21"/>
      <c r="G35" s="14"/>
      <c r="H35" s="41"/>
      <c r="I35" s="41"/>
      <c r="J35" s="21"/>
      <c r="K35" s="14"/>
      <c r="L35" s="41"/>
      <c r="M35" s="41"/>
      <c r="N35" s="21"/>
    </row>
    <row r="36" spans="1:14" x14ac:dyDescent="0.25">
      <c r="A36" s="12"/>
      <c r="B36" s="25" t="s">
        <v>308</v>
      </c>
      <c r="C36" s="26"/>
      <c r="D36" s="25" t="s">
        <v>250</v>
      </c>
      <c r="E36" s="32">
        <v>15519</v>
      </c>
      <c r="F36" s="33"/>
      <c r="G36" s="26"/>
      <c r="H36" s="25" t="s">
        <v>250</v>
      </c>
      <c r="I36" s="32">
        <v>7090</v>
      </c>
      <c r="J36" s="33"/>
      <c r="K36" s="26"/>
      <c r="L36" s="25" t="s">
        <v>250</v>
      </c>
      <c r="M36" s="32">
        <v>28771</v>
      </c>
      <c r="N36" s="33"/>
    </row>
    <row r="37" spans="1:14" x14ac:dyDescent="0.25">
      <c r="A37" s="12"/>
      <c r="B37" s="30" t="s">
        <v>654</v>
      </c>
      <c r="C37" s="31"/>
      <c r="D37" s="30"/>
      <c r="E37" s="45">
        <v>1000</v>
      </c>
      <c r="F37" s="21"/>
      <c r="G37" s="31"/>
      <c r="H37" s="30"/>
      <c r="I37" s="31" t="s">
        <v>279</v>
      </c>
      <c r="J37" s="21"/>
      <c r="K37" s="31"/>
      <c r="L37" s="30"/>
      <c r="M37" s="31" t="s">
        <v>279</v>
      </c>
      <c r="N37" s="21"/>
    </row>
    <row r="38" spans="1:14" x14ac:dyDescent="0.25">
      <c r="A38" s="12"/>
      <c r="B38" s="25" t="s">
        <v>655</v>
      </c>
      <c r="C38" s="26"/>
      <c r="D38" s="25"/>
      <c r="E38" s="26" t="s">
        <v>656</v>
      </c>
      <c r="F38" s="33" t="s">
        <v>418</v>
      </c>
      <c r="G38" s="26"/>
      <c r="H38" s="25"/>
      <c r="I38" s="26" t="s">
        <v>279</v>
      </c>
      <c r="J38" s="33"/>
      <c r="K38" s="26"/>
      <c r="L38" s="25"/>
      <c r="M38" s="26" t="s">
        <v>279</v>
      </c>
      <c r="N38" s="33"/>
    </row>
    <row r="39" spans="1:14" x14ac:dyDescent="0.25">
      <c r="A39" s="12"/>
      <c r="B39" s="30" t="s">
        <v>657</v>
      </c>
      <c r="C39" s="31"/>
      <c r="D39" s="30"/>
      <c r="E39" s="31" t="s">
        <v>658</v>
      </c>
      <c r="F39" s="21" t="s">
        <v>418</v>
      </c>
      <c r="G39" s="31"/>
      <c r="H39" s="30"/>
      <c r="I39" s="31" t="s">
        <v>279</v>
      </c>
      <c r="J39" s="21"/>
      <c r="K39" s="31"/>
      <c r="L39" s="30"/>
      <c r="M39" s="31" t="s">
        <v>279</v>
      </c>
      <c r="N39" s="21"/>
    </row>
    <row r="40" spans="1:14" ht="26.25" x14ac:dyDescent="0.25">
      <c r="A40" s="12"/>
      <c r="B40" s="86" t="s">
        <v>659</v>
      </c>
      <c r="C40" s="26"/>
      <c r="D40" s="25"/>
      <c r="E40" s="26" t="s">
        <v>279</v>
      </c>
      <c r="F40" s="33"/>
      <c r="G40" s="26"/>
      <c r="H40" s="25"/>
      <c r="I40" s="26">
        <v>94</v>
      </c>
      <c r="J40" s="33"/>
      <c r="K40" s="26"/>
      <c r="L40" s="25"/>
      <c r="M40" s="26" t="s">
        <v>279</v>
      </c>
      <c r="N40" s="33"/>
    </row>
    <row r="41" spans="1:14" ht="26.25" x14ac:dyDescent="0.25">
      <c r="A41" s="12"/>
      <c r="B41" s="100" t="s">
        <v>660</v>
      </c>
      <c r="C41" s="31"/>
      <c r="D41" s="30"/>
      <c r="E41" s="31" t="s">
        <v>279</v>
      </c>
      <c r="F41" s="21"/>
      <c r="G41" s="31"/>
      <c r="H41" s="30"/>
      <c r="I41" s="31" t="s">
        <v>279</v>
      </c>
      <c r="J41" s="21"/>
      <c r="K41" s="31"/>
      <c r="L41" s="30"/>
      <c r="M41" s="31" t="s">
        <v>661</v>
      </c>
      <c r="N41" s="21" t="s">
        <v>418</v>
      </c>
    </row>
    <row r="42" spans="1:14" x14ac:dyDescent="0.25">
      <c r="A42" s="12"/>
      <c r="B42" s="86" t="s">
        <v>662</v>
      </c>
      <c r="C42" s="26"/>
      <c r="D42" s="25"/>
      <c r="E42" s="26" t="s">
        <v>279</v>
      </c>
      <c r="F42" s="33"/>
      <c r="G42" s="26"/>
      <c r="H42" s="25"/>
      <c r="I42" s="26" t="s">
        <v>279</v>
      </c>
      <c r="J42" s="33"/>
      <c r="K42" s="26"/>
      <c r="L42" s="25"/>
      <c r="M42" s="26" t="s">
        <v>663</v>
      </c>
      <c r="N42" s="33" t="s">
        <v>418</v>
      </c>
    </row>
    <row r="43" spans="1:14" ht="27" thickBot="1" x14ac:dyDescent="0.3">
      <c r="A43" s="12"/>
      <c r="B43" s="100" t="s">
        <v>664</v>
      </c>
      <c r="C43" s="31"/>
      <c r="D43" s="34"/>
      <c r="E43" s="35" t="s">
        <v>279</v>
      </c>
      <c r="F43" s="24"/>
      <c r="G43" s="31"/>
      <c r="H43" s="34"/>
      <c r="I43" s="35">
        <v>5</v>
      </c>
      <c r="J43" s="24"/>
      <c r="K43" s="31"/>
      <c r="L43" s="34"/>
      <c r="M43" s="35" t="s">
        <v>279</v>
      </c>
      <c r="N43" s="24"/>
    </row>
    <row r="44" spans="1:14" ht="15.75" thickBot="1" x14ac:dyDescent="0.3">
      <c r="A44" s="12"/>
      <c r="B44" s="25" t="s">
        <v>313</v>
      </c>
      <c r="C44" s="26"/>
      <c r="D44" s="27" t="s">
        <v>250</v>
      </c>
      <c r="E44" s="28">
        <v>14464</v>
      </c>
      <c r="F44" s="29"/>
      <c r="G44" s="26"/>
      <c r="H44" s="27" t="s">
        <v>250</v>
      </c>
      <c r="I44" s="28">
        <v>7189</v>
      </c>
      <c r="J44" s="29"/>
      <c r="K44" s="26"/>
      <c r="L44" s="27" t="s">
        <v>250</v>
      </c>
      <c r="M44" s="28">
        <v>28244</v>
      </c>
      <c r="N44" s="29"/>
    </row>
    <row r="45" spans="1:14" ht="16.5" thickTop="1" thickBot="1" x14ac:dyDescent="0.3">
      <c r="A45" s="12"/>
      <c r="B45" s="100" t="s">
        <v>665</v>
      </c>
      <c r="C45" s="31"/>
      <c r="D45" s="57" t="s">
        <v>250</v>
      </c>
      <c r="E45" s="58" t="s">
        <v>279</v>
      </c>
      <c r="F45" s="59"/>
      <c r="G45" s="31"/>
      <c r="H45" s="57" t="s">
        <v>250</v>
      </c>
      <c r="I45" s="58">
        <v>5</v>
      </c>
      <c r="J45" s="59"/>
      <c r="K45" s="31"/>
      <c r="L45" s="57" t="s">
        <v>250</v>
      </c>
      <c r="M45" s="58" t="s">
        <v>279</v>
      </c>
      <c r="N45" s="59"/>
    </row>
    <row r="46" spans="1:14" ht="15.75" thickTop="1" x14ac:dyDescent="0.25">
      <c r="A46" s="12"/>
      <c r="B46" s="17"/>
      <c r="C46" s="17"/>
      <c r="D46" s="36" t="s">
        <v>246</v>
      </c>
      <c r="E46" s="36"/>
      <c r="F46" s="36"/>
      <c r="G46" s="36"/>
      <c r="H46" s="36"/>
      <c r="I46" s="36"/>
      <c r="J46" s="36"/>
      <c r="K46" s="36"/>
      <c r="L46" s="36"/>
      <c r="M46" s="36"/>
      <c r="N46" s="122"/>
    </row>
    <row r="47" spans="1:14" ht="15.75" thickBot="1" x14ac:dyDescent="0.3">
      <c r="A47" s="12"/>
      <c r="B47" s="17"/>
      <c r="C47" s="17"/>
      <c r="D47" s="63">
        <v>41729</v>
      </c>
      <c r="E47" s="63"/>
      <c r="F47" s="63"/>
      <c r="G47" s="63"/>
      <c r="H47" s="63"/>
      <c r="I47" s="63"/>
      <c r="J47" s="63"/>
      <c r="K47" s="63"/>
      <c r="L47" s="63"/>
      <c r="M47" s="63"/>
      <c r="N47" s="39"/>
    </row>
    <row r="48" spans="1:14" x14ac:dyDescent="0.25">
      <c r="A48" s="12"/>
      <c r="B48" s="17"/>
      <c r="C48" s="17"/>
      <c r="D48" s="54" t="s">
        <v>277</v>
      </c>
      <c r="E48" s="54"/>
      <c r="F48" s="55"/>
      <c r="G48" s="56"/>
      <c r="H48" s="54" t="s">
        <v>650</v>
      </c>
      <c r="I48" s="54"/>
      <c r="J48" s="55"/>
      <c r="K48" s="56"/>
      <c r="L48" s="54" t="s">
        <v>652</v>
      </c>
      <c r="M48" s="54"/>
      <c r="N48" s="55"/>
    </row>
    <row r="49" spans="1:15" ht="15.75" thickBot="1" x14ac:dyDescent="0.3">
      <c r="A49" s="12"/>
      <c r="B49" s="17"/>
      <c r="C49" s="17"/>
      <c r="D49" s="37"/>
      <c r="E49" s="37"/>
      <c r="F49" s="39"/>
      <c r="G49" s="17"/>
      <c r="H49" s="37" t="s">
        <v>651</v>
      </c>
      <c r="I49" s="37"/>
      <c r="J49" s="39"/>
      <c r="K49" s="17"/>
      <c r="L49" s="37" t="s">
        <v>653</v>
      </c>
      <c r="M49" s="37"/>
      <c r="N49" s="39"/>
    </row>
    <row r="50" spans="1:15" x14ac:dyDescent="0.25">
      <c r="A50" s="12"/>
      <c r="B50" s="14"/>
      <c r="C50" s="14"/>
      <c r="D50" s="53" t="s">
        <v>275</v>
      </c>
      <c r="E50" s="53"/>
      <c r="F50" s="53"/>
      <c r="G50" s="53"/>
      <c r="H50" s="53"/>
      <c r="I50" s="53"/>
      <c r="J50" s="53"/>
      <c r="K50" s="53"/>
      <c r="L50" s="53"/>
      <c r="M50" s="53"/>
      <c r="N50" s="21"/>
    </row>
    <row r="51" spans="1:15" x14ac:dyDescent="0.25">
      <c r="A51" s="12"/>
      <c r="B51" s="14"/>
      <c r="C51" s="14"/>
      <c r="D51" s="41"/>
      <c r="E51" s="41"/>
      <c r="F51" s="21"/>
      <c r="G51" s="14"/>
      <c r="H51" s="41"/>
      <c r="I51" s="41"/>
      <c r="J51" s="21"/>
      <c r="K51" s="14"/>
      <c r="L51" s="41"/>
      <c r="M51" s="41"/>
      <c r="N51" s="21"/>
    </row>
    <row r="52" spans="1:15" x14ac:dyDescent="0.25">
      <c r="A52" s="12"/>
      <c r="B52" s="25" t="s">
        <v>308</v>
      </c>
      <c r="C52" s="26"/>
      <c r="D52" s="25" t="s">
        <v>250</v>
      </c>
      <c r="E52" s="32">
        <v>9223</v>
      </c>
      <c r="F52" s="33"/>
      <c r="G52" s="26"/>
      <c r="H52" s="25" t="s">
        <v>250</v>
      </c>
      <c r="I52" s="32">
        <v>14935</v>
      </c>
      <c r="J52" s="33"/>
      <c r="K52" s="26"/>
      <c r="L52" s="25" t="s">
        <v>250</v>
      </c>
      <c r="M52" s="32">
        <v>29570</v>
      </c>
      <c r="N52" s="33"/>
    </row>
    <row r="53" spans="1:15" x14ac:dyDescent="0.25">
      <c r="A53" s="12"/>
      <c r="B53" s="30" t="s">
        <v>654</v>
      </c>
      <c r="C53" s="31"/>
      <c r="D53" s="30"/>
      <c r="E53" s="45">
        <v>2000</v>
      </c>
      <c r="F53" s="21"/>
      <c r="G53" s="31"/>
      <c r="H53" s="30"/>
      <c r="I53" s="31" t="s">
        <v>279</v>
      </c>
      <c r="J53" s="21"/>
      <c r="K53" s="31"/>
      <c r="L53" s="30"/>
      <c r="M53" s="31" t="s">
        <v>279</v>
      </c>
      <c r="N53" s="21"/>
    </row>
    <row r="54" spans="1:15" x14ac:dyDescent="0.25">
      <c r="A54" s="12"/>
      <c r="B54" s="25" t="s">
        <v>655</v>
      </c>
      <c r="C54" s="26"/>
      <c r="D54" s="25"/>
      <c r="E54" s="26" t="s">
        <v>666</v>
      </c>
      <c r="F54" s="33" t="s">
        <v>418</v>
      </c>
      <c r="G54" s="26"/>
      <c r="H54" s="25"/>
      <c r="I54" s="26" t="s">
        <v>279</v>
      </c>
      <c r="J54" s="33"/>
      <c r="K54" s="26"/>
      <c r="L54" s="25"/>
      <c r="M54" s="26" t="s">
        <v>279</v>
      </c>
      <c r="N54" s="33"/>
    </row>
    <row r="55" spans="1:15" x14ac:dyDescent="0.25">
      <c r="A55" s="12"/>
      <c r="B55" s="30" t="s">
        <v>521</v>
      </c>
      <c r="C55" s="31"/>
      <c r="D55" s="30"/>
      <c r="E55" s="31" t="s">
        <v>279</v>
      </c>
      <c r="F55" s="21"/>
      <c r="G55" s="31"/>
      <c r="H55" s="30"/>
      <c r="I55" s="31" t="s">
        <v>667</v>
      </c>
      <c r="J55" s="21" t="s">
        <v>418</v>
      </c>
      <c r="K55" s="31"/>
      <c r="L55" s="30"/>
      <c r="M55" s="31" t="s">
        <v>279</v>
      </c>
      <c r="N55" s="21"/>
    </row>
    <row r="56" spans="1:15" ht="26.25" x14ac:dyDescent="0.25">
      <c r="A56" s="12"/>
      <c r="B56" s="86" t="s">
        <v>659</v>
      </c>
      <c r="C56" s="26"/>
      <c r="D56" s="25"/>
      <c r="E56" s="26" t="s">
        <v>279</v>
      </c>
      <c r="F56" s="33"/>
      <c r="G56" s="26"/>
      <c r="H56" s="25"/>
      <c r="I56" s="26">
        <v>25</v>
      </c>
      <c r="J56" s="33"/>
      <c r="K56" s="26"/>
      <c r="L56" s="25"/>
      <c r="M56" s="26" t="s">
        <v>279</v>
      </c>
      <c r="N56" s="33"/>
    </row>
    <row r="57" spans="1:15" ht="26.25" x14ac:dyDescent="0.25">
      <c r="A57" s="12"/>
      <c r="B57" s="100" t="s">
        <v>668</v>
      </c>
      <c r="C57" s="31"/>
      <c r="D57" s="30"/>
      <c r="E57" s="31" t="s">
        <v>279</v>
      </c>
      <c r="F57" s="21"/>
      <c r="G57" s="31"/>
      <c r="H57" s="30"/>
      <c r="I57" s="31" t="s">
        <v>279</v>
      </c>
      <c r="J57" s="21"/>
      <c r="K57" s="31"/>
      <c r="L57" s="30"/>
      <c r="M57" s="31" t="s">
        <v>669</v>
      </c>
      <c r="N57" s="21" t="s">
        <v>418</v>
      </c>
    </row>
    <row r="58" spans="1:15" x14ac:dyDescent="0.25">
      <c r="A58" s="12"/>
      <c r="B58" s="86" t="s">
        <v>662</v>
      </c>
      <c r="C58" s="26"/>
      <c r="D58" s="25"/>
      <c r="E58" s="26" t="s">
        <v>279</v>
      </c>
      <c r="F58" s="33"/>
      <c r="G58" s="26"/>
      <c r="H58" s="25"/>
      <c r="I58" s="26" t="s">
        <v>279</v>
      </c>
      <c r="J58" s="33"/>
      <c r="K58" s="26"/>
      <c r="L58" s="25"/>
      <c r="M58" s="26" t="s">
        <v>670</v>
      </c>
      <c r="N58" s="33" t="s">
        <v>418</v>
      </c>
    </row>
    <row r="59" spans="1:15" ht="27" thickBot="1" x14ac:dyDescent="0.3">
      <c r="A59" s="12"/>
      <c r="B59" s="100" t="s">
        <v>671</v>
      </c>
      <c r="C59" s="31"/>
      <c r="D59" s="34"/>
      <c r="E59" s="35" t="s">
        <v>279</v>
      </c>
      <c r="F59" s="24"/>
      <c r="G59" s="31"/>
      <c r="H59" s="34"/>
      <c r="I59" s="35" t="s">
        <v>529</v>
      </c>
      <c r="J59" s="24" t="s">
        <v>418</v>
      </c>
      <c r="K59" s="31"/>
      <c r="L59" s="34"/>
      <c r="M59" s="35" t="s">
        <v>279</v>
      </c>
      <c r="N59" s="24"/>
    </row>
    <row r="60" spans="1:15" ht="15.75" thickBot="1" x14ac:dyDescent="0.3">
      <c r="A60" s="12"/>
      <c r="B60" s="25" t="s">
        <v>313</v>
      </c>
      <c r="C60" s="26"/>
      <c r="D60" s="27" t="s">
        <v>250</v>
      </c>
      <c r="E60" s="28">
        <v>10170</v>
      </c>
      <c r="F60" s="29"/>
      <c r="G60" s="26"/>
      <c r="H60" s="27" t="s">
        <v>250</v>
      </c>
      <c r="I60" s="28">
        <v>13059</v>
      </c>
      <c r="J60" s="29"/>
      <c r="K60" s="26"/>
      <c r="L60" s="27" t="s">
        <v>250</v>
      </c>
      <c r="M60" s="28">
        <v>29541</v>
      </c>
      <c r="N60" s="29"/>
    </row>
    <row r="61" spans="1:15" ht="16.5" thickTop="1" thickBot="1" x14ac:dyDescent="0.3">
      <c r="A61" s="12"/>
      <c r="B61" s="100" t="s">
        <v>665</v>
      </c>
      <c r="C61" s="31"/>
      <c r="D61" s="57" t="s">
        <v>250</v>
      </c>
      <c r="E61" s="58" t="s">
        <v>279</v>
      </c>
      <c r="F61" s="59"/>
      <c r="G61" s="31"/>
      <c r="H61" s="57" t="s">
        <v>250</v>
      </c>
      <c r="I61" s="58" t="s">
        <v>529</v>
      </c>
      <c r="J61" s="59" t="s">
        <v>418</v>
      </c>
      <c r="K61" s="31"/>
      <c r="L61" s="57" t="s">
        <v>250</v>
      </c>
      <c r="M61" s="58" t="s">
        <v>279</v>
      </c>
      <c r="N61" s="59"/>
    </row>
    <row r="62" spans="1:15" ht="16.5" thickTop="1" thickBot="1" x14ac:dyDescent="0.3">
      <c r="A62" s="12" t="s">
        <v>977</v>
      </c>
      <c r="B62" s="14"/>
      <c r="C62" s="13"/>
      <c r="D62" s="125" t="s">
        <v>270</v>
      </c>
      <c r="E62" s="125"/>
      <c r="F62" s="102"/>
      <c r="G62" s="101" t="s">
        <v>674</v>
      </c>
      <c r="H62" s="103"/>
      <c r="I62" s="104" t="s">
        <v>675</v>
      </c>
      <c r="J62" s="103"/>
      <c r="K62" s="110" t="s">
        <v>676</v>
      </c>
      <c r="L62" s="110"/>
      <c r="M62" s="110"/>
      <c r="N62" s="110"/>
      <c r="O62" s="105"/>
    </row>
    <row r="63" spans="1:15" x14ac:dyDescent="0.25">
      <c r="A63" s="12"/>
      <c r="B63" s="14"/>
      <c r="C63" s="44"/>
      <c r="D63" s="88" t="s">
        <v>341</v>
      </c>
      <c r="E63" s="88"/>
      <c r="F63" s="88"/>
      <c r="G63" s="88"/>
      <c r="H63" s="88"/>
      <c r="I63" s="88"/>
      <c r="J63" s="88"/>
      <c r="K63" s="88"/>
      <c r="L63" s="88"/>
      <c r="M63" s="88"/>
      <c r="N63" s="88"/>
      <c r="O63" s="21"/>
    </row>
    <row r="64" spans="1:15" x14ac:dyDescent="0.25">
      <c r="A64" s="12"/>
      <c r="B64" s="79" t="s">
        <v>643</v>
      </c>
      <c r="C64" s="80"/>
      <c r="D64" s="84"/>
      <c r="E64" s="84"/>
      <c r="F64" s="33"/>
      <c r="G64" s="80"/>
      <c r="H64" s="80"/>
      <c r="I64" s="80"/>
      <c r="J64" s="80"/>
      <c r="K64" s="84"/>
      <c r="L64" s="84"/>
      <c r="M64" s="81"/>
      <c r="N64" s="33"/>
      <c r="O64" s="33"/>
    </row>
    <row r="65" spans="1:15" x14ac:dyDescent="0.25">
      <c r="A65" s="12"/>
      <c r="B65" s="14"/>
      <c r="C65" s="14"/>
      <c r="D65" s="41"/>
      <c r="E65" s="41"/>
      <c r="F65" s="21"/>
      <c r="G65" s="14"/>
      <c r="H65" s="14"/>
      <c r="I65" s="14"/>
      <c r="J65" s="14"/>
      <c r="K65" s="41"/>
      <c r="L65" s="41"/>
      <c r="M65" s="18"/>
      <c r="N65" s="21"/>
      <c r="O65" s="21"/>
    </row>
    <row r="66" spans="1:15" x14ac:dyDescent="0.25">
      <c r="A66" s="12"/>
      <c r="B66" s="80"/>
      <c r="C66" s="80"/>
      <c r="D66" s="84"/>
      <c r="E66" s="84"/>
      <c r="F66" s="33"/>
      <c r="G66" s="80"/>
      <c r="H66" s="80"/>
      <c r="I66" s="80"/>
      <c r="J66" s="80"/>
      <c r="K66" s="84"/>
      <c r="L66" s="84"/>
      <c r="M66" s="81"/>
      <c r="N66" s="33"/>
      <c r="O66" s="33"/>
    </row>
    <row r="67" spans="1:15" x14ac:dyDescent="0.25">
      <c r="A67" s="12"/>
      <c r="B67" s="30" t="s">
        <v>277</v>
      </c>
      <c r="C67" s="31"/>
      <c r="D67" s="30" t="s">
        <v>250</v>
      </c>
      <c r="E67" s="45">
        <v>14464</v>
      </c>
      <c r="F67" s="21"/>
      <c r="G67" s="21" t="s">
        <v>677</v>
      </c>
      <c r="H67" s="14"/>
      <c r="I67" s="90" t="s">
        <v>678</v>
      </c>
      <c r="J67" s="14"/>
      <c r="K67" s="31" t="s">
        <v>679</v>
      </c>
      <c r="L67" s="90" t="s">
        <v>279</v>
      </c>
      <c r="M67" s="30" t="s">
        <v>680</v>
      </c>
      <c r="N67" s="106">
        <v>-2.5000000000000001E-2</v>
      </c>
      <c r="O67" s="21"/>
    </row>
    <row r="68" spans="1:15" x14ac:dyDescent="0.25">
      <c r="A68" s="12"/>
      <c r="B68" s="80"/>
      <c r="C68" s="80"/>
      <c r="D68" s="25"/>
      <c r="E68" s="26"/>
      <c r="F68" s="33"/>
      <c r="G68" s="80"/>
      <c r="H68" s="80"/>
      <c r="I68" s="80"/>
      <c r="J68" s="80"/>
      <c r="K68" s="25"/>
      <c r="L68" s="26"/>
      <c r="M68" s="26"/>
      <c r="N68" s="33"/>
      <c r="O68" s="33"/>
    </row>
    <row r="69" spans="1:15" x14ac:dyDescent="0.25">
      <c r="A69" s="12"/>
      <c r="B69" s="14"/>
      <c r="C69" s="14"/>
      <c r="D69" s="30"/>
      <c r="E69" s="31"/>
      <c r="F69" s="21"/>
      <c r="G69" s="14"/>
      <c r="H69" s="14"/>
      <c r="I69" s="14"/>
      <c r="J69" s="14"/>
      <c r="K69" s="30"/>
      <c r="L69" s="31"/>
      <c r="M69" s="31"/>
      <c r="N69" s="21"/>
      <c r="O69" s="21"/>
    </row>
    <row r="70" spans="1:15" x14ac:dyDescent="0.25">
      <c r="A70" s="12"/>
      <c r="B70" s="25" t="s">
        <v>681</v>
      </c>
      <c r="C70" s="26"/>
      <c r="D70" s="25" t="s">
        <v>250</v>
      </c>
      <c r="E70" s="32">
        <v>7189</v>
      </c>
      <c r="F70" s="33"/>
      <c r="G70" s="33" t="s">
        <v>677</v>
      </c>
      <c r="H70" s="80"/>
      <c r="I70" s="107" t="s">
        <v>678</v>
      </c>
      <c r="J70" s="80"/>
      <c r="K70" s="26" t="s">
        <v>682</v>
      </c>
      <c r="L70" s="107" t="s">
        <v>279</v>
      </c>
      <c r="M70" s="25" t="s">
        <v>683</v>
      </c>
      <c r="N70" s="108">
        <v>-7.0999999999999994E-2</v>
      </c>
      <c r="O70" s="33"/>
    </row>
    <row r="71" spans="1:15" x14ac:dyDescent="0.25">
      <c r="A71" s="12"/>
      <c r="B71" s="14"/>
      <c r="C71" s="14"/>
      <c r="D71" s="30"/>
      <c r="E71" s="31"/>
      <c r="F71" s="21"/>
      <c r="G71" s="14"/>
      <c r="H71" s="14"/>
      <c r="I71" s="14"/>
      <c r="J71" s="14"/>
      <c r="K71" s="30"/>
      <c r="L71" s="31"/>
      <c r="M71" s="31"/>
      <c r="N71" s="21"/>
      <c r="O71" s="21"/>
    </row>
    <row r="72" spans="1:15" x14ac:dyDescent="0.25">
      <c r="A72" s="12"/>
      <c r="B72" s="79" t="s">
        <v>647</v>
      </c>
      <c r="C72" s="80"/>
      <c r="D72" s="25"/>
      <c r="E72" s="26"/>
      <c r="F72" s="33"/>
      <c r="G72" s="80"/>
      <c r="H72" s="80"/>
      <c r="I72" s="80"/>
      <c r="J72" s="80"/>
      <c r="K72" s="25"/>
      <c r="L72" s="26"/>
      <c r="M72" s="26"/>
      <c r="N72" s="33"/>
      <c r="O72" s="33"/>
    </row>
    <row r="73" spans="1:15" x14ac:dyDescent="0.25">
      <c r="A73" s="12"/>
      <c r="B73" s="14"/>
      <c r="C73" s="14"/>
      <c r="D73" s="30"/>
      <c r="E73" s="31"/>
      <c r="F73" s="21"/>
      <c r="G73" s="18"/>
      <c r="H73" s="14"/>
      <c r="I73" s="14"/>
      <c r="J73" s="14"/>
      <c r="K73" s="30"/>
      <c r="L73" s="31"/>
      <c r="M73" s="31"/>
      <c r="N73" s="21"/>
      <c r="O73" s="21"/>
    </row>
    <row r="74" spans="1:15" x14ac:dyDescent="0.25">
      <c r="A74" s="12"/>
      <c r="B74" s="25" t="s">
        <v>684</v>
      </c>
      <c r="C74" s="26"/>
      <c r="D74" s="25" t="s">
        <v>250</v>
      </c>
      <c r="E74" s="32">
        <v>28244</v>
      </c>
      <c r="F74" s="33"/>
      <c r="G74" s="33" t="s">
        <v>677</v>
      </c>
      <c r="H74" s="80"/>
      <c r="I74" s="107" t="s">
        <v>678</v>
      </c>
      <c r="J74" s="80"/>
      <c r="K74" s="25"/>
      <c r="L74" s="109">
        <v>7.0000000000000007E-2</v>
      </c>
      <c r="M74" s="26"/>
      <c r="N74" s="108">
        <v>-7.0000000000000007E-2</v>
      </c>
      <c r="O74" s="33"/>
    </row>
    <row r="75" spans="1:15" ht="15.75" thickBot="1" x14ac:dyDescent="0.3">
      <c r="A75" s="12"/>
      <c r="B75" s="14"/>
      <c r="C75" s="13"/>
      <c r="D75" s="110" t="s">
        <v>270</v>
      </c>
      <c r="E75" s="110"/>
      <c r="F75" s="102"/>
      <c r="G75" s="101" t="s">
        <v>674</v>
      </c>
      <c r="H75" s="104" t="s">
        <v>675</v>
      </c>
      <c r="I75" s="103"/>
      <c r="J75" s="110" t="s">
        <v>676</v>
      </c>
      <c r="K75" s="110"/>
      <c r="L75" s="110"/>
      <c r="M75" s="110"/>
      <c r="N75" s="105"/>
    </row>
    <row r="76" spans="1:15" x14ac:dyDescent="0.25">
      <c r="A76" s="12"/>
      <c r="B76" s="14"/>
      <c r="C76" s="44"/>
      <c r="D76" s="88" t="s">
        <v>341</v>
      </c>
      <c r="E76" s="88"/>
      <c r="F76" s="88"/>
      <c r="G76" s="88"/>
      <c r="H76" s="88"/>
      <c r="I76" s="88"/>
      <c r="J76" s="88"/>
      <c r="K76" s="88"/>
      <c r="L76" s="88"/>
      <c r="M76" s="88"/>
      <c r="N76" s="21"/>
    </row>
    <row r="77" spans="1:15" x14ac:dyDescent="0.25">
      <c r="A77" s="12"/>
      <c r="B77" s="79" t="s">
        <v>643</v>
      </c>
      <c r="C77" s="80"/>
      <c r="D77" s="84"/>
      <c r="E77" s="84"/>
      <c r="F77" s="33"/>
      <c r="G77" s="80"/>
      <c r="H77" s="80"/>
      <c r="I77" s="80"/>
      <c r="J77" s="84"/>
      <c r="K77" s="84"/>
      <c r="L77" s="33"/>
      <c r="M77" s="33"/>
      <c r="N77" s="33"/>
    </row>
    <row r="78" spans="1:15" x14ac:dyDescent="0.25">
      <c r="A78" s="12"/>
      <c r="B78" s="14"/>
      <c r="C78" s="14"/>
      <c r="D78" s="41"/>
      <c r="E78" s="41"/>
      <c r="F78" s="21"/>
      <c r="G78" s="14"/>
      <c r="H78" s="14"/>
      <c r="I78" s="14"/>
      <c r="J78" s="41"/>
      <c r="K78" s="41"/>
      <c r="L78" s="21"/>
      <c r="M78" s="21"/>
      <c r="N78" s="21"/>
    </row>
    <row r="79" spans="1:15" x14ac:dyDescent="0.25">
      <c r="A79" s="12"/>
      <c r="B79" s="25" t="s">
        <v>277</v>
      </c>
      <c r="C79" s="26"/>
      <c r="D79" s="25" t="s">
        <v>250</v>
      </c>
      <c r="E79" s="32">
        <v>15519</v>
      </c>
      <c r="F79" s="33"/>
      <c r="G79" s="25" t="s">
        <v>677</v>
      </c>
      <c r="H79" s="107" t="s">
        <v>678</v>
      </c>
      <c r="I79" s="80"/>
      <c r="J79" s="26" t="s">
        <v>689</v>
      </c>
      <c r="K79" s="107" t="s">
        <v>279</v>
      </c>
      <c r="L79" s="33" t="s">
        <v>680</v>
      </c>
      <c r="M79" s="108">
        <v>-2.3E-2</v>
      </c>
      <c r="N79" s="33"/>
    </row>
    <row r="80" spans="1:15" x14ac:dyDescent="0.25">
      <c r="A80" s="12"/>
      <c r="B80" s="14"/>
      <c r="C80" s="14"/>
      <c r="D80" s="30"/>
      <c r="E80" s="31"/>
      <c r="F80" s="21"/>
      <c r="G80" s="14"/>
      <c r="H80" s="14"/>
      <c r="I80" s="14"/>
      <c r="J80" s="30"/>
      <c r="K80" s="31"/>
      <c r="L80" s="21"/>
      <c r="M80" s="21"/>
      <c r="N80" s="21"/>
    </row>
    <row r="81" spans="1:15" x14ac:dyDescent="0.25">
      <c r="A81" s="12"/>
      <c r="B81" s="25" t="s">
        <v>681</v>
      </c>
      <c r="C81" s="26"/>
      <c r="D81" s="25" t="s">
        <v>250</v>
      </c>
      <c r="E81" s="32">
        <v>7090</v>
      </c>
      <c r="F81" s="33"/>
      <c r="G81" s="25" t="s">
        <v>677</v>
      </c>
      <c r="H81" s="107" t="s">
        <v>678</v>
      </c>
      <c r="I81" s="80"/>
      <c r="J81" s="26" t="s">
        <v>682</v>
      </c>
      <c r="K81" s="107" t="s">
        <v>279</v>
      </c>
      <c r="L81" s="33" t="s">
        <v>690</v>
      </c>
      <c r="M81" s="108">
        <v>-7.1999999999999995E-2</v>
      </c>
      <c r="N81" s="33"/>
    </row>
    <row r="82" spans="1:15" x14ac:dyDescent="0.25">
      <c r="A82" s="12"/>
      <c r="B82" s="14"/>
      <c r="C82" s="14"/>
      <c r="D82" s="30"/>
      <c r="E82" s="31"/>
      <c r="F82" s="21"/>
      <c r="G82" s="14"/>
      <c r="H82" s="14"/>
      <c r="I82" s="14"/>
      <c r="J82" s="30"/>
      <c r="K82" s="31"/>
      <c r="L82" s="21"/>
      <c r="M82" s="21"/>
      <c r="N82" s="21"/>
    </row>
    <row r="83" spans="1:15" x14ac:dyDescent="0.25">
      <c r="A83" s="12"/>
      <c r="B83" s="79" t="s">
        <v>647</v>
      </c>
      <c r="C83" s="80"/>
      <c r="D83" s="25"/>
      <c r="E83" s="26"/>
      <c r="F83" s="33"/>
      <c r="G83" s="80"/>
      <c r="H83" s="80"/>
      <c r="I83" s="80"/>
      <c r="J83" s="25"/>
      <c r="K83" s="26"/>
      <c r="L83" s="33"/>
      <c r="M83" s="33"/>
      <c r="N83" s="33"/>
    </row>
    <row r="84" spans="1:15" x14ac:dyDescent="0.25">
      <c r="A84" s="12"/>
      <c r="B84" s="14"/>
      <c r="C84" s="14"/>
      <c r="D84" s="30"/>
      <c r="E84" s="31"/>
      <c r="F84" s="21"/>
      <c r="G84" s="14"/>
      <c r="H84" s="14"/>
      <c r="I84" s="14"/>
      <c r="J84" s="30"/>
      <c r="K84" s="31"/>
      <c r="L84" s="21"/>
      <c r="M84" s="21"/>
      <c r="N84" s="21"/>
    </row>
    <row r="85" spans="1:15" x14ac:dyDescent="0.25">
      <c r="A85" s="12"/>
      <c r="B85" s="25" t="s">
        <v>684</v>
      </c>
      <c r="C85" s="26"/>
      <c r="D85" s="25" t="s">
        <v>250</v>
      </c>
      <c r="E85" s="32">
        <v>28771</v>
      </c>
      <c r="F85" s="33"/>
      <c r="G85" s="25" t="s">
        <v>677</v>
      </c>
      <c r="H85" s="107" t="s">
        <v>678</v>
      </c>
      <c r="I85" s="80"/>
      <c r="J85" s="25"/>
      <c r="K85" s="109">
        <v>7.0000000000000007E-2</v>
      </c>
      <c r="L85" s="33"/>
      <c r="M85" s="108">
        <v>-7.0000000000000007E-2</v>
      </c>
      <c r="N85" s="33"/>
    </row>
    <row r="86" spans="1:15" ht="15.75" thickBot="1" x14ac:dyDescent="0.3">
      <c r="A86" s="12"/>
      <c r="B86" s="13"/>
      <c r="C86" s="13"/>
      <c r="D86" s="110" t="s">
        <v>270</v>
      </c>
      <c r="E86" s="110"/>
      <c r="F86" s="102"/>
      <c r="G86" s="104" t="s">
        <v>674</v>
      </c>
      <c r="H86" s="103"/>
      <c r="I86" s="104" t="s">
        <v>675</v>
      </c>
      <c r="J86" s="101"/>
      <c r="K86" s="110" t="s">
        <v>696</v>
      </c>
      <c r="L86" s="110"/>
      <c r="M86" s="110"/>
      <c r="N86" s="110"/>
      <c r="O86" s="103"/>
    </row>
    <row r="87" spans="1:15" x14ac:dyDescent="0.25">
      <c r="A87" s="12"/>
      <c r="B87" s="44"/>
      <c r="C87" s="44"/>
      <c r="D87" s="88" t="s">
        <v>341</v>
      </c>
      <c r="E87" s="88"/>
      <c r="F87" s="88"/>
      <c r="G87" s="88"/>
      <c r="H87" s="88"/>
      <c r="I87" s="88"/>
      <c r="J87" s="88"/>
      <c r="K87" s="88"/>
      <c r="L87" s="88"/>
      <c r="M87" s="88"/>
      <c r="N87" s="88"/>
      <c r="O87" s="44"/>
    </row>
    <row r="88" spans="1:15" x14ac:dyDescent="0.25">
      <c r="A88" s="12"/>
      <c r="B88" s="79" t="s">
        <v>643</v>
      </c>
      <c r="C88" s="80"/>
      <c r="D88" s="114"/>
      <c r="E88" s="114"/>
      <c r="F88" s="33"/>
      <c r="G88" s="112"/>
      <c r="H88" s="112"/>
      <c r="I88" s="112"/>
      <c r="J88" s="112"/>
      <c r="K88" s="112"/>
      <c r="L88" s="112"/>
      <c r="M88" s="112"/>
      <c r="N88" s="112"/>
      <c r="O88" s="112"/>
    </row>
    <row r="89" spans="1:15" x14ac:dyDescent="0.25">
      <c r="A89" s="12"/>
      <c r="B89" s="14"/>
      <c r="C89" s="14"/>
      <c r="D89" s="41"/>
      <c r="E89" s="41"/>
      <c r="F89" s="21"/>
      <c r="G89" s="14"/>
      <c r="H89" s="14"/>
      <c r="I89" s="14"/>
      <c r="J89" s="14"/>
      <c r="K89" s="14"/>
      <c r="L89" s="14"/>
      <c r="M89" s="14"/>
      <c r="N89" s="14"/>
      <c r="O89" s="14"/>
    </row>
    <row r="90" spans="1:15" x14ac:dyDescent="0.25">
      <c r="A90" s="12"/>
      <c r="B90" s="25" t="s">
        <v>693</v>
      </c>
      <c r="C90" s="26"/>
      <c r="D90" s="25" t="s">
        <v>250</v>
      </c>
      <c r="E90" s="32">
        <v>4937</v>
      </c>
      <c r="F90" s="33"/>
      <c r="G90" s="25" t="s">
        <v>697</v>
      </c>
      <c r="H90" s="80"/>
      <c r="I90" s="107" t="s">
        <v>698</v>
      </c>
      <c r="J90" s="26"/>
      <c r="K90" s="26" t="s">
        <v>682</v>
      </c>
      <c r="L90" s="107" t="s">
        <v>699</v>
      </c>
      <c r="M90" s="113">
        <v>0.08</v>
      </c>
      <c r="N90" s="80" t="s">
        <v>700</v>
      </c>
      <c r="O90" s="80"/>
    </row>
    <row r="91" spans="1:15" x14ac:dyDescent="0.25">
      <c r="A91" s="12"/>
      <c r="B91" s="14"/>
      <c r="C91" s="14"/>
      <c r="D91" s="30"/>
      <c r="E91" s="31"/>
      <c r="F91" s="21"/>
      <c r="G91" s="14"/>
      <c r="H91" s="14"/>
      <c r="I91" s="90" t="s">
        <v>701</v>
      </c>
      <c r="J91" s="31"/>
      <c r="K91" s="31" t="s">
        <v>702</v>
      </c>
      <c r="L91" s="90" t="s">
        <v>699</v>
      </c>
      <c r="M91" s="14" t="s">
        <v>703</v>
      </c>
      <c r="N91" s="14" t="s">
        <v>704</v>
      </c>
      <c r="O91" s="14"/>
    </row>
    <row r="92" spans="1:15" x14ac:dyDescent="0.25">
      <c r="A92" s="12"/>
      <c r="B92" s="80"/>
      <c r="C92" s="80"/>
      <c r="D92" s="25"/>
      <c r="E92" s="26"/>
      <c r="F92" s="33"/>
      <c r="G92" s="80"/>
      <c r="H92" s="80"/>
      <c r="I92" s="80"/>
      <c r="J92" s="80"/>
      <c r="K92" s="80"/>
      <c r="L92" s="80"/>
      <c r="M92" s="80"/>
      <c r="N92" s="80"/>
      <c r="O92" s="80"/>
    </row>
    <row r="93" spans="1:15" ht="39" x14ac:dyDescent="0.25">
      <c r="A93" s="12"/>
      <c r="B93" s="30" t="s">
        <v>693</v>
      </c>
      <c r="C93" s="31"/>
      <c r="D93" s="30" t="s">
        <v>250</v>
      </c>
      <c r="E93" s="45">
        <v>5552</v>
      </c>
      <c r="F93" s="21"/>
      <c r="G93" s="30" t="s">
        <v>705</v>
      </c>
      <c r="H93" s="14"/>
      <c r="I93" s="90" t="s">
        <v>706</v>
      </c>
      <c r="J93" s="14"/>
      <c r="K93" s="31" t="s">
        <v>707</v>
      </c>
      <c r="L93" s="90" t="s">
        <v>699</v>
      </c>
      <c r="M93" s="14" t="s">
        <v>708</v>
      </c>
      <c r="N93" s="14" t="s">
        <v>709</v>
      </c>
      <c r="O93" s="14"/>
    </row>
    <row r="94" spans="1:15" x14ac:dyDescent="0.25">
      <c r="A94" s="12"/>
      <c r="B94" s="80"/>
      <c r="C94" s="80"/>
      <c r="D94" s="25"/>
      <c r="E94" s="26"/>
      <c r="F94" s="33"/>
      <c r="G94" s="80"/>
      <c r="H94" s="80"/>
      <c r="I94" s="107" t="s">
        <v>701</v>
      </c>
      <c r="J94" s="80"/>
      <c r="K94" s="26" t="s">
        <v>710</v>
      </c>
      <c r="L94" s="107" t="s">
        <v>699</v>
      </c>
      <c r="M94" s="80" t="s">
        <v>711</v>
      </c>
      <c r="N94" s="80" t="s">
        <v>712</v>
      </c>
      <c r="O94" s="80"/>
    </row>
    <row r="95" spans="1:15" x14ac:dyDescent="0.25">
      <c r="A95" s="12"/>
      <c r="B95" s="14"/>
      <c r="C95" s="14"/>
      <c r="D95" s="30"/>
      <c r="E95" s="31"/>
      <c r="F95" s="21"/>
      <c r="G95" s="14"/>
      <c r="H95" s="14"/>
      <c r="I95" s="14"/>
      <c r="J95" s="14"/>
      <c r="K95" s="14"/>
      <c r="L95" s="14"/>
      <c r="M95" s="14"/>
      <c r="N95" s="14"/>
      <c r="O95" s="14"/>
    </row>
    <row r="96" spans="1:15" x14ac:dyDescent="0.25">
      <c r="A96" s="12"/>
      <c r="B96" s="80"/>
      <c r="C96" s="80"/>
      <c r="D96" s="25"/>
      <c r="E96" s="26"/>
      <c r="F96" s="33"/>
      <c r="G96" s="80"/>
      <c r="H96" s="80"/>
      <c r="I96" s="80"/>
      <c r="J96" s="80"/>
      <c r="K96" s="80"/>
      <c r="L96" s="80"/>
      <c r="M96" s="80"/>
      <c r="N96" s="80"/>
      <c r="O96" s="80"/>
    </row>
    <row r="97" spans="1:15" ht="39" x14ac:dyDescent="0.25">
      <c r="A97" s="12"/>
      <c r="B97" s="30" t="s">
        <v>693</v>
      </c>
      <c r="C97" s="31"/>
      <c r="D97" s="30" t="s">
        <v>250</v>
      </c>
      <c r="E97" s="45">
        <v>7143</v>
      </c>
      <c r="F97" s="21"/>
      <c r="G97" s="30" t="s">
        <v>713</v>
      </c>
      <c r="H97" s="14"/>
      <c r="I97" s="90" t="s">
        <v>706</v>
      </c>
      <c r="J97" s="14"/>
      <c r="K97" s="31" t="s">
        <v>707</v>
      </c>
      <c r="L97" s="90" t="s">
        <v>699</v>
      </c>
      <c r="M97" s="14" t="s">
        <v>714</v>
      </c>
      <c r="N97" s="14" t="s">
        <v>715</v>
      </c>
      <c r="O97" s="14"/>
    </row>
    <row r="98" spans="1:15" x14ac:dyDescent="0.25">
      <c r="A98" s="12"/>
      <c r="B98" s="80"/>
      <c r="C98" s="80"/>
      <c r="D98" s="25"/>
      <c r="E98" s="26"/>
      <c r="F98" s="33"/>
      <c r="G98" s="80"/>
      <c r="H98" s="80"/>
      <c r="I98" s="107" t="s">
        <v>698</v>
      </c>
      <c r="J98" s="80"/>
      <c r="K98" s="26" t="s">
        <v>716</v>
      </c>
      <c r="L98" s="107" t="s">
        <v>699</v>
      </c>
      <c r="M98" s="80" t="s">
        <v>717</v>
      </c>
      <c r="N98" s="80" t="s">
        <v>700</v>
      </c>
      <c r="O98" s="80"/>
    </row>
    <row r="99" spans="1:15" x14ac:dyDescent="0.25">
      <c r="A99" s="12"/>
      <c r="B99" s="14"/>
      <c r="C99" s="14"/>
      <c r="D99" s="30"/>
      <c r="E99" s="31"/>
      <c r="F99" s="21"/>
      <c r="G99" s="14"/>
      <c r="H99" s="14"/>
      <c r="I99" s="90" t="s">
        <v>701</v>
      </c>
      <c r="J99" s="14"/>
      <c r="K99" s="31" t="s">
        <v>718</v>
      </c>
      <c r="L99" s="90" t="s">
        <v>699</v>
      </c>
      <c r="M99" s="14" t="s">
        <v>719</v>
      </c>
      <c r="N99" s="14" t="s">
        <v>720</v>
      </c>
      <c r="O99" s="14"/>
    </row>
    <row r="100" spans="1:15" x14ac:dyDescent="0.25">
      <c r="A100" s="12"/>
      <c r="B100" s="80"/>
      <c r="C100" s="80"/>
      <c r="D100" s="25"/>
      <c r="E100" s="26"/>
      <c r="F100" s="33"/>
      <c r="G100" s="80"/>
      <c r="H100" s="80"/>
      <c r="I100" s="80"/>
      <c r="J100" s="80"/>
      <c r="K100" s="80"/>
      <c r="L100" s="80"/>
      <c r="M100" s="80"/>
      <c r="N100" s="80"/>
      <c r="O100" s="80"/>
    </row>
    <row r="101" spans="1:15" x14ac:dyDescent="0.25">
      <c r="A101" s="12"/>
      <c r="B101" s="14"/>
      <c r="C101" s="14"/>
      <c r="D101" s="30"/>
      <c r="E101" s="31"/>
      <c r="F101" s="21"/>
      <c r="G101" s="14"/>
      <c r="H101" s="14"/>
      <c r="I101" s="14"/>
      <c r="J101" s="14"/>
      <c r="K101" s="14"/>
      <c r="L101" s="14"/>
      <c r="M101" s="14"/>
      <c r="N101" s="14"/>
      <c r="O101" s="14"/>
    </row>
    <row r="102" spans="1:15" x14ac:dyDescent="0.25">
      <c r="A102" s="12"/>
      <c r="B102" s="25" t="s">
        <v>694</v>
      </c>
      <c r="C102" s="26"/>
      <c r="D102" s="25" t="s">
        <v>250</v>
      </c>
      <c r="E102" s="32">
        <v>4768</v>
      </c>
      <c r="F102" s="33"/>
      <c r="G102" s="25" t="s">
        <v>697</v>
      </c>
      <c r="H102" s="80"/>
      <c r="I102" s="107" t="s">
        <v>698</v>
      </c>
      <c r="J102" s="80"/>
      <c r="K102" s="26" t="s">
        <v>721</v>
      </c>
      <c r="L102" s="107" t="s">
        <v>699</v>
      </c>
      <c r="M102" s="80" t="s">
        <v>722</v>
      </c>
      <c r="N102" s="80" t="s">
        <v>723</v>
      </c>
      <c r="O102" s="80"/>
    </row>
    <row r="103" spans="1:15" x14ac:dyDescent="0.25">
      <c r="A103" s="12"/>
      <c r="B103" s="14"/>
      <c r="C103" s="14"/>
      <c r="D103" s="30"/>
      <c r="E103" s="31"/>
      <c r="F103" s="21"/>
      <c r="G103" s="14"/>
      <c r="H103" s="14"/>
      <c r="I103" s="90" t="s">
        <v>701</v>
      </c>
      <c r="J103" s="14"/>
      <c r="K103" s="31" t="s">
        <v>718</v>
      </c>
      <c r="L103" s="90" t="s">
        <v>699</v>
      </c>
      <c r="M103" s="14" t="s">
        <v>724</v>
      </c>
      <c r="N103" s="14" t="s">
        <v>725</v>
      </c>
      <c r="O103" s="14"/>
    </row>
    <row r="104" spans="1:15" x14ac:dyDescent="0.25">
      <c r="A104" s="12"/>
      <c r="B104" s="80"/>
      <c r="C104" s="80"/>
      <c r="D104" s="25"/>
      <c r="E104" s="26"/>
      <c r="F104" s="33"/>
      <c r="G104" s="80"/>
      <c r="H104" s="80"/>
      <c r="I104" s="80"/>
      <c r="J104" s="80"/>
      <c r="K104" s="80"/>
      <c r="L104" s="80"/>
      <c r="M104" s="80"/>
      <c r="N104" s="80"/>
      <c r="O104" s="80"/>
    </row>
    <row r="105" spans="1:15" ht="39" x14ac:dyDescent="0.25">
      <c r="A105" s="12"/>
      <c r="B105" s="30" t="s">
        <v>694</v>
      </c>
      <c r="C105" s="31"/>
      <c r="D105" s="30" t="s">
        <v>250</v>
      </c>
      <c r="E105" s="31">
        <v>94</v>
      </c>
      <c r="F105" s="21"/>
      <c r="G105" s="30" t="s">
        <v>705</v>
      </c>
      <c r="H105" s="14"/>
      <c r="I105" s="90" t="s">
        <v>706</v>
      </c>
      <c r="J105" s="14"/>
      <c r="K105" s="31" t="s">
        <v>726</v>
      </c>
      <c r="L105" s="90" t="s">
        <v>699</v>
      </c>
      <c r="M105" s="14" t="s">
        <v>727</v>
      </c>
      <c r="N105" s="14" t="s">
        <v>728</v>
      </c>
      <c r="O105" s="14"/>
    </row>
    <row r="106" spans="1:15" x14ac:dyDescent="0.25">
      <c r="A106" s="12"/>
      <c r="B106" s="80"/>
      <c r="C106" s="80"/>
      <c r="D106" s="25"/>
      <c r="E106" s="26"/>
      <c r="F106" s="33"/>
      <c r="G106" s="80"/>
      <c r="H106" s="80"/>
      <c r="I106" s="107" t="s">
        <v>701</v>
      </c>
      <c r="J106" s="80"/>
      <c r="K106" s="26" t="s">
        <v>729</v>
      </c>
      <c r="L106" s="107" t="s">
        <v>699</v>
      </c>
      <c r="M106" s="80" t="s">
        <v>730</v>
      </c>
      <c r="N106" s="80" t="s">
        <v>731</v>
      </c>
      <c r="O106" s="80"/>
    </row>
    <row r="107" spans="1:15" x14ac:dyDescent="0.25">
      <c r="A107" s="12"/>
      <c r="B107" s="14"/>
      <c r="C107" s="14"/>
      <c r="D107" s="30"/>
      <c r="E107" s="31"/>
      <c r="F107" s="21"/>
      <c r="G107" s="14"/>
      <c r="H107" s="14"/>
      <c r="I107" s="14"/>
      <c r="J107" s="14"/>
      <c r="K107" s="14"/>
      <c r="L107" s="14"/>
      <c r="M107" s="14"/>
      <c r="N107" s="14"/>
      <c r="O107" s="14"/>
    </row>
    <row r="108" spans="1:15" x14ac:dyDescent="0.25">
      <c r="A108" s="12"/>
      <c r="B108" s="80"/>
      <c r="C108" s="80"/>
      <c r="D108" s="25"/>
      <c r="E108" s="26"/>
      <c r="F108" s="33"/>
      <c r="G108" s="80"/>
      <c r="H108" s="80"/>
      <c r="I108" s="80"/>
      <c r="J108" s="80"/>
      <c r="K108" s="80"/>
      <c r="L108" s="80"/>
      <c r="M108" s="80"/>
      <c r="N108" s="80"/>
      <c r="O108" s="80"/>
    </row>
    <row r="109" spans="1:15" ht="39" x14ac:dyDescent="0.25">
      <c r="A109" s="12"/>
      <c r="B109" s="30" t="s">
        <v>694</v>
      </c>
      <c r="C109" s="31"/>
      <c r="D109" s="30" t="s">
        <v>250</v>
      </c>
      <c r="E109" s="31">
        <v>390</v>
      </c>
      <c r="F109" s="21"/>
      <c r="G109" s="30" t="s">
        <v>713</v>
      </c>
      <c r="H109" s="14"/>
      <c r="I109" s="90" t="s">
        <v>706</v>
      </c>
      <c r="J109" s="14"/>
      <c r="K109" s="31" t="s">
        <v>732</v>
      </c>
      <c r="L109" s="90" t="s">
        <v>699</v>
      </c>
      <c r="M109" s="14" t="s">
        <v>733</v>
      </c>
      <c r="N109" s="14" t="s">
        <v>734</v>
      </c>
      <c r="O109" s="14"/>
    </row>
    <row r="110" spans="1:15" x14ac:dyDescent="0.25">
      <c r="A110" s="12"/>
      <c r="B110" s="80"/>
      <c r="C110" s="80"/>
      <c r="D110" s="25"/>
      <c r="E110" s="26"/>
      <c r="F110" s="33"/>
      <c r="G110" s="80"/>
      <c r="H110" s="80"/>
      <c r="I110" s="107" t="s">
        <v>698</v>
      </c>
      <c r="J110" s="80"/>
      <c r="K110" s="26" t="s">
        <v>735</v>
      </c>
      <c r="L110" s="107" t="s">
        <v>699</v>
      </c>
      <c r="M110" s="80" t="s">
        <v>736</v>
      </c>
      <c r="N110" s="80" t="s">
        <v>737</v>
      </c>
      <c r="O110" s="80"/>
    </row>
    <row r="111" spans="1:15" x14ac:dyDescent="0.25">
      <c r="A111" s="12"/>
      <c r="B111" s="14"/>
      <c r="C111" s="14"/>
      <c r="D111" s="30"/>
      <c r="E111" s="31"/>
      <c r="F111" s="21"/>
      <c r="G111" s="14"/>
      <c r="H111" s="14"/>
      <c r="I111" s="90" t="s">
        <v>701</v>
      </c>
      <c r="J111" s="14"/>
      <c r="K111" s="31" t="s">
        <v>738</v>
      </c>
      <c r="L111" s="90" t="s">
        <v>699</v>
      </c>
      <c r="M111" s="14" t="s">
        <v>739</v>
      </c>
      <c r="N111" s="14" t="s">
        <v>740</v>
      </c>
      <c r="O111" s="14"/>
    </row>
    <row r="112" spans="1:15" ht="15.75" thickBot="1" x14ac:dyDescent="0.3">
      <c r="A112" s="12"/>
      <c r="B112" s="14"/>
      <c r="C112" s="13"/>
      <c r="D112" s="110" t="s">
        <v>270</v>
      </c>
      <c r="E112" s="110"/>
      <c r="F112" s="102"/>
      <c r="G112" s="104" t="s">
        <v>674</v>
      </c>
      <c r="H112" s="103"/>
      <c r="I112" s="104" t="s">
        <v>675</v>
      </c>
      <c r="J112" s="103"/>
      <c r="K112" s="115" t="s">
        <v>676</v>
      </c>
      <c r="L112" s="115"/>
      <c r="M112" s="115"/>
      <c r="N112" s="115"/>
      <c r="O112" s="103"/>
    </row>
    <row r="113" spans="1:15" x14ac:dyDescent="0.25">
      <c r="A113" s="12"/>
      <c r="B113" s="14"/>
      <c r="C113" s="44"/>
      <c r="D113" s="88" t="s">
        <v>341</v>
      </c>
      <c r="E113" s="88"/>
      <c r="F113" s="88"/>
      <c r="G113" s="88"/>
      <c r="H113" s="88"/>
      <c r="I113" s="88"/>
      <c r="J113" s="88"/>
      <c r="K113" s="88"/>
      <c r="L113" s="88"/>
      <c r="M113" s="88"/>
      <c r="N113" s="95"/>
      <c r="O113" s="14"/>
    </row>
    <row r="114" spans="1:15" x14ac:dyDescent="0.25">
      <c r="A114" s="12"/>
      <c r="B114" s="79" t="s">
        <v>643</v>
      </c>
      <c r="C114" s="80"/>
      <c r="D114" s="84"/>
      <c r="E114" s="84"/>
      <c r="F114" s="33"/>
      <c r="G114" s="80"/>
      <c r="H114" s="80"/>
      <c r="I114" s="80"/>
      <c r="J114" s="80"/>
      <c r="K114" s="80"/>
      <c r="L114" s="80"/>
      <c r="M114" s="80"/>
      <c r="N114" s="80"/>
      <c r="O114" s="80"/>
    </row>
    <row r="115" spans="1:15" x14ac:dyDescent="0.25">
      <c r="A115" s="12"/>
      <c r="B115" s="14"/>
      <c r="C115" s="14"/>
      <c r="D115" s="41"/>
      <c r="E115" s="41"/>
      <c r="F115" s="21"/>
      <c r="G115" s="14"/>
      <c r="H115" s="14"/>
      <c r="I115" s="14"/>
      <c r="J115" s="14"/>
      <c r="K115" s="14"/>
      <c r="L115" s="14"/>
      <c r="M115" s="14"/>
      <c r="N115" s="14"/>
      <c r="O115" s="14"/>
    </row>
    <row r="116" spans="1:15" x14ac:dyDescent="0.25">
      <c r="A116" s="12"/>
      <c r="B116" s="25" t="s">
        <v>693</v>
      </c>
      <c r="C116" s="26"/>
      <c r="D116" s="25" t="s">
        <v>250</v>
      </c>
      <c r="E116" s="32">
        <v>6981</v>
      </c>
      <c r="F116" s="33"/>
      <c r="G116" s="25" t="s">
        <v>697</v>
      </c>
      <c r="H116" s="80"/>
      <c r="I116" s="107" t="s">
        <v>698</v>
      </c>
      <c r="J116" s="80"/>
      <c r="K116" s="26" t="s">
        <v>742</v>
      </c>
      <c r="L116" s="107" t="s">
        <v>699</v>
      </c>
      <c r="M116" s="80" t="s">
        <v>743</v>
      </c>
      <c r="N116" s="80" t="s">
        <v>744</v>
      </c>
      <c r="O116" s="80"/>
    </row>
    <row r="117" spans="1:15" x14ac:dyDescent="0.25">
      <c r="A117" s="12"/>
      <c r="B117" s="14"/>
      <c r="C117" s="14"/>
      <c r="D117" s="30"/>
      <c r="E117" s="31"/>
      <c r="F117" s="21"/>
      <c r="G117" s="14"/>
      <c r="H117" s="14"/>
      <c r="I117" s="90" t="s">
        <v>701</v>
      </c>
      <c r="J117" s="14"/>
      <c r="K117" s="31" t="s">
        <v>702</v>
      </c>
      <c r="L117" s="90" t="s">
        <v>699</v>
      </c>
      <c r="M117" s="14" t="s">
        <v>745</v>
      </c>
      <c r="N117" s="14" t="s">
        <v>746</v>
      </c>
      <c r="O117" s="14"/>
    </row>
    <row r="118" spans="1:15" x14ac:dyDescent="0.25">
      <c r="A118" s="12"/>
      <c r="B118" s="80"/>
      <c r="C118" s="80"/>
      <c r="D118" s="25"/>
      <c r="E118" s="26"/>
      <c r="F118" s="33"/>
      <c r="G118" s="80"/>
      <c r="H118" s="80"/>
      <c r="I118" s="80"/>
      <c r="J118" s="80"/>
      <c r="K118" s="80"/>
      <c r="L118" s="80"/>
      <c r="M118" s="80"/>
      <c r="N118" s="80"/>
      <c r="O118" s="80"/>
    </row>
    <row r="119" spans="1:15" ht="39" x14ac:dyDescent="0.25">
      <c r="A119" s="12"/>
      <c r="B119" s="30" t="s">
        <v>693</v>
      </c>
      <c r="C119" s="31"/>
      <c r="D119" s="30" t="s">
        <v>250</v>
      </c>
      <c r="E119" s="45">
        <v>6935</v>
      </c>
      <c r="F119" s="21"/>
      <c r="G119" s="30" t="s">
        <v>705</v>
      </c>
      <c r="H119" s="14"/>
      <c r="I119" s="90" t="s">
        <v>706</v>
      </c>
      <c r="J119" s="14"/>
      <c r="K119" s="31" t="s">
        <v>726</v>
      </c>
      <c r="L119" s="90" t="s">
        <v>699</v>
      </c>
      <c r="M119" s="14" t="s">
        <v>747</v>
      </c>
      <c r="N119" s="14" t="s">
        <v>748</v>
      </c>
      <c r="O119" s="14"/>
    </row>
    <row r="120" spans="1:15" x14ac:dyDescent="0.25">
      <c r="A120" s="12"/>
      <c r="B120" s="80"/>
      <c r="C120" s="80"/>
      <c r="D120" s="25"/>
      <c r="E120" s="26"/>
      <c r="F120" s="33"/>
      <c r="G120" s="80"/>
      <c r="H120" s="80"/>
      <c r="I120" s="107" t="s">
        <v>701</v>
      </c>
      <c r="J120" s="80"/>
      <c r="K120" s="26" t="s">
        <v>749</v>
      </c>
      <c r="L120" s="107" t="s">
        <v>699</v>
      </c>
      <c r="M120" s="80" t="s">
        <v>750</v>
      </c>
      <c r="N120" s="80" t="s">
        <v>751</v>
      </c>
      <c r="O120" s="80"/>
    </row>
    <row r="121" spans="1:15" x14ac:dyDescent="0.25">
      <c r="A121" s="12"/>
      <c r="B121" s="14"/>
      <c r="C121" s="14"/>
      <c r="D121" s="30"/>
      <c r="E121" s="31"/>
      <c r="F121" s="21"/>
      <c r="G121" s="14"/>
      <c r="H121" s="14"/>
      <c r="I121" s="14"/>
      <c r="J121" s="14"/>
      <c r="K121" s="14"/>
      <c r="L121" s="14"/>
      <c r="M121" s="14"/>
      <c r="N121" s="14"/>
      <c r="O121" s="14"/>
    </row>
    <row r="122" spans="1:15" x14ac:dyDescent="0.25">
      <c r="A122" s="12"/>
      <c r="B122" s="80"/>
      <c r="C122" s="80"/>
      <c r="D122" s="25"/>
      <c r="E122" s="26"/>
      <c r="F122" s="33"/>
      <c r="G122" s="80"/>
      <c r="H122" s="80"/>
      <c r="I122" s="80"/>
      <c r="J122" s="80"/>
      <c r="K122" s="80"/>
      <c r="L122" s="80"/>
      <c r="M122" s="80"/>
      <c r="N122" s="80"/>
      <c r="O122" s="80"/>
    </row>
    <row r="123" spans="1:15" ht="39" x14ac:dyDescent="0.25">
      <c r="A123" s="12"/>
      <c r="B123" s="30" t="s">
        <v>693</v>
      </c>
      <c r="C123" s="31"/>
      <c r="D123" s="30" t="s">
        <v>250</v>
      </c>
      <c r="E123" s="45">
        <v>8258</v>
      </c>
      <c r="F123" s="21"/>
      <c r="G123" s="30" t="s">
        <v>713</v>
      </c>
      <c r="H123" s="14"/>
      <c r="I123" s="90" t="s">
        <v>706</v>
      </c>
      <c r="J123" s="14"/>
      <c r="K123" s="31" t="s">
        <v>732</v>
      </c>
      <c r="L123" s="90" t="s">
        <v>699</v>
      </c>
      <c r="M123" s="14" t="s">
        <v>752</v>
      </c>
      <c r="N123" s="14" t="s">
        <v>753</v>
      </c>
      <c r="O123" s="14"/>
    </row>
    <row r="124" spans="1:15" x14ac:dyDescent="0.25">
      <c r="A124" s="12"/>
      <c r="B124" s="80"/>
      <c r="C124" s="80"/>
      <c r="D124" s="25"/>
      <c r="E124" s="26"/>
      <c r="F124" s="33"/>
      <c r="G124" s="80"/>
      <c r="H124" s="80"/>
      <c r="I124" s="107" t="s">
        <v>698</v>
      </c>
      <c r="J124" s="80"/>
      <c r="K124" s="26" t="s">
        <v>754</v>
      </c>
      <c r="L124" s="107" t="s">
        <v>699</v>
      </c>
      <c r="M124" s="80" t="s">
        <v>755</v>
      </c>
      <c r="N124" s="80" t="s">
        <v>756</v>
      </c>
      <c r="O124" s="80"/>
    </row>
    <row r="125" spans="1:15" x14ac:dyDescent="0.25">
      <c r="A125" s="12"/>
      <c r="B125" s="14"/>
      <c r="C125" s="14"/>
      <c r="D125" s="30"/>
      <c r="E125" s="31"/>
      <c r="F125" s="21"/>
      <c r="G125" s="14"/>
      <c r="H125" s="14"/>
      <c r="I125" s="90" t="s">
        <v>701</v>
      </c>
      <c r="J125" s="14"/>
      <c r="K125" s="31" t="s">
        <v>718</v>
      </c>
      <c r="L125" s="90" t="s">
        <v>699</v>
      </c>
      <c r="M125" s="14" t="s">
        <v>757</v>
      </c>
      <c r="N125" s="14" t="s">
        <v>758</v>
      </c>
      <c r="O125" s="14"/>
    </row>
    <row r="126" spans="1:15" x14ac:dyDescent="0.25">
      <c r="A126" s="12"/>
      <c r="B126" s="80"/>
      <c r="C126" s="80"/>
      <c r="D126" s="25"/>
      <c r="E126" s="26"/>
      <c r="F126" s="33"/>
      <c r="G126" s="80"/>
      <c r="H126" s="80"/>
      <c r="I126" s="80"/>
      <c r="J126" s="80"/>
      <c r="K126" s="80"/>
      <c r="L126" s="80"/>
      <c r="M126" s="80"/>
      <c r="N126" s="80"/>
      <c r="O126" s="80"/>
    </row>
    <row r="127" spans="1:15" x14ac:dyDescent="0.25">
      <c r="A127" s="12"/>
      <c r="B127" s="14"/>
      <c r="C127" s="14"/>
      <c r="D127" s="30"/>
      <c r="E127" s="31"/>
      <c r="F127" s="21"/>
      <c r="G127" s="14"/>
      <c r="H127" s="14"/>
      <c r="I127" s="14"/>
      <c r="J127" s="14"/>
      <c r="K127" s="14"/>
      <c r="L127" s="14"/>
      <c r="M127" s="14"/>
      <c r="N127" s="14"/>
      <c r="O127" s="14"/>
    </row>
    <row r="128" spans="1:15" x14ac:dyDescent="0.25">
      <c r="A128" s="12"/>
      <c r="B128" s="25" t="s">
        <v>694</v>
      </c>
      <c r="C128" s="26"/>
      <c r="D128" s="25" t="s">
        <v>250</v>
      </c>
      <c r="E128" s="32">
        <v>4768</v>
      </c>
      <c r="F128" s="33"/>
      <c r="G128" s="25" t="s">
        <v>697</v>
      </c>
      <c r="H128" s="80"/>
      <c r="I128" s="107" t="s">
        <v>698</v>
      </c>
      <c r="J128" s="80"/>
      <c r="K128" s="26" t="s">
        <v>721</v>
      </c>
      <c r="L128" s="107" t="s">
        <v>699</v>
      </c>
      <c r="M128" s="80" t="s">
        <v>722</v>
      </c>
      <c r="N128" s="80" t="s">
        <v>723</v>
      </c>
      <c r="O128" s="80"/>
    </row>
    <row r="129" spans="1:34" x14ac:dyDescent="0.25">
      <c r="A129" s="12"/>
      <c r="B129" s="14"/>
      <c r="C129" s="14"/>
      <c r="D129" s="30"/>
      <c r="E129" s="31"/>
      <c r="F129" s="21"/>
      <c r="G129" s="14"/>
      <c r="H129" s="14"/>
      <c r="I129" s="90" t="s">
        <v>701</v>
      </c>
      <c r="J129" s="14"/>
      <c r="K129" s="31" t="s">
        <v>718</v>
      </c>
      <c r="L129" s="90" t="s">
        <v>699</v>
      </c>
      <c r="M129" s="14" t="s">
        <v>724</v>
      </c>
      <c r="N129" s="14" t="s">
        <v>725</v>
      </c>
      <c r="O129" s="14"/>
    </row>
    <row r="130" spans="1:34" x14ac:dyDescent="0.25">
      <c r="A130" s="12"/>
      <c r="B130" s="80"/>
      <c r="C130" s="80"/>
      <c r="D130" s="25"/>
      <c r="E130" s="26"/>
      <c r="F130" s="33"/>
      <c r="G130" s="80"/>
      <c r="H130" s="80"/>
      <c r="I130" s="80"/>
      <c r="J130" s="80"/>
      <c r="K130" s="80"/>
      <c r="L130" s="80"/>
      <c r="M130" s="80"/>
      <c r="N130" s="80"/>
      <c r="O130" s="80"/>
    </row>
    <row r="131" spans="1:34" ht="39" x14ac:dyDescent="0.25">
      <c r="A131" s="12"/>
      <c r="B131" s="30" t="s">
        <v>694</v>
      </c>
      <c r="C131" s="31"/>
      <c r="D131" s="30" t="s">
        <v>250</v>
      </c>
      <c r="E131" s="31">
        <v>587</v>
      </c>
      <c r="F131" s="21"/>
      <c r="G131" s="30" t="s">
        <v>705</v>
      </c>
      <c r="H131" s="14"/>
      <c r="I131" s="90" t="s">
        <v>706</v>
      </c>
      <c r="J131" s="14"/>
      <c r="K131" s="31" t="s">
        <v>759</v>
      </c>
      <c r="L131" s="90" t="s">
        <v>699</v>
      </c>
      <c r="M131" s="14" t="s">
        <v>760</v>
      </c>
      <c r="N131" s="14" t="s">
        <v>761</v>
      </c>
      <c r="O131" s="14"/>
    </row>
    <row r="132" spans="1:34" x14ac:dyDescent="0.25">
      <c r="A132" s="12"/>
      <c r="B132" s="80"/>
      <c r="C132" s="80"/>
      <c r="D132" s="25"/>
      <c r="E132" s="26"/>
      <c r="F132" s="33"/>
      <c r="G132" s="80"/>
      <c r="H132" s="80"/>
      <c r="I132" s="107" t="s">
        <v>701</v>
      </c>
      <c r="J132" s="80"/>
      <c r="K132" s="26" t="s">
        <v>738</v>
      </c>
      <c r="L132" s="107" t="s">
        <v>699</v>
      </c>
      <c r="M132" s="80" t="s">
        <v>762</v>
      </c>
      <c r="N132" s="80" t="s">
        <v>763</v>
      </c>
      <c r="O132" s="80"/>
    </row>
    <row r="133" spans="1:34" x14ac:dyDescent="0.25">
      <c r="A133" s="12"/>
      <c r="B133" s="14"/>
      <c r="C133" s="14"/>
      <c r="D133" s="30"/>
      <c r="E133" s="31"/>
      <c r="F133" s="21"/>
      <c r="G133" s="14"/>
      <c r="H133" s="14"/>
      <c r="I133" s="14"/>
      <c r="J133" s="14"/>
      <c r="K133" s="14"/>
      <c r="L133" s="14"/>
      <c r="M133" s="14"/>
      <c r="N133" s="14"/>
      <c r="O133" s="14"/>
    </row>
    <row r="134" spans="1:34" x14ac:dyDescent="0.25">
      <c r="A134" s="12"/>
      <c r="B134" s="80"/>
      <c r="C134" s="80"/>
      <c r="D134" s="25"/>
      <c r="E134" s="26"/>
      <c r="F134" s="33"/>
      <c r="G134" s="80"/>
      <c r="H134" s="80"/>
      <c r="I134" s="80"/>
      <c r="J134" s="80"/>
      <c r="K134" s="80"/>
      <c r="L134" s="80"/>
      <c r="M134" s="80"/>
      <c r="N134" s="80"/>
      <c r="O134" s="80"/>
    </row>
    <row r="135" spans="1:34" ht="39" x14ac:dyDescent="0.25">
      <c r="A135" s="12"/>
      <c r="B135" s="30" t="s">
        <v>694</v>
      </c>
      <c r="C135" s="31"/>
      <c r="D135" s="30" t="s">
        <v>250</v>
      </c>
      <c r="E135" s="31">
        <v>971</v>
      </c>
      <c r="F135" s="21"/>
      <c r="G135" s="30" t="s">
        <v>713</v>
      </c>
      <c r="H135" s="14"/>
      <c r="I135" s="90" t="s">
        <v>706</v>
      </c>
      <c r="J135" s="14"/>
      <c r="K135" s="31" t="s">
        <v>764</v>
      </c>
      <c r="L135" s="90" t="s">
        <v>699</v>
      </c>
      <c r="M135" s="14" t="s">
        <v>765</v>
      </c>
      <c r="N135" s="14" t="s">
        <v>766</v>
      </c>
      <c r="O135" s="14"/>
    </row>
    <row r="136" spans="1:34" x14ac:dyDescent="0.25">
      <c r="A136" s="12"/>
      <c r="B136" s="80"/>
      <c r="C136" s="80"/>
      <c r="D136" s="25"/>
      <c r="E136" s="26"/>
      <c r="F136" s="33"/>
      <c r="G136" s="80"/>
      <c r="H136" s="80"/>
      <c r="I136" s="107" t="s">
        <v>698</v>
      </c>
      <c r="J136" s="80"/>
      <c r="K136" s="26" t="s">
        <v>767</v>
      </c>
      <c r="L136" s="107" t="s">
        <v>699</v>
      </c>
      <c r="M136" s="80" t="s">
        <v>768</v>
      </c>
      <c r="N136" s="80" t="s">
        <v>700</v>
      </c>
      <c r="O136" s="80"/>
    </row>
    <row r="137" spans="1:34" x14ac:dyDescent="0.25">
      <c r="A137" s="12"/>
      <c r="B137" s="14"/>
      <c r="C137" s="14"/>
      <c r="D137" s="30"/>
      <c r="E137" s="31"/>
      <c r="F137" s="21"/>
      <c r="G137" s="14"/>
      <c r="H137" s="14"/>
      <c r="I137" s="90" t="s">
        <v>701</v>
      </c>
      <c r="J137" s="14"/>
      <c r="K137" s="31" t="s">
        <v>738</v>
      </c>
      <c r="L137" s="90" t="s">
        <v>699</v>
      </c>
      <c r="M137" s="14" t="s">
        <v>769</v>
      </c>
      <c r="N137" s="14" t="s">
        <v>770</v>
      </c>
      <c r="O137" s="14"/>
    </row>
    <row r="138" spans="1:34" x14ac:dyDescent="0.25">
      <c r="A138" s="12" t="s">
        <v>978</v>
      </c>
      <c r="B138" s="17"/>
      <c r="C138" s="17"/>
      <c r="D138" s="36" t="s">
        <v>632</v>
      </c>
      <c r="E138" s="36"/>
      <c r="F138" s="36"/>
      <c r="G138" s="36"/>
      <c r="H138" s="36"/>
      <c r="I138" s="36"/>
      <c r="J138" s="38"/>
      <c r="K138" s="17"/>
      <c r="L138" s="36" t="s">
        <v>636</v>
      </c>
      <c r="M138" s="36"/>
      <c r="N138" s="36"/>
      <c r="O138" s="36"/>
      <c r="P138" s="36"/>
      <c r="Q138" s="36"/>
      <c r="R138" s="41"/>
      <c r="S138" s="17"/>
      <c r="T138" s="36" t="s">
        <v>636</v>
      </c>
      <c r="U138" s="36"/>
      <c r="V138" s="36"/>
      <c r="W138" s="36"/>
      <c r="X138" s="36"/>
      <c r="Y138" s="36"/>
      <c r="Z138" s="38"/>
      <c r="AA138" s="17"/>
      <c r="AB138" s="36" t="s">
        <v>641</v>
      </c>
      <c r="AC138" s="36"/>
      <c r="AD138" s="36"/>
      <c r="AE138" s="36"/>
      <c r="AF138" s="36"/>
      <c r="AG138" s="36"/>
      <c r="AH138" s="38"/>
    </row>
    <row r="139" spans="1:34" x14ac:dyDescent="0.25">
      <c r="A139" s="12"/>
      <c r="B139" s="17"/>
      <c r="C139" s="17"/>
      <c r="D139" s="36" t="s">
        <v>633</v>
      </c>
      <c r="E139" s="36"/>
      <c r="F139" s="36"/>
      <c r="G139" s="36"/>
      <c r="H139" s="36"/>
      <c r="I139" s="36"/>
      <c r="J139" s="38"/>
      <c r="K139" s="17"/>
      <c r="L139" s="36" t="s">
        <v>637</v>
      </c>
      <c r="M139" s="36"/>
      <c r="N139" s="36"/>
      <c r="O139" s="36"/>
      <c r="P139" s="36"/>
      <c r="Q139" s="36"/>
      <c r="R139" s="41"/>
      <c r="S139" s="17"/>
      <c r="T139" s="36" t="s">
        <v>639</v>
      </c>
      <c r="U139" s="36"/>
      <c r="V139" s="36"/>
      <c r="W139" s="36"/>
      <c r="X139" s="36"/>
      <c r="Y139" s="36"/>
      <c r="Z139" s="38"/>
      <c r="AA139" s="17"/>
      <c r="AB139" s="36" t="s">
        <v>642</v>
      </c>
      <c r="AC139" s="36"/>
      <c r="AD139" s="36"/>
      <c r="AE139" s="36"/>
      <c r="AF139" s="36"/>
      <c r="AG139" s="36"/>
      <c r="AH139" s="38"/>
    </row>
    <row r="140" spans="1:34" x14ac:dyDescent="0.25">
      <c r="A140" s="12"/>
      <c r="B140" s="17"/>
      <c r="C140" s="17"/>
      <c r="D140" s="36" t="s">
        <v>634</v>
      </c>
      <c r="E140" s="36"/>
      <c r="F140" s="36"/>
      <c r="G140" s="36"/>
      <c r="H140" s="36"/>
      <c r="I140" s="36"/>
      <c r="J140" s="38"/>
      <c r="K140" s="17"/>
      <c r="L140" s="36" t="s">
        <v>638</v>
      </c>
      <c r="M140" s="36"/>
      <c r="N140" s="36"/>
      <c r="O140" s="36"/>
      <c r="P140" s="36"/>
      <c r="Q140" s="36"/>
      <c r="R140" s="41"/>
      <c r="S140" s="17"/>
      <c r="T140" s="36" t="s">
        <v>640</v>
      </c>
      <c r="U140" s="36"/>
      <c r="V140" s="36"/>
      <c r="W140" s="36"/>
      <c r="X140" s="36"/>
      <c r="Y140" s="36"/>
      <c r="Z140" s="38"/>
      <c r="AA140" s="17"/>
      <c r="AB140" s="87"/>
      <c r="AC140" s="87"/>
      <c r="AD140" s="87"/>
      <c r="AE140" s="87"/>
      <c r="AF140" s="87"/>
      <c r="AG140" s="87"/>
      <c r="AH140" s="38"/>
    </row>
    <row r="141" spans="1:34" ht="15.75" thickBot="1" x14ac:dyDescent="0.3">
      <c r="A141" s="12"/>
      <c r="B141" s="17"/>
      <c r="C141" s="17"/>
      <c r="D141" s="37" t="s">
        <v>635</v>
      </c>
      <c r="E141" s="37"/>
      <c r="F141" s="37"/>
      <c r="G141" s="37"/>
      <c r="H141" s="37"/>
      <c r="I141" s="37"/>
      <c r="J141" s="39"/>
      <c r="K141" s="17"/>
      <c r="L141" s="52"/>
      <c r="M141" s="52"/>
      <c r="N141" s="52"/>
      <c r="O141" s="52"/>
      <c r="P141" s="52"/>
      <c r="Q141" s="52"/>
      <c r="R141" s="111"/>
      <c r="S141" s="17"/>
      <c r="T141" s="52"/>
      <c r="U141" s="52"/>
      <c r="V141" s="52"/>
      <c r="W141" s="52"/>
      <c r="X141" s="52"/>
      <c r="Y141" s="52"/>
      <c r="Z141" s="39"/>
      <c r="AA141" s="17"/>
      <c r="AB141" s="52"/>
      <c r="AC141" s="52"/>
      <c r="AD141" s="52"/>
      <c r="AE141" s="52"/>
      <c r="AF141" s="52"/>
      <c r="AG141" s="52"/>
      <c r="AH141" s="39"/>
    </row>
    <row r="142" spans="1:34" ht="15.75" thickBot="1" x14ac:dyDescent="0.3">
      <c r="A142" s="12"/>
      <c r="B142" s="14"/>
      <c r="C142" s="14"/>
      <c r="D142" s="40">
        <v>2015</v>
      </c>
      <c r="E142" s="40"/>
      <c r="F142" s="24"/>
      <c r="G142" s="23"/>
      <c r="H142" s="40">
        <v>2014</v>
      </c>
      <c r="I142" s="40"/>
      <c r="J142" s="24"/>
      <c r="K142" s="14"/>
      <c r="L142" s="40">
        <v>2015</v>
      </c>
      <c r="M142" s="40"/>
      <c r="N142" s="24"/>
      <c r="O142" s="23"/>
      <c r="P142" s="40">
        <v>2014</v>
      </c>
      <c r="Q142" s="40"/>
      <c r="R142" s="24"/>
      <c r="S142" s="14"/>
      <c r="T142" s="40">
        <v>2015</v>
      </c>
      <c r="U142" s="40"/>
      <c r="V142" s="24"/>
      <c r="W142" s="23"/>
      <c r="X142" s="40">
        <v>2014</v>
      </c>
      <c r="Y142" s="40"/>
      <c r="Z142" s="24"/>
      <c r="AA142" s="14"/>
      <c r="AB142" s="40">
        <v>2015</v>
      </c>
      <c r="AC142" s="40"/>
      <c r="AD142" s="24"/>
      <c r="AE142" s="23"/>
      <c r="AF142" s="40">
        <v>2014</v>
      </c>
      <c r="AG142" s="40"/>
      <c r="AH142" s="24"/>
    </row>
    <row r="143" spans="1:34" x14ac:dyDescent="0.25">
      <c r="A143" s="12"/>
      <c r="B143" s="44"/>
      <c r="C143" s="14"/>
      <c r="D143" s="53" t="s">
        <v>275</v>
      </c>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21"/>
    </row>
    <row r="144" spans="1:34" x14ac:dyDescent="0.25">
      <c r="A144" s="12"/>
      <c r="B144" s="25" t="s">
        <v>643</v>
      </c>
      <c r="C144" s="80"/>
      <c r="D144" s="84"/>
      <c r="E144" s="84"/>
      <c r="F144" s="33"/>
      <c r="G144" s="80"/>
      <c r="H144" s="84"/>
      <c r="I144" s="84"/>
      <c r="J144" s="33"/>
      <c r="K144" s="80"/>
      <c r="L144" s="84"/>
      <c r="M144" s="84"/>
      <c r="N144" s="33"/>
      <c r="O144" s="80"/>
      <c r="P144" s="84"/>
      <c r="Q144" s="84"/>
      <c r="R144" s="33"/>
      <c r="S144" s="80"/>
      <c r="T144" s="84"/>
      <c r="U144" s="84"/>
      <c r="V144" s="33"/>
      <c r="W144" s="80"/>
      <c r="X144" s="84"/>
      <c r="Y144" s="84"/>
      <c r="Z144" s="33"/>
      <c r="AA144" s="80"/>
      <c r="AB144" s="84"/>
      <c r="AC144" s="84"/>
      <c r="AD144" s="33"/>
      <c r="AE144" s="80"/>
      <c r="AF144" s="84"/>
      <c r="AG144" s="84"/>
      <c r="AH144" s="33"/>
    </row>
    <row r="145" spans="1:34" x14ac:dyDescent="0.25">
      <c r="A145" s="12"/>
      <c r="B145" s="30" t="s">
        <v>693</v>
      </c>
      <c r="C145" s="31"/>
      <c r="D145" s="30" t="s">
        <v>250</v>
      </c>
      <c r="E145" s="31" t="s">
        <v>279</v>
      </c>
      <c r="F145" s="21"/>
      <c r="G145" s="31"/>
      <c r="H145" s="30" t="s">
        <v>250</v>
      </c>
      <c r="I145" s="31" t="s">
        <v>279</v>
      </c>
      <c r="J145" s="21"/>
      <c r="K145" s="14"/>
      <c r="L145" s="30" t="s">
        <v>250</v>
      </c>
      <c r="M145" s="31" t="s">
        <v>279</v>
      </c>
      <c r="N145" s="21"/>
      <c r="O145" s="14"/>
      <c r="P145" s="30" t="s">
        <v>250</v>
      </c>
      <c r="Q145" s="31" t="s">
        <v>279</v>
      </c>
      <c r="R145" s="21"/>
      <c r="S145" s="14"/>
      <c r="T145" s="30" t="s">
        <v>250</v>
      </c>
      <c r="U145" s="45">
        <v>17632</v>
      </c>
      <c r="V145" s="21"/>
      <c r="W145" s="14"/>
      <c r="X145" s="30" t="s">
        <v>250</v>
      </c>
      <c r="Y145" s="45">
        <v>22174</v>
      </c>
      <c r="Z145" s="21"/>
      <c r="AA145" s="14"/>
      <c r="AB145" s="30" t="s">
        <v>250</v>
      </c>
      <c r="AC145" s="45">
        <v>17632</v>
      </c>
      <c r="AD145" s="21"/>
      <c r="AE145" s="14"/>
      <c r="AF145" s="30" t="s">
        <v>250</v>
      </c>
      <c r="AG145" s="45">
        <v>22174</v>
      </c>
      <c r="AH145" s="21"/>
    </row>
    <row r="146" spans="1:34" ht="15.75" thickBot="1" x14ac:dyDescent="0.3">
      <c r="A146" s="12"/>
      <c r="B146" s="25" t="s">
        <v>694</v>
      </c>
      <c r="C146" s="80"/>
      <c r="D146" s="47"/>
      <c r="E146" s="50" t="s">
        <v>279</v>
      </c>
      <c r="F146" s="49"/>
      <c r="G146" s="50"/>
      <c r="H146" s="47"/>
      <c r="I146" s="50" t="s">
        <v>279</v>
      </c>
      <c r="J146" s="49"/>
      <c r="K146" s="26"/>
      <c r="L146" s="47"/>
      <c r="M146" s="50" t="s">
        <v>279</v>
      </c>
      <c r="N146" s="49"/>
      <c r="O146" s="99"/>
      <c r="P146" s="47"/>
      <c r="Q146" s="50" t="s">
        <v>279</v>
      </c>
      <c r="R146" s="49"/>
      <c r="S146" s="80"/>
      <c r="T146" s="47"/>
      <c r="U146" s="48">
        <v>5252</v>
      </c>
      <c r="V146" s="49"/>
      <c r="W146" s="99"/>
      <c r="X146" s="47"/>
      <c r="Y146" s="48">
        <v>6326</v>
      </c>
      <c r="Z146" s="49"/>
      <c r="AA146" s="80"/>
      <c r="AB146" s="47"/>
      <c r="AC146" s="48">
        <v>5252</v>
      </c>
      <c r="AD146" s="49"/>
      <c r="AE146" s="99"/>
      <c r="AF146" s="47"/>
      <c r="AG146" s="48">
        <v>6326</v>
      </c>
      <c r="AH146" s="49"/>
    </row>
    <row r="147" spans="1:34" ht="15.75" thickBot="1" x14ac:dyDescent="0.3">
      <c r="A147" s="12"/>
      <c r="B147" s="30" t="s">
        <v>40</v>
      </c>
      <c r="C147" s="31"/>
      <c r="D147" s="57" t="s">
        <v>250</v>
      </c>
      <c r="E147" s="58" t="s">
        <v>279</v>
      </c>
      <c r="F147" s="59"/>
      <c r="G147" s="58"/>
      <c r="H147" s="57" t="s">
        <v>250</v>
      </c>
      <c r="I147" s="58" t="s">
        <v>279</v>
      </c>
      <c r="J147" s="59"/>
      <c r="K147" s="31"/>
      <c r="L147" s="57" t="s">
        <v>250</v>
      </c>
      <c r="M147" s="58" t="s">
        <v>279</v>
      </c>
      <c r="N147" s="59"/>
      <c r="O147" s="58"/>
      <c r="P147" s="57" t="s">
        <v>250</v>
      </c>
      <c r="Q147" s="58" t="s">
        <v>279</v>
      </c>
      <c r="R147" s="59"/>
      <c r="S147" s="31"/>
      <c r="T147" s="57" t="s">
        <v>250</v>
      </c>
      <c r="U147" s="60">
        <v>22884</v>
      </c>
      <c r="V147" s="59"/>
      <c r="W147" s="58"/>
      <c r="X147" s="57" t="s">
        <v>250</v>
      </c>
      <c r="Y147" s="60">
        <v>28500</v>
      </c>
      <c r="Z147" s="59"/>
      <c r="AA147" s="31"/>
      <c r="AB147" s="57" t="s">
        <v>250</v>
      </c>
      <c r="AC147" s="60">
        <v>22884</v>
      </c>
      <c r="AD147" s="59"/>
      <c r="AE147" s="58"/>
      <c r="AF147" s="57" t="s">
        <v>250</v>
      </c>
      <c r="AG147" s="60">
        <v>28500</v>
      </c>
      <c r="AH147" s="59"/>
    </row>
    <row r="148" spans="1:34" ht="16.5" thickTop="1" thickBot="1" x14ac:dyDescent="0.3">
      <c r="A148" s="12" t="s">
        <v>979</v>
      </c>
      <c r="B148" s="14"/>
      <c r="C148" s="14"/>
      <c r="D148" s="63">
        <v>42094</v>
      </c>
      <c r="E148" s="63"/>
      <c r="F148" s="63"/>
      <c r="G148" s="63"/>
      <c r="H148" s="63"/>
      <c r="I148" s="63"/>
      <c r="J148" s="63"/>
      <c r="K148" s="63"/>
      <c r="L148" s="63"/>
      <c r="M148" s="63"/>
      <c r="N148" s="63"/>
      <c r="O148" s="63"/>
      <c r="P148" s="63"/>
      <c r="Q148" s="63"/>
      <c r="R148" s="63"/>
      <c r="S148" s="63"/>
      <c r="T148" s="63"/>
      <c r="U148" s="63"/>
      <c r="V148" s="24"/>
    </row>
    <row r="149" spans="1:34" x14ac:dyDescent="0.25">
      <c r="A149" s="12"/>
      <c r="B149" s="17"/>
      <c r="C149" s="17"/>
      <c r="D149" s="54" t="s">
        <v>796</v>
      </c>
      <c r="E149" s="54"/>
      <c r="F149" s="55"/>
      <c r="G149" s="56"/>
      <c r="H149" s="54" t="s">
        <v>798</v>
      </c>
      <c r="I149" s="54"/>
      <c r="J149" s="55"/>
      <c r="K149" s="56"/>
      <c r="L149" s="54" t="s">
        <v>799</v>
      </c>
      <c r="M149" s="54"/>
      <c r="N149" s="55"/>
      <c r="O149" s="56"/>
      <c r="P149" s="54" t="s">
        <v>800</v>
      </c>
      <c r="Q149" s="54"/>
      <c r="R149" s="55"/>
      <c r="S149" s="56"/>
      <c r="T149" s="54" t="s">
        <v>801</v>
      </c>
      <c r="U149" s="54"/>
      <c r="V149" s="55"/>
    </row>
    <row r="150" spans="1:34" ht="15.75" thickBot="1" x14ac:dyDescent="0.3">
      <c r="A150" s="12"/>
      <c r="B150" s="17"/>
      <c r="C150" s="17"/>
      <c r="D150" s="37" t="s">
        <v>797</v>
      </c>
      <c r="E150" s="37"/>
      <c r="F150" s="39"/>
      <c r="G150" s="17"/>
      <c r="H150" s="37" t="s">
        <v>562</v>
      </c>
      <c r="I150" s="37"/>
      <c r="J150" s="39"/>
      <c r="K150" s="17"/>
      <c r="L150" s="37"/>
      <c r="M150" s="37"/>
      <c r="N150" s="39"/>
      <c r="O150" s="17"/>
      <c r="P150" s="37"/>
      <c r="Q150" s="37"/>
      <c r="R150" s="39"/>
      <c r="S150" s="17"/>
      <c r="T150" s="37"/>
      <c r="U150" s="37"/>
      <c r="V150" s="39"/>
    </row>
    <row r="151" spans="1:34" x14ac:dyDescent="0.25">
      <c r="A151" s="12"/>
      <c r="B151" s="14"/>
      <c r="C151" s="44"/>
      <c r="D151" s="53" t="s">
        <v>379</v>
      </c>
      <c r="E151" s="53"/>
      <c r="F151" s="53"/>
      <c r="G151" s="53"/>
      <c r="H151" s="53"/>
      <c r="I151" s="53"/>
      <c r="J151" s="53"/>
      <c r="K151" s="53"/>
      <c r="L151" s="53"/>
      <c r="M151" s="53"/>
      <c r="N151" s="53"/>
      <c r="O151" s="53"/>
      <c r="P151" s="53"/>
      <c r="Q151" s="53"/>
      <c r="R151" s="53"/>
      <c r="S151" s="53"/>
      <c r="T151" s="53"/>
      <c r="U151" s="53"/>
      <c r="V151" s="21"/>
    </row>
    <row r="152" spans="1:34" x14ac:dyDescent="0.25">
      <c r="A152" s="12"/>
      <c r="B152" s="25" t="s">
        <v>643</v>
      </c>
      <c r="C152" s="80"/>
      <c r="D152" s="84"/>
      <c r="E152" s="84"/>
      <c r="F152" s="33"/>
      <c r="G152" s="80"/>
      <c r="H152" s="84"/>
      <c r="I152" s="84"/>
      <c r="J152" s="33"/>
      <c r="K152" s="80"/>
      <c r="L152" s="84"/>
      <c r="M152" s="84"/>
      <c r="N152" s="33"/>
      <c r="O152" s="80"/>
      <c r="P152" s="84"/>
      <c r="Q152" s="84"/>
      <c r="R152" s="33"/>
      <c r="S152" s="80"/>
      <c r="T152" s="84"/>
      <c r="U152" s="84"/>
      <c r="V152" s="33"/>
    </row>
    <row r="153" spans="1:34" x14ac:dyDescent="0.25">
      <c r="A153" s="12"/>
      <c r="B153" s="30" t="s">
        <v>27</v>
      </c>
      <c r="C153" s="14"/>
      <c r="D153" s="30" t="s">
        <v>250</v>
      </c>
      <c r="E153" s="45">
        <v>21104</v>
      </c>
      <c r="F153" s="21"/>
      <c r="G153" s="14"/>
      <c r="H153" s="30" t="s">
        <v>250</v>
      </c>
      <c r="I153" s="45">
        <v>21104</v>
      </c>
      <c r="J153" s="21"/>
      <c r="K153" s="14"/>
      <c r="L153" s="30" t="s">
        <v>250</v>
      </c>
      <c r="M153" s="45">
        <v>21104</v>
      </c>
      <c r="N153" s="21"/>
      <c r="O153" s="14"/>
      <c r="P153" s="30" t="s">
        <v>250</v>
      </c>
      <c r="Q153" s="31" t="s">
        <v>279</v>
      </c>
      <c r="R153" s="21"/>
      <c r="S153" s="14"/>
      <c r="T153" s="30" t="s">
        <v>250</v>
      </c>
      <c r="U153" s="31" t="s">
        <v>279</v>
      </c>
      <c r="V153" s="21"/>
    </row>
    <row r="154" spans="1:34" x14ac:dyDescent="0.25">
      <c r="A154" s="12"/>
      <c r="B154" s="25" t="s">
        <v>802</v>
      </c>
      <c r="C154" s="80"/>
      <c r="D154" s="25"/>
      <c r="E154" s="32">
        <v>717729</v>
      </c>
      <c r="F154" s="33"/>
      <c r="G154" s="80"/>
      <c r="H154" s="25"/>
      <c r="I154" s="32">
        <v>717729</v>
      </c>
      <c r="J154" s="33"/>
      <c r="K154" s="80"/>
      <c r="L154" s="25"/>
      <c r="M154" s="26" t="s">
        <v>279</v>
      </c>
      <c r="N154" s="33"/>
      <c r="O154" s="80"/>
      <c r="P154" s="25"/>
      <c r="Q154" s="32">
        <v>717729</v>
      </c>
      <c r="R154" s="33"/>
      <c r="S154" s="80"/>
      <c r="T154" s="25"/>
      <c r="U154" s="26" t="s">
        <v>279</v>
      </c>
      <c r="V154" s="33"/>
    </row>
    <row r="155" spans="1:34" x14ac:dyDescent="0.25">
      <c r="A155" s="12"/>
      <c r="B155" s="30" t="s">
        <v>616</v>
      </c>
      <c r="C155" s="14"/>
      <c r="D155" s="30"/>
      <c r="E155" s="45">
        <v>289955</v>
      </c>
      <c r="F155" s="21"/>
      <c r="G155" s="14"/>
      <c r="H155" s="30"/>
      <c r="I155" s="45">
        <v>289955</v>
      </c>
      <c r="J155" s="21"/>
      <c r="K155" s="14"/>
      <c r="L155" s="30"/>
      <c r="M155" s="31" t="s">
        <v>279</v>
      </c>
      <c r="N155" s="21"/>
      <c r="O155" s="14"/>
      <c r="P155" s="30"/>
      <c r="Q155" s="45">
        <v>268302</v>
      </c>
      <c r="R155" s="21"/>
      <c r="S155" s="14"/>
      <c r="T155" s="30"/>
      <c r="U155" s="45">
        <v>21653</v>
      </c>
      <c r="V155" s="21"/>
    </row>
    <row r="156" spans="1:34" x14ac:dyDescent="0.25">
      <c r="A156" s="12"/>
      <c r="B156" s="25" t="s">
        <v>66</v>
      </c>
      <c r="C156" s="80"/>
      <c r="D156" s="25"/>
      <c r="E156" s="32">
        <v>3998054</v>
      </c>
      <c r="F156" s="33"/>
      <c r="G156" s="80"/>
      <c r="H156" s="25"/>
      <c r="I156" s="32">
        <v>4052578</v>
      </c>
      <c r="J156" s="33"/>
      <c r="K156" s="80"/>
      <c r="L156" s="25"/>
      <c r="M156" s="26" t="s">
        <v>279</v>
      </c>
      <c r="N156" s="33"/>
      <c r="O156" s="80"/>
      <c r="P156" s="25"/>
      <c r="Q156" s="26" t="s">
        <v>279</v>
      </c>
      <c r="R156" s="33"/>
      <c r="S156" s="80"/>
      <c r="T156" s="25"/>
      <c r="U156" s="32">
        <v>4052578</v>
      </c>
      <c r="V156" s="33"/>
    </row>
    <row r="157" spans="1:34" x14ac:dyDescent="0.25">
      <c r="A157" s="12"/>
      <c r="B157" s="30" t="s">
        <v>803</v>
      </c>
      <c r="C157" s="14"/>
      <c r="D157" s="30"/>
      <c r="E157" s="45">
        <v>50488</v>
      </c>
      <c r="F157" s="21"/>
      <c r="G157" s="14"/>
      <c r="H157" s="30"/>
      <c r="I157" s="45">
        <v>50488</v>
      </c>
      <c r="J157" s="21"/>
      <c r="K157" s="14"/>
      <c r="L157" s="30"/>
      <c r="M157" s="31" t="s">
        <v>279</v>
      </c>
      <c r="N157" s="21"/>
      <c r="O157" s="14"/>
      <c r="P157" s="30"/>
      <c r="Q157" s="45">
        <v>50488</v>
      </c>
      <c r="R157" s="21"/>
      <c r="S157" s="14"/>
      <c r="T157" s="30"/>
      <c r="U157" s="31" t="s">
        <v>279</v>
      </c>
      <c r="V157" s="21"/>
    </row>
    <row r="158" spans="1:34" x14ac:dyDescent="0.25">
      <c r="A158" s="12"/>
      <c r="B158" s="25" t="s">
        <v>646</v>
      </c>
      <c r="C158" s="80"/>
      <c r="D158" s="25"/>
      <c r="E158" s="26">
        <v>6</v>
      </c>
      <c r="F158" s="33"/>
      <c r="G158" s="80"/>
      <c r="H158" s="25"/>
      <c r="I158" s="26">
        <v>6</v>
      </c>
      <c r="J158" s="33"/>
      <c r="K158" s="80"/>
      <c r="L158" s="25"/>
      <c r="M158" s="26" t="s">
        <v>279</v>
      </c>
      <c r="N158" s="33"/>
      <c r="O158" s="80"/>
      <c r="P158" s="25"/>
      <c r="Q158" s="26">
        <v>6</v>
      </c>
      <c r="R158" s="33"/>
      <c r="S158" s="80"/>
      <c r="T158" s="25"/>
      <c r="U158" s="26" t="s">
        <v>279</v>
      </c>
      <c r="V158" s="33"/>
    </row>
    <row r="159" spans="1:34" ht="15.75" thickBot="1" x14ac:dyDescent="0.3">
      <c r="A159" s="12"/>
      <c r="B159" s="30" t="s">
        <v>804</v>
      </c>
      <c r="C159" s="14"/>
      <c r="D159" s="34"/>
      <c r="E159" s="46">
        <v>5252</v>
      </c>
      <c r="F159" s="24"/>
      <c r="G159" s="14"/>
      <c r="H159" s="34"/>
      <c r="I159" s="46">
        <v>5252</v>
      </c>
      <c r="J159" s="24"/>
      <c r="K159" s="14"/>
      <c r="L159" s="34"/>
      <c r="M159" s="35" t="s">
        <v>279</v>
      </c>
      <c r="N159" s="24"/>
      <c r="O159" s="14"/>
      <c r="P159" s="34"/>
      <c r="Q159" s="35" t="s">
        <v>279</v>
      </c>
      <c r="R159" s="24"/>
      <c r="S159" s="14"/>
      <c r="T159" s="34"/>
      <c r="U159" s="46">
        <v>5252</v>
      </c>
      <c r="V159" s="24"/>
    </row>
    <row r="160" spans="1:34" ht="15.75" thickBot="1" x14ac:dyDescent="0.3">
      <c r="A160" s="12"/>
      <c r="B160" s="25" t="s">
        <v>40</v>
      </c>
      <c r="C160" s="26"/>
      <c r="D160" s="27" t="s">
        <v>250</v>
      </c>
      <c r="E160" s="28">
        <v>5082588</v>
      </c>
      <c r="F160" s="29"/>
      <c r="G160" s="26"/>
      <c r="H160" s="27" t="s">
        <v>250</v>
      </c>
      <c r="I160" s="28">
        <v>5137112</v>
      </c>
      <c r="J160" s="29"/>
      <c r="K160" s="26"/>
      <c r="L160" s="27" t="s">
        <v>250</v>
      </c>
      <c r="M160" s="28">
        <v>21104</v>
      </c>
      <c r="N160" s="29"/>
      <c r="O160" s="26"/>
      <c r="P160" s="27" t="s">
        <v>250</v>
      </c>
      <c r="Q160" s="28">
        <v>1036525</v>
      </c>
      <c r="R160" s="29"/>
      <c r="S160" s="26"/>
      <c r="T160" s="27" t="s">
        <v>250</v>
      </c>
      <c r="U160" s="28">
        <v>4079483</v>
      </c>
      <c r="V160" s="29"/>
    </row>
    <row r="161" spans="1:22" ht="15.75" thickTop="1" x14ac:dyDescent="0.25">
      <c r="A161" s="12"/>
      <c r="B161" s="14"/>
      <c r="C161" s="14"/>
      <c r="D161" s="30"/>
      <c r="E161" s="31"/>
      <c r="F161" s="21"/>
      <c r="G161" s="14"/>
      <c r="H161" s="30"/>
      <c r="I161" s="31"/>
      <c r="J161" s="21"/>
      <c r="K161" s="14"/>
      <c r="L161" s="30"/>
      <c r="M161" s="31"/>
      <c r="N161" s="21"/>
      <c r="O161" s="14"/>
      <c r="P161" s="30"/>
      <c r="Q161" s="31"/>
      <c r="R161" s="21"/>
      <c r="S161" s="14"/>
      <c r="T161" s="30"/>
      <c r="U161" s="31"/>
      <c r="V161" s="21"/>
    </row>
    <row r="162" spans="1:22" x14ac:dyDescent="0.25">
      <c r="A162" s="12"/>
      <c r="B162" s="25" t="s">
        <v>647</v>
      </c>
      <c r="C162" s="80"/>
      <c r="D162" s="25"/>
      <c r="E162" s="26"/>
      <c r="F162" s="33"/>
      <c r="G162" s="80"/>
      <c r="H162" s="25"/>
      <c r="I162" s="26"/>
      <c r="J162" s="33"/>
      <c r="K162" s="80"/>
      <c r="L162" s="25"/>
      <c r="M162" s="26"/>
      <c r="N162" s="33"/>
      <c r="O162" s="80"/>
      <c r="P162" s="25"/>
      <c r="Q162" s="26"/>
      <c r="R162" s="33"/>
      <c r="S162" s="80"/>
      <c r="T162" s="25"/>
      <c r="U162" s="26"/>
      <c r="V162" s="33"/>
    </row>
    <row r="163" spans="1:22" x14ac:dyDescent="0.25">
      <c r="A163" s="12"/>
      <c r="B163" s="30" t="s">
        <v>101</v>
      </c>
      <c r="C163" s="14"/>
      <c r="D163" s="30" t="s">
        <v>250</v>
      </c>
      <c r="E163" s="45">
        <v>3606142</v>
      </c>
      <c r="F163" s="21"/>
      <c r="G163" s="14"/>
      <c r="H163" s="30"/>
      <c r="I163" s="45">
        <v>3626121</v>
      </c>
      <c r="J163" s="21"/>
      <c r="K163" s="14"/>
      <c r="L163" s="30" t="s">
        <v>250</v>
      </c>
      <c r="M163" s="45">
        <v>2313421</v>
      </c>
      <c r="N163" s="21"/>
      <c r="O163" s="14"/>
      <c r="P163" s="30" t="s">
        <v>250</v>
      </c>
      <c r="Q163" s="45">
        <v>1312700</v>
      </c>
      <c r="R163" s="21"/>
      <c r="S163" s="14"/>
      <c r="T163" s="30" t="s">
        <v>250</v>
      </c>
      <c r="U163" s="31" t="s">
        <v>279</v>
      </c>
      <c r="V163" s="21"/>
    </row>
    <row r="164" spans="1:22" x14ac:dyDescent="0.25">
      <c r="A164" s="12"/>
      <c r="B164" s="25" t="s">
        <v>648</v>
      </c>
      <c r="C164" s="80"/>
      <c r="D164" s="25"/>
      <c r="E164" s="32">
        <v>1135291</v>
      </c>
      <c r="F164" s="33"/>
      <c r="G164" s="80"/>
      <c r="H164" s="25"/>
      <c r="I164" s="32">
        <v>1151426</v>
      </c>
      <c r="J164" s="33"/>
      <c r="K164" s="80"/>
      <c r="L164" s="25"/>
      <c r="M164" s="26" t="s">
        <v>279</v>
      </c>
      <c r="N164" s="33"/>
      <c r="O164" s="80"/>
      <c r="P164" s="25"/>
      <c r="Q164" s="32">
        <v>1123182</v>
      </c>
      <c r="R164" s="33"/>
      <c r="S164" s="80"/>
      <c r="T164" s="25"/>
      <c r="U164" s="32">
        <v>28244</v>
      </c>
      <c r="V164" s="33"/>
    </row>
    <row r="165" spans="1:22" ht="15.75" thickBot="1" x14ac:dyDescent="0.3">
      <c r="A165" s="12"/>
      <c r="B165" s="30" t="s">
        <v>646</v>
      </c>
      <c r="C165" s="14"/>
      <c r="D165" s="34"/>
      <c r="E165" s="46">
        <v>4118</v>
      </c>
      <c r="F165" s="24"/>
      <c r="G165" s="14"/>
      <c r="H165" s="34"/>
      <c r="I165" s="46">
        <v>4118</v>
      </c>
      <c r="J165" s="24"/>
      <c r="K165" s="14"/>
      <c r="L165" s="34"/>
      <c r="M165" s="35" t="s">
        <v>279</v>
      </c>
      <c r="N165" s="24"/>
      <c r="O165" s="14"/>
      <c r="P165" s="34"/>
      <c r="Q165" s="46">
        <v>4118</v>
      </c>
      <c r="R165" s="24"/>
      <c r="S165" s="14"/>
      <c r="T165" s="34"/>
      <c r="U165" s="35" t="s">
        <v>279</v>
      </c>
      <c r="V165" s="24"/>
    </row>
    <row r="166" spans="1:22" ht="15.75" thickBot="1" x14ac:dyDescent="0.3">
      <c r="A166" s="12"/>
      <c r="B166" s="25" t="s">
        <v>53</v>
      </c>
      <c r="C166" s="26"/>
      <c r="D166" s="27" t="s">
        <v>250</v>
      </c>
      <c r="E166" s="28">
        <v>4745551</v>
      </c>
      <c r="F166" s="29"/>
      <c r="G166" s="26"/>
      <c r="H166" s="27" t="s">
        <v>250</v>
      </c>
      <c r="I166" s="28">
        <v>4781665</v>
      </c>
      <c r="J166" s="29"/>
      <c r="K166" s="26"/>
      <c r="L166" s="27" t="s">
        <v>250</v>
      </c>
      <c r="M166" s="28">
        <v>2313421</v>
      </c>
      <c r="N166" s="29"/>
      <c r="O166" s="26"/>
      <c r="P166" s="27" t="s">
        <v>250</v>
      </c>
      <c r="Q166" s="28">
        <v>2440000</v>
      </c>
      <c r="R166" s="29"/>
      <c r="S166" s="26"/>
      <c r="T166" s="27" t="s">
        <v>250</v>
      </c>
      <c r="U166" s="28">
        <v>28244</v>
      </c>
      <c r="V166" s="29"/>
    </row>
    <row r="167" spans="1:22" ht="16.5" thickTop="1" thickBot="1" x14ac:dyDescent="0.3">
      <c r="A167" s="12"/>
      <c r="B167" s="14"/>
      <c r="C167" s="14"/>
      <c r="D167" s="63">
        <v>42004</v>
      </c>
      <c r="E167" s="63"/>
      <c r="F167" s="63"/>
      <c r="G167" s="63"/>
      <c r="H167" s="63"/>
      <c r="I167" s="63"/>
      <c r="J167" s="63"/>
      <c r="K167" s="63"/>
      <c r="L167" s="63"/>
      <c r="M167" s="63"/>
      <c r="N167" s="63"/>
      <c r="O167" s="63"/>
      <c r="P167" s="63"/>
      <c r="Q167" s="63"/>
      <c r="R167" s="63"/>
      <c r="S167" s="63"/>
      <c r="T167" s="63"/>
      <c r="U167" s="63"/>
      <c r="V167" s="24"/>
    </row>
    <row r="168" spans="1:22" x14ac:dyDescent="0.25">
      <c r="A168" s="12"/>
      <c r="B168" s="17"/>
      <c r="C168" s="17"/>
      <c r="D168" s="54" t="s">
        <v>796</v>
      </c>
      <c r="E168" s="54"/>
      <c r="F168" s="55"/>
      <c r="G168" s="56"/>
      <c r="H168" s="54" t="s">
        <v>798</v>
      </c>
      <c r="I168" s="54"/>
      <c r="J168" s="55"/>
      <c r="K168" s="56"/>
      <c r="L168" s="54" t="s">
        <v>799</v>
      </c>
      <c r="M168" s="54"/>
      <c r="N168" s="55"/>
      <c r="O168" s="56"/>
      <c r="P168" s="54" t="s">
        <v>800</v>
      </c>
      <c r="Q168" s="54"/>
      <c r="R168" s="55"/>
      <c r="S168" s="56"/>
      <c r="T168" s="54" t="s">
        <v>801</v>
      </c>
      <c r="U168" s="54"/>
      <c r="V168" s="55"/>
    </row>
    <row r="169" spans="1:22" ht="15.75" thickBot="1" x14ac:dyDescent="0.3">
      <c r="A169" s="12"/>
      <c r="B169" s="17"/>
      <c r="C169" s="17"/>
      <c r="D169" s="37" t="s">
        <v>797</v>
      </c>
      <c r="E169" s="37"/>
      <c r="F169" s="39"/>
      <c r="G169" s="17"/>
      <c r="H169" s="37" t="s">
        <v>562</v>
      </c>
      <c r="I169" s="37"/>
      <c r="J169" s="39"/>
      <c r="K169" s="17"/>
      <c r="L169" s="37"/>
      <c r="M169" s="37"/>
      <c r="N169" s="39"/>
      <c r="O169" s="17"/>
      <c r="P169" s="37"/>
      <c r="Q169" s="37"/>
      <c r="R169" s="39"/>
      <c r="S169" s="17"/>
      <c r="T169" s="37"/>
      <c r="U169" s="37"/>
      <c r="V169" s="39"/>
    </row>
    <row r="170" spans="1:22" x14ac:dyDescent="0.25">
      <c r="A170" s="12"/>
      <c r="B170" s="14"/>
      <c r="C170" s="44"/>
      <c r="D170" s="53" t="s">
        <v>379</v>
      </c>
      <c r="E170" s="53"/>
      <c r="F170" s="53"/>
      <c r="G170" s="53"/>
      <c r="H170" s="53"/>
      <c r="I170" s="53"/>
      <c r="J170" s="53"/>
      <c r="K170" s="53"/>
      <c r="L170" s="53"/>
      <c r="M170" s="53"/>
      <c r="N170" s="53"/>
      <c r="O170" s="53"/>
      <c r="P170" s="53"/>
      <c r="Q170" s="53"/>
      <c r="R170" s="53"/>
      <c r="S170" s="53"/>
      <c r="T170" s="53"/>
      <c r="U170" s="53"/>
      <c r="V170" s="21"/>
    </row>
    <row r="171" spans="1:22" x14ac:dyDescent="0.25">
      <c r="A171" s="12"/>
      <c r="B171" s="25" t="s">
        <v>643</v>
      </c>
      <c r="C171" s="80"/>
      <c r="D171" s="84"/>
      <c r="E171" s="84"/>
      <c r="F171" s="33"/>
      <c r="G171" s="80"/>
      <c r="H171" s="84"/>
      <c r="I171" s="84"/>
      <c r="J171" s="33"/>
      <c r="K171" s="80"/>
      <c r="L171" s="84"/>
      <c r="M171" s="84"/>
      <c r="N171" s="33"/>
      <c r="O171" s="80"/>
      <c r="P171" s="84"/>
      <c r="Q171" s="84"/>
      <c r="R171" s="33"/>
      <c r="S171" s="80"/>
      <c r="T171" s="84"/>
      <c r="U171" s="84"/>
      <c r="V171" s="33"/>
    </row>
    <row r="172" spans="1:22" x14ac:dyDescent="0.25">
      <c r="A172" s="12"/>
      <c r="B172" s="30" t="s">
        <v>27</v>
      </c>
      <c r="C172" s="14"/>
      <c r="D172" s="30" t="s">
        <v>250</v>
      </c>
      <c r="E172" s="45">
        <v>34265</v>
      </c>
      <c r="F172" s="21"/>
      <c r="G172" s="14"/>
      <c r="H172" s="30" t="s">
        <v>250</v>
      </c>
      <c r="I172" s="45">
        <v>34265</v>
      </c>
      <c r="J172" s="21"/>
      <c r="K172" s="14"/>
      <c r="L172" s="30" t="s">
        <v>250</v>
      </c>
      <c r="M172" s="45">
        <v>34265</v>
      </c>
      <c r="N172" s="21"/>
      <c r="O172" s="14"/>
      <c r="P172" s="30" t="s">
        <v>250</v>
      </c>
      <c r="Q172" s="31" t="s">
        <v>279</v>
      </c>
      <c r="R172" s="21"/>
      <c r="S172" s="14"/>
      <c r="T172" s="30" t="s">
        <v>250</v>
      </c>
      <c r="U172" s="31" t="s">
        <v>279</v>
      </c>
      <c r="V172" s="21"/>
    </row>
    <row r="173" spans="1:22" x14ac:dyDescent="0.25">
      <c r="A173" s="12"/>
      <c r="B173" s="25" t="s">
        <v>802</v>
      </c>
      <c r="C173" s="80"/>
      <c r="D173" s="25"/>
      <c r="E173" s="32">
        <v>704933</v>
      </c>
      <c r="F173" s="33"/>
      <c r="G173" s="80"/>
      <c r="H173" s="25"/>
      <c r="I173" s="32">
        <v>704933</v>
      </c>
      <c r="J173" s="33"/>
      <c r="K173" s="80"/>
      <c r="L173" s="25"/>
      <c r="M173" s="26" t="s">
        <v>279</v>
      </c>
      <c r="N173" s="33"/>
      <c r="O173" s="80"/>
      <c r="P173" s="25"/>
      <c r="Q173" s="32">
        <v>704933</v>
      </c>
      <c r="R173" s="33"/>
      <c r="S173" s="80"/>
      <c r="T173" s="25"/>
      <c r="U173" s="26" t="s">
        <v>279</v>
      </c>
      <c r="V173" s="33"/>
    </row>
    <row r="174" spans="1:22" x14ac:dyDescent="0.25">
      <c r="A174" s="12"/>
      <c r="B174" s="30" t="s">
        <v>616</v>
      </c>
      <c r="C174" s="14"/>
      <c r="D174" s="30"/>
      <c r="E174" s="45">
        <v>268377</v>
      </c>
      <c r="F174" s="21"/>
      <c r="G174" s="14"/>
      <c r="H174" s="30"/>
      <c r="I174" s="45">
        <v>268377</v>
      </c>
      <c r="J174" s="21"/>
      <c r="K174" s="14"/>
      <c r="L174" s="30"/>
      <c r="M174" s="31" t="s">
        <v>279</v>
      </c>
      <c r="N174" s="21"/>
      <c r="O174" s="14"/>
      <c r="P174" s="30"/>
      <c r="Q174" s="45">
        <v>245768</v>
      </c>
      <c r="R174" s="21"/>
      <c r="S174" s="14"/>
      <c r="T174" s="30"/>
      <c r="U174" s="45">
        <v>22609</v>
      </c>
      <c r="V174" s="21"/>
    </row>
    <row r="175" spans="1:22" x14ac:dyDescent="0.25">
      <c r="A175" s="12"/>
      <c r="B175" s="25" t="s">
        <v>66</v>
      </c>
      <c r="C175" s="80"/>
      <c r="D175" s="25"/>
      <c r="E175" s="32">
        <v>3810373</v>
      </c>
      <c r="F175" s="33"/>
      <c r="G175" s="80"/>
      <c r="H175" s="25"/>
      <c r="I175" s="32">
        <v>3871087</v>
      </c>
      <c r="J175" s="33"/>
      <c r="K175" s="80"/>
      <c r="L175" s="25"/>
      <c r="M175" s="26" t="s">
        <v>279</v>
      </c>
      <c r="N175" s="33"/>
      <c r="O175" s="80"/>
      <c r="P175" s="25"/>
      <c r="Q175" s="26" t="s">
        <v>279</v>
      </c>
      <c r="R175" s="33"/>
      <c r="S175" s="80"/>
      <c r="T175" s="25"/>
      <c r="U175" s="32">
        <v>3871087</v>
      </c>
      <c r="V175" s="33"/>
    </row>
    <row r="176" spans="1:22" x14ac:dyDescent="0.25">
      <c r="A176" s="12"/>
      <c r="B176" s="30" t="s">
        <v>803</v>
      </c>
      <c r="C176" s="14"/>
      <c r="D176" s="30"/>
      <c r="E176" s="45">
        <v>46924</v>
      </c>
      <c r="F176" s="21"/>
      <c r="G176" s="14"/>
      <c r="H176" s="30"/>
      <c r="I176" s="45">
        <v>46924</v>
      </c>
      <c r="J176" s="21"/>
      <c r="K176" s="14"/>
      <c r="L176" s="30"/>
      <c r="M176" s="31" t="s">
        <v>279</v>
      </c>
      <c r="N176" s="21"/>
      <c r="O176" s="14"/>
      <c r="P176" s="30"/>
      <c r="Q176" s="45">
        <v>46924</v>
      </c>
      <c r="R176" s="21"/>
      <c r="S176" s="14"/>
      <c r="T176" s="30"/>
      <c r="U176" s="31" t="s">
        <v>279</v>
      </c>
      <c r="V176" s="21"/>
    </row>
    <row r="177" spans="1:22" x14ac:dyDescent="0.25">
      <c r="A177" s="12"/>
      <c r="B177" s="25" t="s">
        <v>646</v>
      </c>
      <c r="C177" s="80"/>
      <c r="D177" s="25"/>
      <c r="E177" s="26">
        <v>84</v>
      </c>
      <c r="F177" s="33"/>
      <c r="G177" s="80"/>
      <c r="H177" s="25"/>
      <c r="I177" s="26">
        <v>84</v>
      </c>
      <c r="J177" s="33"/>
      <c r="K177" s="80"/>
      <c r="L177" s="25"/>
      <c r="M177" s="26" t="s">
        <v>279</v>
      </c>
      <c r="N177" s="33"/>
      <c r="O177" s="80"/>
      <c r="P177" s="25"/>
      <c r="Q177" s="26">
        <v>84</v>
      </c>
      <c r="R177" s="33"/>
      <c r="S177" s="80"/>
      <c r="T177" s="25"/>
      <c r="U177" s="26" t="s">
        <v>279</v>
      </c>
      <c r="V177" s="33"/>
    </row>
    <row r="178" spans="1:22" ht="15.75" thickBot="1" x14ac:dyDescent="0.3">
      <c r="A178" s="12"/>
      <c r="B178" s="30" t="s">
        <v>804</v>
      </c>
      <c r="C178" s="14"/>
      <c r="D178" s="34"/>
      <c r="E178" s="46">
        <v>6326</v>
      </c>
      <c r="F178" s="24"/>
      <c r="G178" s="14"/>
      <c r="H178" s="34"/>
      <c r="I178" s="46">
        <v>6326</v>
      </c>
      <c r="J178" s="24"/>
      <c r="K178" s="14"/>
      <c r="L178" s="34"/>
      <c r="M178" s="35" t="s">
        <v>279</v>
      </c>
      <c r="N178" s="24"/>
      <c r="O178" s="14"/>
      <c r="P178" s="34"/>
      <c r="Q178" s="35" t="s">
        <v>279</v>
      </c>
      <c r="R178" s="24"/>
      <c r="S178" s="14"/>
      <c r="T178" s="34"/>
      <c r="U178" s="46">
        <v>6326</v>
      </c>
      <c r="V178" s="24"/>
    </row>
    <row r="179" spans="1:22" ht="15.75" thickBot="1" x14ac:dyDescent="0.3">
      <c r="A179" s="12"/>
      <c r="B179" s="25" t="s">
        <v>40</v>
      </c>
      <c r="C179" s="26"/>
      <c r="D179" s="27" t="s">
        <v>250</v>
      </c>
      <c r="E179" s="28">
        <v>4871282</v>
      </c>
      <c r="F179" s="29"/>
      <c r="G179" s="26"/>
      <c r="H179" s="27" t="s">
        <v>250</v>
      </c>
      <c r="I179" s="28">
        <v>4931996</v>
      </c>
      <c r="J179" s="29"/>
      <c r="K179" s="26"/>
      <c r="L179" s="27" t="s">
        <v>250</v>
      </c>
      <c r="M179" s="28">
        <v>34265</v>
      </c>
      <c r="N179" s="29"/>
      <c r="O179" s="26"/>
      <c r="P179" s="27" t="s">
        <v>250</v>
      </c>
      <c r="Q179" s="28">
        <v>997709</v>
      </c>
      <c r="R179" s="29"/>
      <c r="S179" s="26"/>
      <c r="T179" s="27" t="s">
        <v>250</v>
      </c>
      <c r="U179" s="28">
        <v>3900022</v>
      </c>
      <c r="V179" s="29"/>
    </row>
    <row r="180" spans="1:22" ht="15.75" thickTop="1" x14ac:dyDescent="0.25">
      <c r="A180" s="12"/>
      <c r="B180" s="14"/>
      <c r="C180" s="14"/>
      <c r="D180" s="30"/>
      <c r="E180" s="31"/>
      <c r="F180" s="21"/>
      <c r="G180" s="14"/>
      <c r="H180" s="30"/>
      <c r="I180" s="31"/>
      <c r="J180" s="21"/>
      <c r="K180" s="14"/>
      <c r="L180" s="30"/>
      <c r="M180" s="31"/>
      <c r="N180" s="21"/>
      <c r="O180" s="14"/>
      <c r="P180" s="30"/>
      <c r="Q180" s="31"/>
      <c r="R180" s="21"/>
      <c r="S180" s="14"/>
      <c r="T180" s="30"/>
      <c r="U180" s="31"/>
      <c r="V180" s="21"/>
    </row>
    <row r="181" spans="1:22" x14ac:dyDescent="0.25">
      <c r="A181" s="12"/>
      <c r="B181" s="25" t="s">
        <v>647</v>
      </c>
      <c r="C181" s="80"/>
      <c r="D181" s="25"/>
      <c r="E181" s="26"/>
      <c r="F181" s="33"/>
      <c r="G181" s="80"/>
      <c r="H181" s="25"/>
      <c r="I181" s="26"/>
      <c r="J181" s="33"/>
      <c r="K181" s="80"/>
      <c r="L181" s="25"/>
      <c r="M181" s="26"/>
      <c r="N181" s="33"/>
      <c r="O181" s="80"/>
      <c r="P181" s="25"/>
      <c r="Q181" s="26"/>
      <c r="R181" s="33"/>
      <c r="S181" s="80"/>
      <c r="T181" s="25"/>
      <c r="U181" s="26"/>
      <c r="V181" s="33"/>
    </row>
    <row r="182" spans="1:22" x14ac:dyDescent="0.25">
      <c r="A182" s="12"/>
      <c r="B182" s="30" t="s">
        <v>101</v>
      </c>
      <c r="C182" s="14"/>
      <c r="D182" s="30" t="s">
        <v>250</v>
      </c>
      <c r="E182" s="45">
        <v>3508598</v>
      </c>
      <c r="F182" s="21"/>
      <c r="G182" s="14"/>
      <c r="H182" s="30" t="s">
        <v>250</v>
      </c>
      <c r="I182" s="45">
        <v>3524123</v>
      </c>
      <c r="J182" s="21"/>
      <c r="K182" s="14"/>
      <c r="L182" s="30" t="s">
        <v>250</v>
      </c>
      <c r="M182" s="45">
        <v>2202775</v>
      </c>
      <c r="N182" s="21"/>
      <c r="O182" s="14"/>
      <c r="P182" s="30" t="s">
        <v>250</v>
      </c>
      <c r="Q182" s="45">
        <v>1321348</v>
      </c>
      <c r="R182" s="21"/>
      <c r="S182" s="14"/>
      <c r="T182" s="30" t="s">
        <v>250</v>
      </c>
      <c r="U182" s="31" t="s">
        <v>279</v>
      </c>
      <c r="V182" s="21"/>
    </row>
    <row r="183" spans="1:22" x14ac:dyDescent="0.25">
      <c r="A183" s="12"/>
      <c r="B183" s="25" t="s">
        <v>648</v>
      </c>
      <c r="C183" s="80"/>
      <c r="D183" s="25"/>
      <c r="E183" s="32">
        <v>1056492</v>
      </c>
      <c r="F183" s="33"/>
      <c r="G183" s="80"/>
      <c r="H183" s="25"/>
      <c r="I183" s="32">
        <v>1070428</v>
      </c>
      <c r="J183" s="33"/>
      <c r="K183" s="80"/>
      <c r="L183" s="25"/>
      <c r="M183" s="26" t="s">
        <v>279</v>
      </c>
      <c r="N183" s="33"/>
      <c r="O183" s="80"/>
      <c r="P183" s="25"/>
      <c r="Q183" s="32">
        <v>1041657</v>
      </c>
      <c r="R183" s="33"/>
      <c r="S183" s="80"/>
      <c r="T183" s="25"/>
      <c r="U183" s="32">
        <v>28771</v>
      </c>
      <c r="V183" s="33"/>
    </row>
    <row r="184" spans="1:22" ht="15.75" thickBot="1" x14ac:dyDescent="0.3">
      <c r="A184" s="12"/>
      <c r="B184" s="30" t="s">
        <v>646</v>
      </c>
      <c r="C184" s="14"/>
      <c r="D184" s="34"/>
      <c r="E184" s="46">
        <v>2649</v>
      </c>
      <c r="F184" s="24"/>
      <c r="G184" s="14"/>
      <c r="H184" s="34"/>
      <c r="I184" s="46">
        <v>2649</v>
      </c>
      <c r="J184" s="24"/>
      <c r="K184" s="14"/>
      <c r="L184" s="34"/>
      <c r="M184" s="35" t="s">
        <v>279</v>
      </c>
      <c r="N184" s="24"/>
      <c r="O184" s="14"/>
      <c r="P184" s="34"/>
      <c r="Q184" s="46">
        <v>2649</v>
      </c>
      <c r="R184" s="24"/>
      <c r="S184" s="14"/>
      <c r="T184" s="34"/>
      <c r="U184" s="35" t="s">
        <v>279</v>
      </c>
      <c r="V184" s="24"/>
    </row>
    <row r="185" spans="1:22" ht="15.75" thickBot="1" x14ac:dyDescent="0.3">
      <c r="A185" s="12"/>
      <c r="B185" s="25" t="s">
        <v>53</v>
      </c>
      <c r="C185" s="26"/>
      <c r="D185" s="27" t="s">
        <v>250</v>
      </c>
      <c r="E185" s="28">
        <v>4567739</v>
      </c>
      <c r="F185" s="29"/>
      <c r="G185" s="26"/>
      <c r="H185" s="27" t="s">
        <v>250</v>
      </c>
      <c r="I185" s="28">
        <v>4597200</v>
      </c>
      <c r="J185" s="29"/>
      <c r="K185" s="26"/>
      <c r="L185" s="27" t="s">
        <v>250</v>
      </c>
      <c r="M185" s="28">
        <v>2202775</v>
      </c>
      <c r="N185" s="29"/>
      <c r="O185" s="26"/>
      <c r="P185" s="27" t="s">
        <v>250</v>
      </c>
      <c r="Q185" s="28">
        <v>2365654</v>
      </c>
      <c r="R185" s="29"/>
      <c r="S185" s="26"/>
      <c r="T185" s="27" t="s">
        <v>250</v>
      </c>
      <c r="U185" s="28">
        <v>28771</v>
      </c>
      <c r="V185" s="29"/>
    </row>
  </sheetData>
  <mergeCells count="248">
    <mergeCell ref="A30:A61"/>
    <mergeCell ref="A62:A137"/>
    <mergeCell ref="A138:A147"/>
    <mergeCell ref="A148:A185"/>
    <mergeCell ref="A1:A2"/>
    <mergeCell ref="B1:AH1"/>
    <mergeCell ref="B2:AH2"/>
    <mergeCell ref="B3:AH3"/>
    <mergeCell ref="A4:A11"/>
    <mergeCell ref="A12:A29"/>
    <mergeCell ref="S168:S169"/>
    <mergeCell ref="T168:U169"/>
    <mergeCell ref="V168:V169"/>
    <mergeCell ref="D170:U170"/>
    <mergeCell ref="D171:E171"/>
    <mergeCell ref="H171:I171"/>
    <mergeCell ref="L171:M171"/>
    <mergeCell ref="P171:Q171"/>
    <mergeCell ref="T171:U171"/>
    <mergeCell ref="K168:K169"/>
    <mergeCell ref="L168:M169"/>
    <mergeCell ref="N168:N169"/>
    <mergeCell ref="O168:O169"/>
    <mergeCell ref="P168:Q169"/>
    <mergeCell ref="R168:R169"/>
    <mergeCell ref="D167:U167"/>
    <mergeCell ref="B168:B169"/>
    <mergeCell ref="C168:C169"/>
    <mergeCell ref="D168:E168"/>
    <mergeCell ref="D169:E169"/>
    <mergeCell ref="F168:F169"/>
    <mergeCell ref="G168:G169"/>
    <mergeCell ref="H168:I168"/>
    <mergeCell ref="H169:I169"/>
    <mergeCell ref="J168:J169"/>
    <mergeCell ref="R149:R150"/>
    <mergeCell ref="S149:S150"/>
    <mergeCell ref="T149:U150"/>
    <mergeCell ref="V149:V150"/>
    <mergeCell ref="D151:U151"/>
    <mergeCell ref="D152:E152"/>
    <mergeCell ref="H152:I152"/>
    <mergeCell ref="L152:M152"/>
    <mergeCell ref="P152:Q152"/>
    <mergeCell ref="T152:U152"/>
    <mergeCell ref="J149:J150"/>
    <mergeCell ref="K149:K150"/>
    <mergeCell ref="L149:M150"/>
    <mergeCell ref="N149:N150"/>
    <mergeCell ref="O149:O150"/>
    <mergeCell ref="P149:Q150"/>
    <mergeCell ref="AF144:AG144"/>
    <mergeCell ref="D148:U148"/>
    <mergeCell ref="B149:B150"/>
    <mergeCell ref="C149:C150"/>
    <mergeCell ref="D149:E149"/>
    <mergeCell ref="D150:E150"/>
    <mergeCell ref="F149:F150"/>
    <mergeCell ref="G149:G150"/>
    <mergeCell ref="H149:I149"/>
    <mergeCell ref="H150:I150"/>
    <mergeCell ref="AB142:AC142"/>
    <mergeCell ref="AF142:AG142"/>
    <mergeCell ref="D143:AG143"/>
    <mergeCell ref="D144:E144"/>
    <mergeCell ref="H144:I144"/>
    <mergeCell ref="L144:M144"/>
    <mergeCell ref="P144:Q144"/>
    <mergeCell ref="T144:U144"/>
    <mergeCell ref="X144:Y144"/>
    <mergeCell ref="AB144:AC144"/>
    <mergeCell ref="D142:E142"/>
    <mergeCell ref="H142:I142"/>
    <mergeCell ref="L142:M142"/>
    <mergeCell ref="P142:Q142"/>
    <mergeCell ref="T142:U142"/>
    <mergeCell ref="X142:Y142"/>
    <mergeCell ref="AA138:AA141"/>
    <mergeCell ref="AB138:AG138"/>
    <mergeCell ref="AB139:AG139"/>
    <mergeCell ref="AB140:AG140"/>
    <mergeCell ref="AB141:AG141"/>
    <mergeCell ref="AH138:AH141"/>
    <mergeCell ref="S138:S141"/>
    <mergeCell ref="T138:Y138"/>
    <mergeCell ref="T139:Y139"/>
    <mergeCell ref="T140:Y140"/>
    <mergeCell ref="T141:Y141"/>
    <mergeCell ref="Z138:Z141"/>
    <mergeCell ref="K138:K141"/>
    <mergeCell ref="L138:Q138"/>
    <mergeCell ref="L139:Q139"/>
    <mergeCell ref="L140:Q140"/>
    <mergeCell ref="L141:Q141"/>
    <mergeCell ref="R138:R141"/>
    <mergeCell ref="D113:M113"/>
    <mergeCell ref="D114:E114"/>
    <mergeCell ref="D115:E115"/>
    <mergeCell ref="B138:B141"/>
    <mergeCell ref="C138:C141"/>
    <mergeCell ref="D138:I138"/>
    <mergeCell ref="D139:I139"/>
    <mergeCell ref="D140:I140"/>
    <mergeCell ref="D141:I141"/>
    <mergeCell ref="J138:J141"/>
    <mergeCell ref="D86:E86"/>
    <mergeCell ref="K86:N86"/>
    <mergeCell ref="D87:N87"/>
    <mergeCell ref="D88:E88"/>
    <mergeCell ref="D89:E89"/>
    <mergeCell ref="D112:E112"/>
    <mergeCell ref="K112:N112"/>
    <mergeCell ref="D75:E75"/>
    <mergeCell ref="J75:M75"/>
    <mergeCell ref="D76:M76"/>
    <mergeCell ref="D77:E77"/>
    <mergeCell ref="J77:K77"/>
    <mergeCell ref="D78:E78"/>
    <mergeCell ref="J78:K78"/>
    <mergeCell ref="D64:E64"/>
    <mergeCell ref="K64:L64"/>
    <mergeCell ref="D65:E65"/>
    <mergeCell ref="K65:L65"/>
    <mergeCell ref="D66:E66"/>
    <mergeCell ref="K66:L66"/>
    <mergeCell ref="D51:E51"/>
    <mergeCell ref="H51:I51"/>
    <mergeCell ref="L51:M51"/>
    <mergeCell ref="D62:E62"/>
    <mergeCell ref="K62:N62"/>
    <mergeCell ref="D63:N63"/>
    <mergeCell ref="J48:J49"/>
    <mergeCell ref="K48:K49"/>
    <mergeCell ref="L48:M48"/>
    <mergeCell ref="L49:M49"/>
    <mergeCell ref="N48:N49"/>
    <mergeCell ref="D50:M50"/>
    <mergeCell ref="B48:B49"/>
    <mergeCell ref="C48:C49"/>
    <mergeCell ref="D48:E49"/>
    <mergeCell ref="F48:F49"/>
    <mergeCell ref="G48:G49"/>
    <mergeCell ref="H48:I48"/>
    <mergeCell ref="H49:I49"/>
    <mergeCell ref="N32:N33"/>
    <mergeCell ref="D34:M34"/>
    <mergeCell ref="D35:E35"/>
    <mergeCell ref="H35:I35"/>
    <mergeCell ref="L35:M35"/>
    <mergeCell ref="B46:B47"/>
    <mergeCell ref="C46:C47"/>
    <mergeCell ref="D46:M46"/>
    <mergeCell ref="D47:M47"/>
    <mergeCell ref="N46:N47"/>
    <mergeCell ref="H32:I32"/>
    <mergeCell ref="H33:I33"/>
    <mergeCell ref="J32:J33"/>
    <mergeCell ref="K32:K33"/>
    <mergeCell ref="L32:M32"/>
    <mergeCell ref="L33:M33"/>
    <mergeCell ref="B30:B31"/>
    <mergeCell ref="C30:C31"/>
    <mergeCell ref="D30:M30"/>
    <mergeCell ref="D31:M31"/>
    <mergeCell ref="N30:N31"/>
    <mergeCell ref="B32:B33"/>
    <mergeCell ref="C32:C33"/>
    <mergeCell ref="D32:E33"/>
    <mergeCell ref="F32:F33"/>
    <mergeCell ref="G32:G33"/>
    <mergeCell ref="AB19:AC19"/>
    <mergeCell ref="AF19:AG19"/>
    <mergeCell ref="D20:E20"/>
    <mergeCell ref="H20:I20"/>
    <mergeCell ref="L20:M20"/>
    <mergeCell ref="P20:Q20"/>
    <mergeCell ref="T20:U20"/>
    <mergeCell ref="X20:Y20"/>
    <mergeCell ref="AB20:AC20"/>
    <mergeCell ref="AF20:AG20"/>
    <mergeCell ref="D19:E19"/>
    <mergeCell ref="H19:I19"/>
    <mergeCell ref="L19:M19"/>
    <mergeCell ref="P19:Q19"/>
    <mergeCell ref="T19:U19"/>
    <mergeCell ref="X19:Y19"/>
    <mergeCell ref="D17:AG17"/>
    <mergeCell ref="D18:E18"/>
    <mergeCell ref="H18:I18"/>
    <mergeCell ref="L18:M18"/>
    <mergeCell ref="P18:Q18"/>
    <mergeCell ref="T18:U18"/>
    <mergeCell ref="X18:Y18"/>
    <mergeCell ref="AB18:AC18"/>
    <mergeCell ref="AF18:AG18"/>
    <mergeCell ref="AH12:AH15"/>
    <mergeCell ref="D16:E16"/>
    <mergeCell ref="H16:I16"/>
    <mergeCell ref="L16:M16"/>
    <mergeCell ref="P16:Q16"/>
    <mergeCell ref="T16:U16"/>
    <mergeCell ref="X16:Y16"/>
    <mergeCell ref="AB16:AC16"/>
    <mergeCell ref="AF16:AG16"/>
    <mergeCell ref="Z12:Z15"/>
    <mergeCell ref="AA12:AA15"/>
    <mergeCell ref="AB12:AG12"/>
    <mergeCell ref="AB13:AG13"/>
    <mergeCell ref="AB14:AG14"/>
    <mergeCell ref="AB15:AG15"/>
    <mergeCell ref="R12:R15"/>
    <mergeCell ref="S12:S15"/>
    <mergeCell ref="T12:Y12"/>
    <mergeCell ref="T13:Y13"/>
    <mergeCell ref="T14:Y14"/>
    <mergeCell ref="T15:Y15"/>
    <mergeCell ref="J12:J15"/>
    <mergeCell ref="K12:K15"/>
    <mergeCell ref="L12:Q12"/>
    <mergeCell ref="L13:Q13"/>
    <mergeCell ref="L14:Q14"/>
    <mergeCell ref="L15:Q15"/>
    <mergeCell ref="B12:B15"/>
    <mergeCell ref="C12:C15"/>
    <mergeCell ref="D12:I12"/>
    <mergeCell ref="D13:I13"/>
    <mergeCell ref="D14:I14"/>
    <mergeCell ref="D15:I15"/>
    <mergeCell ref="R4:R5"/>
    <mergeCell ref="D6:E6"/>
    <mergeCell ref="H6:I6"/>
    <mergeCell ref="L6:Q6"/>
    <mergeCell ref="D7:E7"/>
    <mergeCell ref="H7:I7"/>
    <mergeCell ref="L7:M7"/>
    <mergeCell ref="P7:Q7"/>
    <mergeCell ref="H4:I4"/>
    <mergeCell ref="H5:I5"/>
    <mergeCell ref="J4:J5"/>
    <mergeCell ref="K4:K5"/>
    <mergeCell ref="L4:Q4"/>
    <mergeCell ref="L5:Q5"/>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5.85546875" bestFit="1" customWidth="1"/>
    <col min="4" max="4" width="2.7109375" customWidth="1"/>
    <col min="5" max="5" width="8.5703125" customWidth="1"/>
    <col min="6" max="6" width="2.28515625" customWidth="1"/>
    <col min="7" max="7" width="13.7109375" customWidth="1"/>
    <col min="8" max="8" width="3" customWidth="1"/>
    <col min="9" max="9" width="9.28515625" customWidth="1"/>
    <col min="10" max="10" width="1.5703125" bestFit="1" customWidth="1"/>
  </cols>
  <sheetData>
    <row r="1" spans="1:10" ht="15" customHeight="1" x14ac:dyDescent="0.25">
      <c r="A1" s="7" t="s">
        <v>980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807</v>
      </c>
      <c r="B3" s="11"/>
      <c r="C3" s="11"/>
      <c r="D3" s="11"/>
      <c r="E3" s="11"/>
      <c r="F3" s="11"/>
      <c r="G3" s="11"/>
      <c r="H3" s="11"/>
      <c r="I3" s="11"/>
      <c r="J3" s="11"/>
    </row>
    <row r="4" spans="1:10" ht="15.75" thickBot="1" x14ac:dyDescent="0.3">
      <c r="A4" s="12" t="s">
        <v>981</v>
      </c>
      <c r="B4" s="14"/>
      <c r="C4" s="14"/>
      <c r="D4" s="37" t="s">
        <v>813</v>
      </c>
      <c r="E4" s="37"/>
      <c r="F4" s="37"/>
      <c r="G4" s="37"/>
      <c r="H4" s="37"/>
      <c r="I4" s="37"/>
      <c r="J4" s="24"/>
    </row>
    <row r="5" spans="1:10" x14ac:dyDescent="0.25">
      <c r="A5" s="12"/>
      <c r="B5" s="17"/>
      <c r="C5" s="17"/>
      <c r="D5" s="54" t="s">
        <v>814</v>
      </c>
      <c r="E5" s="54"/>
      <c r="F5" s="55"/>
      <c r="G5" s="56"/>
      <c r="H5" s="54" t="s">
        <v>815</v>
      </c>
      <c r="I5" s="54"/>
      <c r="J5" s="55"/>
    </row>
    <row r="6" spans="1:10" ht="15.75" thickBot="1" x14ac:dyDescent="0.3">
      <c r="A6" s="12"/>
      <c r="B6" s="17"/>
      <c r="C6" s="17"/>
      <c r="D6" s="37" t="s">
        <v>797</v>
      </c>
      <c r="E6" s="37"/>
      <c r="F6" s="39"/>
      <c r="G6" s="17"/>
      <c r="H6" s="37" t="s">
        <v>562</v>
      </c>
      <c r="I6" s="37"/>
      <c r="J6" s="39"/>
    </row>
    <row r="7" spans="1:10" x14ac:dyDescent="0.25">
      <c r="A7" s="12"/>
      <c r="B7" s="14"/>
      <c r="C7" s="44"/>
      <c r="D7" s="53" t="s">
        <v>275</v>
      </c>
      <c r="E7" s="53"/>
      <c r="F7" s="53"/>
      <c r="G7" s="53"/>
      <c r="H7" s="53"/>
      <c r="I7" s="53"/>
      <c r="J7" s="21"/>
    </row>
    <row r="8" spans="1:10" x14ac:dyDescent="0.25">
      <c r="A8" s="12"/>
      <c r="B8" s="25" t="s">
        <v>816</v>
      </c>
      <c r="C8" s="26"/>
      <c r="D8" s="25" t="s">
        <v>250</v>
      </c>
      <c r="E8" s="32">
        <v>36321</v>
      </c>
      <c r="F8" s="33"/>
      <c r="G8" s="26"/>
      <c r="H8" s="25" t="s">
        <v>250</v>
      </c>
      <c r="I8" s="26" t="s">
        <v>817</v>
      </c>
      <c r="J8" s="33" t="s">
        <v>418</v>
      </c>
    </row>
    <row r="9" spans="1:10" x14ac:dyDescent="0.25">
      <c r="A9" s="12"/>
      <c r="B9" s="30" t="s">
        <v>818</v>
      </c>
      <c r="C9" s="31"/>
      <c r="D9" s="30"/>
      <c r="E9" s="45">
        <v>10273</v>
      </c>
      <c r="F9" s="21"/>
      <c r="G9" s="31"/>
      <c r="H9" s="30"/>
      <c r="I9" s="31" t="s">
        <v>819</v>
      </c>
      <c r="J9" s="21" t="s">
        <v>418</v>
      </c>
    </row>
    <row r="10" spans="1:10" ht="15.75" thickBot="1" x14ac:dyDescent="0.3">
      <c r="A10" s="12"/>
      <c r="B10" s="25" t="s">
        <v>818</v>
      </c>
      <c r="C10" s="26"/>
      <c r="D10" s="47"/>
      <c r="E10" s="48">
        <v>4110</v>
      </c>
      <c r="F10" s="49"/>
      <c r="G10" s="26"/>
      <c r="H10" s="47"/>
      <c r="I10" s="50">
        <v>6</v>
      </c>
      <c r="J10" s="49"/>
    </row>
    <row r="11" spans="1:10" ht="15.75" thickBot="1" x14ac:dyDescent="0.3">
      <c r="A11" s="12"/>
      <c r="B11" s="30" t="s">
        <v>820</v>
      </c>
      <c r="C11" s="31"/>
      <c r="D11" s="57" t="s">
        <v>250</v>
      </c>
      <c r="E11" s="60">
        <v>50704</v>
      </c>
      <c r="F11" s="59"/>
      <c r="G11" s="31"/>
      <c r="H11" s="57" t="s">
        <v>250</v>
      </c>
      <c r="I11" s="58" t="s">
        <v>821</v>
      </c>
      <c r="J11" s="59" t="s">
        <v>418</v>
      </c>
    </row>
    <row r="12" spans="1:10" ht="16.5" thickTop="1" thickBot="1" x14ac:dyDescent="0.3">
      <c r="A12" s="12"/>
      <c r="B12" s="14"/>
      <c r="C12" s="14"/>
      <c r="D12" s="37" t="s">
        <v>823</v>
      </c>
      <c r="E12" s="37"/>
      <c r="F12" s="37"/>
      <c r="G12" s="37"/>
      <c r="H12" s="37"/>
      <c r="I12" s="37"/>
      <c r="J12" s="24"/>
    </row>
    <row r="13" spans="1:10" x14ac:dyDescent="0.25">
      <c r="A13" s="12"/>
      <c r="B13" s="17"/>
      <c r="C13" s="17"/>
      <c r="D13" s="54" t="s">
        <v>814</v>
      </c>
      <c r="E13" s="54"/>
      <c r="F13" s="55"/>
      <c r="G13" s="56"/>
      <c r="H13" s="54" t="s">
        <v>824</v>
      </c>
      <c r="I13" s="54"/>
      <c r="J13" s="55"/>
    </row>
    <row r="14" spans="1:10" ht="15.75" thickBot="1" x14ac:dyDescent="0.3">
      <c r="A14" s="12"/>
      <c r="B14" s="17"/>
      <c r="C14" s="17"/>
      <c r="D14" s="37" t="s">
        <v>797</v>
      </c>
      <c r="E14" s="37"/>
      <c r="F14" s="39"/>
      <c r="G14" s="17"/>
      <c r="H14" s="37" t="s">
        <v>825</v>
      </c>
      <c r="I14" s="37"/>
      <c r="J14" s="39"/>
    </row>
    <row r="15" spans="1:10" x14ac:dyDescent="0.25">
      <c r="A15" s="12"/>
      <c r="B15" s="14"/>
      <c r="C15" s="44"/>
      <c r="D15" s="53" t="s">
        <v>275</v>
      </c>
      <c r="E15" s="53"/>
      <c r="F15" s="53"/>
      <c r="G15" s="53"/>
      <c r="H15" s="53"/>
      <c r="I15" s="53"/>
      <c r="J15" s="21"/>
    </row>
    <row r="16" spans="1:10" x14ac:dyDescent="0.25">
      <c r="A16" s="12"/>
      <c r="B16" s="25" t="s">
        <v>826</v>
      </c>
      <c r="C16" s="26"/>
      <c r="D16" s="25" t="s">
        <v>250</v>
      </c>
      <c r="E16" s="32">
        <v>36321</v>
      </c>
      <c r="F16" s="33"/>
      <c r="G16" s="26"/>
      <c r="H16" s="25" t="s">
        <v>250</v>
      </c>
      <c r="I16" s="26" t="s">
        <v>827</v>
      </c>
      <c r="J16" s="33" t="s">
        <v>418</v>
      </c>
    </row>
    <row r="17" spans="1:10" x14ac:dyDescent="0.25">
      <c r="A17" s="12"/>
      <c r="B17" s="30" t="s">
        <v>818</v>
      </c>
      <c r="C17" s="31"/>
      <c r="D17" s="30"/>
      <c r="E17" s="45">
        <v>4131</v>
      </c>
      <c r="F17" s="21"/>
      <c r="G17" s="31"/>
      <c r="H17" s="30"/>
      <c r="I17" s="31">
        <v>84</v>
      </c>
      <c r="J17" s="21"/>
    </row>
    <row r="18" spans="1:10" ht="15.75" thickBot="1" x14ac:dyDescent="0.3">
      <c r="A18" s="12"/>
      <c r="B18" s="25" t="s">
        <v>818</v>
      </c>
      <c r="C18" s="26"/>
      <c r="D18" s="47"/>
      <c r="E18" s="48">
        <v>10340</v>
      </c>
      <c r="F18" s="49"/>
      <c r="G18" s="26"/>
      <c r="H18" s="47"/>
      <c r="I18" s="50" t="s">
        <v>828</v>
      </c>
      <c r="J18" s="49" t="s">
        <v>418</v>
      </c>
    </row>
    <row r="19" spans="1:10" ht="15.75" thickBot="1" x14ac:dyDescent="0.3">
      <c r="A19" s="12"/>
      <c r="B19" s="30" t="s">
        <v>820</v>
      </c>
      <c r="C19" s="31"/>
      <c r="D19" s="57" t="s">
        <v>250</v>
      </c>
      <c r="E19" s="60">
        <v>50792</v>
      </c>
      <c r="F19" s="59"/>
      <c r="G19" s="31"/>
      <c r="H19" s="57" t="s">
        <v>250</v>
      </c>
      <c r="I19" s="58" t="s">
        <v>829</v>
      </c>
      <c r="J19" s="59" t="s">
        <v>418</v>
      </c>
    </row>
    <row r="20" spans="1:10" ht="15.75" thickTop="1" x14ac:dyDescent="0.25">
      <c r="A20" s="12" t="s">
        <v>982</v>
      </c>
      <c r="B20" s="17"/>
      <c r="C20" s="17"/>
      <c r="D20" s="36" t="s">
        <v>246</v>
      </c>
      <c r="E20" s="36"/>
      <c r="F20" s="36"/>
      <c r="G20" s="36"/>
      <c r="H20" s="36"/>
      <c r="I20" s="36"/>
      <c r="J20" s="122"/>
    </row>
    <row r="21" spans="1:10" ht="15.75" thickBot="1" x14ac:dyDescent="0.3">
      <c r="A21" s="12"/>
      <c r="B21" s="17"/>
      <c r="C21" s="17"/>
      <c r="D21" s="37" t="s">
        <v>247</v>
      </c>
      <c r="E21" s="37"/>
      <c r="F21" s="37"/>
      <c r="G21" s="37"/>
      <c r="H21" s="37"/>
      <c r="I21" s="37"/>
      <c r="J21" s="39"/>
    </row>
    <row r="22" spans="1:10" ht="15.75" thickBot="1" x14ac:dyDescent="0.3">
      <c r="A22" s="12"/>
      <c r="B22" s="22" t="s">
        <v>275</v>
      </c>
      <c r="C22" s="23"/>
      <c r="D22" s="40">
        <v>2015</v>
      </c>
      <c r="E22" s="40"/>
      <c r="F22" s="24"/>
      <c r="G22" s="23"/>
      <c r="H22" s="40">
        <v>2014</v>
      </c>
      <c r="I22" s="40"/>
      <c r="J22" s="24"/>
    </row>
    <row r="23" spans="1:10" x14ac:dyDescent="0.25">
      <c r="A23" s="12"/>
      <c r="B23" s="25" t="s">
        <v>832</v>
      </c>
      <c r="C23" s="80"/>
      <c r="D23" s="85"/>
      <c r="E23" s="85"/>
      <c r="F23" s="33"/>
      <c r="G23" s="80"/>
      <c r="H23" s="85"/>
      <c r="I23" s="85"/>
      <c r="J23" s="33"/>
    </row>
    <row r="24" spans="1:10" x14ac:dyDescent="0.25">
      <c r="A24" s="12"/>
      <c r="B24" s="30" t="s">
        <v>826</v>
      </c>
      <c r="C24" s="31"/>
      <c r="D24" s="30" t="s">
        <v>250</v>
      </c>
      <c r="E24" s="31" t="s">
        <v>833</v>
      </c>
      <c r="F24" s="21" t="s">
        <v>418</v>
      </c>
      <c r="G24" s="31"/>
      <c r="H24" s="30" t="s">
        <v>250</v>
      </c>
      <c r="I24" s="31" t="s">
        <v>834</v>
      </c>
      <c r="J24" s="21" t="s">
        <v>418</v>
      </c>
    </row>
    <row r="25" spans="1:10" ht="15.75" thickBot="1" x14ac:dyDescent="0.3">
      <c r="A25" s="12"/>
      <c r="B25" s="25" t="s">
        <v>818</v>
      </c>
      <c r="C25" s="26"/>
      <c r="D25" s="47"/>
      <c r="E25" s="50" t="s">
        <v>490</v>
      </c>
      <c r="F25" s="49" t="s">
        <v>418</v>
      </c>
      <c r="G25" s="26"/>
      <c r="H25" s="47"/>
      <c r="I25" s="50" t="s">
        <v>835</v>
      </c>
      <c r="J25" s="49" t="s">
        <v>418</v>
      </c>
    </row>
    <row r="26" spans="1:10" ht="15.75" thickBot="1" x14ac:dyDescent="0.3">
      <c r="A26" s="12"/>
      <c r="B26" s="30" t="s">
        <v>836</v>
      </c>
      <c r="C26" s="31"/>
      <c r="D26" s="57" t="s">
        <v>250</v>
      </c>
      <c r="E26" s="58" t="s">
        <v>837</v>
      </c>
      <c r="F26" s="59" t="s">
        <v>418</v>
      </c>
      <c r="G26" s="31"/>
      <c r="H26" s="57" t="s">
        <v>250</v>
      </c>
      <c r="I26" s="58" t="s">
        <v>838</v>
      </c>
      <c r="J26" s="59" t="s">
        <v>418</v>
      </c>
    </row>
  </sheetData>
  <mergeCells count="37">
    <mergeCell ref="D22:E22"/>
    <mergeCell ref="H22:I22"/>
    <mergeCell ref="D23:E23"/>
    <mergeCell ref="H23:I23"/>
    <mergeCell ref="A1:A2"/>
    <mergeCell ref="B1:J1"/>
    <mergeCell ref="B2:J2"/>
    <mergeCell ref="B3:J3"/>
    <mergeCell ref="A4:A19"/>
    <mergeCell ref="A20:A26"/>
    <mergeCell ref="H14:I14"/>
    <mergeCell ref="J13:J14"/>
    <mergeCell ref="D15:I15"/>
    <mergeCell ref="B20:B21"/>
    <mergeCell ref="C20:C21"/>
    <mergeCell ref="D20:I20"/>
    <mergeCell ref="D21:I21"/>
    <mergeCell ref="J20:J21"/>
    <mergeCell ref="J5:J6"/>
    <mergeCell ref="D7:I7"/>
    <mergeCell ref="D12:I12"/>
    <mergeCell ref="B13:B14"/>
    <mergeCell ref="C13:C14"/>
    <mergeCell ref="D13:E13"/>
    <mergeCell ref="D14:E14"/>
    <mergeCell ref="F13:F14"/>
    <mergeCell ref="G13:G14"/>
    <mergeCell ref="H13:I13"/>
    <mergeCell ref="D4:I4"/>
    <mergeCell ref="B5:B6"/>
    <mergeCell ref="C5:C6"/>
    <mergeCell ref="D5:E5"/>
    <mergeCell ref="D6:E6"/>
    <mergeCell ref="F5:F6"/>
    <mergeCell ref="G5:G6"/>
    <mergeCell ref="H5:I5"/>
    <mergeCell ref="H6:I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2.5703125" bestFit="1" customWidth="1"/>
    <col min="12" max="12" width="1.85546875" bestFit="1" customWidth="1"/>
    <col min="13" max="13" width="4.85546875" bestFit="1" customWidth="1"/>
    <col min="14" max="14" width="1.5703125" bestFit="1" customWidth="1"/>
    <col min="17" max="17" width="4.42578125" bestFit="1" customWidth="1"/>
    <col min="18" max="18" width="2.5703125" bestFit="1" customWidth="1"/>
  </cols>
  <sheetData>
    <row r="1" spans="1:18" ht="15" customHeight="1" x14ac:dyDescent="0.25">
      <c r="A1" s="7" t="s">
        <v>983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841</v>
      </c>
      <c r="B3" s="11"/>
      <c r="C3" s="11"/>
      <c r="D3" s="11"/>
      <c r="E3" s="11"/>
      <c r="F3" s="11"/>
      <c r="G3" s="11"/>
      <c r="H3" s="11"/>
      <c r="I3" s="11"/>
      <c r="J3" s="11"/>
      <c r="K3" s="11"/>
      <c r="L3" s="11"/>
      <c r="M3" s="11"/>
      <c r="N3" s="11"/>
      <c r="O3" s="11"/>
      <c r="P3" s="11"/>
      <c r="Q3" s="11"/>
      <c r="R3" s="11"/>
    </row>
    <row r="4" spans="1:18" x14ac:dyDescent="0.25">
      <c r="A4" s="12" t="s">
        <v>984</v>
      </c>
      <c r="B4" s="17"/>
      <c r="C4" s="17"/>
      <c r="D4" s="36" t="s">
        <v>482</v>
      </c>
      <c r="E4" s="36"/>
      <c r="F4" s="36"/>
      <c r="G4" s="36"/>
      <c r="H4" s="36"/>
      <c r="I4" s="36"/>
      <c r="J4" s="38"/>
    </row>
    <row r="5" spans="1:18" ht="15.75" thickBot="1" x14ac:dyDescent="0.3">
      <c r="A5" s="12"/>
      <c r="B5" s="17"/>
      <c r="C5" s="17"/>
      <c r="D5" s="37" t="s">
        <v>846</v>
      </c>
      <c r="E5" s="37"/>
      <c r="F5" s="37"/>
      <c r="G5" s="37"/>
      <c r="H5" s="37"/>
      <c r="I5" s="37"/>
      <c r="J5" s="39"/>
    </row>
    <row r="6" spans="1:18" ht="15.75" thickBot="1" x14ac:dyDescent="0.3">
      <c r="A6" s="12"/>
      <c r="B6" s="23"/>
      <c r="C6" s="23"/>
      <c r="D6" s="40">
        <v>2015</v>
      </c>
      <c r="E6" s="40"/>
      <c r="F6" s="24"/>
      <c r="G6" s="23"/>
      <c r="H6" s="40">
        <v>2014</v>
      </c>
      <c r="I6" s="40"/>
      <c r="J6" s="24"/>
    </row>
    <row r="7" spans="1:18" x14ac:dyDescent="0.25">
      <c r="A7" s="12"/>
      <c r="B7" s="14"/>
      <c r="C7" s="44"/>
      <c r="D7" s="88" t="s">
        <v>275</v>
      </c>
      <c r="E7" s="88"/>
      <c r="F7" s="88"/>
      <c r="G7" s="88"/>
      <c r="H7" s="88"/>
      <c r="I7" s="88"/>
      <c r="J7" s="21"/>
    </row>
    <row r="8" spans="1:18" x14ac:dyDescent="0.25">
      <c r="A8" s="12"/>
      <c r="B8" s="25" t="s">
        <v>847</v>
      </c>
      <c r="C8" s="80"/>
      <c r="D8" s="84"/>
      <c r="E8" s="84"/>
      <c r="F8" s="33"/>
      <c r="G8" s="80"/>
      <c r="H8" s="84"/>
      <c r="I8" s="84"/>
      <c r="J8" s="33"/>
    </row>
    <row r="9" spans="1:18" x14ac:dyDescent="0.25">
      <c r="A9" s="12"/>
      <c r="B9" s="30" t="s">
        <v>389</v>
      </c>
      <c r="C9" s="31"/>
      <c r="D9" s="30" t="s">
        <v>250</v>
      </c>
      <c r="E9" s="45">
        <v>2914</v>
      </c>
      <c r="F9" s="21"/>
      <c r="G9" s="31"/>
      <c r="H9" s="30" t="s">
        <v>250</v>
      </c>
      <c r="I9" s="45">
        <v>2737</v>
      </c>
      <c r="J9" s="21"/>
    </row>
    <row r="10" spans="1:18" ht="15.75" thickBot="1" x14ac:dyDescent="0.3">
      <c r="A10" s="12"/>
      <c r="B10" s="25" t="s">
        <v>848</v>
      </c>
      <c r="C10" s="26"/>
      <c r="D10" s="47"/>
      <c r="E10" s="48">
        <v>1338</v>
      </c>
      <c r="F10" s="49"/>
      <c r="G10" s="26"/>
      <c r="H10" s="47"/>
      <c r="I10" s="48">
        <v>2021</v>
      </c>
      <c r="J10" s="49"/>
    </row>
    <row r="11" spans="1:18" ht="15.75" thickBot="1" x14ac:dyDescent="0.3">
      <c r="A11" s="12"/>
      <c r="B11" s="30" t="s">
        <v>849</v>
      </c>
      <c r="C11" s="31"/>
      <c r="D11" s="34"/>
      <c r="E11" s="46">
        <v>4252</v>
      </c>
      <c r="F11" s="24"/>
      <c r="G11" s="31"/>
      <c r="H11" s="34"/>
      <c r="I11" s="46">
        <v>4758</v>
      </c>
      <c r="J11" s="24"/>
    </row>
    <row r="12" spans="1:18" x14ac:dyDescent="0.25">
      <c r="A12" s="12"/>
      <c r="B12" s="25" t="s">
        <v>850</v>
      </c>
      <c r="C12" s="80"/>
      <c r="D12" s="25"/>
      <c r="E12" s="26"/>
      <c r="F12" s="33"/>
      <c r="G12" s="80"/>
      <c r="H12" s="25"/>
      <c r="I12" s="26"/>
      <c r="J12" s="33"/>
    </row>
    <row r="13" spans="1:18" x14ac:dyDescent="0.25">
      <c r="A13" s="12"/>
      <c r="B13" s="30" t="s">
        <v>389</v>
      </c>
      <c r="C13" s="31"/>
      <c r="D13" s="30"/>
      <c r="E13" s="31">
        <v>707</v>
      </c>
      <c r="F13" s="21"/>
      <c r="G13" s="31"/>
      <c r="H13" s="30"/>
      <c r="I13" s="45">
        <v>1266</v>
      </c>
      <c r="J13" s="21"/>
    </row>
    <row r="14" spans="1:18" ht="15.75" thickBot="1" x14ac:dyDescent="0.3">
      <c r="A14" s="12"/>
      <c r="B14" s="25" t="s">
        <v>848</v>
      </c>
      <c r="C14" s="26"/>
      <c r="D14" s="47"/>
      <c r="E14" s="50">
        <v>587</v>
      </c>
      <c r="F14" s="49"/>
      <c r="G14" s="26"/>
      <c r="H14" s="47"/>
      <c r="I14" s="50">
        <v>903</v>
      </c>
      <c r="J14" s="49"/>
    </row>
    <row r="15" spans="1:18" ht="15.75" thickBot="1" x14ac:dyDescent="0.3">
      <c r="A15" s="12"/>
      <c r="B15" s="30" t="s">
        <v>851</v>
      </c>
      <c r="C15" s="31"/>
      <c r="D15" s="34"/>
      <c r="E15" s="46">
        <v>1294</v>
      </c>
      <c r="F15" s="24"/>
      <c r="G15" s="31"/>
      <c r="H15" s="34"/>
      <c r="I15" s="46">
        <v>2169</v>
      </c>
      <c r="J15" s="24"/>
    </row>
    <row r="16" spans="1:18" ht="15.75" thickBot="1" x14ac:dyDescent="0.3">
      <c r="A16" s="12"/>
      <c r="B16" s="25" t="s">
        <v>852</v>
      </c>
      <c r="C16" s="26"/>
      <c r="D16" s="27" t="s">
        <v>250</v>
      </c>
      <c r="E16" s="28">
        <v>5546</v>
      </c>
      <c r="F16" s="29"/>
      <c r="G16" s="26"/>
      <c r="H16" s="27" t="s">
        <v>250</v>
      </c>
      <c r="I16" s="28">
        <v>6927</v>
      </c>
      <c r="J16" s="29"/>
    </row>
    <row r="17" spans="1:18" ht="15.75" thickTop="1" x14ac:dyDescent="0.25">
      <c r="A17" s="12" t="s">
        <v>985</v>
      </c>
      <c r="B17" s="17"/>
      <c r="C17" s="17"/>
      <c r="D17" s="36" t="s">
        <v>482</v>
      </c>
      <c r="E17" s="36"/>
      <c r="F17" s="36"/>
      <c r="G17" s="36"/>
      <c r="H17" s="36"/>
      <c r="I17" s="36"/>
      <c r="J17" s="36"/>
      <c r="K17" s="36"/>
      <c r="L17" s="36"/>
      <c r="M17" s="36"/>
      <c r="N17" s="36"/>
      <c r="O17" s="36"/>
      <c r="P17" s="36"/>
      <c r="Q17" s="36"/>
      <c r="R17" s="38"/>
    </row>
    <row r="18" spans="1:18" ht="15.75" thickBot="1" x14ac:dyDescent="0.3">
      <c r="A18" s="12"/>
      <c r="B18" s="17"/>
      <c r="C18" s="17"/>
      <c r="D18" s="37" t="s">
        <v>846</v>
      </c>
      <c r="E18" s="37"/>
      <c r="F18" s="37"/>
      <c r="G18" s="37"/>
      <c r="H18" s="37"/>
      <c r="I18" s="37"/>
      <c r="J18" s="37"/>
      <c r="K18" s="37"/>
      <c r="L18" s="37"/>
      <c r="M18" s="37"/>
      <c r="N18" s="37"/>
      <c r="O18" s="37"/>
      <c r="P18" s="37"/>
      <c r="Q18" s="37"/>
      <c r="R18" s="39"/>
    </row>
    <row r="19" spans="1:18" ht="15.75" thickBot="1" x14ac:dyDescent="0.3">
      <c r="A19" s="12"/>
      <c r="B19" s="22" t="s">
        <v>856</v>
      </c>
      <c r="C19" s="23"/>
      <c r="D19" s="40">
        <v>2015</v>
      </c>
      <c r="E19" s="40"/>
      <c r="F19" s="40"/>
      <c r="G19" s="40"/>
      <c r="H19" s="40"/>
      <c r="I19" s="40"/>
      <c r="J19" s="24"/>
      <c r="K19" s="23"/>
      <c r="L19" s="40">
        <v>2014</v>
      </c>
      <c r="M19" s="40"/>
      <c r="N19" s="40"/>
      <c r="O19" s="40"/>
      <c r="P19" s="40"/>
      <c r="Q19" s="40"/>
      <c r="R19" s="24"/>
    </row>
    <row r="20" spans="1:18" x14ac:dyDescent="0.25">
      <c r="A20" s="12"/>
      <c r="B20" s="25" t="s">
        <v>857</v>
      </c>
      <c r="C20" s="26"/>
      <c r="D20" s="25" t="s">
        <v>250</v>
      </c>
      <c r="E20" s="32">
        <v>4998</v>
      </c>
      <c r="F20" s="33"/>
      <c r="G20" s="26"/>
      <c r="H20" s="25"/>
      <c r="I20" s="26">
        <v>35</v>
      </c>
      <c r="J20" s="33" t="s">
        <v>258</v>
      </c>
      <c r="K20" s="26"/>
      <c r="L20" s="25" t="s">
        <v>250</v>
      </c>
      <c r="M20" s="32">
        <v>6028</v>
      </c>
      <c r="N20" s="33"/>
      <c r="O20" s="26"/>
      <c r="P20" s="25"/>
      <c r="Q20" s="26">
        <v>35</v>
      </c>
      <c r="R20" s="33" t="s">
        <v>258</v>
      </c>
    </row>
    <row r="21" spans="1:18" x14ac:dyDescent="0.25">
      <c r="A21" s="12"/>
      <c r="B21" s="30" t="s">
        <v>858</v>
      </c>
      <c r="C21" s="14"/>
      <c r="D21" s="30"/>
      <c r="E21" s="31"/>
      <c r="F21" s="21"/>
      <c r="G21" s="14"/>
      <c r="H21" s="30"/>
      <c r="I21" s="31"/>
      <c r="J21" s="21"/>
      <c r="K21" s="14"/>
      <c r="L21" s="30"/>
      <c r="M21" s="31"/>
      <c r="N21" s="21"/>
      <c r="O21" s="14"/>
      <c r="P21" s="30"/>
      <c r="Q21" s="31"/>
      <c r="R21" s="21"/>
    </row>
    <row r="22" spans="1:18" ht="26.25" x14ac:dyDescent="0.25">
      <c r="A22" s="12"/>
      <c r="B22" s="116" t="s">
        <v>859</v>
      </c>
      <c r="C22" s="26"/>
      <c r="D22" s="25"/>
      <c r="E22" s="26">
        <v>841</v>
      </c>
      <c r="F22" s="33"/>
      <c r="G22" s="26"/>
      <c r="H22" s="25"/>
      <c r="I22" s="26">
        <v>5.9</v>
      </c>
      <c r="J22" s="33"/>
      <c r="K22" s="26"/>
      <c r="L22" s="25"/>
      <c r="M22" s="32">
        <v>1410</v>
      </c>
      <c r="N22" s="33"/>
      <c r="O22" s="26"/>
      <c r="P22" s="25"/>
      <c r="Q22" s="26">
        <v>8.1999999999999993</v>
      </c>
      <c r="R22" s="33"/>
    </row>
    <row r="23" spans="1:18" ht="15.75" thickBot="1" x14ac:dyDescent="0.3">
      <c r="A23" s="12"/>
      <c r="B23" s="30" t="s">
        <v>280</v>
      </c>
      <c r="C23" s="31"/>
      <c r="D23" s="34"/>
      <c r="E23" s="35" t="s">
        <v>860</v>
      </c>
      <c r="F23" s="24" t="s">
        <v>418</v>
      </c>
      <c r="G23" s="31"/>
      <c r="H23" s="34"/>
      <c r="I23" s="35" t="s">
        <v>861</v>
      </c>
      <c r="J23" s="24" t="s">
        <v>418</v>
      </c>
      <c r="K23" s="31"/>
      <c r="L23" s="34"/>
      <c r="M23" s="35" t="s">
        <v>862</v>
      </c>
      <c r="N23" s="24" t="s">
        <v>418</v>
      </c>
      <c r="O23" s="31"/>
      <c r="P23" s="34"/>
      <c r="Q23" s="35" t="s">
        <v>863</v>
      </c>
      <c r="R23" s="24" t="s">
        <v>418</v>
      </c>
    </row>
    <row r="24" spans="1:18" ht="15.75" thickBot="1" x14ac:dyDescent="0.3">
      <c r="A24" s="12"/>
      <c r="B24" s="25" t="s">
        <v>864</v>
      </c>
      <c r="C24" s="26"/>
      <c r="D24" s="27" t="s">
        <v>250</v>
      </c>
      <c r="E24" s="28">
        <v>5546</v>
      </c>
      <c r="F24" s="29"/>
      <c r="G24" s="26"/>
      <c r="H24" s="27"/>
      <c r="I24" s="73">
        <v>38.799999999999997</v>
      </c>
      <c r="J24" s="29" t="s">
        <v>258</v>
      </c>
      <c r="K24" s="26"/>
      <c r="L24" s="27" t="s">
        <v>250</v>
      </c>
      <c r="M24" s="28">
        <v>6927</v>
      </c>
      <c r="N24" s="29"/>
      <c r="O24" s="26"/>
      <c r="P24" s="27"/>
      <c r="Q24" s="73">
        <v>40.200000000000003</v>
      </c>
      <c r="R24" s="29" t="s">
        <v>258</v>
      </c>
    </row>
  </sheetData>
  <mergeCells count="23">
    <mergeCell ref="R17:R18"/>
    <mergeCell ref="D19:I19"/>
    <mergeCell ref="L19:Q19"/>
    <mergeCell ref="A1:A2"/>
    <mergeCell ref="B1:R1"/>
    <mergeCell ref="B2:R2"/>
    <mergeCell ref="B3:R3"/>
    <mergeCell ref="A4:A16"/>
    <mergeCell ref="A17:A24"/>
    <mergeCell ref="D7:I7"/>
    <mergeCell ref="D8:E8"/>
    <mergeCell ref="H8:I8"/>
    <mergeCell ref="B17:B18"/>
    <mergeCell ref="C17:C18"/>
    <mergeCell ref="D17:Q17"/>
    <mergeCell ref="D18:Q18"/>
    <mergeCell ref="B4:B5"/>
    <mergeCell ref="C4:C5"/>
    <mergeCell ref="D4:I4"/>
    <mergeCell ref="D5:I5"/>
    <mergeCell ref="J4:J5"/>
    <mergeCell ref="D6:E6"/>
    <mergeCell ref="H6:I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4" max="4" width="5.85546875" customWidth="1"/>
    <col min="5" max="5" width="15.85546875" customWidth="1"/>
    <col min="6" max="6" width="1.5703125" bestFit="1" customWidth="1"/>
    <col min="7" max="7" width="2.42578125" bestFit="1" customWidth="1"/>
    <col min="8" max="8" width="1.85546875" bestFit="1" customWidth="1"/>
    <col min="9" max="9" width="28.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7" t="s">
        <v>986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225</v>
      </c>
      <c r="B3" s="11"/>
      <c r="C3" s="11"/>
      <c r="D3" s="11"/>
      <c r="E3" s="11"/>
      <c r="F3" s="11"/>
      <c r="G3" s="11"/>
      <c r="H3" s="11"/>
      <c r="I3" s="11"/>
      <c r="J3" s="11"/>
      <c r="K3" s="11"/>
      <c r="L3" s="11"/>
      <c r="M3" s="11"/>
      <c r="N3" s="11"/>
    </row>
    <row r="4" spans="1:14" x14ac:dyDescent="0.25">
      <c r="A4" s="12" t="s">
        <v>987</v>
      </c>
      <c r="B4" s="17"/>
      <c r="C4" s="17"/>
      <c r="D4" s="36" t="s">
        <v>870</v>
      </c>
      <c r="E4" s="36"/>
      <c r="F4" s="38"/>
      <c r="G4" s="17"/>
      <c r="H4" s="36" t="s">
        <v>873</v>
      </c>
      <c r="I4" s="36"/>
      <c r="J4" s="38"/>
      <c r="K4" s="17"/>
      <c r="L4" s="36" t="s">
        <v>199</v>
      </c>
      <c r="M4" s="36"/>
      <c r="N4" s="38"/>
    </row>
    <row r="5" spans="1:14" x14ac:dyDescent="0.25">
      <c r="A5" s="12"/>
      <c r="B5" s="17"/>
      <c r="C5" s="17"/>
      <c r="D5" s="36" t="s">
        <v>871</v>
      </c>
      <c r="E5" s="36"/>
      <c r="F5" s="38"/>
      <c r="G5" s="17"/>
      <c r="H5" s="36" t="s">
        <v>874</v>
      </c>
      <c r="I5" s="36"/>
      <c r="J5" s="38"/>
      <c r="K5" s="17"/>
      <c r="L5" s="36"/>
      <c r="M5" s="36"/>
      <c r="N5" s="38"/>
    </row>
    <row r="6" spans="1:14" x14ac:dyDescent="0.25">
      <c r="A6" s="12"/>
      <c r="B6" s="17"/>
      <c r="C6" s="17"/>
      <c r="D6" s="36" t="s">
        <v>872</v>
      </c>
      <c r="E6" s="36"/>
      <c r="F6" s="38"/>
      <c r="G6" s="17"/>
      <c r="H6" s="87"/>
      <c r="I6" s="87"/>
      <c r="J6" s="38"/>
      <c r="K6" s="17"/>
      <c r="L6" s="36"/>
      <c r="M6" s="36"/>
      <c r="N6" s="38"/>
    </row>
    <row r="7" spans="1:14" ht="15.75" thickBot="1" x14ac:dyDescent="0.3">
      <c r="A7" s="12"/>
      <c r="B7" s="17"/>
      <c r="C7" s="17"/>
      <c r="D7" s="37" t="s">
        <v>645</v>
      </c>
      <c r="E7" s="37"/>
      <c r="F7" s="39"/>
      <c r="G7" s="17"/>
      <c r="H7" s="52"/>
      <c r="I7" s="52"/>
      <c r="J7" s="39"/>
      <c r="K7" s="17"/>
      <c r="L7" s="37"/>
      <c r="M7" s="37"/>
      <c r="N7" s="39"/>
    </row>
    <row r="8" spans="1:14" x14ac:dyDescent="0.25">
      <c r="A8" s="12"/>
      <c r="B8" s="14"/>
      <c r="C8" s="44"/>
      <c r="D8" s="53" t="s">
        <v>275</v>
      </c>
      <c r="E8" s="53"/>
      <c r="F8" s="53"/>
      <c r="G8" s="53"/>
      <c r="H8" s="53"/>
      <c r="I8" s="53"/>
      <c r="J8" s="53"/>
      <c r="K8" s="53"/>
      <c r="L8" s="53"/>
      <c r="M8" s="53"/>
      <c r="N8" s="117"/>
    </row>
    <row r="9" spans="1:14" ht="15.75" thickBot="1" x14ac:dyDescent="0.3">
      <c r="A9" s="12"/>
      <c r="B9" s="25" t="s">
        <v>875</v>
      </c>
      <c r="C9" s="26"/>
      <c r="D9" s="47" t="s">
        <v>250</v>
      </c>
      <c r="E9" s="48">
        <v>3392</v>
      </c>
      <c r="F9" s="49"/>
      <c r="G9" s="26"/>
      <c r="H9" s="47" t="s">
        <v>250</v>
      </c>
      <c r="I9" s="50" t="s">
        <v>876</v>
      </c>
      <c r="J9" s="49" t="s">
        <v>418</v>
      </c>
      <c r="K9" s="26"/>
      <c r="L9" s="47" t="s">
        <v>250</v>
      </c>
      <c r="M9" s="50" t="s">
        <v>877</v>
      </c>
      <c r="N9" s="49" t="s">
        <v>418</v>
      </c>
    </row>
    <row r="10" spans="1:14" ht="26.25" x14ac:dyDescent="0.25">
      <c r="A10" s="12"/>
      <c r="B10" s="78" t="s">
        <v>878</v>
      </c>
      <c r="C10" s="31"/>
      <c r="D10" s="30"/>
      <c r="E10" s="45">
        <v>4332</v>
      </c>
      <c r="F10" s="21"/>
      <c r="G10" s="31"/>
      <c r="H10" s="30"/>
      <c r="I10" s="31">
        <v>0</v>
      </c>
      <c r="J10" s="21"/>
      <c r="K10" s="31"/>
      <c r="L10" s="30" t="s">
        <v>250</v>
      </c>
      <c r="M10" s="45">
        <v>4332</v>
      </c>
      <c r="N10" s="21"/>
    </row>
    <row r="11" spans="1:14" ht="27" thickBot="1" x14ac:dyDescent="0.3">
      <c r="A11" s="12"/>
      <c r="B11" s="116" t="s">
        <v>879</v>
      </c>
      <c r="C11" s="26"/>
      <c r="D11" s="47"/>
      <c r="E11" s="50" t="s">
        <v>279</v>
      </c>
      <c r="F11" s="49"/>
      <c r="G11" s="26"/>
      <c r="H11" s="47"/>
      <c r="I11" s="50">
        <v>168</v>
      </c>
      <c r="J11" s="49"/>
      <c r="K11" s="26"/>
      <c r="L11" s="47"/>
      <c r="M11" s="50">
        <v>168</v>
      </c>
      <c r="N11" s="49"/>
    </row>
    <row r="12" spans="1:14" ht="27" thickBot="1" x14ac:dyDescent="0.3">
      <c r="A12" s="12"/>
      <c r="B12" s="100" t="s">
        <v>880</v>
      </c>
      <c r="C12" s="31"/>
      <c r="D12" s="34"/>
      <c r="E12" s="46">
        <v>4332</v>
      </c>
      <c r="F12" s="24"/>
      <c r="G12" s="31"/>
      <c r="H12" s="34"/>
      <c r="I12" s="35">
        <v>168</v>
      </c>
      <c r="J12" s="24"/>
      <c r="K12" s="31"/>
      <c r="L12" s="34"/>
      <c r="M12" s="46">
        <v>4500</v>
      </c>
      <c r="N12" s="24"/>
    </row>
    <row r="13" spans="1:14" ht="15.75" thickBot="1" x14ac:dyDescent="0.3">
      <c r="A13" s="12"/>
      <c r="B13" s="25" t="s">
        <v>881</v>
      </c>
      <c r="C13" s="26"/>
      <c r="D13" s="27" t="s">
        <v>250</v>
      </c>
      <c r="E13" s="28">
        <v>7724</v>
      </c>
      <c r="F13" s="29"/>
      <c r="G13" s="26"/>
      <c r="H13" s="27" t="s">
        <v>250</v>
      </c>
      <c r="I13" s="73" t="s">
        <v>882</v>
      </c>
      <c r="J13" s="29" t="s">
        <v>418</v>
      </c>
      <c r="K13" s="26"/>
      <c r="L13" s="27" t="s">
        <v>250</v>
      </c>
      <c r="M13" s="28">
        <v>1593</v>
      </c>
      <c r="N13" s="29"/>
    </row>
    <row r="14" spans="1:14" ht="15.75" thickTop="1" x14ac:dyDescent="0.25">
      <c r="A14" s="12" t="s">
        <v>988</v>
      </c>
      <c r="B14" s="90" t="s">
        <v>884</v>
      </c>
      <c r="C14" s="17"/>
      <c r="D14" s="121" t="s">
        <v>886</v>
      </c>
      <c r="E14" s="121"/>
      <c r="F14" s="122"/>
      <c r="G14" s="41"/>
      <c r="H14" s="122"/>
      <c r="I14" s="19" t="s">
        <v>889</v>
      </c>
    </row>
    <row r="15" spans="1:14" x14ac:dyDescent="0.25">
      <c r="A15" s="12"/>
      <c r="B15" s="90" t="s">
        <v>885</v>
      </c>
      <c r="C15" s="17"/>
      <c r="D15" s="36" t="s">
        <v>887</v>
      </c>
      <c r="E15" s="36"/>
      <c r="F15" s="38"/>
      <c r="G15" s="41"/>
      <c r="H15" s="38"/>
      <c r="I15" s="19" t="s">
        <v>890</v>
      </c>
    </row>
    <row r="16" spans="1:14" ht="15.75" thickBot="1" x14ac:dyDescent="0.3">
      <c r="A16" s="12"/>
      <c r="B16" s="118"/>
      <c r="C16" s="17"/>
      <c r="D16" s="37" t="s">
        <v>888</v>
      </c>
      <c r="E16" s="37"/>
      <c r="F16" s="39"/>
      <c r="G16" s="41"/>
      <c r="H16" s="38"/>
      <c r="I16" s="20"/>
    </row>
    <row r="17" spans="1:9" x14ac:dyDescent="0.25">
      <c r="A17" s="12"/>
      <c r="B17" s="119" t="s">
        <v>341</v>
      </c>
      <c r="C17" s="119"/>
      <c r="D17" s="119"/>
      <c r="E17" s="119"/>
      <c r="F17" s="119"/>
      <c r="G17" s="119"/>
      <c r="H17" s="119"/>
      <c r="I17" s="119"/>
    </row>
    <row r="18" spans="1:9" x14ac:dyDescent="0.25">
      <c r="A18" s="12"/>
      <c r="B18" s="14"/>
      <c r="C18" s="14"/>
      <c r="D18" s="41"/>
      <c r="E18" s="41"/>
      <c r="F18" s="21"/>
      <c r="G18" s="18"/>
      <c r="H18" s="21"/>
      <c r="I18" s="14"/>
    </row>
    <row r="19" spans="1:9" ht="26.25" x14ac:dyDescent="0.25">
      <c r="A19" s="12"/>
      <c r="B19" s="25" t="s">
        <v>891</v>
      </c>
      <c r="C19" s="80"/>
      <c r="D19" s="84"/>
      <c r="E19" s="84"/>
      <c r="F19" s="33"/>
      <c r="G19" s="81"/>
      <c r="H19" s="33"/>
      <c r="I19" s="80"/>
    </row>
    <row r="20" spans="1:9" x14ac:dyDescent="0.25">
      <c r="A20" s="12"/>
      <c r="B20" s="30" t="s">
        <v>892</v>
      </c>
      <c r="C20" s="31"/>
      <c r="D20" s="30" t="s">
        <v>250</v>
      </c>
      <c r="E20" s="31" t="s">
        <v>893</v>
      </c>
      <c r="F20" s="21" t="s">
        <v>418</v>
      </c>
      <c r="G20" s="90">
        <v>-1</v>
      </c>
      <c r="H20" s="21"/>
      <c r="I20" s="30" t="s">
        <v>894</v>
      </c>
    </row>
    <row r="21" spans="1:9" ht="15.75" thickBot="1" x14ac:dyDescent="0.3">
      <c r="A21" s="12"/>
      <c r="B21" s="25" t="s">
        <v>895</v>
      </c>
      <c r="C21" s="26"/>
      <c r="D21" s="47"/>
      <c r="E21" s="50">
        <v>11</v>
      </c>
      <c r="F21" s="49"/>
      <c r="G21" s="107">
        <v>-1</v>
      </c>
      <c r="H21" s="33"/>
      <c r="I21" s="25" t="s">
        <v>894</v>
      </c>
    </row>
    <row r="22" spans="1:9" x14ac:dyDescent="0.25">
      <c r="A22" s="12"/>
      <c r="B22" s="14"/>
      <c r="C22" s="31"/>
      <c r="D22" s="30"/>
      <c r="E22" s="31" t="s">
        <v>896</v>
      </c>
      <c r="F22" s="21" t="s">
        <v>418</v>
      </c>
      <c r="G22" s="31"/>
      <c r="H22" s="21"/>
      <c r="I22" s="30" t="s">
        <v>897</v>
      </c>
    </row>
    <row r="23" spans="1:9" ht="15.75" thickBot="1" x14ac:dyDescent="0.3">
      <c r="A23" s="12"/>
      <c r="B23" s="80"/>
      <c r="C23" s="26"/>
      <c r="D23" s="47"/>
      <c r="E23" s="50">
        <v>128</v>
      </c>
      <c r="F23" s="49"/>
      <c r="G23" s="26"/>
      <c r="H23" s="33"/>
      <c r="I23" s="25" t="s">
        <v>898</v>
      </c>
    </row>
    <row r="24" spans="1:9" ht="15.75" thickBot="1" x14ac:dyDescent="0.3">
      <c r="A24" s="12"/>
      <c r="B24" s="14"/>
      <c r="C24" s="31"/>
      <c r="D24" s="57" t="s">
        <v>250</v>
      </c>
      <c r="E24" s="58" t="s">
        <v>899</v>
      </c>
      <c r="F24" s="59" t="s">
        <v>418</v>
      </c>
      <c r="G24" s="31"/>
      <c r="H24" s="21"/>
      <c r="I24" s="30" t="s">
        <v>900</v>
      </c>
    </row>
    <row r="25" spans="1:9" ht="15.75" thickTop="1" x14ac:dyDescent="0.25">
      <c r="A25" s="12"/>
      <c r="B25" s="90" t="s">
        <v>884</v>
      </c>
      <c r="C25" s="17"/>
      <c r="D25" s="121" t="s">
        <v>886</v>
      </c>
      <c r="E25" s="121"/>
      <c r="F25" s="122"/>
      <c r="G25" s="41"/>
      <c r="H25" s="38"/>
      <c r="I25" s="19" t="s">
        <v>889</v>
      </c>
    </row>
    <row r="26" spans="1:9" x14ac:dyDescent="0.25">
      <c r="A26" s="12"/>
      <c r="B26" s="90" t="s">
        <v>885</v>
      </c>
      <c r="C26" s="17"/>
      <c r="D26" s="36" t="s">
        <v>887</v>
      </c>
      <c r="E26" s="36"/>
      <c r="F26" s="38"/>
      <c r="G26" s="41"/>
      <c r="H26" s="38"/>
      <c r="I26" s="19" t="s">
        <v>890</v>
      </c>
    </row>
    <row r="27" spans="1:9" ht="15.75" thickBot="1" x14ac:dyDescent="0.3">
      <c r="A27" s="12"/>
      <c r="B27" s="118"/>
      <c r="C27" s="17"/>
      <c r="D27" s="37" t="s">
        <v>888</v>
      </c>
      <c r="E27" s="37"/>
      <c r="F27" s="39"/>
      <c r="G27" s="41"/>
      <c r="H27" s="38"/>
      <c r="I27" s="20"/>
    </row>
    <row r="28" spans="1:9" x14ac:dyDescent="0.25">
      <c r="A28" s="12"/>
      <c r="B28" s="119" t="s">
        <v>341</v>
      </c>
      <c r="C28" s="119"/>
      <c r="D28" s="119"/>
      <c r="E28" s="119"/>
      <c r="F28" s="119"/>
      <c r="G28" s="119"/>
      <c r="H28" s="119"/>
      <c r="I28" s="119"/>
    </row>
    <row r="29" spans="1:9" x14ac:dyDescent="0.25">
      <c r="A29" s="12"/>
      <c r="B29" s="14"/>
      <c r="C29" s="14"/>
      <c r="D29" s="41"/>
      <c r="E29" s="41"/>
      <c r="F29" s="21"/>
      <c r="G29" s="18"/>
      <c r="H29" s="21"/>
      <c r="I29" s="14"/>
    </row>
    <row r="30" spans="1:9" ht="26.25" x14ac:dyDescent="0.25">
      <c r="A30" s="12"/>
      <c r="B30" s="25" t="s">
        <v>891</v>
      </c>
      <c r="C30" s="80"/>
      <c r="D30" s="84"/>
      <c r="E30" s="84"/>
      <c r="F30" s="33"/>
      <c r="G30" s="81"/>
      <c r="H30" s="33"/>
      <c r="I30" s="80"/>
    </row>
    <row r="31" spans="1:9" x14ac:dyDescent="0.25">
      <c r="A31" s="12"/>
      <c r="B31" s="30" t="s">
        <v>892</v>
      </c>
      <c r="C31" s="31"/>
      <c r="D31" s="30" t="s">
        <v>250</v>
      </c>
      <c r="E31" s="31" t="s">
        <v>903</v>
      </c>
      <c r="F31" s="21" t="s">
        <v>418</v>
      </c>
      <c r="G31" s="90">
        <v>-1</v>
      </c>
      <c r="H31" s="21"/>
      <c r="I31" s="30" t="s">
        <v>894</v>
      </c>
    </row>
    <row r="32" spans="1:9" ht="15.75" thickBot="1" x14ac:dyDescent="0.3">
      <c r="A32" s="12"/>
      <c r="B32" s="25" t="s">
        <v>895</v>
      </c>
      <c r="C32" s="26"/>
      <c r="D32" s="47"/>
      <c r="E32" s="50">
        <v>11</v>
      </c>
      <c r="F32" s="49"/>
      <c r="G32" s="107">
        <v>-1</v>
      </c>
      <c r="H32" s="33"/>
      <c r="I32" s="25" t="s">
        <v>894</v>
      </c>
    </row>
    <row r="33" spans="1:9" x14ac:dyDescent="0.25">
      <c r="A33" s="12"/>
      <c r="B33" s="14"/>
      <c r="C33" s="31"/>
      <c r="D33" s="30"/>
      <c r="E33" s="31" t="s">
        <v>904</v>
      </c>
      <c r="F33" s="21" t="s">
        <v>418</v>
      </c>
      <c r="G33" s="31"/>
      <c r="H33" s="21"/>
      <c r="I33" s="30" t="s">
        <v>897</v>
      </c>
    </row>
    <row r="34" spans="1:9" ht="15.75" thickBot="1" x14ac:dyDescent="0.3">
      <c r="A34" s="12"/>
      <c r="B34" s="80"/>
      <c r="C34" s="26"/>
      <c r="D34" s="47"/>
      <c r="E34" s="50">
        <v>104</v>
      </c>
      <c r="F34" s="49"/>
      <c r="G34" s="26"/>
      <c r="H34" s="33"/>
      <c r="I34" s="25" t="s">
        <v>898</v>
      </c>
    </row>
    <row r="35" spans="1:9" ht="15.75" thickBot="1" x14ac:dyDescent="0.3">
      <c r="A35" s="12"/>
      <c r="B35" s="14"/>
      <c r="C35" s="31"/>
      <c r="D35" s="57" t="s">
        <v>250</v>
      </c>
      <c r="E35" s="58" t="s">
        <v>905</v>
      </c>
      <c r="F35" s="59" t="s">
        <v>418</v>
      </c>
      <c r="G35" s="31"/>
      <c r="H35" s="21"/>
      <c r="I35" s="30" t="s">
        <v>900</v>
      </c>
    </row>
  </sheetData>
  <mergeCells count="43">
    <mergeCell ref="A14:A35"/>
    <mergeCell ref="G25:G27"/>
    <mergeCell ref="H25:H27"/>
    <mergeCell ref="B28:I28"/>
    <mergeCell ref="D29:E29"/>
    <mergeCell ref="D30:E30"/>
    <mergeCell ref="A1:A2"/>
    <mergeCell ref="B1:N1"/>
    <mergeCell ref="B2:N2"/>
    <mergeCell ref="B3:N3"/>
    <mergeCell ref="A4:A13"/>
    <mergeCell ref="G14:G16"/>
    <mergeCell ref="H14:H16"/>
    <mergeCell ref="B17:I17"/>
    <mergeCell ref="D18:E18"/>
    <mergeCell ref="D19:E19"/>
    <mergeCell ref="C25:C27"/>
    <mergeCell ref="D25:E25"/>
    <mergeCell ref="D26:E26"/>
    <mergeCell ref="D27:E27"/>
    <mergeCell ref="F25:F27"/>
    <mergeCell ref="J4:J7"/>
    <mergeCell ref="K4:K7"/>
    <mergeCell ref="L4:M7"/>
    <mergeCell ref="N4:N7"/>
    <mergeCell ref="D8:M8"/>
    <mergeCell ref="C14:C16"/>
    <mergeCell ref="D14:E14"/>
    <mergeCell ref="D15:E15"/>
    <mergeCell ref="D16:E16"/>
    <mergeCell ref="F14:F16"/>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6.5703125" bestFit="1" customWidth="1"/>
    <col min="2" max="2" width="32.42578125" bestFit="1" customWidth="1"/>
    <col min="4" max="4" width="1.85546875" bestFit="1" customWidth="1"/>
    <col min="5" max="5" width="6.5703125" bestFit="1" customWidth="1"/>
    <col min="9" max="9" width="5.28515625" bestFit="1" customWidth="1"/>
    <col min="10" max="10" width="2.5703125" bestFit="1" customWidth="1"/>
    <col min="12" max="12" width="1.85546875" bestFit="1" customWidth="1"/>
    <col min="13" max="13" width="6.5703125" bestFit="1" customWidth="1"/>
    <col min="17" max="17" width="5.28515625" bestFit="1" customWidth="1"/>
    <col min="18" max="18" width="2.5703125" bestFit="1" customWidth="1"/>
  </cols>
  <sheetData>
    <row r="1" spans="1:18" ht="15" customHeight="1" x14ac:dyDescent="0.25">
      <c r="A1" s="7" t="s">
        <v>989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225</v>
      </c>
      <c r="B3" s="11"/>
      <c r="C3" s="11"/>
      <c r="D3" s="11"/>
      <c r="E3" s="11"/>
      <c r="F3" s="11"/>
      <c r="G3" s="11"/>
      <c r="H3" s="11"/>
      <c r="I3" s="11"/>
      <c r="J3" s="11"/>
      <c r="K3" s="11"/>
      <c r="L3" s="11"/>
      <c r="M3" s="11"/>
      <c r="N3" s="11"/>
      <c r="O3" s="11"/>
      <c r="P3" s="11"/>
      <c r="Q3" s="11"/>
      <c r="R3" s="11"/>
    </row>
    <row r="4" spans="1:18" ht="15.75" thickBot="1" x14ac:dyDescent="0.3">
      <c r="A4" s="12" t="s">
        <v>990</v>
      </c>
      <c r="B4" s="14"/>
      <c r="C4" s="14"/>
      <c r="D4" s="63">
        <v>42094</v>
      </c>
      <c r="E4" s="63"/>
      <c r="F4" s="63"/>
      <c r="G4" s="63"/>
      <c r="H4" s="63"/>
      <c r="I4" s="63"/>
      <c r="J4" s="24"/>
      <c r="K4" s="14"/>
      <c r="L4" s="63">
        <v>42004</v>
      </c>
      <c r="M4" s="63"/>
      <c r="N4" s="63"/>
      <c r="O4" s="63"/>
      <c r="P4" s="63"/>
      <c r="Q4" s="63"/>
      <c r="R4" s="24"/>
    </row>
    <row r="5" spans="1:18" x14ac:dyDescent="0.25">
      <c r="A5" s="12"/>
      <c r="B5" s="17"/>
      <c r="C5" s="17"/>
      <c r="D5" s="54" t="s">
        <v>797</v>
      </c>
      <c r="E5" s="54"/>
      <c r="F5" s="55"/>
      <c r="G5" s="56"/>
      <c r="H5" s="54" t="s">
        <v>912</v>
      </c>
      <c r="I5" s="54"/>
      <c r="J5" s="55"/>
      <c r="K5" s="17"/>
      <c r="L5" s="54" t="s">
        <v>797</v>
      </c>
      <c r="M5" s="54"/>
      <c r="N5" s="55"/>
      <c r="O5" s="56"/>
      <c r="P5" s="54" t="s">
        <v>912</v>
      </c>
      <c r="Q5" s="54"/>
      <c r="R5" s="55"/>
    </row>
    <row r="6" spans="1:18" ht="15.75" thickBot="1" x14ac:dyDescent="0.3">
      <c r="A6" s="12"/>
      <c r="B6" s="17"/>
      <c r="C6" s="17"/>
      <c r="D6" s="37"/>
      <c r="E6" s="37"/>
      <c r="F6" s="39"/>
      <c r="G6" s="51"/>
      <c r="H6" s="37" t="s">
        <v>913</v>
      </c>
      <c r="I6" s="37"/>
      <c r="J6" s="39"/>
      <c r="K6" s="17"/>
      <c r="L6" s="37"/>
      <c r="M6" s="37"/>
      <c r="N6" s="39"/>
      <c r="O6" s="51"/>
      <c r="P6" s="37" t="s">
        <v>913</v>
      </c>
      <c r="Q6" s="37"/>
      <c r="R6" s="39"/>
    </row>
    <row r="7" spans="1:18" x14ac:dyDescent="0.25">
      <c r="A7" s="12"/>
      <c r="B7" s="14"/>
      <c r="C7" s="44"/>
      <c r="D7" s="53" t="s">
        <v>341</v>
      </c>
      <c r="E7" s="53"/>
      <c r="F7" s="53"/>
      <c r="G7" s="53"/>
      <c r="H7" s="53"/>
      <c r="I7" s="53"/>
      <c r="J7" s="53"/>
      <c r="K7" s="53"/>
      <c r="L7" s="53"/>
      <c r="M7" s="53"/>
      <c r="N7" s="53"/>
      <c r="O7" s="53"/>
      <c r="P7" s="53"/>
      <c r="Q7" s="53"/>
      <c r="R7" s="21"/>
    </row>
    <row r="8" spans="1:18" x14ac:dyDescent="0.25">
      <c r="A8" s="12"/>
      <c r="B8" s="14"/>
      <c r="C8" s="14"/>
      <c r="D8" s="41"/>
      <c r="E8" s="41"/>
      <c r="F8" s="21"/>
      <c r="G8" s="14"/>
      <c r="H8" s="41"/>
      <c r="I8" s="41"/>
      <c r="J8" s="21"/>
      <c r="K8" s="14"/>
      <c r="L8" s="41"/>
      <c r="M8" s="41"/>
      <c r="N8" s="21"/>
      <c r="O8" s="14"/>
      <c r="P8" s="41"/>
      <c r="Q8" s="41"/>
      <c r="R8" s="21"/>
    </row>
    <row r="9" spans="1:18" x14ac:dyDescent="0.25">
      <c r="A9" s="12"/>
      <c r="B9" s="25" t="s">
        <v>914</v>
      </c>
      <c r="C9" s="80"/>
      <c r="D9" s="84"/>
      <c r="E9" s="84"/>
      <c r="F9" s="33"/>
      <c r="G9" s="80"/>
      <c r="H9" s="84"/>
      <c r="I9" s="84"/>
      <c r="J9" s="33"/>
      <c r="K9" s="80"/>
      <c r="L9" s="84"/>
      <c r="M9" s="84"/>
      <c r="N9" s="33"/>
      <c r="O9" s="80"/>
      <c r="P9" s="84"/>
      <c r="Q9" s="84"/>
      <c r="R9" s="33"/>
    </row>
    <row r="10" spans="1:18" x14ac:dyDescent="0.25">
      <c r="A10" s="12"/>
      <c r="B10" s="30" t="s">
        <v>915</v>
      </c>
      <c r="C10" s="31"/>
      <c r="D10" s="30" t="s">
        <v>250</v>
      </c>
      <c r="E10" s="45">
        <v>474337</v>
      </c>
      <c r="F10" s="21"/>
      <c r="G10" s="31"/>
      <c r="H10" s="30"/>
      <c r="I10" s="31">
        <v>9.2799999999999994</v>
      </c>
      <c r="J10" s="21" t="s">
        <v>258</v>
      </c>
      <c r="K10" s="31"/>
      <c r="L10" s="30" t="s">
        <v>250</v>
      </c>
      <c r="M10" s="45">
        <v>472251</v>
      </c>
      <c r="N10" s="21"/>
      <c r="O10" s="31"/>
      <c r="P10" s="30"/>
      <c r="Q10" s="31">
        <v>9.6300000000000008</v>
      </c>
      <c r="R10" s="21" t="s">
        <v>258</v>
      </c>
    </row>
    <row r="11" spans="1:18" x14ac:dyDescent="0.25">
      <c r="A11" s="12"/>
      <c r="B11" s="25" t="s">
        <v>916</v>
      </c>
      <c r="C11" s="26"/>
      <c r="D11" s="25"/>
      <c r="E11" s="32">
        <v>255655</v>
      </c>
      <c r="F11" s="33"/>
      <c r="G11" s="26"/>
      <c r="H11" s="25"/>
      <c r="I11" s="26">
        <v>5</v>
      </c>
      <c r="J11" s="33"/>
      <c r="K11" s="26"/>
      <c r="L11" s="25"/>
      <c r="M11" s="32">
        <v>245254</v>
      </c>
      <c r="N11" s="33"/>
      <c r="O11" s="26"/>
      <c r="P11" s="25"/>
      <c r="Q11" s="26">
        <v>5</v>
      </c>
      <c r="R11" s="33"/>
    </row>
    <row r="12" spans="1:18" x14ac:dyDescent="0.25">
      <c r="A12" s="12"/>
      <c r="B12" s="30" t="s">
        <v>917</v>
      </c>
      <c r="C12" s="31"/>
      <c r="D12" s="30"/>
      <c r="E12" s="45">
        <v>218682</v>
      </c>
      <c r="F12" s="21"/>
      <c r="G12" s="31"/>
      <c r="H12" s="30"/>
      <c r="I12" s="31">
        <v>4.28</v>
      </c>
      <c r="J12" s="21"/>
      <c r="K12" s="31"/>
      <c r="L12" s="30"/>
      <c r="M12" s="45">
        <v>226997</v>
      </c>
      <c r="N12" s="21"/>
      <c r="O12" s="31"/>
      <c r="P12" s="30"/>
      <c r="Q12" s="31">
        <v>4.63</v>
      </c>
      <c r="R12" s="21"/>
    </row>
    <row r="13" spans="1:18" x14ac:dyDescent="0.25">
      <c r="A13" s="12"/>
      <c r="B13" s="80"/>
      <c r="C13" s="80"/>
      <c r="D13" s="25"/>
      <c r="E13" s="26"/>
      <c r="F13" s="33"/>
      <c r="G13" s="80"/>
      <c r="H13" s="25"/>
      <c r="I13" s="26"/>
      <c r="J13" s="33"/>
      <c r="K13" s="80"/>
      <c r="L13" s="25"/>
      <c r="M13" s="26"/>
      <c r="N13" s="33"/>
      <c r="O13" s="80"/>
      <c r="P13" s="25"/>
      <c r="Q13" s="26"/>
      <c r="R13" s="33"/>
    </row>
    <row r="14" spans="1:18" x14ac:dyDescent="0.25">
      <c r="A14" s="12"/>
      <c r="B14" s="30" t="s">
        <v>918</v>
      </c>
      <c r="C14" s="14"/>
      <c r="D14" s="30"/>
      <c r="E14" s="31"/>
      <c r="F14" s="21"/>
      <c r="G14" s="14"/>
      <c r="H14" s="30"/>
      <c r="I14" s="31"/>
      <c r="J14" s="21"/>
      <c r="K14" s="14"/>
      <c r="L14" s="30"/>
      <c r="M14" s="31"/>
      <c r="N14" s="21"/>
      <c r="O14" s="14"/>
      <c r="P14" s="30"/>
      <c r="Q14" s="31"/>
      <c r="R14" s="21"/>
    </row>
    <row r="15" spans="1:18" x14ac:dyDescent="0.25">
      <c r="A15" s="12"/>
      <c r="B15" s="25" t="s">
        <v>915</v>
      </c>
      <c r="C15" s="26"/>
      <c r="D15" s="25" t="s">
        <v>250</v>
      </c>
      <c r="E15" s="32">
        <v>474337</v>
      </c>
      <c r="F15" s="33"/>
      <c r="G15" s="26"/>
      <c r="H15" s="25"/>
      <c r="I15" s="26">
        <v>13.06</v>
      </c>
      <c r="J15" s="33" t="s">
        <v>258</v>
      </c>
      <c r="K15" s="26"/>
      <c r="L15" s="25"/>
      <c r="M15" s="26" t="s">
        <v>919</v>
      </c>
      <c r="N15" s="33"/>
      <c r="O15" s="26"/>
      <c r="P15" s="25"/>
      <c r="Q15" s="26" t="s">
        <v>919</v>
      </c>
      <c r="R15" s="33"/>
    </row>
    <row r="16" spans="1:18" x14ac:dyDescent="0.25">
      <c r="A16" s="12"/>
      <c r="B16" s="30" t="s">
        <v>916</v>
      </c>
      <c r="C16" s="31"/>
      <c r="D16" s="30"/>
      <c r="E16" s="45">
        <v>236163</v>
      </c>
      <c r="F16" s="21"/>
      <c r="G16" s="31"/>
      <c r="H16" s="30"/>
      <c r="I16" s="31">
        <v>6.5</v>
      </c>
      <c r="J16" s="21"/>
      <c r="K16" s="31"/>
      <c r="L16" s="30"/>
      <c r="M16" s="31" t="s">
        <v>919</v>
      </c>
      <c r="N16" s="21"/>
      <c r="O16" s="31"/>
      <c r="P16" s="30"/>
      <c r="Q16" s="31" t="s">
        <v>919</v>
      </c>
      <c r="R16" s="21"/>
    </row>
    <row r="17" spans="1:18" x14ac:dyDescent="0.25">
      <c r="A17" s="12"/>
      <c r="B17" s="25" t="s">
        <v>917</v>
      </c>
      <c r="C17" s="26"/>
      <c r="D17" s="25"/>
      <c r="E17" s="32">
        <v>238174</v>
      </c>
      <c r="F17" s="33"/>
      <c r="G17" s="26"/>
      <c r="H17" s="25"/>
      <c r="I17" s="26">
        <v>6.56</v>
      </c>
      <c r="J17" s="33"/>
      <c r="K17" s="26"/>
      <c r="L17" s="25"/>
      <c r="M17" s="26" t="s">
        <v>919</v>
      </c>
      <c r="N17" s="33"/>
      <c r="O17" s="26"/>
      <c r="P17" s="25"/>
      <c r="Q17" s="26" t="s">
        <v>919</v>
      </c>
      <c r="R17" s="33"/>
    </row>
    <row r="18" spans="1:18" x14ac:dyDescent="0.25">
      <c r="A18" s="12"/>
      <c r="B18" s="14"/>
      <c r="C18" s="14"/>
      <c r="D18" s="30"/>
      <c r="E18" s="31"/>
      <c r="F18" s="21"/>
      <c r="G18" s="14"/>
      <c r="H18" s="30"/>
      <c r="I18" s="31"/>
      <c r="J18" s="21"/>
      <c r="K18" s="14"/>
      <c r="L18" s="30"/>
      <c r="M18" s="31"/>
      <c r="N18" s="21"/>
      <c r="O18" s="14"/>
      <c r="P18" s="30"/>
      <c r="Q18" s="31"/>
      <c r="R18" s="21"/>
    </row>
    <row r="19" spans="1:18" x14ac:dyDescent="0.25">
      <c r="A19" s="12"/>
      <c r="B19" s="25" t="s">
        <v>920</v>
      </c>
      <c r="C19" s="80"/>
      <c r="D19" s="25"/>
      <c r="E19" s="26"/>
      <c r="F19" s="33"/>
      <c r="G19" s="80"/>
      <c r="H19" s="25"/>
      <c r="I19" s="26"/>
      <c r="J19" s="33"/>
      <c r="K19" s="80"/>
      <c r="L19" s="25"/>
      <c r="M19" s="26"/>
      <c r="N19" s="33"/>
      <c r="O19" s="80"/>
      <c r="P19" s="25"/>
      <c r="Q19" s="26"/>
      <c r="R19" s="33"/>
    </row>
    <row r="20" spans="1:18" x14ac:dyDescent="0.25">
      <c r="A20" s="12"/>
      <c r="B20" s="30" t="s">
        <v>915</v>
      </c>
      <c r="C20" s="31"/>
      <c r="D20" s="30" t="s">
        <v>250</v>
      </c>
      <c r="E20" s="45">
        <v>474337</v>
      </c>
      <c r="F20" s="21"/>
      <c r="G20" s="31"/>
      <c r="H20" s="30"/>
      <c r="I20" s="31">
        <v>13.06</v>
      </c>
      <c r="J20" s="21" t="s">
        <v>258</v>
      </c>
      <c r="K20" s="31"/>
      <c r="L20" s="30" t="s">
        <v>250</v>
      </c>
      <c r="M20" s="45">
        <v>472251</v>
      </c>
      <c r="N20" s="21"/>
      <c r="O20" s="31"/>
      <c r="P20" s="30"/>
      <c r="Q20" s="31">
        <v>13.87</v>
      </c>
      <c r="R20" s="21" t="s">
        <v>258</v>
      </c>
    </row>
    <row r="21" spans="1:18" x14ac:dyDescent="0.25">
      <c r="A21" s="12"/>
      <c r="B21" s="25" t="s">
        <v>916</v>
      </c>
      <c r="C21" s="26"/>
      <c r="D21" s="25"/>
      <c r="E21" s="32">
        <v>290662</v>
      </c>
      <c r="F21" s="33"/>
      <c r="G21" s="26"/>
      <c r="H21" s="25"/>
      <c r="I21" s="26">
        <v>8</v>
      </c>
      <c r="J21" s="33"/>
      <c r="K21" s="26"/>
      <c r="L21" s="25"/>
      <c r="M21" s="32">
        <v>204345</v>
      </c>
      <c r="N21" s="33"/>
      <c r="O21" s="26"/>
      <c r="P21" s="25"/>
      <c r="Q21" s="26">
        <v>6</v>
      </c>
      <c r="R21" s="33"/>
    </row>
    <row r="22" spans="1:18" x14ac:dyDescent="0.25">
      <c r="A22" s="12"/>
      <c r="B22" s="30" t="s">
        <v>917</v>
      </c>
      <c r="C22" s="31"/>
      <c r="D22" s="30"/>
      <c r="E22" s="45">
        <v>183675</v>
      </c>
      <c r="F22" s="21"/>
      <c r="G22" s="31"/>
      <c r="H22" s="30"/>
      <c r="I22" s="31">
        <v>5.0599999999999996</v>
      </c>
      <c r="J22" s="21"/>
      <c r="K22" s="31"/>
      <c r="L22" s="30"/>
      <c r="M22" s="45">
        <v>267906</v>
      </c>
      <c r="N22" s="21"/>
      <c r="O22" s="31"/>
      <c r="P22" s="30"/>
      <c r="Q22" s="31">
        <v>7.87</v>
      </c>
      <c r="R22" s="21"/>
    </row>
    <row r="23" spans="1:18" x14ac:dyDescent="0.25">
      <c r="A23" s="12"/>
      <c r="B23" s="80"/>
      <c r="C23" s="80"/>
      <c r="D23" s="25"/>
      <c r="E23" s="26"/>
      <c r="F23" s="33"/>
      <c r="G23" s="80"/>
      <c r="H23" s="25"/>
      <c r="I23" s="26"/>
      <c r="J23" s="33"/>
      <c r="K23" s="80"/>
      <c r="L23" s="25"/>
      <c r="M23" s="26"/>
      <c r="N23" s="33"/>
      <c r="O23" s="80"/>
      <c r="P23" s="25"/>
      <c r="Q23" s="26"/>
      <c r="R23" s="33"/>
    </row>
    <row r="24" spans="1:18" x14ac:dyDescent="0.25">
      <c r="A24" s="12"/>
      <c r="B24" s="30" t="s">
        <v>921</v>
      </c>
      <c r="C24" s="14"/>
      <c r="D24" s="30"/>
      <c r="E24" s="31"/>
      <c r="F24" s="21"/>
      <c r="G24" s="14"/>
      <c r="H24" s="30"/>
      <c r="I24" s="31"/>
      <c r="J24" s="21"/>
      <c r="K24" s="14"/>
      <c r="L24" s="30"/>
      <c r="M24" s="31"/>
      <c r="N24" s="21"/>
      <c r="O24" s="14"/>
      <c r="P24" s="30"/>
      <c r="Q24" s="31"/>
      <c r="R24" s="21"/>
    </row>
    <row r="25" spans="1:18" x14ac:dyDescent="0.25">
      <c r="A25" s="12"/>
      <c r="B25" s="25" t="s">
        <v>915</v>
      </c>
      <c r="C25" s="26"/>
      <c r="D25" s="25" t="s">
        <v>250</v>
      </c>
      <c r="E25" s="32">
        <v>498428</v>
      </c>
      <c r="F25" s="33"/>
      <c r="G25" s="26"/>
      <c r="H25" s="25"/>
      <c r="I25" s="26">
        <v>13.72</v>
      </c>
      <c r="J25" s="33" t="s">
        <v>258</v>
      </c>
      <c r="K25" s="26"/>
      <c r="L25" s="25" t="s">
        <v>250</v>
      </c>
      <c r="M25" s="32">
        <v>497347</v>
      </c>
      <c r="N25" s="33"/>
      <c r="O25" s="26"/>
      <c r="P25" s="25"/>
      <c r="Q25" s="26">
        <v>14.6</v>
      </c>
      <c r="R25" s="33" t="s">
        <v>258</v>
      </c>
    </row>
    <row r="26" spans="1:18" x14ac:dyDescent="0.25">
      <c r="A26" s="12"/>
      <c r="B26" s="30" t="s">
        <v>916</v>
      </c>
      <c r="C26" s="31"/>
      <c r="D26" s="30"/>
      <c r="E26" s="45">
        <v>363328</v>
      </c>
      <c r="F26" s="21"/>
      <c r="G26" s="31"/>
      <c r="H26" s="30"/>
      <c r="I26" s="31">
        <v>10</v>
      </c>
      <c r="J26" s="21"/>
      <c r="K26" s="31"/>
      <c r="L26" s="30"/>
      <c r="M26" s="45">
        <v>340589</v>
      </c>
      <c r="N26" s="21"/>
      <c r="O26" s="31"/>
      <c r="P26" s="30"/>
      <c r="Q26" s="31">
        <v>10</v>
      </c>
      <c r="R26" s="21"/>
    </row>
    <row r="27" spans="1:18" x14ac:dyDescent="0.25">
      <c r="A27" s="12"/>
      <c r="B27" s="25" t="s">
        <v>917</v>
      </c>
      <c r="C27" s="26"/>
      <c r="D27" s="25"/>
      <c r="E27" s="32">
        <v>135100</v>
      </c>
      <c r="F27" s="33"/>
      <c r="G27" s="26"/>
      <c r="H27" s="25"/>
      <c r="I27" s="26">
        <v>3.72</v>
      </c>
      <c r="J27" s="33"/>
      <c r="K27" s="26"/>
      <c r="L27" s="25"/>
      <c r="M27" s="32">
        <v>156758</v>
      </c>
      <c r="N27" s="33"/>
      <c r="O27" s="26"/>
      <c r="P27" s="25"/>
      <c r="Q27" s="26">
        <v>4.5999999999999996</v>
      </c>
      <c r="R27" s="33"/>
    </row>
    <row r="28" spans="1:18" ht="15.75" thickBot="1" x14ac:dyDescent="0.3">
      <c r="A28" s="12"/>
      <c r="B28" s="14"/>
      <c r="C28" s="14"/>
      <c r="D28" s="63">
        <v>42094</v>
      </c>
      <c r="E28" s="63"/>
      <c r="F28" s="63"/>
      <c r="G28" s="63"/>
      <c r="H28" s="63"/>
      <c r="I28" s="63"/>
      <c r="J28" s="24"/>
      <c r="K28" s="14"/>
      <c r="L28" s="63">
        <v>42004</v>
      </c>
      <c r="M28" s="63"/>
      <c r="N28" s="63"/>
      <c r="O28" s="63"/>
      <c r="P28" s="63"/>
      <c r="Q28" s="63"/>
      <c r="R28" s="24"/>
    </row>
    <row r="29" spans="1:18" x14ac:dyDescent="0.25">
      <c r="A29" s="12"/>
      <c r="B29" s="17"/>
      <c r="C29" s="17"/>
      <c r="D29" s="54" t="s">
        <v>797</v>
      </c>
      <c r="E29" s="54"/>
      <c r="F29" s="55"/>
      <c r="G29" s="56"/>
      <c r="H29" s="54" t="s">
        <v>912</v>
      </c>
      <c r="I29" s="54"/>
      <c r="J29" s="55"/>
      <c r="K29" s="17"/>
      <c r="L29" s="54" t="s">
        <v>797</v>
      </c>
      <c r="M29" s="54"/>
      <c r="N29" s="55"/>
      <c r="O29" s="56"/>
      <c r="P29" s="54" t="s">
        <v>912</v>
      </c>
      <c r="Q29" s="54"/>
      <c r="R29" s="55"/>
    </row>
    <row r="30" spans="1:18" ht="15.75" thickBot="1" x14ac:dyDescent="0.3">
      <c r="A30" s="12"/>
      <c r="B30" s="17"/>
      <c r="C30" s="17"/>
      <c r="D30" s="37"/>
      <c r="E30" s="37"/>
      <c r="F30" s="39"/>
      <c r="G30" s="51"/>
      <c r="H30" s="37" t="s">
        <v>913</v>
      </c>
      <c r="I30" s="37"/>
      <c r="J30" s="39"/>
      <c r="K30" s="17"/>
      <c r="L30" s="37"/>
      <c r="M30" s="37"/>
      <c r="N30" s="39"/>
      <c r="O30" s="51"/>
      <c r="P30" s="37" t="s">
        <v>913</v>
      </c>
      <c r="Q30" s="37"/>
      <c r="R30" s="39"/>
    </row>
    <row r="31" spans="1:18" x14ac:dyDescent="0.25">
      <c r="A31" s="12"/>
      <c r="B31" s="14"/>
      <c r="C31" s="44"/>
      <c r="D31" s="53" t="s">
        <v>341</v>
      </c>
      <c r="E31" s="53"/>
      <c r="F31" s="53"/>
      <c r="G31" s="53"/>
      <c r="H31" s="53"/>
      <c r="I31" s="53"/>
      <c r="J31" s="53"/>
      <c r="K31" s="53"/>
      <c r="L31" s="53"/>
      <c r="M31" s="53"/>
      <c r="N31" s="53"/>
      <c r="O31" s="53"/>
      <c r="P31" s="53"/>
      <c r="Q31" s="53"/>
      <c r="R31" s="21"/>
    </row>
    <row r="32" spans="1:18" x14ac:dyDescent="0.25">
      <c r="A32" s="12"/>
      <c r="B32" s="14"/>
      <c r="C32" s="14"/>
      <c r="D32" s="41"/>
      <c r="E32" s="41"/>
      <c r="F32" s="21"/>
      <c r="G32" s="14"/>
      <c r="H32" s="41"/>
      <c r="I32" s="41"/>
      <c r="J32" s="21"/>
      <c r="K32" s="14"/>
      <c r="L32" s="41"/>
      <c r="M32" s="41"/>
      <c r="N32" s="21"/>
      <c r="O32" s="14"/>
      <c r="P32" s="41"/>
      <c r="Q32" s="41"/>
      <c r="R32" s="21"/>
    </row>
    <row r="33" spans="1:18" x14ac:dyDescent="0.25">
      <c r="A33" s="12"/>
      <c r="B33" s="25" t="s">
        <v>914</v>
      </c>
      <c r="C33" s="80"/>
      <c r="D33" s="84"/>
      <c r="E33" s="84"/>
      <c r="F33" s="33"/>
      <c r="G33" s="80"/>
      <c r="H33" s="84"/>
      <c r="I33" s="84"/>
      <c r="J33" s="33"/>
      <c r="K33" s="80"/>
      <c r="L33" s="84"/>
      <c r="M33" s="84"/>
      <c r="N33" s="33"/>
      <c r="O33" s="80"/>
      <c r="P33" s="84"/>
      <c r="Q33" s="84"/>
      <c r="R33" s="33"/>
    </row>
    <row r="34" spans="1:18" x14ac:dyDescent="0.25">
      <c r="A34" s="12"/>
      <c r="B34" s="30" t="s">
        <v>915</v>
      </c>
      <c r="C34" s="31"/>
      <c r="D34" s="30" t="s">
        <v>250</v>
      </c>
      <c r="E34" s="45">
        <v>475860</v>
      </c>
      <c r="F34" s="21"/>
      <c r="G34" s="31"/>
      <c r="H34" s="30"/>
      <c r="I34" s="31">
        <v>9.32</v>
      </c>
      <c r="J34" s="21" t="s">
        <v>258</v>
      </c>
      <c r="K34" s="31"/>
      <c r="L34" s="30" t="s">
        <v>250</v>
      </c>
      <c r="M34" s="45">
        <v>471233</v>
      </c>
      <c r="N34" s="21"/>
      <c r="O34" s="31"/>
      <c r="P34" s="30"/>
      <c r="Q34" s="31">
        <v>9.6199999999999992</v>
      </c>
      <c r="R34" s="21" t="s">
        <v>258</v>
      </c>
    </row>
    <row r="35" spans="1:18" x14ac:dyDescent="0.25">
      <c r="A35" s="12"/>
      <c r="B35" s="25" t="s">
        <v>916</v>
      </c>
      <c r="C35" s="26"/>
      <c r="D35" s="25"/>
      <c r="E35" s="32">
        <v>255216</v>
      </c>
      <c r="F35" s="33"/>
      <c r="G35" s="26"/>
      <c r="H35" s="25"/>
      <c r="I35" s="26">
        <v>5</v>
      </c>
      <c r="J35" s="33"/>
      <c r="K35" s="26"/>
      <c r="L35" s="25"/>
      <c r="M35" s="32">
        <v>244960</v>
      </c>
      <c r="N35" s="33"/>
      <c r="O35" s="26"/>
      <c r="P35" s="25"/>
      <c r="Q35" s="26">
        <v>5</v>
      </c>
      <c r="R35" s="33"/>
    </row>
    <row r="36" spans="1:18" x14ac:dyDescent="0.25">
      <c r="A36" s="12"/>
      <c r="B36" s="30" t="s">
        <v>917</v>
      </c>
      <c r="C36" s="31"/>
      <c r="D36" s="30"/>
      <c r="E36" s="45">
        <v>220644</v>
      </c>
      <c r="F36" s="21"/>
      <c r="G36" s="31"/>
      <c r="H36" s="30"/>
      <c r="I36" s="31">
        <v>4.32</v>
      </c>
      <c r="J36" s="21"/>
      <c r="K36" s="31"/>
      <c r="L36" s="30"/>
      <c r="M36" s="45">
        <v>226273</v>
      </c>
      <c r="N36" s="21"/>
      <c r="O36" s="31"/>
      <c r="P36" s="30"/>
      <c r="Q36" s="31">
        <v>4.62</v>
      </c>
      <c r="R36" s="21"/>
    </row>
    <row r="37" spans="1:18" x14ac:dyDescent="0.25">
      <c r="A37" s="12"/>
      <c r="B37" s="80"/>
      <c r="C37" s="80"/>
      <c r="D37" s="25"/>
      <c r="E37" s="26"/>
      <c r="F37" s="33"/>
      <c r="G37" s="80"/>
      <c r="H37" s="25"/>
      <c r="I37" s="26"/>
      <c r="J37" s="33"/>
      <c r="K37" s="80"/>
      <c r="L37" s="25"/>
      <c r="M37" s="26"/>
      <c r="N37" s="33"/>
      <c r="O37" s="80"/>
      <c r="P37" s="25"/>
      <c r="Q37" s="26"/>
      <c r="R37" s="33"/>
    </row>
    <row r="38" spans="1:18" x14ac:dyDescent="0.25">
      <c r="A38" s="12"/>
      <c r="B38" s="30" t="s">
        <v>918</v>
      </c>
      <c r="C38" s="14"/>
      <c r="D38" s="30"/>
      <c r="E38" s="31"/>
      <c r="F38" s="21"/>
      <c r="G38" s="14"/>
      <c r="H38" s="30"/>
      <c r="I38" s="31"/>
      <c r="J38" s="21"/>
      <c r="K38" s="14"/>
      <c r="L38" s="30"/>
      <c r="M38" s="31"/>
      <c r="N38" s="21"/>
      <c r="O38" s="14"/>
      <c r="P38" s="30"/>
      <c r="Q38" s="31"/>
      <c r="R38" s="21"/>
    </row>
    <row r="39" spans="1:18" x14ac:dyDescent="0.25">
      <c r="A39" s="12"/>
      <c r="B39" s="25" t="s">
        <v>915</v>
      </c>
      <c r="C39" s="26"/>
      <c r="D39" s="25" t="s">
        <v>250</v>
      </c>
      <c r="E39" s="32">
        <v>448564</v>
      </c>
      <c r="F39" s="33"/>
      <c r="G39" s="26"/>
      <c r="H39" s="25"/>
      <c r="I39" s="26">
        <v>12.37</v>
      </c>
      <c r="J39" s="33" t="s">
        <v>258</v>
      </c>
      <c r="K39" s="26"/>
      <c r="L39" s="25"/>
      <c r="M39" s="26" t="s">
        <v>919</v>
      </c>
      <c r="N39" s="33"/>
      <c r="O39" s="26"/>
      <c r="P39" s="25"/>
      <c r="Q39" s="26" t="s">
        <v>919</v>
      </c>
      <c r="R39" s="33"/>
    </row>
    <row r="40" spans="1:18" x14ac:dyDescent="0.25">
      <c r="A40" s="12"/>
      <c r="B40" s="30" t="s">
        <v>916</v>
      </c>
      <c r="C40" s="31"/>
      <c r="D40" s="30"/>
      <c r="E40" s="45">
        <v>235731</v>
      </c>
      <c r="F40" s="21"/>
      <c r="G40" s="31"/>
      <c r="H40" s="30"/>
      <c r="I40" s="31">
        <v>6.5</v>
      </c>
      <c r="J40" s="21"/>
      <c r="K40" s="31"/>
      <c r="L40" s="30"/>
      <c r="M40" s="31" t="s">
        <v>919</v>
      </c>
      <c r="N40" s="21"/>
      <c r="O40" s="31"/>
      <c r="P40" s="30"/>
      <c r="Q40" s="31" t="s">
        <v>919</v>
      </c>
      <c r="R40" s="21"/>
    </row>
    <row r="41" spans="1:18" x14ac:dyDescent="0.25">
      <c r="A41" s="12"/>
      <c r="B41" s="25" t="s">
        <v>917</v>
      </c>
      <c r="C41" s="26"/>
      <c r="D41" s="25"/>
      <c r="E41" s="32">
        <v>212833</v>
      </c>
      <c r="F41" s="33"/>
      <c r="G41" s="26"/>
      <c r="H41" s="25"/>
      <c r="I41" s="26">
        <v>5.87</v>
      </c>
      <c r="J41" s="33"/>
      <c r="K41" s="26"/>
      <c r="L41" s="25"/>
      <c r="M41" s="26" t="s">
        <v>919</v>
      </c>
      <c r="N41" s="33"/>
      <c r="O41" s="26"/>
      <c r="P41" s="25"/>
      <c r="Q41" s="26" t="s">
        <v>919</v>
      </c>
      <c r="R41" s="33"/>
    </row>
    <row r="42" spans="1:18" x14ac:dyDescent="0.25">
      <c r="A42" s="12"/>
      <c r="B42" s="14"/>
      <c r="C42" s="14"/>
      <c r="D42" s="30"/>
      <c r="E42" s="31"/>
      <c r="F42" s="21"/>
      <c r="G42" s="14"/>
      <c r="H42" s="30"/>
      <c r="I42" s="31"/>
      <c r="J42" s="21"/>
      <c r="K42" s="14"/>
      <c r="L42" s="30"/>
      <c r="M42" s="31"/>
      <c r="N42" s="21"/>
      <c r="O42" s="14"/>
      <c r="P42" s="30"/>
      <c r="Q42" s="31"/>
      <c r="R42" s="21"/>
    </row>
    <row r="43" spans="1:18" x14ac:dyDescent="0.25">
      <c r="A43" s="12"/>
      <c r="B43" s="25" t="s">
        <v>920</v>
      </c>
      <c r="C43" s="80"/>
      <c r="D43" s="25"/>
      <c r="E43" s="26"/>
      <c r="F43" s="33"/>
      <c r="G43" s="80"/>
      <c r="H43" s="25"/>
      <c r="I43" s="26"/>
      <c r="J43" s="33"/>
      <c r="K43" s="80"/>
      <c r="L43" s="25"/>
      <c r="M43" s="26"/>
      <c r="N43" s="33"/>
      <c r="O43" s="80"/>
      <c r="P43" s="25"/>
      <c r="Q43" s="26"/>
      <c r="R43" s="33"/>
    </row>
    <row r="44" spans="1:18" x14ac:dyDescent="0.25">
      <c r="A44" s="12"/>
      <c r="B44" s="30" t="s">
        <v>915</v>
      </c>
      <c r="C44" s="31"/>
      <c r="D44" s="30" t="s">
        <v>250</v>
      </c>
      <c r="E44" s="45">
        <v>475860</v>
      </c>
      <c r="F44" s="21"/>
      <c r="G44" s="31"/>
      <c r="H44" s="30"/>
      <c r="I44" s="31" t="s">
        <v>924</v>
      </c>
      <c r="J44" s="21" t="s">
        <v>258</v>
      </c>
      <c r="K44" s="31"/>
      <c r="L44" s="30" t="s">
        <v>250</v>
      </c>
      <c r="M44" s="45">
        <v>471233</v>
      </c>
      <c r="N44" s="21"/>
      <c r="O44" s="31"/>
      <c r="P44" s="30"/>
      <c r="Q44" s="31">
        <v>13.87</v>
      </c>
      <c r="R44" s="21" t="s">
        <v>258</v>
      </c>
    </row>
    <row r="45" spans="1:18" x14ac:dyDescent="0.25">
      <c r="A45" s="12"/>
      <c r="B45" s="25" t="s">
        <v>916</v>
      </c>
      <c r="C45" s="26"/>
      <c r="D45" s="25"/>
      <c r="E45" s="32">
        <v>290131</v>
      </c>
      <c r="F45" s="33"/>
      <c r="G45" s="26"/>
      <c r="H45" s="25"/>
      <c r="I45" s="26">
        <v>8</v>
      </c>
      <c r="J45" s="33"/>
      <c r="K45" s="26"/>
      <c r="L45" s="25"/>
      <c r="M45" s="32">
        <v>203878</v>
      </c>
      <c r="N45" s="33"/>
      <c r="O45" s="26"/>
      <c r="P45" s="25"/>
      <c r="Q45" s="26">
        <v>6</v>
      </c>
      <c r="R45" s="33"/>
    </row>
    <row r="46" spans="1:18" x14ac:dyDescent="0.25">
      <c r="A46" s="12"/>
      <c r="B46" s="30" t="s">
        <v>917</v>
      </c>
      <c r="C46" s="31"/>
      <c r="D46" s="30"/>
      <c r="E46" s="45">
        <v>185729</v>
      </c>
      <c r="F46" s="21"/>
      <c r="G46" s="31"/>
      <c r="H46" s="30"/>
      <c r="I46" s="31">
        <v>5.12</v>
      </c>
      <c r="J46" s="21"/>
      <c r="K46" s="31"/>
      <c r="L46" s="30"/>
      <c r="M46" s="45">
        <v>267355</v>
      </c>
      <c r="N46" s="21"/>
      <c r="O46" s="31"/>
      <c r="P46" s="30"/>
      <c r="Q46" s="31">
        <v>7.87</v>
      </c>
      <c r="R46" s="21"/>
    </row>
    <row r="47" spans="1:18" x14ac:dyDescent="0.25">
      <c r="A47" s="12"/>
      <c r="B47" s="80"/>
      <c r="C47" s="80"/>
      <c r="D47" s="25"/>
      <c r="E47" s="26"/>
      <c r="F47" s="33"/>
      <c r="G47" s="80"/>
      <c r="H47" s="25"/>
      <c r="I47" s="26"/>
      <c r="J47" s="33"/>
      <c r="K47" s="80"/>
      <c r="L47" s="25"/>
      <c r="M47" s="26"/>
      <c r="N47" s="33"/>
      <c r="O47" s="80"/>
      <c r="P47" s="25"/>
      <c r="Q47" s="26"/>
      <c r="R47" s="33"/>
    </row>
    <row r="48" spans="1:18" x14ac:dyDescent="0.25">
      <c r="A48" s="12"/>
      <c r="B48" s="30" t="s">
        <v>921</v>
      </c>
      <c r="C48" s="14"/>
      <c r="D48" s="30"/>
      <c r="E48" s="31"/>
      <c r="F48" s="21"/>
      <c r="G48" s="14"/>
      <c r="H48" s="30"/>
      <c r="I48" s="31"/>
      <c r="J48" s="21"/>
      <c r="K48" s="14"/>
      <c r="L48" s="30"/>
      <c r="M48" s="31"/>
      <c r="N48" s="21"/>
      <c r="O48" s="14"/>
      <c r="P48" s="30"/>
      <c r="Q48" s="31"/>
      <c r="R48" s="21"/>
    </row>
    <row r="49" spans="1:18" x14ac:dyDescent="0.25">
      <c r="A49" s="12"/>
      <c r="B49" s="25" t="s">
        <v>915</v>
      </c>
      <c r="C49" s="26"/>
      <c r="D49" s="25" t="s">
        <v>250</v>
      </c>
      <c r="E49" s="32">
        <v>499951</v>
      </c>
      <c r="F49" s="33"/>
      <c r="G49" s="26"/>
      <c r="H49" s="25"/>
      <c r="I49" s="26">
        <v>13.79</v>
      </c>
      <c r="J49" s="33" t="s">
        <v>258</v>
      </c>
      <c r="K49" s="26"/>
      <c r="L49" s="25" t="s">
        <v>250</v>
      </c>
      <c r="M49" s="32">
        <v>496329</v>
      </c>
      <c r="N49" s="33"/>
      <c r="O49" s="26"/>
      <c r="P49" s="25"/>
      <c r="Q49" s="26">
        <v>14.61</v>
      </c>
      <c r="R49" s="33" t="s">
        <v>258</v>
      </c>
    </row>
    <row r="50" spans="1:18" x14ac:dyDescent="0.25">
      <c r="A50" s="12"/>
      <c r="B50" s="30" t="s">
        <v>916</v>
      </c>
      <c r="C50" s="31"/>
      <c r="D50" s="30"/>
      <c r="E50" s="45">
        <v>362663</v>
      </c>
      <c r="F50" s="21"/>
      <c r="G50" s="31"/>
      <c r="H50" s="30"/>
      <c r="I50" s="31">
        <v>10</v>
      </c>
      <c r="J50" s="21"/>
      <c r="K50" s="31"/>
      <c r="L50" s="30"/>
      <c r="M50" s="45">
        <v>339797</v>
      </c>
      <c r="N50" s="21"/>
      <c r="O50" s="31"/>
      <c r="P50" s="30"/>
      <c r="Q50" s="31">
        <v>10</v>
      </c>
      <c r="R50" s="21"/>
    </row>
    <row r="51" spans="1:18" x14ac:dyDescent="0.25">
      <c r="A51" s="12"/>
      <c r="B51" s="25" t="s">
        <v>917</v>
      </c>
      <c r="C51" s="26"/>
      <c r="D51" s="25"/>
      <c r="E51" s="32">
        <v>137288</v>
      </c>
      <c r="F51" s="33"/>
      <c r="G51" s="26"/>
      <c r="H51" s="25"/>
      <c r="I51" s="26">
        <v>3.79</v>
      </c>
      <c r="J51" s="33"/>
      <c r="K51" s="26"/>
      <c r="L51" s="25"/>
      <c r="M51" s="32">
        <v>156532</v>
      </c>
      <c r="N51" s="33"/>
      <c r="O51" s="26"/>
      <c r="P51" s="25"/>
      <c r="Q51" s="26">
        <v>4.6100000000000003</v>
      </c>
      <c r="R51" s="33"/>
    </row>
  </sheetData>
  <mergeCells count="57">
    <mergeCell ref="D33:E33"/>
    <mergeCell ref="H33:I33"/>
    <mergeCell ref="L33:M33"/>
    <mergeCell ref="P33:Q33"/>
    <mergeCell ref="A1:A2"/>
    <mergeCell ref="B1:R1"/>
    <mergeCell ref="B2:R2"/>
    <mergeCell ref="B3:R3"/>
    <mergeCell ref="A4:A51"/>
    <mergeCell ref="R29:R30"/>
    <mergeCell ref="D31:Q31"/>
    <mergeCell ref="D32:E32"/>
    <mergeCell ref="H32:I32"/>
    <mergeCell ref="L32:M32"/>
    <mergeCell ref="P32:Q32"/>
    <mergeCell ref="J29:J30"/>
    <mergeCell ref="K29:K30"/>
    <mergeCell ref="L29:M30"/>
    <mergeCell ref="N29:N30"/>
    <mergeCell ref="O29:O30"/>
    <mergeCell ref="P29:Q29"/>
    <mergeCell ref="P30:Q30"/>
    <mergeCell ref="B29:B30"/>
    <mergeCell ref="C29:C30"/>
    <mergeCell ref="D29:E30"/>
    <mergeCell ref="F29:F30"/>
    <mergeCell ref="G29:G30"/>
    <mergeCell ref="H29:I29"/>
    <mergeCell ref="H30:I30"/>
    <mergeCell ref="D9:E9"/>
    <mergeCell ref="H9:I9"/>
    <mergeCell ref="L9:M9"/>
    <mergeCell ref="P9:Q9"/>
    <mergeCell ref="D28:I28"/>
    <mergeCell ref="L28:Q28"/>
    <mergeCell ref="R5:R6"/>
    <mergeCell ref="D7:Q7"/>
    <mergeCell ref="D8:E8"/>
    <mergeCell ref="H8:I8"/>
    <mergeCell ref="L8:M8"/>
    <mergeCell ref="P8:Q8"/>
    <mergeCell ref="K5:K6"/>
    <mergeCell ref="L5:M6"/>
    <mergeCell ref="N5:N6"/>
    <mergeCell ref="O5:O6"/>
    <mergeCell ref="P5:Q5"/>
    <mergeCell ref="P6:Q6"/>
    <mergeCell ref="D4:I4"/>
    <mergeCell ref="L4:Q4"/>
    <mergeCell ref="B5:B6"/>
    <mergeCell ref="C5:C6"/>
    <mergeCell ref="D5:E6"/>
    <mergeCell ref="F5:F6"/>
    <mergeCell ref="G5:G6"/>
    <mergeCell ref="H5:I5"/>
    <mergeCell ref="H6:I6"/>
    <mergeCell ref="J5:J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991</v>
      </c>
      <c r="B1" s="7" t="s">
        <v>1</v>
      </c>
      <c r="C1" s="7"/>
    </row>
    <row r="2" spans="1:3" x14ac:dyDescent="0.25">
      <c r="A2" s="7"/>
      <c r="B2" s="1" t="s">
        <v>2</v>
      </c>
      <c r="C2" s="1" t="s">
        <v>92</v>
      </c>
    </row>
    <row r="3" spans="1:3" x14ac:dyDescent="0.25">
      <c r="A3" s="2" t="s">
        <v>992</v>
      </c>
      <c r="B3" s="4"/>
      <c r="C3" s="4"/>
    </row>
    <row r="4" spans="1:3" ht="30" x14ac:dyDescent="0.25">
      <c r="A4" s="3" t="s">
        <v>993</v>
      </c>
      <c r="B4" s="4"/>
      <c r="C4" s="4"/>
    </row>
    <row r="5" spans="1:3" ht="45" x14ac:dyDescent="0.25">
      <c r="A5" s="2" t="s">
        <v>994</v>
      </c>
      <c r="B5" s="4">
        <v>0</v>
      </c>
      <c r="C5" s="4">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5.42578125" customWidth="1"/>
    <col min="3" max="3" width="12.85546875" customWidth="1"/>
    <col min="4" max="4" width="36.5703125" customWidth="1"/>
    <col min="5" max="5" width="11.7109375" customWidth="1"/>
  </cols>
  <sheetData>
    <row r="1" spans="1:5" ht="15" customHeight="1" x14ac:dyDescent="0.25">
      <c r="A1" s="1" t="s">
        <v>995</v>
      </c>
      <c r="B1" s="7" t="s">
        <v>1</v>
      </c>
      <c r="C1" s="7"/>
      <c r="D1" s="7"/>
      <c r="E1" s="7"/>
    </row>
    <row r="2" spans="1:5" ht="30" x14ac:dyDescent="0.25">
      <c r="A2" s="1" t="s">
        <v>91</v>
      </c>
      <c r="B2" s="7" t="s">
        <v>2</v>
      </c>
      <c r="C2" s="7"/>
      <c r="D2" s="7" t="s">
        <v>92</v>
      </c>
      <c r="E2" s="7"/>
    </row>
    <row r="3" spans="1:5" x14ac:dyDescent="0.25">
      <c r="A3" s="3" t="s">
        <v>996</v>
      </c>
      <c r="B3" s="4"/>
      <c r="C3" s="4"/>
      <c r="D3" s="4"/>
      <c r="E3" s="4"/>
    </row>
    <row r="4" spans="1:5" x14ac:dyDescent="0.25">
      <c r="A4" s="2" t="s">
        <v>997</v>
      </c>
      <c r="B4" s="8">
        <v>8733</v>
      </c>
      <c r="C4" s="4"/>
      <c r="D4" s="8">
        <v>10296</v>
      </c>
      <c r="E4" s="4"/>
    </row>
    <row r="5" spans="1:5" x14ac:dyDescent="0.25">
      <c r="A5" s="3" t="s">
        <v>251</v>
      </c>
      <c r="B5" s="4"/>
      <c r="C5" s="4"/>
      <c r="D5" s="4"/>
      <c r="E5" s="4"/>
    </row>
    <row r="6" spans="1:5" ht="30" x14ac:dyDescent="0.25">
      <c r="A6" s="2" t="s">
        <v>252</v>
      </c>
      <c r="B6" s="5">
        <v>29397</v>
      </c>
      <c r="C6" s="4"/>
      <c r="D6" s="5">
        <v>29984</v>
      </c>
      <c r="E6" s="4"/>
    </row>
    <row r="7" spans="1:5" ht="30" x14ac:dyDescent="0.25">
      <c r="A7" s="2" t="s">
        <v>253</v>
      </c>
      <c r="B7" s="4">
        <v>22</v>
      </c>
      <c r="C7" s="4"/>
      <c r="D7" s="4">
        <v>38</v>
      </c>
      <c r="E7" s="4"/>
    </row>
    <row r="8" spans="1:5" ht="45" x14ac:dyDescent="0.25">
      <c r="A8" s="2" t="s">
        <v>254</v>
      </c>
      <c r="B8" s="5">
        <v>29419</v>
      </c>
      <c r="C8" s="4"/>
      <c r="D8" s="5">
        <v>30022</v>
      </c>
      <c r="E8" s="4"/>
    </row>
    <row r="9" spans="1:5" ht="30" x14ac:dyDescent="0.25">
      <c r="A9" s="2" t="s">
        <v>130</v>
      </c>
      <c r="B9" s="9">
        <v>0.3</v>
      </c>
      <c r="C9" s="4"/>
      <c r="D9" s="9">
        <v>0.34</v>
      </c>
      <c r="E9" s="4"/>
    </row>
    <row r="10" spans="1:5" ht="30" x14ac:dyDescent="0.25">
      <c r="A10" s="2" t="s">
        <v>998</v>
      </c>
      <c r="B10" s="9">
        <v>0.3</v>
      </c>
      <c r="C10" s="10" t="s">
        <v>132</v>
      </c>
      <c r="D10" s="9">
        <v>0.34</v>
      </c>
      <c r="E10" s="10" t="s">
        <v>132</v>
      </c>
    </row>
    <row r="11" spans="1:5" x14ac:dyDescent="0.25">
      <c r="A11" s="2" t="s">
        <v>257</v>
      </c>
      <c r="B11" s="126">
        <v>0.53300000000000003</v>
      </c>
      <c r="C11" s="4"/>
      <c r="D11" s="126">
        <v>0.441</v>
      </c>
      <c r="E11" s="4"/>
    </row>
    <row r="12" spans="1:5" x14ac:dyDescent="0.25">
      <c r="A12" s="11"/>
      <c r="B12" s="11"/>
      <c r="C12" s="11"/>
      <c r="D12" s="11"/>
      <c r="E12" s="11"/>
    </row>
    <row r="13" spans="1:5" ht="15" customHeight="1" x14ac:dyDescent="0.25">
      <c r="A13" s="2" t="s">
        <v>132</v>
      </c>
      <c r="B13" s="12" t="s">
        <v>134</v>
      </c>
      <c r="C13" s="12"/>
      <c r="D13" s="12"/>
      <c r="E13" s="12"/>
    </row>
  </sheetData>
  <mergeCells count="5">
    <mergeCell ref="B1:E1"/>
    <mergeCell ref="B2:C2"/>
    <mergeCell ref="D2:E2"/>
    <mergeCell ref="A12:E12"/>
    <mergeCell ref="B13:E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999</v>
      </c>
      <c r="B1" s="7" t="s">
        <v>1</v>
      </c>
      <c r="C1" s="7"/>
      <c r="D1" s="1"/>
    </row>
    <row r="2" spans="1:4" x14ac:dyDescent="0.25">
      <c r="A2" s="7"/>
      <c r="B2" s="1" t="s">
        <v>2</v>
      </c>
      <c r="C2" s="1" t="s">
        <v>92</v>
      </c>
      <c r="D2" s="1" t="s">
        <v>25</v>
      </c>
    </row>
    <row r="3" spans="1:4" ht="30" x14ac:dyDescent="0.25">
      <c r="A3" s="3" t="s">
        <v>1000</v>
      </c>
      <c r="B3" s="4"/>
      <c r="C3" s="4"/>
      <c r="D3" s="4"/>
    </row>
    <row r="4" spans="1:4" x14ac:dyDescent="0.25">
      <c r="A4" s="2" t="s">
        <v>1001</v>
      </c>
      <c r="B4" s="8">
        <v>0</v>
      </c>
      <c r="C4" s="4"/>
      <c r="D4" s="8">
        <v>0</v>
      </c>
    </row>
    <row r="5" spans="1:4" x14ac:dyDescent="0.25">
      <c r="A5" s="2" t="s">
        <v>1002</v>
      </c>
      <c r="B5" s="4">
        <v>0</v>
      </c>
      <c r="C5" s="4"/>
      <c r="D5" s="4">
        <v>0</v>
      </c>
    </row>
    <row r="6" spans="1:4" ht="30" x14ac:dyDescent="0.25">
      <c r="A6" s="2" t="s">
        <v>1003</v>
      </c>
      <c r="B6" s="5">
        <v>708314000</v>
      </c>
      <c r="C6" s="4"/>
      <c r="D6" s="4"/>
    </row>
    <row r="7" spans="1:4" ht="30" x14ac:dyDescent="0.25">
      <c r="A7" s="2" t="s">
        <v>1004</v>
      </c>
      <c r="B7" s="4">
        <v>0</v>
      </c>
      <c r="C7" s="4">
        <v>0</v>
      </c>
      <c r="D7" s="4"/>
    </row>
    <row r="8" spans="1:4" x14ac:dyDescent="0.25">
      <c r="A8" s="2" t="s">
        <v>1005</v>
      </c>
      <c r="B8" s="4"/>
      <c r="C8" s="4"/>
      <c r="D8" s="4"/>
    </row>
    <row r="9" spans="1:4" ht="30" x14ac:dyDescent="0.25">
      <c r="A9" s="3" t="s">
        <v>1000</v>
      </c>
      <c r="B9" s="4"/>
      <c r="C9" s="4"/>
      <c r="D9" s="4"/>
    </row>
    <row r="10" spans="1:4" ht="45" x14ac:dyDescent="0.25">
      <c r="A10" s="2" t="s">
        <v>1006</v>
      </c>
      <c r="B10" s="4">
        <v>6</v>
      </c>
      <c r="C10" s="4"/>
      <c r="D10" s="4"/>
    </row>
    <row r="11" spans="1:4" x14ac:dyDescent="0.25">
      <c r="A11" s="2" t="s">
        <v>1007</v>
      </c>
      <c r="B11" s="4"/>
      <c r="C11" s="4"/>
      <c r="D11" s="4"/>
    </row>
    <row r="12" spans="1:4" ht="30" x14ac:dyDescent="0.25">
      <c r="A12" s="3" t="s">
        <v>1000</v>
      </c>
      <c r="B12" s="4"/>
      <c r="C12" s="4"/>
      <c r="D12" s="4"/>
    </row>
    <row r="13" spans="1:4" ht="45" x14ac:dyDescent="0.25">
      <c r="A13" s="2" t="s">
        <v>1006</v>
      </c>
      <c r="B13" s="4">
        <v>2</v>
      </c>
      <c r="C13" s="4"/>
      <c r="D13" s="4"/>
    </row>
    <row r="14" spans="1:4" ht="30" x14ac:dyDescent="0.25">
      <c r="A14" s="2" t="s">
        <v>1008</v>
      </c>
      <c r="B14" s="4"/>
      <c r="C14" s="4"/>
      <c r="D14" s="4"/>
    </row>
    <row r="15" spans="1:4" ht="30" x14ac:dyDescent="0.25">
      <c r="A15" s="3" t="s">
        <v>1000</v>
      </c>
      <c r="B15" s="4"/>
      <c r="C15" s="4"/>
      <c r="D15" s="4"/>
    </row>
    <row r="16" spans="1:4" ht="45" x14ac:dyDescent="0.25">
      <c r="A16" s="2" t="s">
        <v>1006</v>
      </c>
      <c r="B16" s="4">
        <v>1</v>
      </c>
      <c r="C16" s="4"/>
      <c r="D16" s="4"/>
    </row>
    <row r="17" spans="1:4" ht="45" x14ac:dyDescent="0.25">
      <c r="A17" s="2" t="s">
        <v>1009</v>
      </c>
      <c r="B17" s="4">
        <v>0</v>
      </c>
      <c r="C17" s="4"/>
      <c r="D17" s="4"/>
    </row>
    <row r="18" spans="1:4" ht="30" x14ac:dyDescent="0.25">
      <c r="A18" s="2" t="s">
        <v>1010</v>
      </c>
      <c r="B18" s="4"/>
      <c r="C18" s="4"/>
      <c r="D18" s="4"/>
    </row>
    <row r="19" spans="1:4" ht="30" x14ac:dyDescent="0.25">
      <c r="A19" s="3" t="s">
        <v>1000</v>
      </c>
      <c r="B19" s="4"/>
      <c r="C19" s="4"/>
      <c r="D19" s="4"/>
    </row>
    <row r="20" spans="1:4" ht="45" x14ac:dyDescent="0.25">
      <c r="A20" s="2" t="s">
        <v>1006</v>
      </c>
      <c r="B20" s="4">
        <v>6</v>
      </c>
      <c r="C20" s="4"/>
      <c r="D20" s="4"/>
    </row>
    <row r="21" spans="1:4" ht="30" x14ac:dyDescent="0.25">
      <c r="A21" s="2" t="s">
        <v>1011</v>
      </c>
      <c r="B21" s="4"/>
      <c r="C21" s="4"/>
      <c r="D21" s="4"/>
    </row>
    <row r="22" spans="1:4" ht="30" x14ac:dyDescent="0.25">
      <c r="A22" s="3" t="s">
        <v>1000</v>
      </c>
      <c r="B22" s="4"/>
      <c r="C22" s="4"/>
      <c r="D22" s="4"/>
    </row>
    <row r="23" spans="1:4" ht="45" x14ac:dyDescent="0.25">
      <c r="A23" s="2" t="s">
        <v>1006</v>
      </c>
      <c r="B23" s="4">
        <v>10</v>
      </c>
      <c r="C23" s="4"/>
      <c r="D23" s="4"/>
    </row>
    <row r="24" spans="1:4" ht="30" x14ac:dyDescent="0.25">
      <c r="A24" s="2" t="s">
        <v>1012</v>
      </c>
      <c r="B24" s="4"/>
      <c r="C24" s="4"/>
      <c r="D24" s="4"/>
    </row>
    <row r="25" spans="1:4" ht="30" x14ac:dyDescent="0.25">
      <c r="A25" s="3" t="s">
        <v>1000</v>
      </c>
      <c r="B25" s="4"/>
      <c r="C25" s="4"/>
      <c r="D25" s="4"/>
    </row>
    <row r="26" spans="1:4" ht="45" x14ac:dyDescent="0.25">
      <c r="A26" s="2" t="s">
        <v>1006</v>
      </c>
      <c r="B26" s="4">
        <v>6</v>
      </c>
      <c r="C26" s="4"/>
      <c r="D26" s="4"/>
    </row>
    <row r="27" spans="1:4" ht="30" x14ac:dyDescent="0.25">
      <c r="A27" s="2" t="s">
        <v>1013</v>
      </c>
      <c r="B27" s="4"/>
      <c r="C27" s="4"/>
      <c r="D27" s="4"/>
    </row>
    <row r="28" spans="1:4" ht="30" x14ac:dyDescent="0.25">
      <c r="A28" s="3" t="s">
        <v>1000</v>
      </c>
      <c r="B28" s="4"/>
      <c r="C28" s="4"/>
      <c r="D28" s="4"/>
    </row>
    <row r="29" spans="1:4" ht="45" x14ac:dyDescent="0.25">
      <c r="A29" s="2" t="s">
        <v>1006</v>
      </c>
      <c r="B29" s="4">
        <v>1</v>
      </c>
      <c r="C29" s="4"/>
      <c r="D29" s="4"/>
    </row>
    <row r="30" spans="1:4" x14ac:dyDescent="0.25">
      <c r="A30" s="2" t="s">
        <v>1014</v>
      </c>
      <c r="B30" s="4"/>
      <c r="C30" s="4"/>
      <c r="D30" s="4"/>
    </row>
    <row r="31" spans="1:4" ht="30" x14ac:dyDescent="0.25">
      <c r="A31" s="3" t="s">
        <v>1000</v>
      </c>
      <c r="B31" s="4"/>
      <c r="C31" s="4"/>
      <c r="D31" s="4"/>
    </row>
    <row r="32" spans="1:4" ht="45" x14ac:dyDescent="0.25">
      <c r="A32" s="2" t="s">
        <v>1009</v>
      </c>
      <c r="B32" s="4">
        <v>0</v>
      </c>
      <c r="C32" s="4"/>
      <c r="D32" s="4"/>
    </row>
    <row r="33" spans="1:4" x14ac:dyDescent="0.25">
      <c r="A33" s="2" t="s">
        <v>1015</v>
      </c>
      <c r="B33" s="4"/>
      <c r="C33" s="4"/>
      <c r="D33" s="4"/>
    </row>
    <row r="34" spans="1:4" ht="30" x14ac:dyDescent="0.25">
      <c r="A34" s="3" t="s">
        <v>1000</v>
      </c>
      <c r="B34" s="4"/>
      <c r="C34" s="4"/>
      <c r="D34" s="4"/>
    </row>
    <row r="35" spans="1:4" ht="45" x14ac:dyDescent="0.25">
      <c r="A35" s="2" t="s">
        <v>1006</v>
      </c>
      <c r="B35" s="4">
        <v>1</v>
      </c>
      <c r="C35" s="4"/>
      <c r="D35" s="4"/>
    </row>
    <row r="36" spans="1:4" ht="45" x14ac:dyDescent="0.25">
      <c r="A36" s="2" t="s">
        <v>1009</v>
      </c>
      <c r="B36" s="4">
        <v>0</v>
      </c>
      <c r="C36" s="4"/>
      <c r="D36" s="4"/>
    </row>
    <row r="37" spans="1:4" x14ac:dyDescent="0.25">
      <c r="A37" s="2" t="s">
        <v>1016</v>
      </c>
      <c r="B37" s="4"/>
      <c r="C37" s="4"/>
      <c r="D37" s="4"/>
    </row>
    <row r="38" spans="1:4" ht="30" x14ac:dyDescent="0.25">
      <c r="A38" s="3" t="s">
        <v>1000</v>
      </c>
      <c r="B38" s="4"/>
      <c r="C38" s="4"/>
      <c r="D38" s="4"/>
    </row>
    <row r="39" spans="1:4" ht="45" x14ac:dyDescent="0.25">
      <c r="A39" s="2" t="s">
        <v>1006</v>
      </c>
      <c r="B39" s="4">
        <v>9</v>
      </c>
      <c r="C39" s="4"/>
      <c r="D39" s="4"/>
    </row>
    <row r="40" spans="1:4" ht="45" x14ac:dyDescent="0.25">
      <c r="A40" s="2" t="s">
        <v>1017</v>
      </c>
      <c r="B40" s="4"/>
      <c r="C40" s="4"/>
      <c r="D40" s="4"/>
    </row>
    <row r="41" spans="1:4" ht="30" x14ac:dyDescent="0.25">
      <c r="A41" s="3" t="s">
        <v>1000</v>
      </c>
      <c r="B41" s="4"/>
      <c r="C41" s="4"/>
      <c r="D41" s="4"/>
    </row>
    <row r="42" spans="1:4" ht="30" x14ac:dyDescent="0.25">
      <c r="A42" s="2" t="s">
        <v>1018</v>
      </c>
      <c r="B42" s="4">
        <v>3</v>
      </c>
      <c r="C42" s="4"/>
      <c r="D42" s="4">
        <v>3</v>
      </c>
    </row>
    <row r="43" spans="1:4" ht="30" x14ac:dyDescent="0.25">
      <c r="A43" s="2" t="s">
        <v>1003</v>
      </c>
      <c r="B43" s="8">
        <v>12400000</v>
      </c>
      <c r="C43" s="4"/>
      <c r="D43" s="8">
        <v>12400000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90</v>
      </c>
      <c r="B1" s="7" t="s">
        <v>1</v>
      </c>
      <c r="C1" s="7"/>
      <c r="D1" s="7"/>
      <c r="E1" s="7"/>
    </row>
    <row r="2" spans="1:5" ht="30" x14ac:dyDescent="0.25">
      <c r="A2" s="1" t="s">
        <v>91</v>
      </c>
      <c r="B2" s="7" t="s">
        <v>2</v>
      </c>
      <c r="C2" s="7"/>
      <c r="D2" s="7" t="s">
        <v>92</v>
      </c>
      <c r="E2" s="7"/>
    </row>
    <row r="3" spans="1:5" x14ac:dyDescent="0.25">
      <c r="A3" s="3" t="s">
        <v>93</v>
      </c>
      <c r="B3" s="4"/>
      <c r="C3" s="4"/>
      <c r="D3" s="4"/>
      <c r="E3" s="4"/>
    </row>
    <row r="4" spans="1:5" x14ac:dyDescent="0.25">
      <c r="A4" s="2" t="s">
        <v>94</v>
      </c>
      <c r="B4" s="8">
        <v>43534</v>
      </c>
      <c r="C4" s="4"/>
      <c r="D4" s="8">
        <v>42120</v>
      </c>
      <c r="E4" s="4"/>
    </row>
    <row r="5" spans="1:5" x14ac:dyDescent="0.25">
      <c r="A5" s="3" t="s">
        <v>95</v>
      </c>
      <c r="B5" s="4"/>
      <c r="C5" s="4"/>
      <c r="D5" s="4"/>
      <c r="E5" s="4"/>
    </row>
    <row r="6" spans="1:5" x14ac:dyDescent="0.25">
      <c r="A6" s="2" t="s">
        <v>96</v>
      </c>
      <c r="B6" s="5">
        <v>5870</v>
      </c>
      <c r="C6" s="4"/>
      <c r="D6" s="5">
        <v>6875</v>
      </c>
      <c r="E6" s="4"/>
    </row>
    <row r="7" spans="1:5" x14ac:dyDescent="0.25">
      <c r="A7" s="2" t="s">
        <v>97</v>
      </c>
      <c r="B7" s="4">
        <v>118</v>
      </c>
      <c r="C7" s="4"/>
      <c r="D7" s="4">
        <v>189</v>
      </c>
      <c r="E7" s="4"/>
    </row>
    <row r="8" spans="1:5" x14ac:dyDescent="0.25">
      <c r="A8" s="2" t="s">
        <v>98</v>
      </c>
      <c r="B8" s="4">
        <v>21</v>
      </c>
      <c r="C8" s="4"/>
      <c r="D8" s="4">
        <v>27</v>
      </c>
      <c r="E8" s="4"/>
    </row>
    <row r="9" spans="1:5" x14ac:dyDescent="0.25">
      <c r="A9" s="2" t="s">
        <v>99</v>
      </c>
      <c r="B9" s="5">
        <v>49543</v>
      </c>
      <c r="C9" s="4"/>
      <c r="D9" s="5">
        <v>49211</v>
      </c>
      <c r="E9" s="4"/>
    </row>
    <row r="10" spans="1:5" x14ac:dyDescent="0.25">
      <c r="A10" s="3" t="s">
        <v>100</v>
      </c>
      <c r="B10" s="4"/>
      <c r="C10" s="4"/>
      <c r="D10" s="4"/>
      <c r="E10" s="4"/>
    </row>
    <row r="11" spans="1:5" x14ac:dyDescent="0.25">
      <c r="A11" s="2" t="s">
        <v>101</v>
      </c>
      <c r="B11" s="5">
        <v>7458</v>
      </c>
      <c r="C11" s="4"/>
      <c r="D11" s="5">
        <v>7718</v>
      </c>
      <c r="E11" s="4"/>
    </row>
    <row r="12" spans="1:5" x14ac:dyDescent="0.25">
      <c r="A12" s="2" t="s">
        <v>102</v>
      </c>
      <c r="B12" s="5">
        <v>4531</v>
      </c>
      <c r="C12" s="4"/>
      <c r="D12" s="5">
        <v>5006</v>
      </c>
      <c r="E12" s="4"/>
    </row>
    <row r="13" spans="1:5" x14ac:dyDescent="0.25">
      <c r="A13" s="2" t="s">
        <v>103</v>
      </c>
      <c r="B13" s="5">
        <v>11989</v>
      </c>
      <c r="C13" s="4"/>
      <c r="D13" s="5">
        <v>12724</v>
      </c>
      <c r="E13" s="4"/>
    </row>
    <row r="14" spans="1:5" x14ac:dyDescent="0.25">
      <c r="A14" s="2" t="s">
        <v>104</v>
      </c>
      <c r="B14" s="5">
        <v>37554</v>
      </c>
      <c r="C14" s="4"/>
      <c r="D14" s="5">
        <v>36487</v>
      </c>
      <c r="E14" s="4"/>
    </row>
    <row r="15" spans="1:5" x14ac:dyDescent="0.25">
      <c r="A15" s="2" t="s">
        <v>105</v>
      </c>
      <c r="B15" s="4">
        <v>-734</v>
      </c>
      <c r="C15" s="4"/>
      <c r="D15" s="5">
        <v>-1119</v>
      </c>
      <c r="E15" s="4"/>
    </row>
    <row r="16" spans="1:5" ht="30" x14ac:dyDescent="0.25">
      <c r="A16" s="2" t="s">
        <v>106</v>
      </c>
      <c r="B16" s="5">
        <v>38288</v>
      </c>
      <c r="C16" s="4"/>
      <c r="D16" s="5">
        <v>37606</v>
      </c>
      <c r="E16" s="4"/>
    </row>
    <row r="17" spans="1:5" x14ac:dyDescent="0.25">
      <c r="A17" s="3" t="s">
        <v>107</v>
      </c>
      <c r="B17" s="4"/>
      <c r="C17" s="4"/>
      <c r="D17" s="4"/>
      <c r="E17" s="4"/>
    </row>
    <row r="18" spans="1:5" x14ac:dyDescent="0.25">
      <c r="A18" s="2" t="s">
        <v>108</v>
      </c>
      <c r="B18" s="4">
        <v>884</v>
      </c>
      <c r="C18" s="4"/>
      <c r="D18" s="4">
        <v>709</v>
      </c>
      <c r="E18" s="4"/>
    </row>
    <row r="19" spans="1:5" x14ac:dyDescent="0.25">
      <c r="A19" s="2" t="s">
        <v>109</v>
      </c>
      <c r="B19" s="4">
        <v>2</v>
      </c>
      <c r="C19" s="4"/>
      <c r="D19" s="4"/>
      <c r="E19" s="4"/>
    </row>
    <row r="20" spans="1:5" x14ac:dyDescent="0.25">
      <c r="A20" s="2" t="s">
        <v>110</v>
      </c>
      <c r="B20" s="4">
        <v>-595</v>
      </c>
      <c r="C20" s="4"/>
      <c r="D20" s="4">
        <v>-644</v>
      </c>
      <c r="E20" s="4"/>
    </row>
    <row r="21" spans="1:5" ht="30" x14ac:dyDescent="0.25">
      <c r="A21" s="2" t="s">
        <v>111</v>
      </c>
      <c r="B21" s="4">
        <v>518</v>
      </c>
      <c r="C21" s="4"/>
      <c r="D21" s="4">
        <v>551</v>
      </c>
      <c r="E21" s="4"/>
    </row>
    <row r="22" spans="1:5" x14ac:dyDescent="0.25">
      <c r="A22" s="2" t="s">
        <v>37</v>
      </c>
      <c r="B22" s="4">
        <v>717</v>
      </c>
      <c r="C22" s="4"/>
      <c r="D22" s="4">
        <v>776</v>
      </c>
      <c r="E22" s="4"/>
    </row>
    <row r="23" spans="1:5" x14ac:dyDescent="0.25">
      <c r="A23" s="2" t="s">
        <v>112</v>
      </c>
      <c r="B23" s="4">
        <v>404</v>
      </c>
      <c r="C23" s="4"/>
      <c r="D23" s="4">
        <v>318</v>
      </c>
      <c r="E23" s="4"/>
    </row>
    <row r="24" spans="1:5" x14ac:dyDescent="0.25">
      <c r="A24" s="2" t="s">
        <v>113</v>
      </c>
      <c r="B24" s="5">
        <v>1930</v>
      </c>
      <c r="C24" s="4"/>
      <c r="D24" s="5">
        <v>1710</v>
      </c>
      <c r="E24" s="4"/>
    </row>
    <row r="25" spans="1:5" x14ac:dyDescent="0.25">
      <c r="A25" s="3" t="s">
        <v>114</v>
      </c>
      <c r="B25" s="4"/>
      <c r="C25" s="4"/>
      <c r="D25" s="4"/>
      <c r="E25" s="4"/>
    </row>
    <row r="26" spans="1:5" x14ac:dyDescent="0.25">
      <c r="A26" s="2" t="s">
        <v>115</v>
      </c>
      <c r="B26" s="5">
        <v>14666</v>
      </c>
      <c r="C26" s="4"/>
      <c r="D26" s="5">
        <v>12578</v>
      </c>
      <c r="E26" s="4"/>
    </row>
    <row r="27" spans="1:5" x14ac:dyDescent="0.25">
      <c r="A27" s="2" t="s">
        <v>116</v>
      </c>
      <c r="B27" s="5">
        <v>2713</v>
      </c>
      <c r="C27" s="4"/>
      <c r="D27" s="5">
        <v>2035</v>
      </c>
      <c r="E27" s="4"/>
    </row>
    <row r="28" spans="1:5" x14ac:dyDescent="0.25">
      <c r="A28" s="2" t="s">
        <v>117</v>
      </c>
      <c r="B28" s="5">
        <v>1779</v>
      </c>
      <c r="C28" s="4"/>
      <c r="D28" s="5">
        <v>1210</v>
      </c>
      <c r="E28" s="4"/>
    </row>
    <row r="29" spans="1:5" x14ac:dyDescent="0.25">
      <c r="A29" s="2" t="s">
        <v>118</v>
      </c>
      <c r="B29" s="4">
        <v>749</v>
      </c>
      <c r="C29" s="4"/>
      <c r="D29" s="4">
        <v>697</v>
      </c>
      <c r="E29" s="4"/>
    </row>
    <row r="30" spans="1:5" x14ac:dyDescent="0.25">
      <c r="A30" s="2" t="s">
        <v>119</v>
      </c>
      <c r="B30" s="5">
        <v>1075</v>
      </c>
      <c r="C30" s="4"/>
      <c r="D30" s="5">
        <v>1068</v>
      </c>
      <c r="E30" s="4"/>
    </row>
    <row r="31" spans="1:5" x14ac:dyDescent="0.25">
      <c r="A31" s="2" t="s">
        <v>120</v>
      </c>
      <c r="B31" s="4">
        <v>668</v>
      </c>
      <c r="C31" s="4"/>
      <c r="D31" s="4">
        <v>715</v>
      </c>
      <c r="E31" s="4"/>
    </row>
    <row r="32" spans="1:5" ht="30" x14ac:dyDescent="0.25">
      <c r="A32" s="2" t="s">
        <v>121</v>
      </c>
      <c r="B32" s="4">
        <v>520</v>
      </c>
      <c r="C32" s="4"/>
      <c r="D32" s="4">
        <v>256</v>
      </c>
      <c r="E32" s="4"/>
    </row>
    <row r="33" spans="1:5" x14ac:dyDescent="0.25">
      <c r="A33" s="2" t="s">
        <v>122</v>
      </c>
      <c r="B33" s="5">
        <v>3769</v>
      </c>
      <c r="C33" s="4"/>
      <c r="D33" s="5">
        <v>3534</v>
      </c>
      <c r="E33" s="4"/>
    </row>
    <row r="34" spans="1:5" x14ac:dyDescent="0.25">
      <c r="A34" s="2" t="s">
        <v>123</v>
      </c>
      <c r="B34" s="5">
        <v>25939</v>
      </c>
      <c r="C34" s="4"/>
      <c r="D34" s="5">
        <v>22093</v>
      </c>
      <c r="E34" s="4"/>
    </row>
    <row r="35" spans="1:5" x14ac:dyDescent="0.25">
      <c r="A35" s="2" t="s">
        <v>124</v>
      </c>
      <c r="B35" s="5">
        <v>14279</v>
      </c>
      <c r="C35" s="4"/>
      <c r="D35" s="5">
        <v>17223</v>
      </c>
      <c r="E35" s="4"/>
    </row>
    <row r="36" spans="1:5" x14ac:dyDescent="0.25">
      <c r="A36" s="3" t="s">
        <v>125</v>
      </c>
      <c r="B36" s="4"/>
      <c r="C36" s="4"/>
      <c r="D36" s="4"/>
      <c r="E36" s="4"/>
    </row>
    <row r="37" spans="1:5" x14ac:dyDescent="0.25">
      <c r="A37" s="2" t="s">
        <v>126</v>
      </c>
      <c r="B37" s="5">
        <v>4252</v>
      </c>
      <c r="C37" s="4"/>
      <c r="D37" s="5">
        <v>4758</v>
      </c>
      <c r="E37" s="4"/>
    </row>
    <row r="38" spans="1:5" x14ac:dyDescent="0.25">
      <c r="A38" s="2" t="s">
        <v>127</v>
      </c>
      <c r="B38" s="5">
        <v>1294</v>
      </c>
      <c r="C38" s="4"/>
      <c r="D38" s="5">
        <v>2169</v>
      </c>
      <c r="E38" s="4"/>
    </row>
    <row r="39" spans="1:5" x14ac:dyDescent="0.25">
      <c r="A39" s="2" t="s">
        <v>128</v>
      </c>
      <c r="B39" s="5">
        <v>5546</v>
      </c>
      <c r="C39" s="4"/>
      <c r="D39" s="5">
        <v>6927</v>
      </c>
      <c r="E39" s="4"/>
    </row>
    <row r="40" spans="1:5" x14ac:dyDescent="0.25">
      <c r="A40" s="2" t="s">
        <v>129</v>
      </c>
      <c r="B40" s="8">
        <v>8733</v>
      </c>
      <c r="C40" s="4"/>
      <c r="D40" s="8">
        <v>10296</v>
      </c>
      <c r="E40" s="4"/>
    </row>
    <row r="41" spans="1:5" ht="30" x14ac:dyDescent="0.25">
      <c r="A41" s="2" t="s">
        <v>130</v>
      </c>
      <c r="B41" s="9">
        <v>0.3</v>
      </c>
      <c r="C41" s="4"/>
      <c r="D41" s="9">
        <v>0.34</v>
      </c>
      <c r="E41" s="4"/>
    </row>
    <row r="42" spans="1:5" ht="30" x14ac:dyDescent="0.25">
      <c r="A42" s="2" t="s">
        <v>131</v>
      </c>
      <c r="B42" s="9">
        <v>0.3</v>
      </c>
      <c r="C42" s="10" t="s">
        <v>132</v>
      </c>
      <c r="D42" s="9">
        <v>0.34</v>
      </c>
      <c r="E42" s="10" t="s">
        <v>132</v>
      </c>
    </row>
    <row r="43" spans="1:5" ht="30" x14ac:dyDescent="0.25">
      <c r="A43" s="2" t="s">
        <v>133</v>
      </c>
      <c r="B43" s="9">
        <v>0.16</v>
      </c>
      <c r="C43" s="4"/>
      <c r="D43" s="9">
        <v>0.15</v>
      </c>
      <c r="E43" s="4"/>
    </row>
    <row r="44" spans="1:5" x14ac:dyDescent="0.25">
      <c r="A44" s="11"/>
      <c r="B44" s="11"/>
      <c r="C44" s="11"/>
      <c r="D44" s="11"/>
      <c r="E44" s="11"/>
    </row>
    <row r="45" spans="1:5" ht="15" customHeight="1" x14ac:dyDescent="0.25">
      <c r="A45" s="2" t="s">
        <v>132</v>
      </c>
      <c r="B45" s="12" t="s">
        <v>134</v>
      </c>
      <c r="C45" s="12"/>
      <c r="D45" s="12"/>
      <c r="E45" s="12"/>
    </row>
  </sheetData>
  <mergeCells count="5">
    <mergeCell ref="B1:E1"/>
    <mergeCell ref="B2:C2"/>
    <mergeCell ref="D2:E2"/>
    <mergeCell ref="A44:E44"/>
    <mergeCell ref="B45:E4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1019</v>
      </c>
      <c r="B1" s="1" t="s">
        <v>1</v>
      </c>
      <c r="C1" s="1" t="s">
        <v>1020</v>
      </c>
    </row>
    <row r="2" spans="1:3" ht="30" x14ac:dyDescent="0.25">
      <c r="A2" s="1" t="s">
        <v>136</v>
      </c>
      <c r="B2" s="1" t="s">
        <v>2</v>
      </c>
      <c r="C2" s="1" t="s">
        <v>25</v>
      </c>
    </row>
    <row r="3" spans="1:3" ht="60" x14ac:dyDescent="0.25">
      <c r="A3" s="3" t="s">
        <v>1021</v>
      </c>
      <c r="B3" s="4"/>
      <c r="C3" s="4"/>
    </row>
    <row r="4" spans="1:3" x14ac:dyDescent="0.25">
      <c r="A4" s="2" t="s">
        <v>1022</v>
      </c>
      <c r="B4" s="8">
        <v>994079</v>
      </c>
      <c r="C4" s="8">
        <v>967329</v>
      </c>
    </row>
    <row r="5" spans="1:3" x14ac:dyDescent="0.25">
      <c r="A5" s="2" t="s">
        <v>270</v>
      </c>
      <c r="B5" s="5">
        <v>1007684</v>
      </c>
      <c r="C5" s="5">
        <v>973310</v>
      </c>
    </row>
    <row r="6" spans="1:3" x14ac:dyDescent="0.25">
      <c r="A6" s="2" t="s">
        <v>1023</v>
      </c>
      <c r="B6" s="5">
        <v>17513</v>
      </c>
      <c r="C6" s="5">
        <v>13240</v>
      </c>
    </row>
    <row r="7" spans="1:3" x14ac:dyDescent="0.25">
      <c r="A7" s="2" t="s">
        <v>1024</v>
      </c>
      <c r="B7" s="5">
        <v>3908</v>
      </c>
      <c r="C7" s="5">
        <v>7259</v>
      </c>
    </row>
    <row r="8" spans="1:3" x14ac:dyDescent="0.25">
      <c r="A8" s="2" t="s">
        <v>1005</v>
      </c>
      <c r="B8" s="4"/>
      <c r="C8" s="4"/>
    </row>
    <row r="9" spans="1:3" ht="60" x14ac:dyDescent="0.25">
      <c r="A9" s="3" t="s">
        <v>1021</v>
      </c>
      <c r="B9" s="4"/>
      <c r="C9" s="4"/>
    </row>
    <row r="10" spans="1:3" x14ac:dyDescent="0.25">
      <c r="A10" s="2" t="s">
        <v>1022</v>
      </c>
      <c r="B10" s="5">
        <v>95785</v>
      </c>
      <c r="C10" s="5">
        <v>90719</v>
      </c>
    </row>
    <row r="11" spans="1:3" x14ac:dyDescent="0.25">
      <c r="A11" s="2" t="s">
        <v>270</v>
      </c>
      <c r="B11" s="5">
        <v>95750</v>
      </c>
      <c r="C11" s="5">
        <v>91273</v>
      </c>
    </row>
    <row r="12" spans="1:3" x14ac:dyDescent="0.25">
      <c r="A12" s="2" t="s">
        <v>1023</v>
      </c>
      <c r="B12" s="4">
        <v>939</v>
      </c>
      <c r="C12" s="5">
        <v>1268</v>
      </c>
    </row>
    <row r="13" spans="1:3" x14ac:dyDescent="0.25">
      <c r="A13" s="2" t="s">
        <v>1024</v>
      </c>
      <c r="B13" s="4">
        <v>974</v>
      </c>
      <c r="C13" s="4">
        <v>714</v>
      </c>
    </row>
    <row r="14" spans="1:3" x14ac:dyDescent="0.25">
      <c r="A14" s="2" t="s">
        <v>1007</v>
      </c>
      <c r="B14" s="4"/>
      <c r="C14" s="4"/>
    </row>
    <row r="15" spans="1:3" ht="60" x14ac:dyDescent="0.25">
      <c r="A15" s="3" t="s">
        <v>1021</v>
      </c>
      <c r="B15" s="4"/>
      <c r="C15" s="4"/>
    </row>
    <row r="16" spans="1:3" x14ac:dyDescent="0.25">
      <c r="A16" s="2" t="s">
        <v>1022</v>
      </c>
      <c r="B16" s="5">
        <v>144152</v>
      </c>
      <c r="C16" s="5">
        <v>145864</v>
      </c>
    </row>
    <row r="17" spans="1:3" x14ac:dyDescent="0.25">
      <c r="A17" s="2" t="s">
        <v>270</v>
      </c>
      <c r="B17" s="5">
        <v>148377</v>
      </c>
      <c r="C17" s="5">
        <v>148896</v>
      </c>
    </row>
    <row r="18" spans="1:3" x14ac:dyDescent="0.25">
      <c r="A18" s="2" t="s">
        <v>1023</v>
      </c>
      <c r="B18" s="5">
        <v>4258</v>
      </c>
      <c r="C18" s="5">
        <v>3093</v>
      </c>
    </row>
    <row r="19" spans="1:3" x14ac:dyDescent="0.25">
      <c r="A19" s="2" t="s">
        <v>1024</v>
      </c>
      <c r="B19" s="4">
        <v>33</v>
      </c>
      <c r="C19" s="4">
        <v>61</v>
      </c>
    </row>
    <row r="20" spans="1:3" x14ac:dyDescent="0.25">
      <c r="A20" s="2" t="s">
        <v>1025</v>
      </c>
      <c r="B20" s="4"/>
      <c r="C20" s="4"/>
    </row>
    <row r="21" spans="1:3" ht="60" x14ac:dyDescent="0.25">
      <c r="A21" s="3" t="s">
        <v>1021</v>
      </c>
      <c r="B21" s="4"/>
      <c r="C21" s="4"/>
    </row>
    <row r="22" spans="1:3" x14ac:dyDescent="0.25">
      <c r="A22" s="2" t="s">
        <v>1022</v>
      </c>
      <c r="B22" s="5">
        <v>21278</v>
      </c>
      <c r="C22" s="5">
        <v>21118</v>
      </c>
    </row>
    <row r="23" spans="1:3" x14ac:dyDescent="0.25">
      <c r="A23" s="2" t="s">
        <v>270</v>
      </c>
      <c r="B23" s="5">
        <v>21278</v>
      </c>
      <c r="C23" s="5">
        <v>21118</v>
      </c>
    </row>
    <row r="24" spans="1:3" x14ac:dyDescent="0.25">
      <c r="A24" s="2" t="s">
        <v>1026</v>
      </c>
      <c r="B24" s="4"/>
      <c r="C24" s="4"/>
    </row>
    <row r="25" spans="1:3" ht="60" x14ac:dyDescent="0.25">
      <c r="A25" s="3" t="s">
        <v>1021</v>
      </c>
      <c r="B25" s="4"/>
      <c r="C25" s="4"/>
    </row>
    <row r="26" spans="1:3" x14ac:dyDescent="0.25">
      <c r="A26" s="2" t="s">
        <v>1022</v>
      </c>
      <c r="B26" s="5">
        <v>24550</v>
      </c>
      <c r="C26" s="5">
        <v>7098</v>
      </c>
    </row>
    <row r="27" spans="1:3" x14ac:dyDescent="0.25">
      <c r="A27" s="2" t="s">
        <v>270</v>
      </c>
      <c r="B27" s="5">
        <v>24550</v>
      </c>
      <c r="C27" s="5">
        <v>7090</v>
      </c>
    </row>
    <row r="28" spans="1:3" x14ac:dyDescent="0.25">
      <c r="A28" s="2" t="s">
        <v>1023</v>
      </c>
      <c r="B28" s="4">
        <v>2</v>
      </c>
      <c r="C28" s="4"/>
    </row>
    <row r="29" spans="1:3" x14ac:dyDescent="0.25">
      <c r="A29" s="2" t="s">
        <v>1024</v>
      </c>
      <c r="B29" s="4">
        <v>2</v>
      </c>
      <c r="C29" s="4">
        <v>8</v>
      </c>
    </row>
    <row r="30" spans="1:3" ht="30" x14ac:dyDescent="0.25">
      <c r="A30" s="2" t="s">
        <v>1027</v>
      </c>
      <c r="B30" s="4"/>
      <c r="C30" s="4"/>
    </row>
    <row r="31" spans="1:3" ht="60" x14ac:dyDescent="0.25">
      <c r="A31" s="3" t="s">
        <v>1021</v>
      </c>
      <c r="B31" s="4"/>
      <c r="C31" s="4"/>
    </row>
    <row r="32" spans="1:3" x14ac:dyDescent="0.25">
      <c r="A32" s="2" t="s">
        <v>1022</v>
      </c>
      <c r="B32" s="5">
        <v>285765</v>
      </c>
      <c r="C32" s="5">
        <v>264799</v>
      </c>
    </row>
    <row r="33" spans="1:3" x14ac:dyDescent="0.25">
      <c r="A33" s="2" t="s">
        <v>270</v>
      </c>
      <c r="B33" s="5">
        <v>289955</v>
      </c>
      <c r="C33" s="5">
        <v>268377</v>
      </c>
    </row>
    <row r="34" spans="1:3" x14ac:dyDescent="0.25">
      <c r="A34" s="2" t="s">
        <v>1023</v>
      </c>
      <c r="B34" s="5">
        <v>5199</v>
      </c>
      <c r="C34" s="5">
        <v>4361</v>
      </c>
    </row>
    <row r="35" spans="1:3" x14ac:dyDescent="0.25">
      <c r="A35" s="2" t="s">
        <v>1024</v>
      </c>
      <c r="B35" s="5">
        <v>1009</v>
      </c>
      <c r="C35" s="4">
        <v>783</v>
      </c>
    </row>
    <row r="36" spans="1:3" x14ac:dyDescent="0.25">
      <c r="A36" s="2" t="s">
        <v>1014</v>
      </c>
      <c r="B36" s="4"/>
      <c r="C36" s="4"/>
    </row>
    <row r="37" spans="1:3" ht="60" x14ac:dyDescent="0.25">
      <c r="A37" s="3" t="s">
        <v>1021</v>
      </c>
      <c r="B37" s="4"/>
      <c r="C37" s="4"/>
    </row>
    <row r="38" spans="1:3" x14ac:dyDescent="0.25">
      <c r="A38" s="2" t="s">
        <v>1022</v>
      </c>
      <c r="B38" s="5">
        <v>514592</v>
      </c>
      <c r="C38" s="5">
        <v>504207</v>
      </c>
    </row>
    <row r="39" spans="1:3" x14ac:dyDescent="0.25">
      <c r="A39" s="2" t="s">
        <v>270</v>
      </c>
      <c r="B39" s="5">
        <v>521312</v>
      </c>
      <c r="C39" s="5">
        <v>505768</v>
      </c>
    </row>
    <row r="40" spans="1:3" x14ac:dyDescent="0.25">
      <c r="A40" s="2" t="s">
        <v>1023</v>
      </c>
      <c r="B40" s="5">
        <v>8857</v>
      </c>
      <c r="C40" s="5">
        <v>6188</v>
      </c>
    </row>
    <row r="41" spans="1:3" x14ac:dyDescent="0.25">
      <c r="A41" s="2" t="s">
        <v>1024</v>
      </c>
      <c r="B41" s="5">
        <v>2137</v>
      </c>
      <c r="C41" s="5">
        <v>4627</v>
      </c>
    </row>
    <row r="42" spans="1:3" x14ac:dyDescent="0.25">
      <c r="A42" s="2" t="s">
        <v>1015</v>
      </c>
      <c r="B42" s="4"/>
      <c r="C42" s="4"/>
    </row>
    <row r="43" spans="1:3" ht="60" x14ac:dyDescent="0.25">
      <c r="A43" s="3" t="s">
        <v>1021</v>
      </c>
      <c r="B43" s="4"/>
      <c r="C43" s="4"/>
    </row>
    <row r="44" spans="1:3" x14ac:dyDescent="0.25">
      <c r="A44" s="2" t="s">
        <v>1022</v>
      </c>
      <c r="B44" s="5">
        <v>13359</v>
      </c>
      <c r="C44" s="5">
        <v>13862</v>
      </c>
    </row>
    <row r="45" spans="1:3" x14ac:dyDescent="0.25">
      <c r="A45" s="2" t="s">
        <v>270</v>
      </c>
      <c r="B45" s="5">
        <v>13733</v>
      </c>
      <c r="C45" s="5">
        <v>14159</v>
      </c>
    </row>
    <row r="46" spans="1:3" x14ac:dyDescent="0.25">
      <c r="A46" s="2" t="s">
        <v>1023</v>
      </c>
      <c r="B46" s="4">
        <v>455</v>
      </c>
      <c r="C46" s="4">
        <v>421</v>
      </c>
    </row>
    <row r="47" spans="1:3" x14ac:dyDescent="0.25">
      <c r="A47" s="2" t="s">
        <v>1024</v>
      </c>
      <c r="B47" s="4">
        <v>81</v>
      </c>
      <c r="C47" s="4">
        <v>124</v>
      </c>
    </row>
    <row r="48" spans="1:3" x14ac:dyDescent="0.25">
      <c r="A48" s="2" t="s">
        <v>1016</v>
      </c>
      <c r="B48" s="4"/>
      <c r="C48" s="4"/>
    </row>
    <row r="49" spans="1:3" ht="60" x14ac:dyDescent="0.25">
      <c r="A49" s="3" t="s">
        <v>1021</v>
      </c>
      <c r="B49" s="4"/>
      <c r="C49" s="4"/>
    </row>
    <row r="50" spans="1:3" x14ac:dyDescent="0.25">
      <c r="A50" s="2" t="s">
        <v>1022</v>
      </c>
      <c r="B50" s="5">
        <v>166451</v>
      </c>
      <c r="C50" s="5">
        <v>169956</v>
      </c>
    </row>
    <row r="51" spans="1:3" x14ac:dyDescent="0.25">
      <c r="A51" s="2" t="s">
        <v>270</v>
      </c>
      <c r="B51" s="5">
        <v>168556</v>
      </c>
      <c r="C51" s="5">
        <v>170367</v>
      </c>
    </row>
    <row r="52" spans="1:3" x14ac:dyDescent="0.25">
      <c r="A52" s="2" t="s">
        <v>1023</v>
      </c>
      <c r="B52" s="5">
        <v>2786</v>
      </c>
      <c r="C52" s="5">
        <v>2128</v>
      </c>
    </row>
    <row r="53" spans="1:3" x14ac:dyDescent="0.25">
      <c r="A53" s="2" t="s">
        <v>1024</v>
      </c>
      <c r="B53" s="4">
        <v>681</v>
      </c>
      <c r="C53" s="5">
        <v>1717</v>
      </c>
    </row>
    <row r="54" spans="1:3" x14ac:dyDescent="0.25">
      <c r="A54" s="2" t="s">
        <v>1028</v>
      </c>
      <c r="B54" s="4"/>
      <c r="C54" s="4"/>
    </row>
    <row r="55" spans="1:3" ht="60" x14ac:dyDescent="0.25">
      <c r="A55" s="3" t="s">
        <v>1021</v>
      </c>
      <c r="B55" s="4"/>
      <c r="C55" s="4"/>
    </row>
    <row r="56" spans="1:3" x14ac:dyDescent="0.25">
      <c r="A56" s="2" t="s">
        <v>1022</v>
      </c>
      <c r="B56" s="5">
        <v>13912</v>
      </c>
      <c r="C56" s="5">
        <v>14505</v>
      </c>
    </row>
    <row r="57" spans="1:3" x14ac:dyDescent="0.25">
      <c r="A57" s="2" t="s">
        <v>270</v>
      </c>
      <c r="B57" s="5">
        <v>14128</v>
      </c>
      <c r="C57" s="5">
        <v>14639</v>
      </c>
    </row>
    <row r="58" spans="1:3" x14ac:dyDescent="0.25">
      <c r="A58" s="2" t="s">
        <v>1023</v>
      </c>
      <c r="B58" s="4">
        <v>216</v>
      </c>
      <c r="C58" s="4">
        <v>142</v>
      </c>
    </row>
    <row r="59" spans="1:3" x14ac:dyDescent="0.25">
      <c r="A59" s="2" t="s">
        <v>1024</v>
      </c>
      <c r="B59" s="4"/>
      <c r="C59" s="4">
        <v>8</v>
      </c>
    </row>
    <row r="60" spans="1:3" ht="30" x14ac:dyDescent="0.25">
      <c r="A60" s="2" t="s">
        <v>1029</v>
      </c>
      <c r="B60" s="4"/>
      <c r="C60" s="4"/>
    </row>
    <row r="61" spans="1:3" ht="60" x14ac:dyDescent="0.25">
      <c r="A61" s="3" t="s">
        <v>1021</v>
      </c>
      <c r="B61" s="4"/>
      <c r="C61" s="4"/>
    </row>
    <row r="62" spans="1:3" x14ac:dyDescent="0.25">
      <c r="A62" s="2" t="s">
        <v>1022</v>
      </c>
      <c r="B62" s="5">
        <v>708314</v>
      </c>
      <c r="C62" s="5">
        <v>702530</v>
      </c>
    </row>
    <row r="63" spans="1:3" x14ac:dyDescent="0.25">
      <c r="A63" s="2" t="s">
        <v>270</v>
      </c>
      <c r="B63" s="5">
        <v>717729</v>
      </c>
      <c r="C63" s="5">
        <v>704933</v>
      </c>
    </row>
    <row r="64" spans="1:3" x14ac:dyDescent="0.25">
      <c r="A64" s="2" t="s">
        <v>1023</v>
      </c>
      <c r="B64" s="5">
        <v>12314</v>
      </c>
      <c r="C64" s="5">
        <v>8879</v>
      </c>
    </row>
    <row r="65" spans="1:3" x14ac:dyDescent="0.25">
      <c r="A65" s="2" t="s">
        <v>1024</v>
      </c>
      <c r="B65" s="8">
        <v>2899</v>
      </c>
      <c r="C65" s="8">
        <v>6476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1030</v>
      </c>
      <c r="B1" s="1" t="s">
        <v>1</v>
      </c>
      <c r="C1" s="1" t="s">
        <v>1020</v>
      </c>
    </row>
    <row r="2" spans="1:3" ht="30" x14ac:dyDescent="0.25">
      <c r="A2" s="1" t="s">
        <v>136</v>
      </c>
      <c r="B2" s="1" t="s">
        <v>2</v>
      </c>
      <c r="C2" s="1" t="s">
        <v>25</v>
      </c>
    </row>
    <row r="3" spans="1:3" ht="60" x14ac:dyDescent="0.25">
      <c r="A3" s="3" t="s">
        <v>1031</v>
      </c>
      <c r="B3" s="4"/>
      <c r="C3" s="4"/>
    </row>
    <row r="4" spans="1:3" x14ac:dyDescent="0.25">
      <c r="A4" s="2" t="s">
        <v>270</v>
      </c>
      <c r="B4" s="8">
        <v>284363</v>
      </c>
      <c r="C4" s="8">
        <v>374858</v>
      </c>
    </row>
    <row r="5" spans="1:3" x14ac:dyDescent="0.25">
      <c r="A5" s="2" t="s">
        <v>1032</v>
      </c>
      <c r="B5" s="5">
        <v>3908</v>
      </c>
      <c r="C5" s="5">
        <v>7259</v>
      </c>
    </row>
    <row r="6" spans="1:3" x14ac:dyDescent="0.25">
      <c r="A6" s="2" t="s">
        <v>1033</v>
      </c>
      <c r="B6" s="5">
        <v>118402</v>
      </c>
      <c r="C6" s="5">
        <v>97274</v>
      </c>
    </row>
    <row r="7" spans="1:3" ht="30" x14ac:dyDescent="0.25">
      <c r="A7" s="2" t="s">
        <v>1034</v>
      </c>
      <c r="B7" s="5">
        <v>1038</v>
      </c>
      <c r="C7" s="4">
        <v>846</v>
      </c>
    </row>
    <row r="8" spans="1:3" x14ac:dyDescent="0.25">
      <c r="A8" s="2" t="s">
        <v>1035</v>
      </c>
      <c r="B8" s="5">
        <v>165961</v>
      </c>
      <c r="C8" s="5">
        <v>277584</v>
      </c>
    </row>
    <row r="9" spans="1:3" x14ac:dyDescent="0.25">
      <c r="A9" s="2" t="s">
        <v>1036</v>
      </c>
      <c r="B9" s="5">
        <v>2870</v>
      </c>
      <c r="C9" s="5">
        <v>6413</v>
      </c>
    </row>
    <row r="10" spans="1:3" x14ac:dyDescent="0.25">
      <c r="A10" s="2" t="s">
        <v>1005</v>
      </c>
      <c r="B10" s="4"/>
      <c r="C10" s="4"/>
    </row>
    <row r="11" spans="1:3" ht="60" x14ac:dyDescent="0.25">
      <c r="A11" s="3" t="s">
        <v>1031</v>
      </c>
      <c r="B11" s="4"/>
      <c r="C11" s="4"/>
    </row>
    <row r="12" spans="1:3" x14ac:dyDescent="0.25">
      <c r="A12" s="2" t="s">
        <v>270</v>
      </c>
      <c r="B12" s="5">
        <v>49026</v>
      </c>
      <c r="C12" s="5">
        <v>39287</v>
      </c>
    </row>
    <row r="13" spans="1:3" x14ac:dyDescent="0.25">
      <c r="A13" s="2" t="s">
        <v>1032</v>
      </c>
      <c r="B13" s="4">
        <v>974</v>
      </c>
      <c r="C13" s="4">
        <v>714</v>
      </c>
    </row>
    <row r="14" spans="1:3" x14ac:dyDescent="0.25">
      <c r="A14" s="2" t="s">
        <v>1033</v>
      </c>
      <c r="B14" s="5">
        <v>19389</v>
      </c>
      <c r="C14" s="5">
        <v>9573</v>
      </c>
    </row>
    <row r="15" spans="1:3" ht="30" x14ac:dyDescent="0.25">
      <c r="A15" s="2" t="s">
        <v>1034</v>
      </c>
      <c r="B15" s="4">
        <v>611</v>
      </c>
      <c r="C15" s="4">
        <v>428</v>
      </c>
    </row>
    <row r="16" spans="1:3" x14ac:dyDescent="0.25">
      <c r="A16" s="2" t="s">
        <v>1035</v>
      </c>
      <c r="B16" s="5">
        <v>29637</v>
      </c>
      <c r="C16" s="5">
        <v>29714</v>
      </c>
    </row>
    <row r="17" spans="1:3" x14ac:dyDescent="0.25">
      <c r="A17" s="2" t="s">
        <v>1036</v>
      </c>
      <c r="B17" s="4">
        <v>363</v>
      </c>
      <c r="C17" s="4">
        <v>286</v>
      </c>
    </row>
    <row r="18" spans="1:3" x14ac:dyDescent="0.25">
      <c r="A18" s="2" t="s">
        <v>1007</v>
      </c>
      <c r="B18" s="4"/>
      <c r="C18" s="4"/>
    </row>
    <row r="19" spans="1:3" ht="60" x14ac:dyDescent="0.25">
      <c r="A19" s="3" t="s">
        <v>1031</v>
      </c>
      <c r="B19" s="4"/>
      <c r="C19" s="4"/>
    </row>
    <row r="20" spans="1:3" x14ac:dyDescent="0.25">
      <c r="A20" s="2" t="s">
        <v>270</v>
      </c>
      <c r="B20" s="5">
        <v>5268</v>
      </c>
      <c r="C20" s="5">
        <v>8810</v>
      </c>
    </row>
    <row r="21" spans="1:3" x14ac:dyDescent="0.25">
      <c r="A21" s="2" t="s">
        <v>1032</v>
      </c>
      <c r="B21" s="4">
        <v>33</v>
      </c>
      <c r="C21" s="4">
        <v>61</v>
      </c>
    </row>
    <row r="22" spans="1:3" x14ac:dyDescent="0.25">
      <c r="A22" s="2" t="s">
        <v>1033</v>
      </c>
      <c r="B22" s="5">
        <v>5268</v>
      </c>
      <c r="C22" s="5">
        <v>3546</v>
      </c>
    </row>
    <row r="23" spans="1:3" ht="30" x14ac:dyDescent="0.25">
      <c r="A23" s="2" t="s">
        <v>1034</v>
      </c>
      <c r="B23" s="4">
        <v>33</v>
      </c>
      <c r="C23" s="4">
        <v>11</v>
      </c>
    </row>
    <row r="24" spans="1:3" x14ac:dyDescent="0.25">
      <c r="A24" s="2" t="s">
        <v>1035</v>
      </c>
      <c r="B24" s="4"/>
      <c r="C24" s="5">
        <v>5264</v>
      </c>
    </row>
    <row r="25" spans="1:3" x14ac:dyDescent="0.25">
      <c r="A25" s="2" t="s">
        <v>1036</v>
      </c>
      <c r="B25" s="4"/>
      <c r="C25" s="4">
        <v>50</v>
      </c>
    </row>
    <row r="26" spans="1:3" x14ac:dyDescent="0.25">
      <c r="A26" s="2" t="s">
        <v>1026</v>
      </c>
      <c r="B26" s="4"/>
      <c r="C26" s="4"/>
    </row>
    <row r="27" spans="1:3" ht="60" x14ac:dyDescent="0.25">
      <c r="A27" s="3" t="s">
        <v>1031</v>
      </c>
      <c r="B27" s="4"/>
      <c r="C27" s="4"/>
    </row>
    <row r="28" spans="1:3" x14ac:dyDescent="0.25">
      <c r="A28" s="2" t="s">
        <v>270</v>
      </c>
      <c r="B28" s="4">
        <v>298</v>
      </c>
      <c r="C28" s="4">
        <v>292</v>
      </c>
    </row>
    <row r="29" spans="1:3" x14ac:dyDescent="0.25">
      <c r="A29" s="2" t="s">
        <v>1032</v>
      </c>
      <c r="B29" s="4">
        <v>2</v>
      </c>
      <c r="C29" s="4">
        <v>8</v>
      </c>
    </row>
    <row r="30" spans="1:3" x14ac:dyDescent="0.25">
      <c r="A30" s="2" t="s">
        <v>1035</v>
      </c>
      <c r="B30" s="4">
        <v>298</v>
      </c>
      <c r="C30" s="4">
        <v>292</v>
      </c>
    </row>
    <row r="31" spans="1:3" x14ac:dyDescent="0.25">
      <c r="A31" s="2" t="s">
        <v>1036</v>
      </c>
      <c r="B31" s="4">
        <v>2</v>
      </c>
      <c r="C31" s="4">
        <v>8</v>
      </c>
    </row>
    <row r="32" spans="1:3" ht="30" x14ac:dyDescent="0.25">
      <c r="A32" s="2" t="s">
        <v>1027</v>
      </c>
      <c r="B32" s="4"/>
      <c r="C32" s="4"/>
    </row>
    <row r="33" spans="1:3" ht="60" x14ac:dyDescent="0.25">
      <c r="A33" s="3" t="s">
        <v>1031</v>
      </c>
      <c r="B33" s="4"/>
      <c r="C33" s="4"/>
    </row>
    <row r="34" spans="1:3" x14ac:dyDescent="0.25">
      <c r="A34" s="2" t="s">
        <v>270</v>
      </c>
      <c r="B34" s="5">
        <v>54592</v>
      </c>
      <c r="C34" s="5">
        <v>48389</v>
      </c>
    </row>
    <row r="35" spans="1:3" x14ac:dyDescent="0.25">
      <c r="A35" s="2" t="s">
        <v>1032</v>
      </c>
      <c r="B35" s="5">
        <v>1009</v>
      </c>
      <c r="C35" s="4">
        <v>783</v>
      </c>
    </row>
    <row r="36" spans="1:3" x14ac:dyDescent="0.25">
      <c r="A36" s="2" t="s">
        <v>1033</v>
      </c>
      <c r="B36" s="5">
        <v>24657</v>
      </c>
      <c r="C36" s="5">
        <v>13119</v>
      </c>
    </row>
    <row r="37" spans="1:3" ht="30" x14ac:dyDescent="0.25">
      <c r="A37" s="2" t="s">
        <v>1034</v>
      </c>
      <c r="B37" s="4">
        <v>644</v>
      </c>
      <c r="C37" s="4">
        <v>439</v>
      </c>
    </row>
    <row r="38" spans="1:3" x14ac:dyDescent="0.25">
      <c r="A38" s="2" t="s">
        <v>1035</v>
      </c>
      <c r="B38" s="5">
        <v>29935</v>
      </c>
      <c r="C38" s="5">
        <v>35270</v>
      </c>
    </row>
    <row r="39" spans="1:3" x14ac:dyDescent="0.25">
      <c r="A39" s="2" t="s">
        <v>1036</v>
      </c>
      <c r="B39" s="4">
        <v>365</v>
      </c>
      <c r="C39" s="4">
        <v>344</v>
      </c>
    </row>
    <row r="40" spans="1:3" x14ac:dyDescent="0.25">
      <c r="A40" s="2" t="s">
        <v>1014</v>
      </c>
      <c r="B40" s="4"/>
      <c r="C40" s="4"/>
    </row>
    <row r="41" spans="1:3" ht="60" x14ac:dyDescent="0.25">
      <c r="A41" s="3" t="s">
        <v>1031</v>
      </c>
      <c r="B41" s="4"/>
      <c r="C41" s="4"/>
    </row>
    <row r="42" spans="1:3" x14ac:dyDescent="0.25">
      <c r="A42" s="2" t="s">
        <v>270</v>
      </c>
      <c r="B42" s="5">
        <v>158838</v>
      </c>
      <c r="C42" s="5">
        <v>216190</v>
      </c>
    </row>
    <row r="43" spans="1:3" x14ac:dyDescent="0.25">
      <c r="A43" s="2" t="s">
        <v>1032</v>
      </c>
      <c r="B43" s="5">
        <v>2137</v>
      </c>
      <c r="C43" s="5">
        <v>4627</v>
      </c>
    </row>
    <row r="44" spans="1:3" x14ac:dyDescent="0.25">
      <c r="A44" s="2" t="s">
        <v>1033</v>
      </c>
      <c r="B44" s="5">
        <v>55749</v>
      </c>
      <c r="C44" s="5">
        <v>77382</v>
      </c>
    </row>
    <row r="45" spans="1:3" ht="30" x14ac:dyDescent="0.25">
      <c r="A45" s="2" t="s">
        <v>1034</v>
      </c>
      <c r="B45" s="4">
        <v>134</v>
      </c>
      <c r="C45" s="4">
        <v>399</v>
      </c>
    </row>
    <row r="46" spans="1:3" x14ac:dyDescent="0.25">
      <c r="A46" s="2" t="s">
        <v>1035</v>
      </c>
      <c r="B46" s="5">
        <v>103089</v>
      </c>
      <c r="C46" s="5">
        <v>138808</v>
      </c>
    </row>
    <row r="47" spans="1:3" x14ac:dyDescent="0.25">
      <c r="A47" s="2" t="s">
        <v>1036</v>
      </c>
      <c r="B47" s="5">
        <v>2003</v>
      </c>
      <c r="C47" s="5">
        <v>4228</v>
      </c>
    </row>
    <row r="48" spans="1:3" x14ac:dyDescent="0.25">
      <c r="A48" s="2" t="s">
        <v>1015</v>
      </c>
      <c r="B48" s="4"/>
      <c r="C48" s="4"/>
    </row>
    <row r="49" spans="1:3" ht="60" x14ac:dyDescent="0.25">
      <c r="A49" s="3" t="s">
        <v>1031</v>
      </c>
      <c r="B49" s="4"/>
      <c r="C49" s="4"/>
    </row>
    <row r="50" spans="1:3" x14ac:dyDescent="0.25">
      <c r="A50" s="2" t="s">
        <v>270</v>
      </c>
      <c r="B50" s="5">
        <v>8099</v>
      </c>
      <c r="C50" s="5">
        <v>8358</v>
      </c>
    </row>
    <row r="51" spans="1:3" x14ac:dyDescent="0.25">
      <c r="A51" s="2" t="s">
        <v>1032</v>
      </c>
      <c r="B51" s="4">
        <v>81</v>
      </c>
      <c r="C51" s="4">
        <v>124</v>
      </c>
    </row>
    <row r="52" spans="1:3" x14ac:dyDescent="0.25">
      <c r="A52" s="2" t="s">
        <v>1033</v>
      </c>
      <c r="B52" s="5">
        <v>8099</v>
      </c>
      <c r="C52" s="4"/>
    </row>
    <row r="53" spans="1:3" ht="30" x14ac:dyDescent="0.25">
      <c r="A53" s="2" t="s">
        <v>1034</v>
      </c>
      <c r="B53" s="4">
        <v>81</v>
      </c>
      <c r="C53" s="4"/>
    </row>
    <row r="54" spans="1:3" x14ac:dyDescent="0.25">
      <c r="A54" s="2" t="s">
        <v>1035</v>
      </c>
      <c r="B54" s="4"/>
      <c r="C54" s="5">
        <v>8358</v>
      </c>
    </row>
    <row r="55" spans="1:3" x14ac:dyDescent="0.25">
      <c r="A55" s="2" t="s">
        <v>1036</v>
      </c>
      <c r="B55" s="4"/>
      <c r="C55" s="4">
        <v>124</v>
      </c>
    </row>
    <row r="56" spans="1:3" x14ac:dyDescent="0.25">
      <c r="A56" s="2" t="s">
        <v>1016</v>
      </c>
      <c r="B56" s="4"/>
      <c r="C56" s="4"/>
    </row>
    <row r="57" spans="1:3" ht="60" x14ac:dyDescent="0.25">
      <c r="A57" s="3" t="s">
        <v>1031</v>
      </c>
      <c r="B57" s="4"/>
      <c r="C57" s="4"/>
    </row>
    <row r="58" spans="1:3" x14ac:dyDescent="0.25">
      <c r="A58" s="2" t="s">
        <v>270</v>
      </c>
      <c r="B58" s="5">
        <v>62834</v>
      </c>
      <c r="C58" s="5">
        <v>95148</v>
      </c>
    </row>
    <row r="59" spans="1:3" x14ac:dyDescent="0.25">
      <c r="A59" s="2" t="s">
        <v>1032</v>
      </c>
      <c r="B59" s="4">
        <v>681</v>
      </c>
      <c r="C59" s="5">
        <v>1717</v>
      </c>
    </row>
    <row r="60" spans="1:3" x14ac:dyDescent="0.25">
      <c r="A60" s="2" t="s">
        <v>1033</v>
      </c>
      <c r="B60" s="5">
        <v>29897</v>
      </c>
      <c r="C60" s="4"/>
    </row>
    <row r="61" spans="1:3" ht="30" x14ac:dyDescent="0.25">
      <c r="A61" s="2" t="s">
        <v>1034</v>
      </c>
      <c r="B61" s="4">
        <v>179</v>
      </c>
      <c r="C61" s="4"/>
    </row>
    <row r="62" spans="1:3" x14ac:dyDescent="0.25">
      <c r="A62" s="2" t="s">
        <v>1035</v>
      </c>
      <c r="B62" s="5">
        <v>32937</v>
      </c>
      <c r="C62" s="5">
        <v>95148</v>
      </c>
    </row>
    <row r="63" spans="1:3" x14ac:dyDescent="0.25">
      <c r="A63" s="2" t="s">
        <v>1036</v>
      </c>
      <c r="B63" s="4">
        <v>502</v>
      </c>
      <c r="C63" s="5">
        <v>1717</v>
      </c>
    </row>
    <row r="64" spans="1:3" ht="30" x14ac:dyDescent="0.25">
      <c r="A64" s="2" t="s">
        <v>1037</v>
      </c>
      <c r="B64" s="4"/>
      <c r="C64" s="4"/>
    </row>
    <row r="65" spans="1:3" ht="60" x14ac:dyDescent="0.25">
      <c r="A65" s="3" t="s">
        <v>1031</v>
      </c>
      <c r="B65" s="4"/>
      <c r="C65" s="4"/>
    </row>
    <row r="66" spans="1:3" x14ac:dyDescent="0.25">
      <c r="A66" s="2" t="s">
        <v>270</v>
      </c>
      <c r="B66" s="5">
        <v>229771</v>
      </c>
      <c r="C66" s="5">
        <v>326469</v>
      </c>
    </row>
    <row r="67" spans="1:3" x14ac:dyDescent="0.25">
      <c r="A67" s="2" t="s">
        <v>1032</v>
      </c>
      <c r="B67" s="5">
        <v>2899</v>
      </c>
      <c r="C67" s="5">
        <v>6476</v>
      </c>
    </row>
    <row r="68" spans="1:3" x14ac:dyDescent="0.25">
      <c r="A68" s="2" t="s">
        <v>1033</v>
      </c>
      <c r="B68" s="5">
        <v>93745</v>
      </c>
      <c r="C68" s="5">
        <v>84155</v>
      </c>
    </row>
    <row r="69" spans="1:3" ht="30" x14ac:dyDescent="0.25">
      <c r="A69" s="2" t="s">
        <v>1034</v>
      </c>
      <c r="B69" s="4">
        <v>394</v>
      </c>
      <c r="C69" s="4">
        <v>407</v>
      </c>
    </row>
    <row r="70" spans="1:3" x14ac:dyDescent="0.25">
      <c r="A70" s="2" t="s">
        <v>1035</v>
      </c>
      <c r="B70" s="5">
        <v>136026</v>
      </c>
      <c r="C70" s="5">
        <v>242314</v>
      </c>
    </row>
    <row r="71" spans="1:3" x14ac:dyDescent="0.25">
      <c r="A71" s="2" t="s">
        <v>1036</v>
      </c>
      <c r="B71" s="5">
        <v>2505</v>
      </c>
      <c r="C71" s="5">
        <v>6069</v>
      </c>
    </row>
    <row r="72" spans="1:3" x14ac:dyDescent="0.25">
      <c r="A72" s="2" t="s">
        <v>1028</v>
      </c>
      <c r="B72" s="4"/>
      <c r="C72" s="4"/>
    </row>
    <row r="73" spans="1:3" ht="60" x14ac:dyDescent="0.25">
      <c r="A73" s="3" t="s">
        <v>1031</v>
      </c>
      <c r="B73" s="4"/>
      <c r="C73" s="4"/>
    </row>
    <row r="74" spans="1:3" x14ac:dyDescent="0.25">
      <c r="A74" s="2" t="s">
        <v>270</v>
      </c>
      <c r="B74" s="4"/>
      <c r="C74" s="5">
        <v>6773</v>
      </c>
    </row>
    <row r="75" spans="1:3" x14ac:dyDescent="0.25">
      <c r="A75" s="2" t="s">
        <v>1032</v>
      </c>
      <c r="B75" s="4"/>
      <c r="C75" s="4">
        <v>8</v>
      </c>
    </row>
    <row r="76" spans="1:3" x14ac:dyDescent="0.25">
      <c r="A76" s="2" t="s">
        <v>1033</v>
      </c>
      <c r="B76" s="4"/>
      <c r="C76" s="5">
        <v>6773</v>
      </c>
    </row>
    <row r="77" spans="1:3" ht="30" x14ac:dyDescent="0.25">
      <c r="A77" s="2" t="s">
        <v>1034</v>
      </c>
      <c r="B77" s="4"/>
      <c r="C77" s="8">
        <v>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1038</v>
      </c>
      <c r="B1" s="7" t="s">
        <v>92</v>
      </c>
      <c r="C1" s="7" t="s">
        <v>1039</v>
      </c>
    </row>
    <row r="2" spans="1:3" ht="30" x14ac:dyDescent="0.25">
      <c r="A2" s="1" t="s">
        <v>136</v>
      </c>
      <c r="B2" s="7"/>
      <c r="C2" s="7"/>
    </row>
    <row r="3" spans="1:3" ht="60" x14ac:dyDescent="0.25">
      <c r="A3" s="3" t="s">
        <v>1040</v>
      </c>
      <c r="B3" s="4"/>
      <c r="C3" s="4"/>
    </row>
    <row r="4" spans="1:3" x14ac:dyDescent="0.25">
      <c r="A4" s="2" t="s">
        <v>343</v>
      </c>
      <c r="B4" s="8">
        <v>3738</v>
      </c>
      <c r="C4" s="8">
        <v>3738</v>
      </c>
    </row>
    <row r="5" spans="1:3" x14ac:dyDescent="0.25">
      <c r="A5" s="2" t="s">
        <v>343</v>
      </c>
      <c r="B5" s="8">
        <v>3738</v>
      </c>
      <c r="C5" s="8">
        <v>3738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1041</v>
      </c>
      <c r="B1" s="7" t="s">
        <v>2</v>
      </c>
      <c r="C1" s="7" t="s">
        <v>25</v>
      </c>
    </row>
    <row r="2" spans="1:3" ht="30" x14ac:dyDescent="0.25">
      <c r="A2" s="1" t="s">
        <v>136</v>
      </c>
      <c r="B2" s="7"/>
      <c r="C2" s="7"/>
    </row>
    <row r="3" spans="1:3" ht="30" x14ac:dyDescent="0.25">
      <c r="A3" s="3" t="s">
        <v>1042</v>
      </c>
      <c r="B3" s="4"/>
      <c r="C3" s="4"/>
    </row>
    <row r="4" spans="1:3" x14ac:dyDescent="0.25">
      <c r="A4" s="2" t="s">
        <v>315</v>
      </c>
      <c r="B4" s="8">
        <v>37469</v>
      </c>
      <c r="C4" s="4"/>
    </row>
    <row r="5" spans="1:3" x14ac:dyDescent="0.25">
      <c r="A5" s="2" t="s">
        <v>315</v>
      </c>
      <c r="B5" s="5">
        <v>37706</v>
      </c>
      <c r="C5" s="4"/>
    </row>
    <row r="6" spans="1:3" x14ac:dyDescent="0.25">
      <c r="A6" s="2" t="s">
        <v>316</v>
      </c>
      <c r="B6" s="5">
        <v>26104</v>
      </c>
      <c r="C6" s="4"/>
    </row>
    <row r="7" spans="1:3" x14ac:dyDescent="0.25">
      <c r="A7" s="2" t="s">
        <v>316</v>
      </c>
      <c r="B7" s="5">
        <v>26768</v>
      </c>
      <c r="C7" s="4"/>
    </row>
    <row r="8" spans="1:3" x14ac:dyDescent="0.25">
      <c r="A8" s="2" t="s">
        <v>317</v>
      </c>
      <c r="B8" s="5">
        <v>79662</v>
      </c>
      <c r="C8" s="4"/>
    </row>
    <row r="9" spans="1:3" x14ac:dyDescent="0.25">
      <c r="A9" s="2" t="s">
        <v>317</v>
      </c>
      <c r="B9" s="5">
        <v>79130</v>
      </c>
      <c r="C9" s="4"/>
    </row>
    <row r="10" spans="1:3" x14ac:dyDescent="0.25">
      <c r="A10" s="2" t="s">
        <v>318</v>
      </c>
      <c r="B10" s="5">
        <v>142530</v>
      </c>
      <c r="C10" s="4"/>
    </row>
    <row r="11" spans="1:3" x14ac:dyDescent="0.25">
      <c r="A11" s="2" t="s">
        <v>318</v>
      </c>
      <c r="B11" s="5">
        <v>146351</v>
      </c>
      <c r="C11" s="4"/>
    </row>
    <row r="12" spans="1:3" x14ac:dyDescent="0.25">
      <c r="A12" s="2" t="s">
        <v>281</v>
      </c>
      <c r="B12" s="5">
        <v>285765</v>
      </c>
      <c r="C12" s="4"/>
    </row>
    <row r="13" spans="1:3" x14ac:dyDescent="0.25">
      <c r="A13" s="2" t="s">
        <v>281</v>
      </c>
      <c r="B13" s="5">
        <v>289955</v>
      </c>
      <c r="C13" s="5">
        <v>268377</v>
      </c>
    </row>
    <row r="14" spans="1:3" x14ac:dyDescent="0.25">
      <c r="A14" s="2" t="s">
        <v>319</v>
      </c>
      <c r="B14" s="5">
        <v>708314</v>
      </c>
      <c r="C14" s="4"/>
    </row>
    <row r="15" spans="1:3" x14ac:dyDescent="0.25">
      <c r="A15" s="2" t="s">
        <v>319</v>
      </c>
      <c r="B15" s="5">
        <v>717729</v>
      </c>
      <c r="C15" s="5">
        <v>704933</v>
      </c>
    </row>
    <row r="16" spans="1:3" x14ac:dyDescent="0.25">
      <c r="A16" s="2" t="s">
        <v>287</v>
      </c>
      <c r="B16" s="5">
        <v>994079</v>
      </c>
      <c r="C16" s="5">
        <v>967329</v>
      </c>
    </row>
    <row r="17" spans="1:3" x14ac:dyDescent="0.25">
      <c r="A17" s="2" t="s">
        <v>287</v>
      </c>
      <c r="B17" s="8">
        <v>1007684</v>
      </c>
      <c r="C17" s="8">
        <v>973310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1043</v>
      </c>
      <c r="B1" s="7" t="s">
        <v>1</v>
      </c>
      <c r="C1" s="7"/>
      <c r="D1" s="1"/>
    </row>
    <row r="2" spans="1:4" x14ac:dyDescent="0.25">
      <c r="A2" s="1" t="s">
        <v>1044</v>
      </c>
      <c r="B2" s="1" t="s">
        <v>2</v>
      </c>
      <c r="C2" s="1" t="s">
        <v>92</v>
      </c>
      <c r="D2" s="1" t="s">
        <v>25</v>
      </c>
    </row>
    <row r="3" spans="1:4" x14ac:dyDescent="0.25">
      <c r="A3" s="3" t="s">
        <v>1045</v>
      </c>
      <c r="B3" s="4"/>
      <c r="C3" s="4"/>
      <c r="D3" s="4"/>
    </row>
    <row r="4" spans="1:4" ht="45" x14ac:dyDescent="0.25">
      <c r="A4" s="2" t="s">
        <v>1046</v>
      </c>
      <c r="B4" s="126">
        <v>0.85</v>
      </c>
      <c r="C4" s="4"/>
      <c r="D4" s="4"/>
    </row>
    <row r="5" spans="1:4" ht="30" x14ac:dyDescent="0.25">
      <c r="A5" s="2" t="s">
        <v>1047</v>
      </c>
      <c r="B5" s="8">
        <v>31</v>
      </c>
      <c r="C5" s="4"/>
      <c r="D5" s="4"/>
    </row>
    <row r="6" spans="1:4" ht="45" x14ac:dyDescent="0.25">
      <c r="A6" s="2" t="s">
        <v>1048</v>
      </c>
      <c r="B6" s="126">
        <v>0.66400000000000003</v>
      </c>
      <c r="C6" s="4"/>
      <c r="D6" s="4"/>
    </row>
    <row r="7" spans="1:4" ht="30" x14ac:dyDescent="0.25">
      <c r="A7" s="2" t="s">
        <v>1049</v>
      </c>
      <c r="B7" s="4">
        <v>15.7</v>
      </c>
      <c r="C7" s="4"/>
      <c r="D7" s="4"/>
    </row>
    <row r="8" spans="1:4" ht="30" x14ac:dyDescent="0.25">
      <c r="A8" s="2" t="s">
        <v>1050</v>
      </c>
      <c r="B8" s="126">
        <v>0.33600000000000002</v>
      </c>
      <c r="C8" s="4"/>
      <c r="D8" s="4"/>
    </row>
    <row r="9" spans="1:4" ht="30" x14ac:dyDescent="0.25">
      <c r="A9" s="2" t="s">
        <v>1051</v>
      </c>
      <c r="B9" s="4">
        <v>1</v>
      </c>
      <c r="C9" s="4">
        <v>0</v>
      </c>
      <c r="D9" s="4"/>
    </row>
    <row r="10" spans="1:4" ht="30" x14ac:dyDescent="0.25">
      <c r="A10" s="2" t="s">
        <v>1052</v>
      </c>
      <c r="B10" s="4">
        <v>0.4</v>
      </c>
      <c r="C10" s="4"/>
      <c r="D10" s="4"/>
    </row>
    <row r="11" spans="1:4" x14ac:dyDescent="0.25">
      <c r="A11" s="2" t="s">
        <v>1053</v>
      </c>
      <c r="B11" s="4" t="s">
        <v>55</v>
      </c>
      <c r="C11" s="4"/>
      <c r="D11" s="4" t="s">
        <v>55</v>
      </c>
    </row>
    <row r="12" spans="1:4" x14ac:dyDescent="0.25">
      <c r="A12" s="2" t="s">
        <v>1054</v>
      </c>
      <c r="B12" s="4"/>
      <c r="C12" s="4"/>
      <c r="D12" s="4"/>
    </row>
    <row r="13" spans="1:4" x14ac:dyDescent="0.25">
      <c r="A13" s="3" t="s">
        <v>1045</v>
      </c>
      <c r="B13" s="4"/>
      <c r="C13" s="4"/>
      <c r="D13" s="4"/>
    </row>
    <row r="14" spans="1:4" x14ac:dyDescent="0.25">
      <c r="A14" s="2" t="s">
        <v>1053</v>
      </c>
      <c r="B14" s="4">
        <v>62.7</v>
      </c>
      <c r="C14" s="4"/>
      <c r="D14" s="4"/>
    </row>
    <row r="15" spans="1:4" x14ac:dyDescent="0.25">
      <c r="A15" s="2" t="s">
        <v>1055</v>
      </c>
      <c r="B15" s="4"/>
      <c r="C15" s="4"/>
      <c r="D15" s="4"/>
    </row>
    <row r="16" spans="1:4" x14ac:dyDescent="0.25">
      <c r="A16" s="3" t="s">
        <v>1045</v>
      </c>
      <c r="B16" s="4"/>
      <c r="C16" s="4"/>
      <c r="D16" s="4"/>
    </row>
    <row r="17" spans="1:4" x14ac:dyDescent="0.25">
      <c r="A17" s="2" t="s">
        <v>1053</v>
      </c>
      <c r="B17" s="9">
        <v>174.5</v>
      </c>
      <c r="C17" s="4"/>
      <c r="D17"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1056</v>
      </c>
      <c r="B1" s="7" t="s">
        <v>1</v>
      </c>
      <c r="C1" s="7"/>
    </row>
    <row r="2" spans="1:3" ht="30" x14ac:dyDescent="0.25">
      <c r="A2" s="1" t="s">
        <v>136</v>
      </c>
      <c r="B2" s="1" t="s">
        <v>2</v>
      </c>
      <c r="C2" s="1" t="s">
        <v>92</v>
      </c>
    </row>
    <row r="3" spans="1:3" ht="30" x14ac:dyDescent="0.25">
      <c r="A3" s="3" t="s">
        <v>1057</v>
      </c>
      <c r="B3" s="4"/>
      <c r="C3" s="4"/>
    </row>
    <row r="4" spans="1:3" x14ac:dyDescent="0.25">
      <c r="A4" s="2" t="s">
        <v>342</v>
      </c>
      <c r="B4" s="4">
        <v>1</v>
      </c>
      <c r="C4" s="4">
        <v>0</v>
      </c>
    </row>
    <row r="5" spans="1:3" x14ac:dyDescent="0.25">
      <c r="A5" s="2" t="s">
        <v>343</v>
      </c>
      <c r="B5" s="8">
        <v>41</v>
      </c>
      <c r="C5" s="4"/>
    </row>
    <row r="6" spans="1:3" ht="30" x14ac:dyDescent="0.25">
      <c r="A6" s="2" t="s">
        <v>72</v>
      </c>
      <c r="B6" s="4"/>
      <c r="C6" s="4"/>
    </row>
    <row r="7" spans="1:3" ht="30" x14ac:dyDescent="0.25">
      <c r="A7" s="3" t="s">
        <v>1057</v>
      </c>
      <c r="B7" s="4"/>
      <c r="C7" s="4"/>
    </row>
    <row r="8" spans="1:3" x14ac:dyDescent="0.25">
      <c r="A8" s="2" t="s">
        <v>342</v>
      </c>
      <c r="B8" s="4">
        <v>1</v>
      </c>
      <c r="C8" s="4"/>
    </row>
    <row r="9" spans="1:3" x14ac:dyDescent="0.25">
      <c r="A9" s="2" t="s">
        <v>343</v>
      </c>
      <c r="B9" s="8">
        <v>41</v>
      </c>
      <c r="C9"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1058</v>
      </c>
      <c r="B1" s="7" t="s">
        <v>2</v>
      </c>
      <c r="C1" s="7" t="s">
        <v>25</v>
      </c>
    </row>
    <row r="2" spans="1:3" ht="30" x14ac:dyDescent="0.25">
      <c r="A2" s="1" t="s">
        <v>136</v>
      </c>
      <c r="B2" s="7"/>
      <c r="C2" s="7"/>
    </row>
    <row r="3" spans="1:3" ht="30" x14ac:dyDescent="0.25">
      <c r="A3" s="3" t="s">
        <v>1057</v>
      </c>
      <c r="B3" s="4"/>
      <c r="C3" s="4"/>
    </row>
    <row r="4" spans="1:3" x14ac:dyDescent="0.25">
      <c r="A4" s="2" t="s">
        <v>1059</v>
      </c>
      <c r="B4" s="4">
        <v>25</v>
      </c>
      <c r="C4" s="4">
        <v>25</v>
      </c>
    </row>
    <row r="5" spans="1:3" x14ac:dyDescent="0.25">
      <c r="A5" s="2" t="s">
        <v>1060</v>
      </c>
      <c r="B5" s="8">
        <v>10002</v>
      </c>
      <c r="C5" s="8">
        <v>10391</v>
      </c>
    </row>
    <row r="6" spans="1:3" x14ac:dyDescent="0.25">
      <c r="A6" s="2" t="s">
        <v>65</v>
      </c>
      <c r="B6" s="4"/>
      <c r="C6" s="4"/>
    </row>
    <row r="7" spans="1:3" ht="30" x14ac:dyDescent="0.25">
      <c r="A7" s="3" t="s">
        <v>1057</v>
      </c>
      <c r="B7" s="4"/>
      <c r="C7" s="4"/>
    </row>
    <row r="8" spans="1:3" x14ac:dyDescent="0.25">
      <c r="A8" s="2" t="s">
        <v>1059</v>
      </c>
      <c r="B8" s="4">
        <v>9</v>
      </c>
      <c r="C8" s="4">
        <v>10</v>
      </c>
    </row>
    <row r="9" spans="1:3" x14ac:dyDescent="0.25">
      <c r="A9" s="2" t="s">
        <v>1060</v>
      </c>
      <c r="B9" s="5">
        <v>2669</v>
      </c>
      <c r="C9" s="5">
        <v>3034</v>
      </c>
    </row>
    <row r="10" spans="1:3" ht="30" x14ac:dyDescent="0.25">
      <c r="A10" s="2" t="s">
        <v>67</v>
      </c>
      <c r="B10" s="4"/>
      <c r="C10" s="4"/>
    </row>
    <row r="11" spans="1:3" ht="30" x14ac:dyDescent="0.25">
      <c r="A11" s="3" t="s">
        <v>1057</v>
      </c>
      <c r="B11" s="4"/>
      <c r="C11" s="4"/>
    </row>
    <row r="12" spans="1:3" x14ac:dyDescent="0.25">
      <c r="A12" s="2" t="s">
        <v>1059</v>
      </c>
      <c r="B12" s="4">
        <v>3</v>
      </c>
      <c r="C12" s="4">
        <v>3</v>
      </c>
    </row>
    <row r="13" spans="1:3" x14ac:dyDescent="0.25">
      <c r="A13" s="2" t="s">
        <v>1060</v>
      </c>
      <c r="B13" s="5">
        <v>2364</v>
      </c>
      <c r="C13" s="5">
        <v>2373</v>
      </c>
    </row>
    <row r="14" spans="1:3" ht="30" x14ac:dyDescent="0.25">
      <c r="A14" s="2" t="s">
        <v>68</v>
      </c>
      <c r="B14" s="4"/>
      <c r="C14" s="4"/>
    </row>
    <row r="15" spans="1:3" ht="30" x14ac:dyDescent="0.25">
      <c r="A15" s="3" t="s">
        <v>1057</v>
      </c>
      <c r="B15" s="4"/>
      <c r="C15" s="4"/>
    </row>
    <row r="16" spans="1:3" x14ac:dyDescent="0.25">
      <c r="A16" s="2" t="s">
        <v>1059</v>
      </c>
      <c r="B16" s="4">
        <v>7</v>
      </c>
      <c r="C16" s="4">
        <v>7</v>
      </c>
    </row>
    <row r="17" spans="1:3" x14ac:dyDescent="0.25">
      <c r="A17" s="2" t="s">
        <v>1060</v>
      </c>
      <c r="B17" s="5">
        <v>2369</v>
      </c>
      <c r="C17" s="5">
        <v>2381</v>
      </c>
    </row>
    <row r="18" spans="1:3" ht="30" x14ac:dyDescent="0.25">
      <c r="A18" s="2" t="s">
        <v>69</v>
      </c>
      <c r="B18" s="4"/>
      <c r="C18" s="4"/>
    </row>
    <row r="19" spans="1:3" ht="30" x14ac:dyDescent="0.25">
      <c r="A19" s="3" t="s">
        <v>1057</v>
      </c>
      <c r="B19" s="4"/>
      <c r="C19" s="4"/>
    </row>
    <row r="20" spans="1:3" x14ac:dyDescent="0.25">
      <c r="A20" s="2" t="s">
        <v>1059</v>
      </c>
      <c r="B20" s="4">
        <v>1</v>
      </c>
      <c r="C20" s="4">
        <v>1</v>
      </c>
    </row>
    <row r="21" spans="1:3" x14ac:dyDescent="0.25">
      <c r="A21" s="2" t="s">
        <v>1060</v>
      </c>
      <c r="B21" s="4">
        <v>351</v>
      </c>
      <c r="C21" s="4">
        <v>354</v>
      </c>
    </row>
    <row r="22" spans="1:3" ht="30" x14ac:dyDescent="0.25">
      <c r="A22" s="2" t="s">
        <v>72</v>
      </c>
      <c r="B22" s="4"/>
      <c r="C22" s="4"/>
    </row>
    <row r="23" spans="1:3" ht="30" x14ac:dyDescent="0.25">
      <c r="A23" s="3" t="s">
        <v>1057</v>
      </c>
      <c r="B23" s="4"/>
      <c r="C23" s="4"/>
    </row>
    <row r="24" spans="1:3" x14ac:dyDescent="0.25">
      <c r="A24" s="2" t="s">
        <v>1059</v>
      </c>
      <c r="B24" s="4">
        <v>1</v>
      </c>
      <c r="C24" s="4"/>
    </row>
    <row r="25" spans="1:3" x14ac:dyDescent="0.25">
      <c r="A25" s="2" t="s">
        <v>1060</v>
      </c>
      <c r="B25" s="4">
        <v>41</v>
      </c>
      <c r="C25" s="4"/>
    </row>
    <row r="26" spans="1:3" ht="30" x14ac:dyDescent="0.25">
      <c r="A26" s="2" t="s">
        <v>74</v>
      </c>
      <c r="B26" s="4"/>
      <c r="C26" s="4"/>
    </row>
    <row r="27" spans="1:3" ht="30" x14ac:dyDescent="0.25">
      <c r="A27" s="3" t="s">
        <v>1057</v>
      </c>
      <c r="B27" s="4"/>
      <c r="C27" s="4"/>
    </row>
    <row r="28" spans="1:3" x14ac:dyDescent="0.25">
      <c r="A28" s="2" t="s">
        <v>1059</v>
      </c>
      <c r="B28" s="4">
        <v>4</v>
      </c>
      <c r="C28" s="4">
        <v>4</v>
      </c>
    </row>
    <row r="29" spans="1:3" x14ac:dyDescent="0.25">
      <c r="A29" s="2" t="s">
        <v>1060</v>
      </c>
      <c r="B29" s="8">
        <v>2208</v>
      </c>
      <c r="C29" s="8">
        <v>2249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1061</v>
      </c>
      <c r="B1" s="7" t="s">
        <v>2</v>
      </c>
      <c r="C1" s="7" t="s">
        <v>25</v>
      </c>
    </row>
    <row r="2" spans="1:3" ht="30" x14ac:dyDescent="0.25">
      <c r="A2" s="1" t="s">
        <v>136</v>
      </c>
      <c r="B2" s="7"/>
      <c r="C2" s="7"/>
    </row>
    <row r="3" spans="1:3" ht="30" x14ac:dyDescent="0.25">
      <c r="A3" s="3" t="s">
        <v>1057</v>
      </c>
      <c r="B3" s="4"/>
      <c r="C3" s="4"/>
    </row>
    <row r="4" spans="1:3" x14ac:dyDescent="0.25">
      <c r="A4" s="2" t="s">
        <v>1059</v>
      </c>
      <c r="B4" s="4">
        <v>2</v>
      </c>
      <c r="C4" s="4">
        <v>2</v>
      </c>
    </row>
    <row r="5" spans="1:3" x14ac:dyDescent="0.25">
      <c r="A5" s="2" t="s">
        <v>1060</v>
      </c>
      <c r="B5" s="8">
        <v>547</v>
      </c>
      <c r="C5" s="8">
        <v>2439</v>
      </c>
    </row>
    <row r="6" spans="1:3" x14ac:dyDescent="0.25">
      <c r="A6" s="2" t="s">
        <v>65</v>
      </c>
      <c r="B6" s="4"/>
      <c r="C6" s="4"/>
    </row>
    <row r="7" spans="1:3" ht="30" x14ac:dyDescent="0.25">
      <c r="A7" s="3" t="s">
        <v>1057</v>
      </c>
      <c r="B7" s="4"/>
      <c r="C7" s="4"/>
    </row>
    <row r="8" spans="1:3" x14ac:dyDescent="0.25">
      <c r="A8" s="2" t="s">
        <v>1059</v>
      </c>
      <c r="B8" s="4">
        <v>1</v>
      </c>
      <c r="C8" s="4"/>
    </row>
    <row r="9" spans="1:3" x14ac:dyDescent="0.25">
      <c r="A9" s="2" t="s">
        <v>1060</v>
      </c>
      <c r="B9" s="4">
        <v>359</v>
      </c>
      <c r="C9" s="4"/>
    </row>
    <row r="10" spans="1:3" ht="30" x14ac:dyDescent="0.25">
      <c r="A10" s="2" t="s">
        <v>67</v>
      </c>
      <c r="B10" s="4"/>
      <c r="C10" s="4"/>
    </row>
    <row r="11" spans="1:3" ht="30" x14ac:dyDescent="0.25">
      <c r="A11" s="3" t="s">
        <v>1057</v>
      </c>
      <c r="B11" s="4"/>
      <c r="C11" s="4"/>
    </row>
    <row r="12" spans="1:3" x14ac:dyDescent="0.25">
      <c r="A12" s="2" t="s">
        <v>1059</v>
      </c>
      <c r="B12" s="4"/>
      <c r="C12" s="4">
        <v>1</v>
      </c>
    </row>
    <row r="13" spans="1:3" x14ac:dyDescent="0.25">
      <c r="A13" s="2" t="s">
        <v>1060</v>
      </c>
      <c r="B13" s="4"/>
      <c r="C13" s="5">
        <v>2252</v>
      </c>
    </row>
    <row r="14" spans="1:3" ht="30" x14ac:dyDescent="0.25">
      <c r="A14" s="2" t="s">
        <v>68</v>
      </c>
      <c r="B14" s="4"/>
      <c r="C14" s="4"/>
    </row>
    <row r="15" spans="1:3" ht="30" x14ac:dyDescent="0.25">
      <c r="A15" s="3" t="s">
        <v>1057</v>
      </c>
      <c r="B15" s="4"/>
      <c r="C15" s="4"/>
    </row>
    <row r="16" spans="1:3" x14ac:dyDescent="0.25">
      <c r="A16" s="2" t="s">
        <v>1059</v>
      </c>
      <c r="B16" s="4">
        <v>1</v>
      </c>
      <c r="C16" s="4">
        <v>1</v>
      </c>
    </row>
    <row r="17" spans="1:3" x14ac:dyDescent="0.25">
      <c r="A17" s="2" t="s">
        <v>1060</v>
      </c>
      <c r="B17" s="8">
        <v>188</v>
      </c>
      <c r="C17" s="8">
        <v>187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1062</v>
      </c>
      <c r="B1" s="7" t="s">
        <v>2</v>
      </c>
      <c r="C1" s="7" t="s">
        <v>25</v>
      </c>
    </row>
    <row r="2" spans="1:3" ht="30" x14ac:dyDescent="0.25">
      <c r="A2" s="1" t="s">
        <v>136</v>
      </c>
      <c r="B2" s="7"/>
      <c r="C2" s="7"/>
    </row>
    <row r="3" spans="1:3" ht="30" x14ac:dyDescent="0.25">
      <c r="A3" s="3" t="s">
        <v>1063</v>
      </c>
      <c r="B3" s="4"/>
      <c r="C3" s="4"/>
    </row>
    <row r="4" spans="1:3" ht="30" x14ac:dyDescent="0.25">
      <c r="A4" s="2" t="s">
        <v>1064</v>
      </c>
      <c r="B4" s="8">
        <v>2893</v>
      </c>
      <c r="C4" s="8">
        <v>2301</v>
      </c>
    </row>
    <row r="5" spans="1:3" x14ac:dyDescent="0.25">
      <c r="A5" s="2" t="s">
        <v>1065</v>
      </c>
      <c r="B5" s="5">
        <v>29626</v>
      </c>
      <c r="C5" s="5">
        <v>31890</v>
      </c>
    </row>
    <row r="6" spans="1:3" ht="45" x14ac:dyDescent="0.25">
      <c r="A6" s="2" t="s">
        <v>373</v>
      </c>
      <c r="B6" s="5">
        <v>32519</v>
      </c>
      <c r="C6" s="5">
        <v>34191</v>
      </c>
    </row>
    <row r="7" spans="1:3" ht="30" x14ac:dyDescent="0.25">
      <c r="A7" s="2" t="s">
        <v>1066</v>
      </c>
      <c r="B7" s="4"/>
      <c r="C7" s="4"/>
    </row>
    <row r="8" spans="1:3" ht="30" x14ac:dyDescent="0.25">
      <c r="A8" s="3" t="s">
        <v>1063</v>
      </c>
      <c r="B8" s="4"/>
      <c r="C8" s="4"/>
    </row>
    <row r="9" spans="1:3" x14ac:dyDescent="0.25">
      <c r="A9" s="2" t="s">
        <v>1065</v>
      </c>
      <c r="B9" s="5">
        <v>6902</v>
      </c>
      <c r="C9" s="5">
        <v>6878</v>
      </c>
    </row>
    <row r="10" spans="1:3" x14ac:dyDescent="0.25">
      <c r="A10" s="2" t="s">
        <v>65</v>
      </c>
      <c r="B10" s="4"/>
      <c r="C10" s="4"/>
    </row>
    <row r="11" spans="1:3" ht="30" x14ac:dyDescent="0.25">
      <c r="A11" s="3" t="s">
        <v>1063</v>
      </c>
      <c r="B11" s="4"/>
      <c r="C11" s="4"/>
    </row>
    <row r="12" spans="1:3" ht="30" x14ac:dyDescent="0.25">
      <c r="A12" s="2" t="s">
        <v>1064</v>
      </c>
      <c r="B12" s="4"/>
      <c r="C12" s="4">
        <v>676</v>
      </c>
    </row>
    <row r="13" spans="1:3" ht="30" x14ac:dyDescent="0.25">
      <c r="A13" s="2" t="s">
        <v>1067</v>
      </c>
      <c r="B13" s="4"/>
      <c r="C13" s="4"/>
    </row>
    <row r="14" spans="1:3" ht="30" x14ac:dyDescent="0.25">
      <c r="A14" s="3" t="s">
        <v>1063</v>
      </c>
      <c r="B14" s="4"/>
      <c r="C14" s="4"/>
    </row>
    <row r="15" spans="1:3" x14ac:dyDescent="0.25">
      <c r="A15" s="2" t="s">
        <v>1065</v>
      </c>
      <c r="B15" s="5">
        <v>3021</v>
      </c>
      <c r="C15" s="5">
        <v>5689</v>
      </c>
    </row>
    <row r="16" spans="1:3" ht="30" x14ac:dyDescent="0.25">
      <c r="A16" s="2" t="s">
        <v>67</v>
      </c>
      <c r="B16" s="4"/>
      <c r="C16" s="4"/>
    </row>
    <row r="17" spans="1:3" ht="30" x14ac:dyDescent="0.25">
      <c r="A17" s="3" t="s">
        <v>1063</v>
      </c>
      <c r="B17" s="4"/>
      <c r="C17" s="4"/>
    </row>
    <row r="18" spans="1:3" ht="30" x14ac:dyDescent="0.25">
      <c r="A18" s="2" t="s">
        <v>1064</v>
      </c>
      <c r="B18" s="4">
        <v>753</v>
      </c>
      <c r="C18" s="4">
        <v>820</v>
      </c>
    </row>
    <row r="19" spans="1:3" ht="45" x14ac:dyDescent="0.25">
      <c r="A19" s="2" t="s">
        <v>1068</v>
      </c>
      <c r="B19" s="4"/>
      <c r="C19" s="4"/>
    </row>
    <row r="20" spans="1:3" ht="30" x14ac:dyDescent="0.25">
      <c r="A20" s="3" t="s">
        <v>1063</v>
      </c>
      <c r="B20" s="4"/>
      <c r="C20" s="4"/>
    </row>
    <row r="21" spans="1:3" x14ac:dyDescent="0.25">
      <c r="A21" s="2" t="s">
        <v>1065</v>
      </c>
      <c r="B21" s="5">
        <v>7224</v>
      </c>
      <c r="C21" s="5">
        <v>6936</v>
      </c>
    </row>
    <row r="22" spans="1:3" ht="30" x14ac:dyDescent="0.25">
      <c r="A22" s="2" t="s">
        <v>68</v>
      </c>
      <c r="B22" s="4"/>
      <c r="C22" s="4"/>
    </row>
    <row r="23" spans="1:3" ht="30" x14ac:dyDescent="0.25">
      <c r="A23" s="3" t="s">
        <v>1063</v>
      </c>
      <c r="B23" s="4"/>
      <c r="C23" s="4"/>
    </row>
    <row r="24" spans="1:3" ht="30" x14ac:dyDescent="0.25">
      <c r="A24" s="2" t="s">
        <v>1064</v>
      </c>
      <c r="B24" s="4">
        <v>195</v>
      </c>
      <c r="C24" s="4">
        <v>405</v>
      </c>
    </row>
    <row r="25" spans="1:3" ht="30" x14ac:dyDescent="0.25">
      <c r="A25" s="2" t="s">
        <v>1069</v>
      </c>
      <c r="B25" s="4"/>
      <c r="C25" s="4"/>
    </row>
    <row r="26" spans="1:3" ht="30" x14ac:dyDescent="0.25">
      <c r="A26" s="3" t="s">
        <v>1063</v>
      </c>
      <c r="B26" s="4"/>
      <c r="C26" s="4"/>
    </row>
    <row r="27" spans="1:3" x14ac:dyDescent="0.25">
      <c r="A27" s="2" t="s">
        <v>1065</v>
      </c>
      <c r="B27" s="5">
        <v>11212</v>
      </c>
      <c r="C27" s="5">
        <v>11244</v>
      </c>
    </row>
    <row r="28" spans="1:3" ht="30" x14ac:dyDescent="0.25">
      <c r="A28" s="2" t="s">
        <v>69</v>
      </c>
      <c r="B28" s="4"/>
      <c r="C28" s="4"/>
    </row>
    <row r="29" spans="1:3" ht="30" x14ac:dyDescent="0.25">
      <c r="A29" s="3" t="s">
        <v>1063</v>
      </c>
      <c r="B29" s="4"/>
      <c r="C29" s="4"/>
    </row>
    <row r="30" spans="1:3" ht="30" x14ac:dyDescent="0.25">
      <c r="A30" s="2" t="s">
        <v>1064</v>
      </c>
      <c r="B30" s="4">
        <v>13</v>
      </c>
      <c r="C30" s="4">
        <v>14</v>
      </c>
    </row>
    <row r="31" spans="1:3" ht="45" x14ac:dyDescent="0.25">
      <c r="A31" s="2" t="s">
        <v>1070</v>
      </c>
      <c r="B31" s="4"/>
      <c r="C31" s="4"/>
    </row>
    <row r="32" spans="1:3" ht="30" x14ac:dyDescent="0.25">
      <c r="A32" s="3" t="s">
        <v>1063</v>
      </c>
      <c r="B32" s="4"/>
      <c r="C32" s="4"/>
    </row>
    <row r="33" spans="1:3" x14ac:dyDescent="0.25">
      <c r="A33" s="2" t="s">
        <v>1065</v>
      </c>
      <c r="B33" s="5">
        <v>1035</v>
      </c>
      <c r="C33" s="5">
        <v>1143</v>
      </c>
    </row>
    <row r="34" spans="1:3" ht="30" x14ac:dyDescent="0.25">
      <c r="A34" s="2" t="s">
        <v>74</v>
      </c>
      <c r="B34" s="4"/>
      <c r="C34" s="4"/>
    </row>
    <row r="35" spans="1:3" ht="30" x14ac:dyDescent="0.25">
      <c r="A35" s="3" t="s">
        <v>1063</v>
      </c>
      <c r="B35" s="4"/>
      <c r="C35" s="4"/>
    </row>
    <row r="36" spans="1:3" ht="30" x14ac:dyDescent="0.25">
      <c r="A36" s="2" t="s">
        <v>1064</v>
      </c>
      <c r="B36" s="5">
        <v>1932</v>
      </c>
      <c r="C36" s="4">
        <v>386</v>
      </c>
    </row>
    <row r="37" spans="1:3" ht="45" x14ac:dyDescent="0.25">
      <c r="A37" s="2" t="s">
        <v>1071</v>
      </c>
      <c r="B37" s="4"/>
      <c r="C37" s="4"/>
    </row>
    <row r="38" spans="1:3" ht="30" x14ac:dyDescent="0.25">
      <c r="A38" s="3" t="s">
        <v>1063</v>
      </c>
      <c r="B38" s="4"/>
      <c r="C38" s="4"/>
    </row>
    <row r="39" spans="1:3" x14ac:dyDescent="0.25">
      <c r="A39" s="2" t="s">
        <v>1065</v>
      </c>
      <c r="B39" s="4">
        <v>232</v>
      </c>
      <c r="C39" s="4"/>
    </row>
    <row r="40" spans="1:3" x14ac:dyDescent="0.25">
      <c r="A40" s="2" t="s">
        <v>1072</v>
      </c>
      <c r="B40" s="4"/>
      <c r="C40" s="4"/>
    </row>
    <row r="41" spans="1:3" ht="30" x14ac:dyDescent="0.25">
      <c r="A41" s="3" t="s">
        <v>1063</v>
      </c>
      <c r="B41" s="4"/>
      <c r="C41" s="4"/>
    </row>
    <row r="42" spans="1:3" x14ac:dyDescent="0.25">
      <c r="A42" s="2" t="s">
        <v>1065</v>
      </c>
      <c r="B42" s="5">
        <v>28359</v>
      </c>
      <c r="C42" s="5">
        <v>30747</v>
      </c>
    </row>
    <row r="43" spans="1:3" x14ac:dyDescent="0.25">
      <c r="A43" s="2" t="s">
        <v>1073</v>
      </c>
      <c r="B43" s="4"/>
      <c r="C43" s="4"/>
    </row>
    <row r="44" spans="1:3" ht="30" x14ac:dyDescent="0.25">
      <c r="A44" s="3" t="s">
        <v>1063</v>
      </c>
      <c r="B44" s="4"/>
      <c r="C44" s="4"/>
    </row>
    <row r="45" spans="1:3" x14ac:dyDescent="0.25">
      <c r="A45" s="2" t="s">
        <v>1065</v>
      </c>
      <c r="B45" s="8">
        <v>1267</v>
      </c>
      <c r="C45" s="8">
        <v>1143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1074</v>
      </c>
      <c r="B1" s="7" t="s">
        <v>1</v>
      </c>
      <c r="C1" s="7"/>
    </row>
    <row r="2" spans="1:3" ht="30" x14ac:dyDescent="0.25">
      <c r="A2" s="1" t="s">
        <v>136</v>
      </c>
      <c r="B2" s="1" t="s">
        <v>2</v>
      </c>
      <c r="C2" s="1" t="s">
        <v>92</v>
      </c>
    </row>
    <row r="3" spans="1:3" ht="45" x14ac:dyDescent="0.25">
      <c r="A3" s="3" t="s">
        <v>1075</v>
      </c>
      <c r="B3" s="4"/>
      <c r="C3" s="4"/>
    </row>
    <row r="4" spans="1:3" ht="45" x14ac:dyDescent="0.25">
      <c r="A4" s="2" t="s">
        <v>375</v>
      </c>
      <c r="B4" s="8">
        <v>691</v>
      </c>
      <c r="C4" s="8">
        <v>1067</v>
      </c>
    </row>
    <row r="5" spans="1:3" ht="30" x14ac:dyDescent="0.25">
      <c r="A5" s="2" t="s">
        <v>376</v>
      </c>
      <c r="B5" s="4">
        <v>148</v>
      </c>
      <c r="C5" s="4">
        <v>155</v>
      </c>
    </row>
    <row r="6" spans="1:3" x14ac:dyDescent="0.25">
      <c r="A6" s="2" t="s">
        <v>377</v>
      </c>
      <c r="B6" s="8">
        <v>543</v>
      </c>
      <c r="C6" s="8">
        <v>912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v>
      </c>
      <c r="B1" s="7" t="s">
        <v>1</v>
      </c>
      <c r="C1" s="7"/>
    </row>
    <row r="2" spans="1:3" ht="30" x14ac:dyDescent="0.25">
      <c r="A2" s="1" t="s">
        <v>136</v>
      </c>
      <c r="B2" s="1" t="s">
        <v>2</v>
      </c>
      <c r="C2" s="1" t="s">
        <v>92</v>
      </c>
    </row>
    <row r="3" spans="1:3" x14ac:dyDescent="0.25">
      <c r="A3" s="3" t="s">
        <v>137</v>
      </c>
      <c r="B3" s="4"/>
      <c r="C3" s="4"/>
    </row>
    <row r="4" spans="1:3" x14ac:dyDescent="0.25">
      <c r="A4" s="2" t="s">
        <v>129</v>
      </c>
      <c r="B4" s="8">
        <v>8733</v>
      </c>
      <c r="C4" s="8">
        <v>10296</v>
      </c>
    </row>
    <row r="5" spans="1:3" x14ac:dyDescent="0.25">
      <c r="A5" s="2" t="s">
        <v>138</v>
      </c>
      <c r="B5" s="4">
        <v>174</v>
      </c>
      <c r="C5" s="4">
        <v>63</v>
      </c>
    </row>
    <row r="6" spans="1:3" x14ac:dyDescent="0.25">
      <c r="A6" s="2" t="s">
        <v>139</v>
      </c>
      <c r="B6" s="4">
        <v>-6</v>
      </c>
      <c r="C6" s="4">
        <v>-3</v>
      </c>
    </row>
    <row r="7" spans="1:3" x14ac:dyDescent="0.25">
      <c r="A7" s="2" t="s">
        <v>140</v>
      </c>
      <c r="B7" s="5">
        <v>4332</v>
      </c>
      <c r="C7" s="5">
        <v>5360</v>
      </c>
    </row>
    <row r="8" spans="1:3" x14ac:dyDescent="0.25">
      <c r="A8" s="2" t="s">
        <v>141</v>
      </c>
      <c r="B8" s="8">
        <v>13233</v>
      </c>
      <c r="C8" s="8">
        <v>15716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1076</v>
      </c>
      <c r="B1" s="7" t="s">
        <v>2</v>
      </c>
      <c r="C1" s="7" t="s">
        <v>25</v>
      </c>
      <c r="D1" s="7" t="s">
        <v>92</v>
      </c>
    </row>
    <row r="2" spans="1:4" ht="30" x14ac:dyDescent="0.25">
      <c r="A2" s="1" t="s">
        <v>136</v>
      </c>
      <c r="B2" s="7"/>
      <c r="C2" s="7"/>
      <c r="D2" s="7"/>
    </row>
    <row r="3" spans="1:4" ht="30" x14ac:dyDescent="0.25">
      <c r="A3" s="3" t="s">
        <v>1077</v>
      </c>
      <c r="B3" s="4"/>
      <c r="C3" s="4"/>
      <c r="D3" s="4"/>
    </row>
    <row r="4" spans="1:4" x14ac:dyDescent="0.25">
      <c r="A4" s="2" t="s">
        <v>1078</v>
      </c>
      <c r="B4" s="8">
        <v>24073</v>
      </c>
      <c r="C4" s="8">
        <v>25147</v>
      </c>
      <c r="D4" s="4"/>
    </row>
    <row r="5" spans="1:4" x14ac:dyDescent="0.25">
      <c r="A5" s="2" t="s">
        <v>1079</v>
      </c>
      <c r="B5" s="4">
        <v>268</v>
      </c>
      <c r="C5" s="5">
        <v>8056</v>
      </c>
      <c r="D5" s="4"/>
    </row>
    <row r="6" spans="1:4" x14ac:dyDescent="0.25">
      <c r="A6" s="2" t="s">
        <v>1080</v>
      </c>
      <c r="B6" s="5">
        <v>32037</v>
      </c>
      <c r="C6" s="5">
        <v>33196</v>
      </c>
      <c r="D6" s="4"/>
    </row>
    <row r="7" spans="1:4" x14ac:dyDescent="0.25">
      <c r="A7" s="2" t="s">
        <v>1081</v>
      </c>
      <c r="B7" s="5">
        <v>56378</v>
      </c>
      <c r="C7" s="5">
        <v>66399</v>
      </c>
      <c r="D7" s="4"/>
    </row>
    <row r="8" spans="1:4" x14ac:dyDescent="0.25">
      <c r="A8" s="2" t="s">
        <v>389</v>
      </c>
      <c r="B8" s="5">
        <v>3928402</v>
      </c>
      <c r="C8" s="5">
        <v>3732255</v>
      </c>
      <c r="D8" s="4"/>
    </row>
    <row r="9" spans="1:4" x14ac:dyDescent="0.25">
      <c r="A9" s="2" t="s">
        <v>390</v>
      </c>
      <c r="B9" s="5">
        <v>3984780</v>
      </c>
      <c r="C9" s="5">
        <v>3798654</v>
      </c>
      <c r="D9" s="5">
        <v>3488579</v>
      </c>
    </row>
    <row r="10" spans="1:4" x14ac:dyDescent="0.25">
      <c r="A10" s="2" t="s">
        <v>65</v>
      </c>
      <c r="B10" s="4"/>
      <c r="C10" s="4"/>
      <c r="D10" s="4"/>
    </row>
    <row r="11" spans="1:4" ht="30" x14ac:dyDescent="0.25">
      <c r="A11" s="3" t="s">
        <v>1077</v>
      </c>
      <c r="B11" s="4"/>
      <c r="C11" s="4"/>
      <c r="D11" s="4"/>
    </row>
    <row r="12" spans="1:4" x14ac:dyDescent="0.25">
      <c r="A12" s="2" t="s">
        <v>1078</v>
      </c>
      <c r="B12" s="5">
        <v>8595</v>
      </c>
      <c r="C12" s="5">
        <v>7721</v>
      </c>
      <c r="D12" s="4"/>
    </row>
    <row r="13" spans="1:4" x14ac:dyDescent="0.25">
      <c r="A13" s="2" t="s">
        <v>1079</v>
      </c>
      <c r="B13" s="4"/>
      <c r="C13" s="5">
        <v>1729</v>
      </c>
      <c r="D13" s="4"/>
    </row>
    <row r="14" spans="1:4" x14ac:dyDescent="0.25">
      <c r="A14" s="2" t="s">
        <v>1080</v>
      </c>
      <c r="B14" s="5">
        <v>6903</v>
      </c>
      <c r="C14" s="5">
        <v>7554</v>
      </c>
      <c r="D14" s="4"/>
    </row>
    <row r="15" spans="1:4" x14ac:dyDescent="0.25">
      <c r="A15" s="2" t="s">
        <v>1081</v>
      </c>
      <c r="B15" s="5">
        <v>15498</v>
      </c>
      <c r="C15" s="5">
        <v>17004</v>
      </c>
      <c r="D15" s="4"/>
    </row>
    <row r="16" spans="1:4" x14ac:dyDescent="0.25">
      <c r="A16" s="2" t="s">
        <v>389</v>
      </c>
      <c r="B16" s="5">
        <v>1997751</v>
      </c>
      <c r="C16" s="5">
        <v>1906456</v>
      </c>
      <c r="D16" s="4"/>
    </row>
    <row r="17" spans="1:4" x14ac:dyDescent="0.25">
      <c r="A17" s="2" t="s">
        <v>390</v>
      </c>
      <c r="B17" s="5">
        <v>2013249</v>
      </c>
      <c r="C17" s="5">
        <v>1923460</v>
      </c>
      <c r="D17" s="5">
        <v>1722764</v>
      </c>
    </row>
    <row r="18" spans="1:4" ht="30" x14ac:dyDescent="0.25">
      <c r="A18" s="2" t="s">
        <v>67</v>
      </c>
      <c r="B18" s="4"/>
      <c r="C18" s="4"/>
      <c r="D18" s="4"/>
    </row>
    <row r="19" spans="1:4" ht="30" x14ac:dyDescent="0.25">
      <c r="A19" s="3" t="s">
        <v>1077</v>
      </c>
      <c r="B19" s="4"/>
      <c r="C19" s="4"/>
      <c r="D19" s="4"/>
    </row>
    <row r="20" spans="1:4" x14ac:dyDescent="0.25">
      <c r="A20" s="2" t="s">
        <v>1078</v>
      </c>
      <c r="B20" s="5">
        <v>3202</v>
      </c>
      <c r="C20" s="5">
        <v>2171</v>
      </c>
      <c r="D20" s="4"/>
    </row>
    <row r="21" spans="1:4" x14ac:dyDescent="0.25">
      <c r="A21" s="2" t="s">
        <v>1079</v>
      </c>
      <c r="B21" s="4"/>
      <c r="C21" s="5">
        <v>1344</v>
      </c>
      <c r="D21" s="4"/>
    </row>
    <row r="22" spans="1:4" x14ac:dyDescent="0.25">
      <c r="A22" s="2" t="s">
        <v>1080</v>
      </c>
      <c r="B22" s="5">
        <v>3774</v>
      </c>
      <c r="C22" s="5">
        <v>6510</v>
      </c>
      <c r="D22" s="4"/>
    </row>
    <row r="23" spans="1:4" x14ac:dyDescent="0.25">
      <c r="A23" s="2" t="s">
        <v>1081</v>
      </c>
      <c r="B23" s="5">
        <v>6976</v>
      </c>
      <c r="C23" s="5">
        <v>10025</v>
      </c>
      <c r="D23" s="4"/>
    </row>
    <row r="24" spans="1:4" x14ac:dyDescent="0.25">
      <c r="A24" s="2" t="s">
        <v>389</v>
      </c>
      <c r="B24" s="5">
        <v>680847</v>
      </c>
      <c r="C24" s="5">
        <v>611544</v>
      </c>
      <c r="D24" s="4"/>
    </row>
    <row r="25" spans="1:4" x14ac:dyDescent="0.25">
      <c r="A25" s="2" t="s">
        <v>390</v>
      </c>
      <c r="B25" s="5">
        <v>687823</v>
      </c>
      <c r="C25" s="5">
        <v>621569</v>
      </c>
      <c r="D25" s="5">
        <v>509728</v>
      </c>
    </row>
    <row r="26" spans="1:4" ht="30" x14ac:dyDescent="0.25">
      <c r="A26" s="2" t="s">
        <v>68</v>
      </c>
      <c r="B26" s="4"/>
      <c r="C26" s="4"/>
      <c r="D26" s="4"/>
    </row>
    <row r="27" spans="1:4" ht="30" x14ac:dyDescent="0.25">
      <c r="A27" s="3" t="s">
        <v>1077</v>
      </c>
      <c r="B27" s="4"/>
      <c r="C27" s="4"/>
      <c r="D27" s="4"/>
    </row>
    <row r="28" spans="1:4" x14ac:dyDescent="0.25">
      <c r="A28" s="2" t="s">
        <v>1078</v>
      </c>
      <c r="B28" s="5">
        <v>10522</v>
      </c>
      <c r="C28" s="5">
        <v>10408</v>
      </c>
      <c r="D28" s="4"/>
    </row>
    <row r="29" spans="1:4" x14ac:dyDescent="0.25">
      <c r="A29" s="2" t="s">
        <v>1079</v>
      </c>
      <c r="B29" s="4"/>
      <c r="C29" s="5">
        <v>1154</v>
      </c>
      <c r="D29" s="4"/>
    </row>
    <row r="30" spans="1:4" x14ac:dyDescent="0.25">
      <c r="A30" s="2" t="s">
        <v>1080</v>
      </c>
      <c r="B30" s="5">
        <v>7418</v>
      </c>
      <c r="C30" s="5">
        <v>7341</v>
      </c>
      <c r="D30" s="4"/>
    </row>
    <row r="31" spans="1:4" x14ac:dyDescent="0.25">
      <c r="A31" s="2" t="s">
        <v>1081</v>
      </c>
      <c r="B31" s="5">
        <v>17940</v>
      </c>
      <c r="C31" s="5">
        <v>18903</v>
      </c>
      <c r="D31" s="4"/>
    </row>
    <row r="32" spans="1:4" x14ac:dyDescent="0.25">
      <c r="A32" s="2" t="s">
        <v>389</v>
      </c>
      <c r="B32" s="5">
        <v>555987</v>
      </c>
      <c r="C32" s="5">
        <v>554876</v>
      </c>
      <c r="D32" s="4"/>
    </row>
    <row r="33" spans="1:4" x14ac:dyDescent="0.25">
      <c r="A33" s="2" t="s">
        <v>390</v>
      </c>
      <c r="B33" s="5">
        <v>573927</v>
      </c>
      <c r="C33" s="5">
        <v>573779</v>
      </c>
      <c r="D33" s="5">
        <v>587482</v>
      </c>
    </row>
    <row r="34" spans="1:4" ht="30" x14ac:dyDescent="0.25">
      <c r="A34" s="2" t="s">
        <v>69</v>
      </c>
      <c r="B34" s="4"/>
      <c r="C34" s="4"/>
      <c r="D34" s="4"/>
    </row>
    <row r="35" spans="1:4" ht="30" x14ac:dyDescent="0.25">
      <c r="A35" s="3" t="s">
        <v>1077</v>
      </c>
      <c r="B35" s="4"/>
      <c r="C35" s="4"/>
      <c r="D35" s="4"/>
    </row>
    <row r="36" spans="1:4" x14ac:dyDescent="0.25">
      <c r="A36" s="2" t="s">
        <v>1078</v>
      </c>
      <c r="B36" s="5">
        <v>1694</v>
      </c>
      <c r="C36" s="5">
        <v>1751</v>
      </c>
      <c r="D36" s="4"/>
    </row>
    <row r="37" spans="1:4" x14ac:dyDescent="0.25">
      <c r="A37" s="2" t="s">
        <v>1079</v>
      </c>
      <c r="B37" s="4">
        <v>175</v>
      </c>
      <c r="C37" s="5">
        <v>2244</v>
      </c>
      <c r="D37" s="4"/>
    </row>
    <row r="38" spans="1:4" x14ac:dyDescent="0.25">
      <c r="A38" s="2" t="s">
        <v>1080</v>
      </c>
      <c r="B38" s="5">
        <v>11022</v>
      </c>
      <c r="C38" s="5">
        <v>11051</v>
      </c>
      <c r="D38" s="4"/>
    </row>
    <row r="39" spans="1:4" x14ac:dyDescent="0.25">
      <c r="A39" s="2" t="s">
        <v>1081</v>
      </c>
      <c r="B39" s="5">
        <v>12891</v>
      </c>
      <c r="C39" s="5">
        <v>15046</v>
      </c>
      <c r="D39" s="4"/>
    </row>
    <row r="40" spans="1:4" x14ac:dyDescent="0.25">
      <c r="A40" s="2" t="s">
        <v>389</v>
      </c>
      <c r="B40" s="5">
        <v>177475</v>
      </c>
      <c r="C40" s="5">
        <v>172526</v>
      </c>
      <c r="D40" s="4"/>
    </row>
    <row r="41" spans="1:4" x14ac:dyDescent="0.25">
      <c r="A41" s="2" t="s">
        <v>390</v>
      </c>
      <c r="B41" s="5">
        <v>190366</v>
      </c>
      <c r="C41" s="5">
        <v>187572</v>
      </c>
      <c r="D41" s="5">
        <v>194611</v>
      </c>
    </row>
    <row r="42" spans="1:4" x14ac:dyDescent="0.25">
      <c r="A42" s="2" t="s">
        <v>70</v>
      </c>
      <c r="B42" s="4"/>
      <c r="C42" s="4"/>
      <c r="D42" s="4"/>
    </row>
    <row r="43" spans="1:4" ht="30" x14ac:dyDescent="0.25">
      <c r="A43" s="3" t="s">
        <v>1077</v>
      </c>
      <c r="B43" s="4"/>
      <c r="C43" s="4"/>
      <c r="D43" s="4"/>
    </row>
    <row r="44" spans="1:4" x14ac:dyDescent="0.25">
      <c r="A44" s="2" t="s">
        <v>389</v>
      </c>
      <c r="B44" s="5">
        <v>9413</v>
      </c>
      <c r="C44" s="5">
        <v>9835</v>
      </c>
      <c r="D44" s="4"/>
    </row>
    <row r="45" spans="1:4" x14ac:dyDescent="0.25">
      <c r="A45" s="2" t="s">
        <v>390</v>
      </c>
      <c r="B45" s="5">
        <v>9413</v>
      </c>
      <c r="C45" s="5">
        <v>9835</v>
      </c>
      <c r="D45" s="5">
        <v>9974</v>
      </c>
    </row>
    <row r="46" spans="1:4" x14ac:dyDescent="0.25">
      <c r="A46" s="2" t="s">
        <v>71</v>
      </c>
      <c r="B46" s="4"/>
      <c r="C46" s="4"/>
      <c r="D46" s="4"/>
    </row>
    <row r="47" spans="1:4" ht="30" x14ac:dyDescent="0.25">
      <c r="A47" s="3" t="s">
        <v>1077</v>
      </c>
      <c r="B47" s="4"/>
      <c r="C47" s="4"/>
      <c r="D47" s="4"/>
    </row>
    <row r="48" spans="1:4" x14ac:dyDescent="0.25">
      <c r="A48" s="2" t="s">
        <v>1078</v>
      </c>
      <c r="B48" s="4"/>
      <c r="C48" s="5">
        <v>3000</v>
      </c>
      <c r="D48" s="4"/>
    </row>
    <row r="49" spans="1:4" x14ac:dyDescent="0.25">
      <c r="A49" s="2" t="s">
        <v>1081</v>
      </c>
      <c r="B49" s="4"/>
      <c r="C49" s="5">
        <v>3000</v>
      </c>
      <c r="D49" s="4"/>
    </row>
    <row r="50" spans="1:4" x14ac:dyDescent="0.25">
      <c r="A50" s="2" t="s">
        <v>389</v>
      </c>
      <c r="B50" s="5">
        <v>2828</v>
      </c>
      <c r="C50" s="5">
        <v>2286</v>
      </c>
      <c r="D50" s="4"/>
    </row>
    <row r="51" spans="1:4" x14ac:dyDescent="0.25">
      <c r="A51" s="2" t="s">
        <v>390</v>
      </c>
      <c r="B51" s="5">
        <v>2828</v>
      </c>
      <c r="C51" s="5">
        <v>5286</v>
      </c>
      <c r="D51" s="5">
        <v>4859</v>
      </c>
    </row>
    <row r="52" spans="1:4" ht="30" x14ac:dyDescent="0.25">
      <c r="A52" s="2" t="s">
        <v>72</v>
      </c>
      <c r="B52" s="4"/>
      <c r="C52" s="4"/>
      <c r="D52" s="4"/>
    </row>
    <row r="53" spans="1:4" ht="30" x14ac:dyDescent="0.25">
      <c r="A53" s="3" t="s">
        <v>1077</v>
      </c>
      <c r="B53" s="4"/>
      <c r="C53" s="4"/>
      <c r="D53" s="4"/>
    </row>
    <row r="54" spans="1:4" x14ac:dyDescent="0.25">
      <c r="A54" s="2" t="s">
        <v>1078</v>
      </c>
      <c r="B54" s="4">
        <v>56</v>
      </c>
      <c r="C54" s="4">
        <v>90</v>
      </c>
      <c r="D54" s="4"/>
    </row>
    <row r="55" spans="1:4" x14ac:dyDescent="0.25">
      <c r="A55" s="2" t="s">
        <v>1079</v>
      </c>
      <c r="B55" s="4">
        <v>93</v>
      </c>
      <c r="C55" s="4"/>
      <c r="D55" s="4"/>
    </row>
    <row r="56" spans="1:4" x14ac:dyDescent="0.25">
      <c r="A56" s="2" t="s">
        <v>1080</v>
      </c>
      <c r="B56" s="4">
        <v>232</v>
      </c>
      <c r="C56" s="4"/>
      <c r="D56" s="4"/>
    </row>
    <row r="57" spans="1:4" x14ac:dyDescent="0.25">
      <c r="A57" s="2" t="s">
        <v>1081</v>
      </c>
      <c r="B57" s="4">
        <v>381</v>
      </c>
      <c r="C57" s="4">
        <v>90</v>
      </c>
      <c r="D57" s="4"/>
    </row>
    <row r="58" spans="1:4" x14ac:dyDescent="0.25">
      <c r="A58" s="2" t="s">
        <v>389</v>
      </c>
      <c r="B58" s="5">
        <v>7624</v>
      </c>
      <c r="C58" s="5">
        <v>7044</v>
      </c>
      <c r="D58" s="4"/>
    </row>
    <row r="59" spans="1:4" x14ac:dyDescent="0.25">
      <c r="A59" s="2" t="s">
        <v>390</v>
      </c>
      <c r="B59" s="5">
        <v>8005</v>
      </c>
      <c r="C59" s="5">
        <v>7134</v>
      </c>
      <c r="D59" s="5">
        <v>7628</v>
      </c>
    </row>
    <row r="60" spans="1:4" x14ac:dyDescent="0.25">
      <c r="A60" s="2" t="s">
        <v>73</v>
      </c>
      <c r="B60" s="4"/>
      <c r="C60" s="4"/>
      <c r="D60" s="4"/>
    </row>
    <row r="61" spans="1:4" ht="30" x14ac:dyDescent="0.25">
      <c r="A61" s="3" t="s">
        <v>1077</v>
      </c>
      <c r="B61" s="4"/>
      <c r="C61" s="4"/>
      <c r="D61" s="4"/>
    </row>
    <row r="62" spans="1:4" x14ac:dyDescent="0.25">
      <c r="A62" s="2" t="s">
        <v>389</v>
      </c>
      <c r="B62" s="5">
        <v>21346</v>
      </c>
      <c r="C62" s="5">
        <v>22519</v>
      </c>
      <c r="D62" s="4"/>
    </row>
    <row r="63" spans="1:4" x14ac:dyDescent="0.25">
      <c r="A63" s="2" t="s">
        <v>390</v>
      </c>
      <c r="B63" s="5">
        <v>21346</v>
      </c>
      <c r="C63" s="5">
        <v>22519</v>
      </c>
      <c r="D63" s="5">
        <v>24127</v>
      </c>
    </row>
    <row r="64" spans="1:4" ht="30" x14ac:dyDescent="0.25">
      <c r="A64" s="2" t="s">
        <v>74</v>
      </c>
      <c r="B64" s="4"/>
      <c r="C64" s="4"/>
      <c r="D64" s="4"/>
    </row>
    <row r="65" spans="1:4" ht="30" x14ac:dyDescent="0.25">
      <c r="A65" s="3" t="s">
        <v>1077</v>
      </c>
      <c r="B65" s="4"/>
      <c r="C65" s="4"/>
      <c r="D65" s="4"/>
    </row>
    <row r="66" spans="1:4" x14ac:dyDescent="0.25">
      <c r="A66" s="2" t="s">
        <v>1078</v>
      </c>
      <c r="B66" s="4">
        <v>4</v>
      </c>
      <c r="C66" s="4">
        <v>6</v>
      </c>
      <c r="D66" s="4"/>
    </row>
    <row r="67" spans="1:4" x14ac:dyDescent="0.25">
      <c r="A67" s="2" t="s">
        <v>1079</v>
      </c>
      <c r="B67" s="4"/>
      <c r="C67" s="5">
        <v>1585</v>
      </c>
      <c r="D67" s="4"/>
    </row>
    <row r="68" spans="1:4" x14ac:dyDescent="0.25">
      <c r="A68" s="2" t="s">
        <v>1080</v>
      </c>
      <c r="B68" s="5">
        <v>2688</v>
      </c>
      <c r="C68" s="4">
        <v>740</v>
      </c>
      <c r="D68" s="4"/>
    </row>
    <row r="69" spans="1:4" x14ac:dyDescent="0.25">
      <c r="A69" s="2" t="s">
        <v>1081</v>
      </c>
      <c r="B69" s="5">
        <v>2692</v>
      </c>
      <c r="C69" s="5">
        <v>2331</v>
      </c>
      <c r="D69" s="4"/>
    </row>
    <row r="70" spans="1:4" x14ac:dyDescent="0.25">
      <c r="A70" s="2" t="s">
        <v>389</v>
      </c>
      <c r="B70" s="5">
        <v>475131</v>
      </c>
      <c r="C70" s="5">
        <v>445169</v>
      </c>
      <c r="D70" s="4"/>
    </row>
    <row r="71" spans="1:4" x14ac:dyDescent="0.25">
      <c r="A71" s="2" t="s">
        <v>390</v>
      </c>
      <c r="B71" s="8">
        <v>477823</v>
      </c>
      <c r="C71" s="8">
        <v>447500</v>
      </c>
      <c r="D71" s="8">
        <v>427406</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1082</v>
      </c>
      <c r="B1" s="7" t="s">
        <v>1</v>
      </c>
      <c r="C1" s="7"/>
      <c r="D1" s="1"/>
    </row>
    <row r="2" spans="1:4" ht="30" x14ac:dyDescent="0.25">
      <c r="A2" s="1" t="s">
        <v>136</v>
      </c>
      <c r="B2" s="1" t="s">
        <v>2</v>
      </c>
      <c r="C2" s="1" t="s">
        <v>92</v>
      </c>
      <c r="D2" s="1" t="s">
        <v>25</v>
      </c>
    </row>
    <row r="3" spans="1:4" x14ac:dyDescent="0.25">
      <c r="A3" s="3" t="s">
        <v>415</v>
      </c>
      <c r="B3" s="4"/>
      <c r="C3" s="4"/>
      <c r="D3" s="4"/>
    </row>
    <row r="4" spans="1:4" x14ac:dyDescent="0.25">
      <c r="A4" s="2" t="s">
        <v>1083</v>
      </c>
      <c r="B4" s="8">
        <v>25096</v>
      </c>
      <c r="C4" s="8">
        <v>31776</v>
      </c>
      <c r="D4" s="4"/>
    </row>
    <row r="5" spans="1:4" x14ac:dyDescent="0.25">
      <c r="A5" s="2" t="s">
        <v>1083</v>
      </c>
      <c r="B5" s="5">
        <v>24091</v>
      </c>
      <c r="C5" s="5">
        <v>30270</v>
      </c>
      <c r="D5" s="4"/>
    </row>
    <row r="6" spans="1:4" ht="30" x14ac:dyDescent="0.25">
      <c r="A6" s="2" t="s">
        <v>433</v>
      </c>
      <c r="B6" s="5">
        <v>1045</v>
      </c>
      <c r="C6" s="5">
        <v>1415</v>
      </c>
      <c r="D6" s="4"/>
    </row>
    <row r="7" spans="1:4" ht="30" x14ac:dyDescent="0.25">
      <c r="A7" s="2" t="s">
        <v>434</v>
      </c>
      <c r="B7" s="5">
        <v>23046</v>
      </c>
      <c r="C7" s="5">
        <v>28855</v>
      </c>
      <c r="D7" s="4"/>
    </row>
    <row r="8" spans="1:4" x14ac:dyDescent="0.25">
      <c r="A8" s="2" t="s">
        <v>486</v>
      </c>
      <c r="B8" s="4">
        <v>-397</v>
      </c>
      <c r="C8" s="4">
        <v>-901</v>
      </c>
      <c r="D8" s="4"/>
    </row>
    <row r="9" spans="1:4" x14ac:dyDescent="0.25">
      <c r="A9" s="2" t="s">
        <v>424</v>
      </c>
      <c r="B9" s="4">
        <v>126</v>
      </c>
      <c r="C9" s="4">
        <v>514</v>
      </c>
      <c r="D9" s="4"/>
    </row>
    <row r="10" spans="1:4" x14ac:dyDescent="0.25">
      <c r="A10" s="2" t="s">
        <v>1084</v>
      </c>
      <c r="B10" s="4">
        <v>-734</v>
      </c>
      <c r="C10" s="5">
        <v>-1119</v>
      </c>
      <c r="D10" s="4"/>
    </row>
    <row r="11" spans="1:4" x14ac:dyDescent="0.25">
      <c r="A11" s="3" t="s">
        <v>435</v>
      </c>
      <c r="B11" s="4"/>
      <c r="C11" s="4"/>
      <c r="D11" s="4"/>
    </row>
    <row r="12" spans="1:4" x14ac:dyDescent="0.25">
      <c r="A12" s="2" t="s">
        <v>436</v>
      </c>
      <c r="B12" s="5">
        <v>3984780</v>
      </c>
      <c r="C12" s="5">
        <v>3488579</v>
      </c>
      <c r="D12" s="5">
        <v>3798654</v>
      </c>
    </row>
    <row r="13" spans="1:4" ht="30" x14ac:dyDescent="0.25">
      <c r="A13" s="2" t="s">
        <v>433</v>
      </c>
      <c r="B13" s="5">
        <v>58027</v>
      </c>
      <c r="C13" s="5">
        <v>81928</v>
      </c>
      <c r="D13" s="4"/>
    </row>
    <row r="14" spans="1:4" ht="30" x14ac:dyDescent="0.25">
      <c r="A14" s="2" t="s">
        <v>434</v>
      </c>
      <c r="B14" s="5">
        <v>3926753</v>
      </c>
      <c r="C14" s="5">
        <v>3406651</v>
      </c>
      <c r="D14" s="4"/>
    </row>
    <row r="15" spans="1:4" x14ac:dyDescent="0.25">
      <c r="A15" s="2" t="s">
        <v>65</v>
      </c>
      <c r="B15" s="4"/>
      <c r="C15" s="4"/>
      <c r="D15" s="4"/>
    </row>
    <row r="16" spans="1:4" x14ac:dyDescent="0.25">
      <c r="A16" s="3" t="s">
        <v>415</v>
      </c>
      <c r="B16" s="4"/>
      <c r="C16" s="4"/>
      <c r="D16" s="4"/>
    </row>
    <row r="17" spans="1:4" x14ac:dyDescent="0.25">
      <c r="A17" s="2" t="s">
        <v>1083</v>
      </c>
      <c r="B17" s="5">
        <v>8827</v>
      </c>
      <c r="C17" s="5">
        <v>12084</v>
      </c>
      <c r="D17" s="4"/>
    </row>
    <row r="18" spans="1:4" x14ac:dyDescent="0.25">
      <c r="A18" s="2" t="s">
        <v>1083</v>
      </c>
      <c r="B18" s="5">
        <v>8629</v>
      </c>
      <c r="C18" s="5">
        <v>11103</v>
      </c>
      <c r="D18" s="4"/>
    </row>
    <row r="19" spans="1:4" ht="30" x14ac:dyDescent="0.25">
      <c r="A19" s="2" t="s">
        <v>433</v>
      </c>
      <c r="B19" s="4">
        <v>267</v>
      </c>
      <c r="C19" s="4">
        <v>304</v>
      </c>
      <c r="D19" s="4"/>
    </row>
    <row r="20" spans="1:4" ht="30" x14ac:dyDescent="0.25">
      <c r="A20" s="2" t="s">
        <v>434</v>
      </c>
      <c r="B20" s="5">
        <v>8362</v>
      </c>
      <c r="C20" s="5">
        <v>10799</v>
      </c>
      <c r="D20" s="4"/>
    </row>
    <row r="21" spans="1:4" x14ac:dyDescent="0.25">
      <c r="A21" s="2" t="s">
        <v>486</v>
      </c>
      <c r="B21" s="4">
        <v>-97</v>
      </c>
      <c r="C21" s="4">
        <v>-605</v>
      </c>
      <c r="D21" s="4"/>
    </row>
    <row r="22" spans="1:4" x14ac:dyDescent="0.25">
      <c r="A22" s="2" t="s">
        <v>424</v>
      </c>
      <c r="B22" s="4">
        <v>23</v>
      </c>
      <c r="C22" s="4">
        <v>7</v>
      </c>
      <c r="D22" s="4"/>
    </row>
    <row r="23" spans="1:4" x14ac:dyDescent="0.25">
      <c r="A23" s="2" t="s">
        <v>1084</v>
      </c>
      <c r="B23" s="4">
        <v>-124</v>
      </c>
      <c r="C23" s="4">
        <v>-383</v>
      </c>
      <c r="D23" s="4"/>
    </row>
    <row r="24" spans="1:4" x14ac:dyDescent="0.25">
      <c r="A24" s="3" t="s">
        <v>435</v>
      </c>
      <c r="B24" s="4"/>
      <c r="C24" s="4"/>
      <c r="D24" s="4"/>
    </row>
    <row r="25" spans="1:4" x14ac:dyDescent="0.25">
      <c r="A25" s="2" t="s">
        <v>436</v>
      </c>
      <c r="B25" s="5">
        <v>2013249</v>
      </c>
      <c r="C25" s="5">
        <v>1722764</v>
      </c>
      <c r="D25" s="5">
        <v>1923460</v>
      </c>
    </row>
    <row r="26" spans="1:4" ht="30" x14ac:dyDescent="0.25">
      <c r="A26" s="2" t="s">
        <v>433</v>
      </c>
      <c r="B26" s="5">
        <v>13743</v>
      </c>
      <c r="C26" s="5">
        <v>20898</v>
      </c>
      <c r="D26" s="4"/>
    </row>
    <row r="27" spans="1:4" ht="30" x14ac:dyDescent="0.25">
      <c r="A27" s="2" t="s">
        <v>434</v>
      </c>
      <c r="B27" s="5">
        <v>1999506</v>
      </c>
      <c r="C27" s="5">
        <v>1701866</v>
      </c>
      <c r="D27" s="4"/>
    </row>
    <row r="28" spans="1:4" ht="30" x14ac:dyDescent="0.25">
      <c r="A28" s="2" t="s">
        <v>67</v>
      </c>
      <c r="B28" s="4"/>
      <c r="C28" s="4"/>
      <c r="D28" s="4"/>
    </row>
    <row r="29" spans="1:4" x14ac:dyDescent="0.25">
      <c r="A29" s="3" t="s">
        <v>415</v>
      </c>
      <c r="B29" s="4"/>
      <c r="C29" s="4"/>
      <c r="D29" s="4"/>
    </row>
    <row r="30" spans="1:4" x14ac:dyDescent="0.25">
      <c r="A30" s="2" t="s">
        <v>1083</v>
      </c>
      <c r="B30" s="5">
        <v>4202</v>
      </c>
      <c r="C30" s="5">
        <v>4959</v>
      </c>
      <c r="D30" s="4"/>
    </row>
    <row r="31" spans="1:4" x14ac:dyDescent="0.25">
      <c r="A31" s="2" t="s">
        <v>1083</v>
      </c>
      <c r="B31" s="5">
        <v>3902</v>
      </c>
      <c r="C31" s="5">
        <v>5379</v>
      </c>
      <c r="D31" s="4"/>
    </row>
    <row r="32" spans="1:4" ht="30" x14ac:dyDescent="0.25">
      <c r="A32" s="2" t="s">
        <v>433</v>
      </c>
      <c r="B32" s="4">
        <v>19</v>
      </c>
      <c r="C32" s="4">
        <v>210</v>
      </c>
      <c r="D32" s="4"/>
    </row>
    <row r="33" spans="1:4" ht="30" x14ac:dyDescent="0.25">
      <c r="A33" s="2" t="s">
        <v>434</v>
      </c>
      <c r="B33" s="5">
        <v>3883</v>
      </c>
      <c r="C33" s="5">
        <v>5169</v>
      </c>
      <c r="D33" s="4"/>
    </row>
    <row r="34" spans="1:4" x14ac:dyDescent="0.25">
      <c r="A34" s="2" t="s">
        <v>486</v>
      </c>
      <c r="B34" s="4">
        <v>-18</v>
      </c>
      <c r="C34" s="4">
        <v>-47</v>
      </c>
      <c r="D34" s="4"/>
    </row>
    <row r="35" spans="1:4" x14ac:dyDescent="0.25">
      <c r="A35" s="2" t="s">
        <v>424</v>
      </c>
      <c r="B35" s="4">
        <v>72</v>
      </c>
      <c r="C35" s="4">
        <v>382</v>
      </c>
      <c r="D35" s="4"/>
    </row>
    <row r="36" spans="1:4" x14ac:dyDescent="0.25">
      <c r="A36" s="2" t="s">
        <v>1084</v>
      </c>
      <c r="B36" s="4">
        <v>-354</v>
      </c>
      <c r="C36" s="4">
        <v>85</v>
      </c>
      <c r="D36" s="4"/>
    </row>
    <row r="37" spans="1:4" x14ac:dyDescent="0.25">
      <c r="A37" s="3" t="s">
        <v>435</v>
      </c>
      <c r="B37" s="4"/>
      <c r="C37" s="4"/>
      <c r="D37" s="4"/>
    </row>
    <row r="38" spans="1:4" x14ac:dyDescent="0.25">
      <c r="A38" s="2" t="s">
        <v>436</v>
      </c>
      <c r="B38" s="5">
        <v>687823</v>
      </c>
      <c r="C38" s="5">
        <v>509728</v>
      </c>
      <c r="D38" s="5">
        <v>621569</v>
      </c>
    </row>
    <row r="39" spans="1:4" ht="30" x14ac:dyDescent="0.25">
      <c r="A39" s="2" t="s">
        <v>433</v>
      </c>
      <c r="B39" s="5">
        <v>6575</v>
      </c>
      <c r="C39" s="5">
        <v>19558</v>
      </c>
      <c r="D39" s="4"/>
    </row>
    <row r="40" spans="1:4" ht="30" x14ac:dyDescent="0.25">
      <c r="A40" s="2" t="s">
        <v>434</v>
      </c>
      <c r="B40" s="5">
        <v>681248</v>
      </c>
      <c r="C40" s="5">
        <v>490170</v>
      </c>
      <c r="D40" s="4"/>
    </row>
    <row r="41" spans="1:4" ht="30" x14ac:dyDescent="0.25">
      <c r="A41" s="2" t="s">
        <v>68</v>
      </c>
      <c r="B41" s="4"/>
      <c r="C41" s="4"/>
      <c r="D41" s="4"/>
    </row>
    <row r="42" spans="1:4" x14ac:dyDescent="0.25">
      <c r="A42" s="3" t="s">
        <v>415</v>
      </c>
      <c r="B42" s="4"/>
      <c r="C42" s="4"/>
      <c r="D42" s="4"/>
    </row>
    <row r="43" spans="1:4" x14ac:dyDescent="0.25">
      <c r="A43" s="2" t="s">
        <v>1083</v>
      </c>
      <c r="B43" s="5">
        <v>5840</v>
      </c>
      <c r="C43" s="5">
        <v>6328</v>
      </c>
      <c r="D43" s="4"/>
    </row>
    <row r="44" spans="1:4" x14ac:dyDescent="0.25">
      <c r="A44" s="2" t="s">
        <v>1083</v>
      </c>
      <c r="B44" s="5">
        <v>5429</v>
      </c>
      <c r="C44" s="5">
        <v>7142</v>
      </c>
      <c r="D44" s="4"/>
    </row>
    <row r="45" spans="1:4" ht="30" x14ac:dyDescent="0.25">
      <c r="A45" s="2" t="s">
        <v>433</v>
      </c>
      <c r="B45" s="4">
        <v>566</v>
      </c>
      <c r="C45" s="4">
        <v>617</v>
      </c>
      <c r="D45" s="4"/>
    </row>
    <row r="46" spans="1:4" ht="30" x14ac:dyDescent="0.25">
      <c r="A46" s="2" t="s">
        <v>434</v>
      </c>
      <c r="B46" s="5">
        <v>4863</v>
      </c>
      <c r="C46" s="5">
        <v>6525</v>
      </c>
      <c r="D46" s="4"/>
    </row>
    <row r="47" spans="1:4" x14ac:dyDescent="0.25">
      <c r="A47" s="2" t="s">
        <v>486</v>
      </c>
      <c r="B47" s="4">
        <v>-78</v>
      </c>
      <c r="C47" s="4">
        <v>-83</v>
      </c>
      <c r="D47" s="4"/>
    </row>
    <row r="48" spans="1:4" x14ac:dyDescent="0.25">
      <c r="A48" s="2" t="s">
        <v>424</v>
      </c>
      <c r="B48" s="4">
        <v>3</v>
      </c>
      <c r="C48" s="4">
        <v>40</v>
      </c>
      <c r="D48" s="4"/>
    </row>
    <row r="49" spans="1:4" x14ac:dyDescent="0.25">
      <c r="A49" s="2" t="s">
        <v>1084</v>
      </c>
      <c r="B49" s="4">
        <v>-336</v>
      </c>
      <c r="C49" s="4">
        <v>857</v>
      </c>
      <c r="D49" s="4"/>
    </row>
    <row r="50" spans="1:4" x14ac:dyDescent="0.25">
      <c r="A50" s="3" t="s">
        <v>435</v>
      </c>
      <c r="B50" s="4"/>
      <c r="C50" s="4"/>
      <c r="D50" s="4"/>
    </row>
    <row r="51" spans="1:4" x14ac:dyDescent="0.25">
      <c r="A51" s="2" t="s">
        <v>436</v>
      </c>
      <c r="B51" s="5">
        <v>573927</v>
      </c>
      <c r="C51" s="5">
        <v>587482</v>
      </c>
      <c r="D51" s="5">
        <v>573779</v>
      </c>
    </row>
    <row r="52" spans="1:4" ht="30" x14ac:dyDescent="0.25">
      <c r="A52" s="2" t="s">
        <v>433</v>
      </c>
      <c r="B52" s="5">
        <v>14548</v>
      </c>
      <c r="C52" s="5">
        <v>16060</v>
      </c>
      <c r="D52" s="4"/>
    </row>
    <row r="53" spans="1:4" ht="30" x14ac:dyDescent="0.25">
      <c r="A53" s="2" t="s">
        <v>434</v>
      </c>
      <c r="B53" s="5">
        <v>559379</v>
      </c>
      <c r="C53" s="5">
        <v>571422</v>
      </c>
      <c r="D53" s="4"/>
    </row>
    <row r="54" spans="1:4" ht="30" x14ac:dyDescent="0.25">
      <c r="A54" s="2" t="s">
        <v>69</v>
      </c>
      <c r="B54" s="4"/>
      <c r="C54" s="4"/>
      <c r="D54" s="4"/>
    </row>
    <row r="55" spans="1:4" x14ac:dyDescent="0.25">
      <c r="A55" s="3" t="s">
        <v>415</v>
      </c>
      <c r="B55" s="4"/>
      <c r="C55" s="4"/>
      <c r="D55" s="4"/>
    </row>
    <row r="56" spans="1:4" x14ac:dyDescent="0.25">
      <c r="A56" s="2" t="s">
        <v>1083</v>
      </c>
      <c r="B56" s="5">
        <v>1690</v>
      </c>
      <c r="C56" s="5">
        <v>2079</v>
      </c>
      <c r="D56" s="4"/>
    </row>
    <row r="57" spans="1:4" x14ac:dyDescent="0.25">
      <c r="A57" s="2" t="s">
        <v>1083</v>
      </c>
      <c r="B57" s="5">
        <v>1465</v>
      </c>
      <c r="C57" s="5">
        <v>1944</v>
      </c>
      <c r="D57" s="4"/>
    </row>
    <row r="58" spans="1:4" ht="30" x14ac:dyDescent="0.25">
      <c r="A58" s="2" t="s">
        <v>433</v>
      </c>
      <c r="B58" s="4">
        <v>54</v>
      </c>
      <c r="C58" s="4">
        <v>57</v>
      </c>
      <c r="D58" s="4"/>
    </row>
    <row r="59" spans="1:4" ht="30" x14ac:dyDescent="0.25">
      <c r="A59" s="2" t="s">
        <v>434</v>
      </c>
      <c r="B59" s="5">
        <v>1411</v>
      </c>
      <c r="C59" s="5">
        <v>1887</v>
      </c>
      <c r="D59" s="4"/>
    </row>
    <row r="60" spans="1:4" x14ac:dyDescent="0.25">
      <c r="A60" s="2" t="s">
        <v>486</v>
      </c>
      <c r="B60" s="4">
        <v>-153</v>
      </c>
      <c r="C60" s="4">
        <v>-42</v>
      </c>
      <c r="D60" s="4"/>
    </row>
    <row r="61" spans="1:4" x14ac:dyDescent="0.25">
      <c r="A61" s="2" t="s">
        <v>424</v>
      </c>
      <c r="B61" s="4"/>
      <c r="C61" s="4">
        <v>68</v>
      </c>
      <c r="D61" s="4"/>
    </row>
    <row r="62" spans="1:4" x14ac:dyDescent="0.25">
      <c r="A62" s="2" t="s">
        <v>1084</v>
      </c>
      <c r="B62" s="4">
        <v>-72</v>
      </c>
      <c r="C62" s="4">
        <v>-161</v>
      </c>
      <c r="D62" s="4"/>
    </row>
    <row r="63" spans="1:4" x14ac:dyDescent="0.25">
      <c r="A63" s="3" t="s">
        <v>435</v>
      </c>
      <c r="B63" s="4"/>
      <c r="C63" s="4"/>
      <c r="D63" s="4"/>
    </row>
    <row r="64" spans="1:4" x14ac:dyDescent="0.25">
      <c r="A64" s="2" t="s">
        <v>436</v>
      </c>
      <c r="B64" s="5">
        <v>190366</v>
      </c>
      <c r="C64" s="5">
        <v>194611</v>
      </c>
      <c r="D64" s="5">
        <v>187572</v>
      </c>
    </row>
    <row r="65" spans="1:4" ht="30" x14ac:dyDescent="0.25">
      <c r="A65" s="2" t="s">
        <v>433</v>
      </c>
      <c r="B65" s="5">
        <v>13954</v>
      </c>
      <c r="C65" s="5">
        <v>13941</v>
      </c>
      <c r="D65" s="4"/>
    </row>
    <row r="66" spans="1:4" ht="30" x14ac:dyDescent="0.25">
      <c r="A66" s="2" t="s">
        <v>434</v>
      </c>
      <c r="B66" s="5">
        <v>176412</v>
      </c>
      <c r="C66" s="5">
        <v>180670</v>
      </c>
      <c r="D66" s="4"/>
    </row>
    <row r="67" spans="1:4" x14ac:dyDescent="0.25">
      <c r="A67" s="2" t="s">
        <v>70</v>
      </c>
      <c r="B67" s="4"/>
      <c r="C67" s="4"/>
      <c r="D67" s="4"/>
    </row>
    <row r="68" spans="1:4" x14ac:dyDescent="0.25">
      <c r="A68" s="3" t="s">
        <v>415</v>
      </c>
      <c r="B68" s="4"/>
      <c r="C68" s="4"/>
      <c r="D68" s="4"/>
    </row>
    <row r="69" spans="1:4" x14ac:dyDescent="0.25">
      <c r="A69" s="2" t="s">
        <v>1083</v>
      </c>
      <c r="B69" s="4"/>
      <c r="C69" s="4">
        <v>104</v>
      </c>
      <c r="D69" s="4"/>
    </row>
    <row r="70" spans="1:4" x14ac:dyDescent="0.25">
      <c r="A70" s="2" t="s">
        <v>424</v>
      </c>
      <c r="B70" s="4"/>
      <c r="C70" s="4">
        <v>7</v>
      </c>
      <c r="D70" s="4"/>
    </row>
    <row r="71" spans="1:4" x14ac:dyDescent="0.25">
      <c r="A71" s="2" t="s">
        <v>1084</v>
      </c>
      <c r="B71" s="4"/>
      <c r="C71" s="4">
        <v>-111</v>
      </c>
      <c r="D71" s="4"/>
    </row>
    <row r="72" spans="1:4" x14ac:dyDescent="0.25">
      <c r="A72" s="3" t="s">
        <v>435</v>
      </c>
      <c r="B72" s="4"/>
      <c r="C72" s="4"/>
      <c r="D72" s="4"/>
    </row>
    <row r="73" spans="1:4" x14ac:dyDescent="0.25">
      <c r="A73" s="2" t="s">
        <v>436</v>
      </c>
      <c r="B73" s="5">
        <v>9413</v>
      </c>
      <c r="C73" s="5">
        <v>9974</v>
      </c>
      <c r="D73" s="5">
        <v>9835</v>
      </c>
    </row>
    <row r="74" spans="1:4" ht="30" x14ac:dyDescent="0.25">
      <c r="A74" s="2" t="s">
        <v>434</v>
      </c>
      <c r="B74" s="5">
        <v>9413</v>
      </c>
      <c r="C74" s="5">
        <v>9974</v>
      </c>
      <c r="D74" s="4"/>
    </row>
    <row r="75" spans="1:4" x14ac:dyDescent="0.25">
      <c r="A75" s="2" t="s">
        <v>71</v>
      </c>
      <c r="B75" s="4"/>
      <c r="C75" s="4"/>
      <c r="D75" s="4"/>
    </row>
    <row r="76" spans="1:4" x14ac:dyDescent="0.25">
      <c r="A76" s="3" t="s">
        <v>415</v>
      </c>
      <c r="B76" s="4"/>
      <c r="C76" s="4"/>
      <c r="D76" s="4"/>
    </row>
    <row r="77" spans="1:4" x14ac:dyDescent="0.25">
      <c r="A77" s="2" t="s">
        <v>1083</v>
      </c>
      <c r="B77" s="4">
        <v>42</v>
      </c>
      <c r="C77" s="4">
        <v>444</v>
      </c>
      <c r="D77" s="4"/>
    </row>
    <row r="78" spans="1:4" x14ac:dyDescent="0.25">
      <c r="A78" s="2" t="s">
        <v>1083</v>
      </c>
      <c r="B78" s="4">
        <v>23</v>
      </c>
      <c r="C78" s="4">
        <v>40</v>
      </c>
      <c r="D78" s="4"/>
    </row>
    <row r="79" spans="1:4" ht="30" x14ac:dyDescent="0.25">
      <c r="A79" s="2" t="s">
        <v>433</v>
      </c>
      <c r="B79" s="4"/>
      <c r="C79" s="4">
        <v>9</v>
      </c>
      <c r="D79" s="4"/>
    </row>
    <row r="80" spans="1:4" ht="30" x14ac:dyDescent="0.25">
      <c r="A80" s="2" t="s">
        <v>434</v>
      </c>
      <c r="B80" s="4">
        <v>23</v>
      </c>
      <c r="C80" s="4">
        <v>31</v>
      </c>
      <c r="D80" s="4"/>
    </row>
    <row r="81" spans="1:4" x14ac:dyDescent="0.25">
      <c r="A81" s="2" t="s">
        <v>1084</v>
      </c>
      <c r="B81" s="4">
        <v>-19</v>
      </c>
      <c r="C81" s="4">
        <v>-404</v>
      </c>
      <c r="D81" s="4"/>
    </row>
    <row r="82" spans="1:4" x14ac:dyDescent="0.25">
      <c r="A82" s="3" t="s">
        <v>435</v>
      </c>
      <c r="B82" s="4"/>
      <c r="C82" s="4"/>
      <c r="D82" s="4"/>
    </row>
    <row r="83" spans="1:4" x14ac:dyDescent="0.25">
      <c r="A83" s="2" t="s">
        <v>436</v>
      </c>
      <c r="B83" s="5">
        <v>2828</v>
      </c>
      <c r="C83" s="5">
        <v>4859</v>
      </c>
      <c r="D83" s="5">
        <v>5286</v>
      </c>
    </row>
    <row r="84" spans="1:4" ht="30" x14ac:dyDescent="0.25">
      <c r="A84" s="2" t="s">
        <v>433</v>
      </c>
      <c r="B84" s="4"/>
      <c r="C84" s="5">
        <v>1316</v>
      </c>
      <c r="D84" s="4"/>
    </row>
    <row r="85" spans="1:4" ht="30" x14ac:dyDescent="0.25">
      <c r="A85" s="2" t="s">
        <v>434</v>
      </c>
      <c r="B85" s="5">
        <v>2828</v>
      </c>
      <c r="C85" s="5">
        <v>3543</v>
      </c>
      <c r="D85" s="4"/>
    </row>
    <row r="86" spans="1:4" ht="30" x14ac:dyDescent="0.25">
      <c r="A86" s="2" t="s">
        <v>72</v>
      </c>
      <c r="B86" s="4"/>
      <c r="C86" s="4"/>
      <c r="D86" s="4"/>
    </row>
    <row r="87" spans="1:4" x14ac:dyDescent="0.25">
      <c r="A87" s="3" t="s">
        <v>415</v>
      </c>
      <c r="B87" s="4"/>
      <c r="C87" s="4"/>
      <c r="D87" s="4"/>
    </row>
    <row r="88" spans="1:4" x14ac:dyDescent="0.25">
      <c r="A88" s="2" t="s">
        <v>1083</v>
      </c>
      <c r="B88" s="4">
        <v>279</v>
      </c>
      <c r="C88" s="4">
        <v>458</v>
      </c>
      <c r="D88" s="4"/>
    </row>
    <row r="89" spans="1:4" x14ac:dyDescent="0.25">
      <c r="A89" s="2" t="s">
        <v>1083</v>
      </c>
      <c r="B89" s="4">
        <v>266</v>
      </c>
      <c r="C89" s="4">
        <v>391</v>
      </c>
      <c r="D89" s="4"/>
    </row>
    <row r="90" spans="1:4" ht="30" x14ac:dyDescent="0.25">
      <c r="A90" s="2" t="s">
        <v>434</v>
      </c>
      <c r="B90" s="4">
        <v>266</v>
      </c>
      <c r="C90" s="4">
        <v>391</v>
      </c>
      <c r="D90" s="4"/>
    </row>
    <row r="91" spans="1:4" x14ac:dyDescent="0.25">
      <c r="A91" s="2" t="s">
        <v>424</v>
      </c>
      <c r="B91" s="4">
        <v>20</v>
      </c>
      <c r="C91" s="4">
        <v>10</v>
      </c>
      <c r="D91" s="4"/>
    </row>
    <row r="92" spans="1:4" x14ac:dyDescent="0.25">
      <c r="A92" s="2" t="s">
        <v>1084</v>
      </c>
      <c r="B92" s="4">
        <v>-33</v>
      </c>
      <c r="C92" s="4">
        <v>-77</v>
      </c>
      <c r="D92" s="4"/>
    </row>
    <row r="93" spans="1:4" x14ac:dyDescent="0.25">
      <c r="A93" s="3" t="s">
        <v>435</v>
      </c>
      <c r="B93" s="4"/>
      <c r="C93" s="4"/>
      <c r="D93" s="4"/>
    </row>
    <row r="94" spans="1:4" x14ac:dyDescent="0.25">
      <c r="A94" s="2" t="s">
        <v>436</v>
      </c>
      <c r="B94" s="5">
        <v>8005</v>
      </c>
      <c r="C94" s="5">
        <v>7628</v>
      </c>
      <c r="D94" s="5">
        <v>7134</v>
      </c>
    </row>
    <row r="95" spans="1:4" ht="30" x14ac:dyDescent="0.25">
      <c r="A95" s="2" t="s">
        <v>433</v>
      </c>
      <c r="B95" s="4">
        <v>359</v>
      </c>
      <c r="C95" s="4"/>
      <c r="D95" s="4"/>
    </row>
    <row r="96" spans="1:4" ht="30" x14ac:dyDescent="0.25">
      <c r="A96" s="2" t="s">
        <v>434</v>
      </c>
      <c r="B96" s="5">
        <v>7646</v>
      </c>
      <c r="C96" s="5">
        <v>7628</v>
      </c>
      <c r="D96" s="4"/>
    </row>
    <row r="97" spans="1:4" x14ac:dyDescent="0.25">
      <c r="A97" s="2" t="s">
        <v>73</v>
      </c>
      <c r="B97" s="4"/>
      <c r="C97" s="4"/>
      <c r="D97" s="4"/>
    </row>
    <row r="98" spans="1:4" x14ac:dyDescent="0.25">
      <c r="A98" s="3" t="s">
        <v>415</v>
      </c>
      <c r="B98" s="4"/>
      <c r="C98" s="4"/>
      <c r="D98" s="4"/>
    </row>
    <row r="99" spans="1:4" x14ac:dyDescent="0.25">
      <c r="A99" s="2" t="s">
        <v>1083</v>
      </c>
      <c r="B99" s="4"/>
      <c r="C99" s="4"/>
      <c r="D99" s="4">
        <v>11</v>
      </c>
    </row>
    <row r="100" spans="1:4" x14ac:dyDescent="0.25">
      <c r="A100" s="2" t="s">
        <v>1083</v>
      </c>
      <c r="B100" s="4">
        <v>11</v>
      </c>
      <c r="C100" s="4">
        <v>14</v>
      </c>
      <c r="D100" s="4">
        <v>11</v>
      </c>
    </row>
    <row r="101" spans="1:4" ht="30" x14ac:dyDescent="0.25">
      <c r="A101" s="2" t="s">
        <v>434</v>
      </c>
      <c r="B101" s="4">
        <v>11</v>
      </c>
      <c r="C101" s="4">
        <v>14</v>
      </c>
      <c r="D101" s="4"/>
    </row>
    <row r="102" spans="1:4" x14ac:dyDescent="0.25">
      <c r="A102" s="2" t="s">
        <v>1084</v>
      </c>
      <c r="B102" s="4"/>
      <c r="C102" s="4">
        <v>14</v>
      </c>
      <c r="D102" s="4"/>
    </row>
    <row r="103" spans="1:4" x14ac:dyDescent="0.25">
      <c r="A103" s="3" t="s">
        <v>435</v>
      </c>
      <c r="B103" s="4"/>
      <c r="C103" s="4"/>
      <c r="D103" s="4"/>
    </row>
    <row r="104" spans="1:4" x14ac:dyDescent="0.25">
      <c r="A104" s="2" t="s">
        <v>436</v>
      </c>
      <c r="B104" s="5">
        <v>21346</v>
      </c>
      <c r="C104" s="5">
        <v>24127</v>
      </c>
      <c r="D104" s="5">
        <v>22519</v>
      </c>
    </row>
    <row r="105" spans="1:4" ht="30" x14ac:dyDescent="0.25">
      <c r="A105" s="2" t="s">
        <v>434</v>
      </c>
      <c r="B105" s="5">
        <v>21346</v>
      </c>
      <c r="C105" s="5">
        <v>24127</v>
      </c>
      <c r="D105" s="4"/>
    </row>
    <row r="106" spans="1:4" ht="30" x14ac:dyDescent="0.25">
      <c r="A106" s="2" t="s">
        <v>74</v>
      </c>
      <c r="B106" s="4"/>
      <c r="C106" s="4"/>
      <c r="D106" s="4"/>
    </row>
    <row r="107" spans="1:4" x14ac:dyDescent="0.25">
      <c r="A107" s="3" t="s">
        <v>415</v>
      </c>
      <c r="B107" s="4"/>
      <c r="C107" s="4"/>
      <c r="D107" s="4"/>
    </row>
    <row r="108" spans="1:4" x14ac:dyDescent="0.25">
      <c r="A108" s="2" t="s">
        <v>1083</v>
      </c>
      <c r="B108" s="5">
        <v>4205</v>
      </c>
      <c r="C108" s="5">
        <v>5320</v>
      </c>
      <c r="D108" s="4"/>
    </row>
    <row r="109" spans="1:4" x14ac:dyDescent="0.25">
      <c r="A109" s="2" t="s">
        <v>1083</v>
      </c>
      <c r="B109" s="5">
        <v>4366</v>
      </c>
      <c r="C109" s="5">
        <v>4257</v>
      </c>
      <c r="D109" s="4"/>
    </row>
    <row r="110" spans="1:4" ht="30" x14ac:dyDescent="0.25">
      <c r="A110" s="2" t="s">
        <v>433</v>
      </c>
      <c r="B110" s="4">
        <v>139</v>
      </c>
      <c r="C110" s="4">
        <v>218</v>
      </c>
      <c r="D110" s="4"/>
    </row>
    <row r="111" spans="1:4" ht="30" x14ac:dyDescent="0.25">
      <c r="A111" s="2" t="s">
        <v>434</v>
      </c>
      <c r="B111" s="5">
        <v>4227</v>
      </c>
      <c r="C111" s="5">
        <v>4039</v>
      </c>
      <c r="D111" s="4"/>
    </row>
    <row r="112" spans="1:4" x14ac:dyDescent="0.25">
      <c r="A112" s="2" t="s">
        <v>486</v>
      </c>
      <c r="B112" s="4">
        <v>-51</v>
      </c>
      <c r="C112" s="4">
        <v>-124</v>
      </c>
      <c r="D112" s="4"/>
    </row>
    <row r="113" spans="1:4" x14ac:dyDescent="0.25">
      <c r="A113" s="2" t="s">
        <v>424</v>
      </c>
      <c r="B113" s="4">
        <v>8</v>
      </c>
      <c r="C113" s="4"/>
      <c r="D113" s="4"/>
    </row>
    <row r="114" spans="1:4" x14ac:dyDescent="0.25">
      <c r="A114" s="2" t="s">
        <v>1084</v>
      </c>
      <c r="B114" s="4">
        <v>204</v>
      </c>
      <c r="C114" s="4">
        <v>-939</v>
      </c>
      <c r="D114" s="4"/>
    </row>
    <row r="115" spans="1:4" x14ac:dyDescent="0.25">
      <c r="A115" s="3" t="s">
        <v>435</v>
      </c>
      <c r="B115" s="4"/>
      <c r="C115" s="4"/>
      <c r="D115" s="4"/>
    </row>
    <row r="116" spans="1:4" x14ac:dyDescent="0.25">
      <c r="A116" s="2" t="s">
        <v>436</v>
      </c>
      <c r="B116" s="5">
        <v>477823</v>
      </c>
      <c r="C116" s="5">
        <v>427406</v>
      </c>
      <c r="D116" s="5">
        <v>447500</v>
      </c>
    </row>
    <row r="117" spans="1:4" ht="30" x14ac:dyDescent="0.25">
      <c r="A117" s="2" t="s">
        <v>433</v>
      </c>
      <c r="B117" s="5">
        <v>8848</v>
      </c>
      <c r="C117" s="5">
        <v>10155</v>
      </c>
      <c r="D117" s="4"/>
    </row>
    <row r="118" spans="1:4" ht="30" x14ac:dyDescent="0.25">
      <c r="A118" s="2" t="s">
        <v>434</v>
      </c>
      <c r="B118" s="8">
        <v>468975</v>
      </c>
      <c r="C118" s="8">
        <v>417251</v>
      </c>
      <c r="D118"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1085</v>
      </c>
      <c r="B1" s="1" t="s">
        <v>1</v>
      </c>
      <c r="C1" s="1" t="s">
        <v>1020</v>
      </c>
    </row>
    <row r="2" spans="1:3" ht="30" x14ac:dyDescent="0.25">
      <c r="A2" s="1" t="s">
        <v>136</v>
      </c>
      <c r="B2" s="1" t="s">
        <v>2</v>
      </c>
      <c r="C2" s="1" t="s">
        <v>25</v>
      </c>
    </row>
    <row r="3" spans="1:3" x14ac:dyDescent="0.25">
      <c r="A3" s="3" t="s">
        <v>461</v>
      </c>
      <c r="B3" s="4"/>
      <c r="C3" s="4"/>
    </row>
    <row r="4" spans="1:3" ht="30" x14ac:dyDescent="0.25">
      <c r="A4" s="2" t="s">
        <v>1086</v>
      </c>
      <c r="B4" s="8">
        <v>48996</v>
      </c>
      <c r="C4" s="8">
        <v>45203</v>
      </c>
    </row>
    <row r="5" spans="1:3" ht="30" x14ac:dyDescent="0.25">
      <c r="A5" s="2" t="s">
        <v>1087</v>
      </c>
      <c r="B5" s="5">
        <v>54717</v>
      </c>
      <c r="C5" s="5">
        <v>51011</v>
      </c>
    </row>
    <row r="6" spans="1:3" ht="30" x14ac:dyDescent="0.25">
      <c r="A6" s="2" t="s">
        <v>1088</v>
      </c>
      <c r="B6" s="5">
        <v>47101</v>
      </c>
      <c r="C6" s="5">
        <v>55077</v>
      </c>
    </row>
    <row r="7" spans="1:3" ht="30" x14ac:dyDescent="0.25">
      <c r="A7" s="2" t="s">
        <v>1089</v>
      </c>
      <c r="B7" s="4">
        <v>247</v>
      </c>
      <c r="C7" s="4">
        <v>806</v>
      </c>
    </row>
    <row r="8" spans="1:3" x14ac:dyDescent="0.25">
      <c r="A8" s="3" t="s">
        <v>461</v>
      </c>
      <c r="B8" s="4"/>
      <c r="C8" s="4"/>
    </row>
    <row r="9" spans="1:3" ht="30" x14ac:dyDescent="0.25">
      <c r="A9" s="2" t="s">
        <v>1090</v>
      </c>
      <c r="B9" s="5">
        <v>9031</v>
      </c>
      <c r="C9" s="5">
        <v>11312</v>
      </c>
    </row>
    <row r="10" spans="1:3" ht="30" x14ac:dyDescent="0.25">
      <c r="A10" s="2" t="s">
        <v>1091</v>
      </c>
      <c r="B10" s="5">
        <v>9031</v>
      </c>
      <c r="C10" s="5">
        <v>11312</v>
      </c>
    </row>
    <row r="11" spans="1:3" ht="30" x14ac:dyDescent="0.25">
      <c r="A11" s="2" t="s">
        <v>1092</v>
      </c>
      <c r="B11" s="5">
        <v>1045</v>
      </c>
      <c r="C11" s="5">
        <v>1094</v>
      </c>
    </row>
    <row r="12" spans="1:3" ht="30" x14ac:dyDescent="0.25">
      <c r="A12" s="2" t="s">
        <v>1093</v>
      </c>
      <c r="B12" s="5">
        <v>10174</v>
      </c>
      <c r="C12" s="5">
        <v>13121</v>
      </c>
    </row>
    <row r="13" spans="1:3" ht="30" x14ac:dyDescent="0.25">
      <c r="A13" s="2" t="s">
        <v>1094</v>
      </c>
      <c r="B13" s="4">
        <v>121</v>
      </c>
      <c r="C13" s="4">
        <v>615</v>
      </c>
    </row>
    <row r="14" spans="1:3" x14ac:dyDescent="0.25">
      <c r="A14" s="3" t="s">
        <v>469</v>
      </c>
      <c r="B14" s="4"/>
      <c r="C14" s="4"/>
    </row>
    <row r="15" spans="1:3" ht="30" x14ac:dyDescent="0.25">
      <c r="A15" s="2" t="s">
        <v>1095</v>
      </c>
      <c r="B15" s="5">
        <v>1045</v>
      </c>
      <c r="C15" s="5">
        <v>1094</v>
      </c>
    </row>
    <row r="16" spans="1:3" ht="30" x14ac:dyDescent="0.25">
      <c r="A16" s="2" t="s">
        <v>1066</v>
      </c>
      <c r="B16" s="4"/>
      <c r="C16" s="4"/>
    </row>
    <row r="17" spans="1:3" x14ac:dyDescent="0.25">
      <c r="A17" s="3" t="s">
        <v>461</v>
      </c>
      <c r="B17" s="4"/>
      <c r="C17" s="4"/>
    </row>
    <row r="18" spans="1:3" ht="30" x14ac:dyDescent="0.25">
      <c r="A18" s="2" t="s">
        <v>1086</v>
      </c>
      <c r="B18" s="5">
        <v>11329</v>
      </c>
      <c r="C18" s="5">
        <v>10481</v>
      </c>
    </row>
    <row r="19" spans="1:3" ht="30" x14ac:dyDescent="0.25">
      <c r="A19" s="2" t="s">
        <v>1087</v>
      </c>
      <c r="B19" s="5">
        <v>12423</v>
      </c>
      <c r="C19" s="5">
        <v>11551</v>
      </c>
    </row>
    <row r="20" spans="1:3" ht="30" x14ac:dyDescent="0.25">
      <c r="A20" s="2" t="s">
        <v>1088</v>
      </c>
      <c r="B20" s="5">
        <v>10905</v>
      </c>
      <c r="C20" s="5">
        <v>14168</v>
      </c>
    </row>
    <row r="21" spans="1:3" ht="30" x14ac:dyDescent="0.25">
      <c r="A21" s="2" t="s">
        <v>1089</v>
      </c>
      <c r="B21" s="4">
        <v>56</v>
      </c>
      <c r="C21" s="4">
        <v>194</v>
      </c>
    </row>
    <row r="22" spans="1:3" x14ac:dyDescent="0.25">
      <c r="A22" s="3" t="s">
        <v>461</v>
      </c>
      <c r="B22" s="4"/>
      <c r="C22" s="4"/>
    </row>
    <row r="23" spans="1:3" ht="30" x14ac:dyDescent="0.25">
      <c r="A23" s="2" t="s">
        <v>1090</v>
      </c>
      <c r="B23" s="5">
        <v>2414</v>
      </c>
      <c r="C23" s="5">
        <v>2779</v>
      </c>
    </row>
    <row r="24" spans="1:3" ht="30" x14ac:dyDescent="0.25">
      <c r="A24" s="2" t="s">
        <v>1091</v>
      </c>
      <c r="B24" s="5">
        <v>2414</v>
      </c>
      <c r="C24" s="5">
        <v>2779</v>
      </c>
    </row>
    <row r="25" spans="1:3" ht="30" x14ac:dyDescent="0.25">
      <c r="A25" s="2" t="s">
        <v>1092</v>
      </c>
      <c r="B25" s="4">
        <v>267</v>
      </c>
      <c r="C25" s="4">
        <v>286</v>
      </c>
    </row>
    <row r="26" spans="1:3" ht="30" x14ac:dyDescent="0.25">
      <c r="A26" s="2" t="s">
        <v>1093</v>
      </c>
      <c r="B26" s="5">
        <v>2597</v>
      </c>
      <c r="C26" s="5">
        <v>2936</v>
      </c>
    </row>
    <row r="27" spans="1:3" ht="30" x14ac:dyDescent="0.25">
      <c r="A27" s="2" t="s">
        <v>1094</v>
      </c>
      <c r="B27" s="4">
        <v>32</v>
      </c>
      <c r="C27" s="4">
        <v>149</v>
      </c>
    </row>
    <row r="28" spans="1:3" x14ac:dyDescent="0.25">
      <c r="A28" s="3" t="s">
        <v>469</v>
      </c>
      <c r="B28" s="4"/>
      <c r="C28" s="4"/>
    </row>
    <row r="29" spans="1:3" ht="30" x14ac:dyDescent="0.25">
      <c r="A29" s="2" t="s">
        <v>1095</v>
      </c>
      <c r="B29" s="4">
        <v>267</v>
      </c>
      <c r="C29" s="4">
        <v>286</v>
      </c>
    </row>
    <row r="30" spans="1:3" x14ac:dyDescent="0.25">
      <c r="A30" s="2" t="s">
        <v>65</v>
      </c>
      <c r="B30" s="4"/>
      <c r="C30" s="4"/>
    </row>
    <row r="31" spans="1:3" x14ac:dyDescent="0.25">
      <c r="A31" s="3" t="s">
        <v>469</v>
      </c>
      <c r="B31" s="4"/>
      <c r="C31" s="4"/>
    </row>
    <row r="32" spans="1:3" ht="30" x14ac:dyDescent="0.25">
      <c r="A32" s="2" t="s">
        <v>1096</v>
      </c>
      <c r="B32" s="5">
        <v>14568</v>
      </c>
      <c r="C32" s="5">
        <v>16720</v>
      </c>
    </row>
    <row r="33" spans="1:3" ht="30" x14ac:dyDescent="0.25">
      <c r="A33" s="2" t="s">
        <v>1067</v>
      </c>
      <c r="B33" s="4"/>
      <c r="C33" s="4"/>
    </row>
    <row r="34" spans="1:3" x14ac:dyDescent="0.25">
      <c r="A34" s="3" t="s">
        <v>461</v>
      </c>
      <c r="B34" s="4"/>
      <c r="C34" s="4"/>
    </row>
    <row r="35" spans="1:3" ht="30" x14ac:dyDescent="0.25">
      <c r="A35" s="2" t="s">
        <v>1086</v>
      </c>
      <c r="B35" s="5">
        <v>6033</v>
      </c>
      <c r="C35" s="5">
        <v>7100</v>
      </c>
    </row>
    <row r="36" spans="1:3" ht="30" x14ac:dyDescent="0.25">
      <c r="A36" s="2" t="s">
        <v>1087</v>
      </c>
      <c r="B36" s="5">
        <v>6173</v>
      </c>
      <c r="C36" s="5">
        <v>7221</v>
      </c>
    </row>
    <row r="37" spans="1:3" ht="30" x14ac:dyDescent="0.25">
      <c r="A37" s="2" t="s">
        <v>1088</v>
      </c>
      <c r="B37" s="5">
        <v>6567</v>
      </c>
      <c r="C37" s="5">
        <v>11329</v>
      </c>
    </row>
    <row r="38" spans="1:3" ht="30" x14ac:dyDescent="0.25">
      <c r="A38" s="2" t="s">
        <v>1089</v>
      </c>
      <c r="B38" s="4">
        <v>39</v>
      </c>
      <c r="C38" s="4">
        <v>51</v>
      </c>
    </row>
    <row r="39" spans="1:3" x14ac:dyDescent="0.25">
      <c r="A39" s="3" t="s">
        <v>461</v>
      </c>
      <c r="B39" s="4"/>
      <c r="C39" s="4"/>
    </row>
    <row r="40" spans="1:3" ht="30" x14ac:dyDescent="0.25">
      <c r="A40" s="2" t="s">
        <v>1090</v>
      </c>
      <c r="B40" s="4">
        <v>542</v>
      </c>
      <c r="C40" s="5">
        <v>2373</v>
      </c>
    </row>
    <row r="41" spans="1:3" ht="30" x14ac:dyDescent="0.25">
      <c r="A41" s="2" t="s">
        <v>1091</v>
      </c>
      <c r="B41" s="4">
        <v>542</v>
      </c>
      <c r="C41" s="5">
        <v>2373</v>
      </c>
    </row>
    <row r="42" spans="1:3" ht="30" x14ac:dyDescent="0.25">
      <c r="A42" s="2" t="s">
        <v>1092</v>
      </c>
      <c r="B42" s="4">
        <v>19</v>
      </c>
      <c r="C42" s="4">
        <v>21</v>
      </c>
    </row>
    <row r="43" spans="1:3" ht="30" x14ac:dyDescent="0.25">
      <c r="A43" s="2" t="s">
        <v>1093</v>
      </c>
      <c r="B43" s="5">
        <v>1458</v>
      </c>
      <c r="C43" s="5">
        <v>3242</v>
      </c>
    </row>
    <row r="44" spans="1:3" ht="30" x14ac:dyDescent="0.25">
      <c r="A44" s="2" t="s">
        <v>1094</v>
      </c>
      <c r="B44" s="4">
        <v>7</v>
      </c>
      <c r="C44" s="4">
        <v>167</v>
      </c>
    </row>
    <row r="45" spans="1:3" x14ac:dyDescent="0.25">
      <c r="A45" s="3" t="s">
        <v>469</v>
      </c>
      <c r="B45" s="4"/>
      <c r="C45" s="4"/>
    </row>
    <row r="46" spans="1:3" ht="30" x14ac:dyDescent="0.25">
      <c r="A46" s="2" t="s">
        <v>1095</v>
      </c>
      <c r="B46" s="4">
        <v>19</v>
      </c>
      <c r="C46" s="4">
        <v>21</v>
      </c>
    </row>
    <row r="47" spans="1:3" ht="30" x14ac:dyDescent="0.25">
      <c r="A47" s="2" t="s">
        <v>67</v>
      </c>
      <c r="B47" s="4"/>
      <c r="C47" s="4"/>
    </row>
    <row r="48" spans="1:3" x14ac:dyDescent="0.25">
      <c r="A48" s="3" t="s">
        <v>469</v>
      </c>
      <c r="B48" s="4"/>
      <c r="C48" s="4"/>
    </row>
    <row r="49" spans="1:3" ht="30" x14ac:dyDescent="0.25">
      <c r="A49" s="2" t="s">
        <v>1096</v>
      </c>
      <c r="B49" s="5">
        <v>7637</v>
      </c>
      <c r="C49" s="5">
        <v>12553</v>
      </c>
    </row>
    <row r="50" spans="1:3" ht="45" x14ac:dyDescent="0.25">
      <c r="A50" s="2" t="s">
        <v>1068</v>
      </c>
      <c r="B50" s="4"/>
      <c r="C50" s="4"/>
    </row>
    <row r="51" spans="1:3" x14ac:dyDescent="0.25">
      <c r="A51" s="3" t="s">
        <v>461</v>
      </c>
      <c r="B51" s="4"/>
      <c r="C51" s="4"/>
    </row>
    <row r="52" spans="1:3" ht="30" x14ac:dyDescent="0.25">
      <c r="A52" s="2" t="s">
        <v>1086</v>
      </c>
      <c r="B52" s="5">
        <v>11471</v>
      </c>
      <c r="C52" s="5">
        <v>12027</v>
      </c>
    </row>
    <row r="53" spans="1:3" ht="30" x14ac:dyDescent="0.25">
      <c r="A53" s="2" t="s">
        <v>1087</v>
      </c>
      <c r="B53" s="5">
        <v>12668</v>
      </c>
      <c r="C53" s="5">
        <v>13381</v>
      </c>
    </row>
    <row r="54" spans="1:3" ht="30" x14ac:dyDescent="0.25">
      <c r="A54" s="2" t="s">
        <v>1088</v>
      </c>
      <c r="B54" s="5">
        <v>11749</v>
      </c>
      <c r="C54" s="5">
        <v>12852</v>
      </c>
    </row>
    <row r="55" spans="1:3" ht="30" x14ac:dyDescent="0.25">
      <c r="A55" s="2" t="s">
        <v>1089</v>
      </c>
      <c r="B55" s="4">
        <v>57</v>
      </c>
      <c r="C55" s="4">
        <v>321</v>
      </c>
    </row>
    <row r="56" spans="1:3" x14ac:dyDescent="0.25">
      <c r="A56" s="3" t="s">
        <v>461</v>
      </c>
      <c r="B56" s="4"/>
      <c r="C56" s="4"/>
    </row>
    <row r="57" spans="1:3" ht="30" x14ac:dyDescent="0.25">
      <c r="A57" s="2" t="s">
        <v>1090</v>
      </c>
      <c r="B57" s="5">
        <v>3077</v>
      </c>
      <c r="C57" s="5">
        <v>3093</v>
      </c>
    </row>
    <row r="58" spans="1:3" ht="30" x14ac:dyDescent="0.25">
      <c r="A58" s="2" t="s">
        <v>1091</v>
      </c>
      <c r="B58" s="5">
        <v>3077</v>
      </c>
      <c r="C58" s="5">
        <v>3093</v>
      </c>
    </row>
    <row r="59" spans="1:3" ht="30" x14ac:dyDescent="0.25">
      <c r="A59" s="2" t="s">
        <v>1092</v>
      </c>
      <c r="B59" s="4">
        <v>566</v>
      </c>
      <c r="C59" s="4">
        <v>579</v>
      </c>
    </row>
    <row r="60" spans="1:3" ht="30" x14ac:dyDescent="0.25">
      <c r="A60" s="2" t="s">
        <v>1093</v>
      </c>
      <c r="B60" s="5">
        <v>3085</v>
      </c>
      <c r="C60" s="5">
        <v>3249</v>
      </c>
    </row>
    <row r="61" spans="1:3" ht="30" x14ac:dyDescent="0.25">
      <c r="A61" s="2" t="s">
        <v>1094</v>
      </c>
      <c r="B61" s="4">
        <v>42</v>
      </c>
      <c r="C61" s="4">
        <v>170</v>
      </c>
    </row>
    <row r="62" spans="1:3" x14ac:dyDescent="0.25">
      <c r="A62" s="3" t="s">
        <v>469</v>
      </c>
      <c r="B62" s="4"/>
      <c r="C62" s="4"/>
    </row>
    <row r="63" spans="1:3" ht="30" x14ac:dyDescent="0.25">
      <c r="A63" s="2" t="s">
        <v>1095</v>
      </c>
      <c r="B63" s="4">
        <v>566</v>
      </c>
      <c r="C63" s="4">
        <v>579</v>
      </c>
    </row>
    <row r="64" spans="1:3" ht="30" x14ac:dyDescent="0.25">
      <c r="A64" s="2" t="s">
        <v>68</v>
      </c>
      <c r="B64" s="4"/>
      <c r="C64" s="4"/>
    </row>
    <row r="65" spans="1:3" x14ac:dyDescent="0.25">
      <c r="A65" s="3" t="s">
        <v>469</v>
      </c>
      <c r="B65" s="4"/>
      <c r="C65" s="4"/>
    </row>
    <row r="66" spans="1:3" ht="30" x14ac:dyDescent="0.25">
      <c r="A66" s="2" t="s">
        <v>1096</v>
      </c>
      <c r="B66" s="5">
        <v>16634</v>
      </c>
      <c r="C66" s="5">
        <v>17753</v>
      </c>
    </row>
    <row r="67" spans="1:3" ht="30" x14ac:dyDescent="0.25">
      <c r="A67" s="2" t="s">
        <v>1069</v>
      </c>
      <c r="B67" s="4"/>
      <c r="C67" s="4"/>
    </row>
    <row r="68" spans="1:3" x14ac:dyDescent="0.25">
      <c r="A68" s="3" t="s">
        <v>461</v>
      </c>
      <c r="B68" s="4"/>
      <c r="C68" s="4"/>
    </row>
    <row r="69" spans="1:3" ht="30" x14ac:dyDescent="0.25">
      <c r="A69" s="2" t="s">
        <v>1086</v>
      </c>
      <c r="B69" s="5">
        <v>13603</v>
      </c>
      <c r="C69" s="5">
        <v>12816</v>
      </c>
    </row>
    <row r="70" spans="1:3" ht="30" x14ac:dyDescent="0.25">
      <c r="A70" s="2" t="s">
        <v>1087</v>
      </c>
      <c r="B70" s="5">
        <v>16523</v>
      </c>
      <c r="C70" s="5">
        <v>15709</v>
      </c>
    </row>
    <row r="71" spans="1:3" ht="30" x14ac:dyDescent="0.25">
      <c r="A71" s="2" t="s">
        <v>1088</v>
      </c>
      <c r="B71" s="5">
        <v>13210</v>
      </c>
      <c r="C71" s="5">
        <v>13015</v>
      </c>
    </row>
    <row r="72" spans="1:3" ht="30" x14ac:dyDescent="0.25">
      <c r="A72" s="2" t="s">
        <v>1089</v>
      </c>
      <c r="B72" s="4">
        <v>25</v>
      </c>
      <c r="C72" s="4">
        <v>103</v>
      </c>
    </row>
    <row r="73" spans="1:3" x14ac:dyDescent="0.25">
      <c r="A73" s="3" t="s">
        <v>461</v>
      </c>
      <c r="B73" s="4"/>
      <c r="C73" s="4"/>
    </row>
    <row r="74" spans="1:3" ht="30" x14ac:dyDescent="0.25">
      <c r="A74" s="2" t="s">
        <v>1090</v>
      </c>
      <c r="B74" s="4">
        <v>351</v>
      </c>
      <c r="C74" s="4">
        <v>354</v>
      </c>
    </row>
    <row r="75" spans="1:3" ht="30" x14ac:dyDescent="0.25">
      <c r="A75" s="2" t="s">
        <v>1091</v>
      </c>
      <c r="B75" s="4">
        <v>351</v>
      </c>
      <c r="C75" s="4">
        <v>354</v>
      </c>
    </row>
    <row r="76" spans="1:3" ht="30" x14ac:dyDescent="0.25">
      <c r="A76" s="2" t="s">
        <v>1092</v>
      </c>
      <c r="B76" s="4">
        <v>54</v>
      </c>
      <c r="C76" s="4">
        <v>54</v>
      </c>
    </row>
    <row r="77" spans="1:3" ht="30" x14ac:dyDescent="0.25">
      <c r="A77" s="2" t="s">
        <v>1093</v>
      </c>
      <c r="B77" s="4">
        <v>353</v>
      </c>
      <c r="C77" s="4">
        <v>358</v>
      </c>
    </row>
    <row r="78" spans="1:3" ht="30" x14ac:dyDescent="0.25">
      <c r="A78" s="2" t="s">
        <v>1094</v>
      </c>
      <c r="B78" s="4">
        <v>4</v>
      </c>
      <c r="C78" s="4">
        <v>14</v>
      </c>
    </row>
    <row r="79" spans="1:3" x14ac:dyDescent="0.25">
      <c r="A79" s="3" t="s">
        <v>469</v>
      </c>
      <c r="B79" s="4"/>
      <c r="C79" s="4"/>
    </row>
    <row r="80" spans="1:3" ht="30" x14ac:dyDescent="0.25">
      <c r="A80" s="2" t="s">
        <v>1095</v>
      </c>
      <c r="B80" s="4">
        <v>54</v>
      </c>
      <c r="C80" s="4">
        <v>54</v>
      </c>
    </row>
    <row r="81" spans="1:3" ht="30" x14ac:dyDescent="0.25">
      <c r="A81" s="2" t="s">
        <v>69</v>
      </c>
      <c r="B81" s="4"/>
      <c r="C81" s="4"/>
    </row>
    <row r="82" spans="1:3" x14ac:dyDescent="0.25">
      <c r="A82" s="3" t="s">
        <v>469</v>
      </c>
      <c r="B82" s="4"/>
      <c r="C82" s="4"/>
    </row>
    <row r="83" spans="1:3" ht="30" x14ac:dyDescent="0.25">
      <c r="A83" s="2" t="s">
        <v>1096</v>
      </c>
      <c r="B83" s="5">
        <v>14544</v>
      </c>
      <c r="C83" s="5">
        <v>15408</v>
      </c>
    </row>
    <row r="84" spans="1:3" x14ac:dyDescent="0.25">
      <c r="A84" s="2" t="s">
        <v>70</v>
      </c>
      <c r="B84" s="4"/>
      <c r="C84" s="4"/>
    </row>
    <row r="85" spans="1:3" x14ac:dyDescent="0.25">
      <c r="A85" s="3" t="s">
        <v>469</v>
      </c>
      <c r="B85" s="4"/>
      <c r="C85" s="4"/>
    </row>
    <row r="86" spans="1:3" ht="30" x14ac:dyDescent="0.25">
      <c r="A86" s="2" t="s">
        <v>1096</v>
      </c>
      <c r="B86" s="4">
        <v>618</v>
      </c>
      <c r="C86" s="4">
        <v>623</v>
      </c>
    </row>
    <row r="87" spans="1:3" ht="30" x14ac:dyDescent="0.25">
      <c r="A87" s="2" t="s">
        <v>1097</v>
      </c>
      <c r="B87" s="4"/>
      <c r="C87" s="4"/>
    </row>
    <row r="88" spans="1:3" x14ac:dyDescent="0.25">
      <c r="A88" s="3" t="s">
        <v>461</v>
      </c>
      <c r="B88" s="4"/>
      <c r="C88" s="4"/>
    </row>
    <row r="89" spans="1:3" ht="30" x14ac:dyDescent="0.25">
      <c r="A89" s="2" t="s">
        <v>1088</v>
      </c>
      <c r="B89" s="4"/>
      <c r="C89" s="4">
        <v>285</v>
      </c>
    </row>
    <row r="90" spans="1:3" x14ac:dyDescent="0.25">
      <c r="A90" s="3" t="s">
        <v>461</v>
      </c>
      <c r="B90" s="4"/>
      <c r="C90" s="4"/>
    </row>
    <row r="91" spans="1:3" ht="30" x14ac:dyDescent="0.25">
      <c r="A91" s="2" t="s">
        <v>1093</v>
      </c>
      <c r="B91" s="4"/>
      <c r="C91" s="4">
        <v>187</v>
      </c>
    </row>
    <row r="92" spans="1:3" ht="45" x14ac:dyDescent="0.25">
      <c r="A92" s="2" t="s">
        <v>1071</v>
      </c>
      <c r="B92" s="4"/>
      <c r="C92" s="4"/>
    </row>
    <row r="93" spans="1:3" x14ac:dyDescent="0.25">
      <c r="A93" s="3" t="s">
        <v>461</v>
      </c>
      <c r="B93" s="4"/>
      <c r="C93" s="4"/>
    </row>
    <row r="94" spans="1:3" ht="30" x14ac:dyDescent="0.25">
      <c r="A94" s="2" t="s">
        <v>1086</v>
      </c>
      <c r="B94" s="4">
        <v>318</v>
      </c>
      <c r="C94" s="4"/>
    </row>
    <row r="95" spans="1:3" ht="30" x14ac:dyDescent="0.25">
      <c r="A95" s="2" t="s">
        <v>1087</v>
      </c>
      <c r="B95" s="4">
        <v>318</v>
      </c>
      <c r="C95" s="4"/>
    </row>
    <row r="96" spans="1:3" ht="30" x14ac:dyDescent="0.25">
      <c r="A96" s="2" t="s">
        <v>1088</v>
      </c>
      <c r="B96" s="4">
        <v>159</v>
      </c>
      <c r="C96" s="4"/>
    </row>
    <row r="97" spans="1:3" ht="30" x14ac:dyDescent="0.25">
      <c r="A97" s="2" t="s">
        <v>1089</v>
      </c>
      <c r="B97" s="4">
        <v>1</v>
      </c>
      <c r="C97" s="4"/>
    </row>
    <row r="98" spans="1:3" x14ac:dyDescent="0.25">
      <c r="A98" s="3" t="s">
        <v>461</v>
      </c>
      <c r="B98" s="4"/>
      <c r="C98" s="4"/>
    </row>
    <row r="99" spans="1:3" ht="30" x14ac:dyDescent="0.25">
      <c r="A99" s="2" t="s">
        <v>1090</v>
      </c>
      <c r="B99" s="4">
        <v>41</v>
      </c>
      <c r="C99" s="4"/>
    </row>
    <row r="100" spans="1:3" ht="30" x14ac:dyDescent="0.25">
      <c r="A100" s="2" t="s">
        <v>1091</v>
      </c>
      <c r="B100" s="4">
        <v>41</v>
      </c>
      <c r="C100" s="4"/>
    </row>
    <row r="101" spans="1:3" ht="30" x14ac:dyDescent="0.25">
      <c r="A101" s="2" t="s">
        <v>1093</v>
      </c>
      <c r="B101" s="4">
        <v>21</v>
      </c>
      <c r="C101" s="4"/>
    </row>
    <row r="102" spans="1:3" ht="30" x14ac:dyDescent="0.25">
      <c r="A102" s="2" t="s">
        <v>1094</v>
      </c>
      <c r="B102" s="4">
        <v>1</v>
      </c>
      <c r="C102" s="4"/>
    </row>
    <row r="103" spans="1:3" ht="30" x14ac:dyDescent="0.25">
      <c r="A103" s="2" t="s">
        <v>72</v>
      </c>
      <c r="B103" s="4"/>
      <c r="C103" s="4"/>
    </row>
    <row r="104" spans="1:3" x14ac:dyDescent="0.25">
      <c r="A104" s="3" t="s">
        <v>469</v>
      </c>
      <c r="B104" s="4"/>
      <c r="C104" s="4"/>
    </row>
    <row r="105" spans="1:3" ht="30" x14ac:dyDescent="0.25">
      <c r="A105" s="2" t="s">
        <v>1096</v>
      </c>
      <c r="B105" s="4">
        <v>516</v>
      </c>
      <c r="C105" s="4">
        <v>479</v>
      </c>
    </row>
    <row r="106" spans="1:3" ht="45" x14ac:dyDescent="0.25">
      <c r="A106" s="2" t="s">
        <v>1070</v>
      </c>
      <c r="B106" s="4"/>
      <c r="C106" s="4"/>
    </row>
    <row r="107" spans="1:3" x14ac:dyDescent="0.25">
      <c r="A107" s="3" t="s">
        <v>461</v>
      </c>
      <c r="B107" s="4"/>
      <c r="C107" s="4"/>
    </row>
    <row r="108" spans="1:3" ht="30" x14ac:dyDescent="0.25">
      <c r="A108" s="2" t="s">
        <v>1086</v>
      </c>
      <c r="B108" s="5">
        <v>6242</v>
      </c>
      <c r="C108" s="5">
        <v>2779</v>
      </c>
    </row>
    <row r="109" spans="1:3" ht="30" x14ac:dyDescent="0.25">
      <c r="A109" s="2" t="s">
        <v>1087</v>
      </c>
      <c r="B109" s="5">
        <v>6612</v>
      </c>
      <c r="C109" s="5">
        <v>3149</v>
      </c>
    </row>
    <row r="110" spans="1:3" ht="30" x14ac:dyDescent="0.25">
      <c r="A110" s="2" t="s">
        <v>1088</v>
      </c>
      <c r="B110" s="5">
        <v>4511</v>
      </c>
      <c r="C110" s="5">
        <v>3428</v>
      </c>
    </row>
    <row r="111" spans="1:3" ht="30" x14ac:dyDescent="0.25">
      <c r="A111" s="2" t="s">
        <v>1089</v>
      </c>
      <c r="B111" s="4">
        <v>69</v>
      </c>
      <c r="C111" s="4">
        <v>137</v>
      </c>
    </row>
    <row r="112" spans="1:3" x14ac:dyDescent="0.25">
      <c r="A112" s="3" t="s">
        <v>461</v>
      </c>
      <c r="B112" s="4"/>
      <c r="C112" s="4"/>
    </row>
    <row r="113" spans="1:3" ht="30" x14ac:dyDescent="0.25">
      <c r="A113" s="2" t="s">
        <v>1090</v>
      </c>
      <c r="B113" s="5">
        <v>2606</v>
      </c>
      <c r="C113" s="5">
        <v>2713</v>
      </c>
    </row>
    <row r="114" spans="1:3" ht="30" x14ac:dyDescent="0.25">
      <c r="A114" s="2" t="s">
        <v>1091</v>
      </c>
      <c r="B114" s="5">
        <v>2606</v>
      </c>
      <c r="C114" s="5">
        <v>2713</v>
      </c>
    </row>
    <row r="115" spans="1:3" ht="30" x14ac:dyDescent="0.25">
      <c r="A115" s="2" t="s">
        <v>1092</v>
      </c>
      <c r="B115" s="4">
        <v>139</v>
      </c>
      <c r="C115" s="4">
        <v>154</v>
      </c>
    </row>
    <row r="116" spans="1:3" ht="30" x14ac:dyDescent="0.25">
      <c r="A116" s="2" t="s">
        <v>1093</v>
      </c>
      <c r="B116" s="5">
        <v>2660</v>
      </c>
      <c r="C116" s="5">
        <v>3149</v>
      </c>
    </row>
    <row r="117" spans="1:3" ht="30" x14ac:dyDescent="0.25">
      <c r="A117" s="2" t="s">
        <v>1094</v>
      </c>
      <c r="B117" s="4">
        <v>35</v>
      </c>
      <c r="C117" s="4">
        <v>115</v>
      </c>
    </row>
    <row r="118" spans="1:3" x14ac:dyDescent="0.25">
      <c r="A118" s="3" t="s">
        <v>469</v>
      </c>
      <c r="B118" s="4"/>
      <c r="C118" s="4"/>
    </row>
    <row r="119" spans="1:3" ht="30" x14ac:dyDescent="0.25">
      <c r="A119" s="2" t="s">
        <v>1095</v>
      </c>
      <c r="B119" s="4">
        <v>139</v>
      </c>
      <c r="C119" s="4">
        <v>154</v>
      </c>
    </row>
    <row r="120" spans="1:3" ht="30" x14ac:dyDescent="0.25">
      <c r="A120" s="2" t="s">
        <v>74</v>
      </c>
      <c r="B120" s="4"/>
      <c r="C120" s="4"/>
    </row>
    <row r="121" spans="1:3" x14ac:dyDescent="0.25">
      <c r="A121" s="3" t="s">
        <v>469</v>
      </c>
      <c r="B121" s="4"/>
      <c r="C121" s="4"/>
    </row>
    <row r="122" spans="1:3" ht="30" x14ac:dyDescent="0.25">
      <c r="A122" s="2" t="s">
        <v>1096</v>
      </c>
      <c r="B122" s="5">
        <v>8457</v>
      </c>
      <c r="C122" s="5">
        <v>6620</v>
      </c>
    </row>
    <row r="123" spans="1:3" x14ac:dyDescent="0.25">
      <c r="A123" s="2" t="s">
        <v>1072</v>
      </c>
      <c r="B123" s="4"/>
      <c r="C123" s="4"/>
    </row>
    <row r="124" spans="1:3" x14ac:dyDescent="0.25">
      <c r="A124" s="3" t="s">
        <v>461</v>
      </c>
      <c r="B124" s="4"/>
      <c r="C124" s="4"/>
    </row>
    <row r="125" spans="1:3" ht="30" x14ac:dyDescent="0.25">
      <c r="A125" s="2" t="s">
        <v>1092</v>
      </c>
      <c r="B125" s="4">
        <v>906</v>
      </c>
      <c r="C125" s="4">
        <v>940</v>
      </c>
    </row>
    <row r="126" spans="1:3" x14ac:dyDescent="0.25">
      <c r="A126" s="3" t="s">
        <v>469</v>
      </c>
      <c r="B126" s="4"/>
      <c r="C126" s="4"/>
    </row>
    <row r="127" spans="1:3" ht="30" x14ac:dyDescent="0.25">
      <c r="A127" s="2" t="s">
        <v>1096</v>
      </c>
      <c r="B127" s="5">
        <v>48820</v>
      </c>
      <c r="C127" s="5">
        <v>51023</v>
      </c>
    </row>
    <row r="128" spans="1:3" ht="30" x14ac:dyDescent="0.25">
      <c r="A128" s="2" t="s">
        <v>1098</v>
      </c>
      <c r="B128" s="5">
        <v>54171</v>
      </c>
      <c r="C128" s="5">
        <v>56461</v>
      </c>
    </row>
    <row r="129" spans="1:3" ht="30" x14ac:dyDescent="0.25">
      <c r="A129" s="2" t="s">
        <v>1095</v>
      </c>
      <c r="B129" s="4">
        <v>906</v>
      </c>
      <c r="C129" s="4">
        <v>940</v>
      </c>
    </row>
    <row r="130" spans="1:3" ht="30" x14ac:dyDescent="0.25">
      <c r="A130" s="2" t="s">
        <v>1099</v>
      </c>
      <c r="B130" s="5">
        <v>49924</v>
      </c>
      <c r="C130" s="5">
        <v>61621</v>
      </c>
    </row>
    <row r="131" spans="1:3" ht="30" x14ac:dyDescent="0.25">
      <c r="A131" s="2" t="s">
        <v>1100</v>
      </c>
      <c r="B131" s="4">
        <v>262</v>
      </c>
      <c r="C131" s="5">
        <v>1169</v>
      </c>
    </row>
    <row r="132" spans="1:3" x14ac:dyDescent="0.25">
      <c r="A132" s="2" t="s">
        <v>1073</v>
      </c>
      <c r="B132" s="4"/>
      <c r="C132" s="4"/>
    </row>
    <row r="133" spans="1:3" x14ac:dyDescent="0.25">
      <c r="A133" s="3" t="s">
        <v>461</v>
      </c>
      <c r="B133" s="4"/>
      <c r="C133" s="4"/>
    </row>
    <row r="134" spans="1:3" ht="30" x14ac:dyDescent="0.25">
      <c r="A134" s="2" t="s">
        <v>1092</v>
      </c>
      <c r="B134" s="4">
        <v>139</v>
      </c>
      <c r="C134" s="4">
        <v>154</v>
      </c>
    </row>
    <row r="135" spans="1:3" x14ac:dyDescent="0.25">
      <c r="A135" s="3" t="s">
        <v>469</v>
      </c>
      <c r="B135" s="4"/>
      <c r="C135" s="4"/>
    </row>
    <row r="136" spans="1:3" ht="30" x14ac:dyDescent="0.25">
      <c r="A136" s="2" t="s">
        <v>1096</v>
      </c>
      <c r="B136" s="5">
        <v>9207</v>
      </c>
      <c r="C136" s="5">
        <v>5492</v>
      </c>
    </row>
    <row r="137" spans="1:3" ht="30" x14ac:dyDescent="0.25">
      <c r="A137" s="2" t="s">
        <v>1098</v>
      </c>
      <c r="B137" s="5">
        <v>9577</v>
      </c>
      <c r="C137" s="5">
        <v>5862</v>
      </c>
    </row>
    <row r="138" spans="1:3" ht="30" x14ac:dyDescent="0.25">
      <c r="A138" s="2" t="s">
        <v>1095</v>
      </c>
      <c r="B138" s="4">
        <v>139</v>
      </c>
      <c r="C138" s="4">
        <v>154</v>
      </c>
    </row>
    <row r="139" spans="1:3" ht="30" x14ac:dyDescent="0.25">
      <c r="A139" s="2" t="s">
        <v>1099</v>
      </c>
      <c r="B139" s="5">
        <v>7351</v>
      </c>
      <c r="C139" s="5">
        <v>6577</v>
      </c>
    </row>
    <row r="140" spans="1:3" ht="30" x14ac:dyDescent="0.25">
      <c r="A140" s="2" t="s">
        <v>1100</v>
      </c>
      <c r="B140" s="8">
        <v>106</v>
      </c>
      <c r="C140" s="8">
        <v>252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1101</v>
      </c>
      <c r="B1" s="7" t="s">
        <v>2</v>
      </c>
      <c r="C1" s="7" t="s">
        <v>25</v>
      </c>
    </row>
    <row r="2" spans="1:3" ht="30" x14ac:dyDescent="0.25">
      <c r="A2" s="1" t="s">
        <v>136</v>
      </c>
      <c r="B2" s="7"/>
      <c r="C2" s="7"/>
    </row>
    <row r="3" spans="1:3" ht="30" x14ac:dyDescent="0.25">
      <c r="A3" s="2" t="s">
        <v>1102</v>
      </c>
      <c r="B3" s="4"/>
      <c r="C3" s="4"/>
    </row>
    <row r="4" spans="1:3" ht="30" x14ac:dyDescent="0.25">
      <c r="A4" s="3" t="s">
        <v>1103</v>
      </c>
      <c r="B4" s="4"/>
      <c r="C4" s="4"/>
    </row>
    <row r="5" spans="1:3" ht="30" x14ac:dyDescent="0.25">
      <c r="A5" s="2" t="s">
        <v>1104</v>
      </c>
      <c r="B5" s="8">
        <v>3492</v>
      </c>
      <c r="C5" s="8">
        <v>6494</v>
      </c>
    </row>
    <row r="6" spans="1:3" ht="30" x14ac:dyDescent="0.25">
      <c r="A6" s="2" t="s">
        <v>1105</v>
      </c>
      <c r="B6" s="4"/>
      <c r="C6" s="4"/>
    </row>
    <row r="7" spans="1:3" ht="30" x14ac:dyDescent="0.25">
      <c r="A7" s="3" t="s">
        <v>1103</v>
      </c>
      <c r="B7" s="4"/>
      <c r="C7" s="4"/>
    </row>
    <row r="8" spans="1:3" ht="30" x14ac:dyDescent="0.25">
      <c r="A8" s="2" t="s">
        <v>1104</v>
      </c>
      <c r="B8" s="5">
        <v>11076</v>
      </c>
      <c r="C8" s="5">
        <v>10226</v>
      </c>
    </row>
    <row r="9" spans="1:3" x14ac:dyDescent="0.25">
      <c r="A9" s="2" t="s">
        <v>65</v>
      </c>
      <c r="B9" s="4"/>
      <c r="C9" s="4"/>
    </row>
    <row r="10" spans="1:3" ht="30" x14ac:dyDescent="0.25">
      <c r="A10" s="3" t="s">
        <v>1103</v>
      </c>
      <c r="B10" s="4"/>
      <c r="C10" s="4"/>
    </row>
    <row r="11" spans="1:3" ht="30" x14ac:dyDescent="0.25">
      <c r="A11" s="2" t="s">
        <v>1104</v>
      </c>
      <c r="B11" s="5">
        <v>14568</v>
      </c>
      <c r="C11" s="5">
        <v>16720</v>
      </c>
    </row>
    <row r="12" spans="1:3" ht="30" x14ac:dyDescent="0.25">
      <c r="A12" s="2" t="s">
        <v>1106</v>
      </c>
      <c r="B12" s="4"/>
      <c r="C12" s="4"/>
    </row>
    <row r="13" spans="1:3" ht="30" x14ac:dyDescent="0.25">
      <c r="A13" s="3" t="s">
        <v>1103</v>
      </c>
      <c r="B13" s="4"/>
      <c r="C13" s="4"/>
    </row>
    <row r="14" spans="1:3" ht="30" x14ac:dyDescent="0.25">
      <c r="A14" s="2" t="s">
        <v>1104</v>
      </c>
      <c r="B14" s="5">
        <v>3426</v>
      </c>
      <c r="C14" s="5">
        <v>5453</v>
      </c>
    </row>
    <row r="15" spans="1:3" ht="30" x14ac:dyDescent="0.25">
      <c r="A15" s="2" t="s">
        <v>1107</v>
      </c>
      <c r="B15" s="4"/>
      <c r="C15" s="4"/>
    </row>
    <row r="16" spans="1:3" ht="30" x14ac:dyDescent="0.25">
      <c r="A16" s="3" t="s">
        <v>1103</v>
      </c>
      <c r="B16" s="4"/>
      <c r="C16" s="4"/>
    </row>
    <row r="17" spans="1:3" ht="30" x14ac:dyDescent="0.25">
      <c r="A17" s="2" t="s">
        <v>1104</v>
      </c>
      <c r="B17" s="5">
        <v>4211</v>
      </c>
      <c r="C17" s="5">
        <v>7100</v>
      </c>
    </row>
    <row r="18" spans="1:3" ht="30" x14ac:dyDescent="0.25">
      <c r="A18" s="2" t="s">
        <v>67</v>
      </c>
      <c r="B18" s="4"/>
      <c r="C18" s="4"/>
    </row>
    <row r="19" spans="1:3" ht="30" x14ac:dyDescent="0.25">
      <c r="A19" s="3" t="s">
        <v>1103</v>
      </c>
      <c r="B19" s="4"/>
      <c r="C19" s="4"/>
    </row>
    <row r="20" spans="1:3" ht="30" x14ac:dyDescent="0.25">
      <c r="A20" s="2" t="s">
        <v>1104</v>
      </c>
      <c r="B20" s="5">
        <v>7637</v>
      </c>
      <c r="C20" s="5">
        <v>12553</v>
      </c>
    </row>
    <row r="21" spans="1:3" ht="45" x14ac:dyDescent="0.25">
      <c r="A21" s="2" t="s">
        <v>1108</v>
      </c>
      <c r="B21" s="4"/>
      <c r="C21" s="4"/>
    </row>
    <row r="22" spans="1:3" ht="30" x14ac:dyDescent="0.25">
      <c r="A22" s="3" t="s">
        <v>1103</v>
      </c>
      <c r="B22" s="4"/>
      <c r="C22" s="4"/>
    </row>
    <row r="23" spans="1:3" ht="30" x14ac:dyDescent="0.25">
      <c r="A23" s="2" t="s">
        <v>1104</v>
      </c>
      <c r="B23" s="5">
        <v>4455</v>
      </c>
      <c r="C23" s="5">
        <v>5254</v>
      </c>
    </row>
    <row r="24" spans="1:3" ht="45" x14ac:dyDescent="0.25">
      <c r="A24" s="2" t="s">
        <v>1109</v>
      </c>
      <c r="B24" s="4"/>
      <c r="C24" s="4"/>
    </row>
    <row r="25" spans="1:3" ht="30" x14ac:dyDescent="0.25">
      <c r="A25" s="3" t="s">
        <v>1103</v>
      </c>
      <c r="B25" s="4"/>
      <c r="C25" s="4"/>
    </row>
    <row r="26" spans="1:3" ht="30" x14ac:dyDescent="0.25">
      <c r="A26" s="2" t="s">
        <v>1104</v>
      </c>
      <c r="B26" s="5">
        <v>12179</v>
      </c>
      <c r="C26" s="5">
        <v>12499</v>
      </c>
    </row>
    <row r="27" spans="1:3" ht="30" x14ac:dyDescent="0.25">
      <c r="A27" s="2" t="s">
        <v>68</v>
      </c>
      <c r="B27" s="4"/>
      <c r="C27" s="4"/>
    </row>
    <row r="28" spans="1:3" ht="30" x14ac:dyDescent="0.25">
      <c r="A28" s="3" t="s">
        <v>1103</v>
      </c>
      <c r="B28" s="4"/>
      <c r="C28" s="4"/>
    </row>
    <row r="29" spans="1:3" ht="30" x14ac:dyDescent="0.25">
      <c r="A29" s="2" t="s">
        <v>1104</v>
      </c>
      <c r="B29" s="5">
        <v>16634</v>
      </c>
      <c r="C29" s="5">
        <v>17753</v>
      </c>
    </row>
    <row r="30" spans="1:3" ht="30" x14ac:dyDescent="0.25">
      <c r="A30" s="2" t="s">
        <v>1110</v>
      </c>
      <c r="B30" s="4"/>
      <c r="C30" s="4"/>
    </row>
    <row r="31" spans="1:3" ht="30" x14ac:dyDescent="0.25">
      <c r="A31" s="3" t="s">
        <v>1103</v>
      </c>
      <c r="B31" s="4"/>
      <c r="C31" s="4"/>
    </row>
    <row r="32" spans="1:3" ht="30" x14ac:dyDescent="0.25">
      <c r="A32" s="2" t="s">
        <v>1104</v>
      </c>
      <c r="B32" s="5">
        <v>1560</v>
      </c>
      <c r="C32" s="5">
        <v>2352</v>
      </c>
    </row>
    <row r="33" spans="1:3" ht="30" x14ac:dyDescent="0.25">
      <c r="A33" s="2" t="s">
        <v>1111</v>
      </c>
      <c r="B33" s="4"/>
      <c r="C33" s="4"/>
    </row>
    <row r="34" spans="1:3" ht="30" x14ac:dyDescent="0.25">
      <c r="A34" s="3" t="s">
        <v>1103</v>
      </c>
      <c r="B34" s="4"/>
      <c r="C34" s="4"/>
    </row>
    <row r="35" spans="1:3" ht="30" x14ac:dyDescent="0.25">
      <c r="A35" s="2" t="s">
        <v>1104</v>
      </c>
      <c r="B35" s="5">
        <v>12984</v>
      </c>
      <c r="C35" s="5">
        <v>13056</v>
      </c>
    </row>
    <row r="36" spans="1:3" ht="30" x14ac:dyDescent="0.25">
      <c r="A36" s="2" t="s">
        <v>69</v>
      </c>
      <c r="B36" s="4"/>
      <c r="C36" s="4"/>
    </row>
    <row r="37" spans="1:3" ht="30" x14ac:dyDescent="0.25">
      <c r="A37" s="3" t="s">
        <v>1103</v>
      </c>
      <c r="B37" s="4"/>
      <c r="C37" s="4"/>
    </row>
    <row r="38" spans="1:3" ht="30" x14ac:dyDescent="0.25">
      <c r="A38" s="2" t="s">
        <v>1104</v>
      </c>
      <c r="B38" s="5">
        <v>14544</v>
      </c>
      <c r="C38" s="5">
        <v>15408</v>
      </c>
    </row>
    <row r="39" spans="1:3" ht="30" x14ac:dyDescent="0.25">
      <c r="A39" s="2" t="s">
        <v>1112</v>
      </c>
      <c r="B39" s="4"/>
      <c r="C39" s="4"/>
    </row>
    <row r="40" spans="1:3" ht="30" x14ac:dyDescent="0.25">
      <c r="A40" s="3" t="s">
        <v>1103</v>
      </c>
      <c r="B40" s="4"/>
      <c r="C40" s="4"/>
    </row>
    <row r="41" spans="1:3" ht="30" x14ac:dyDescent="0.25">
      <c r="A41" s="2" t="s">
        <v>1104</v>
      </c>
      <c r="B41" s="4"/>
      <c r="C41" s="4">
        <v>623</v>
      </c>
    </row>
    <row r="42" spans="1:3" ht="30" x14ac:dyDescent="0.25">
      <c r="A42" s="2" t="s">
        <v>1113</v>
      </c>
      <c r="B42" s="4"/>
      <c r="C42" s="4"/>
    </row>
    <row r="43" spans="1:3" ht="30" x14ac:dyDescent="0.25">
      <c r="A43" s="3" t="s">
        <v>1103</v>
      </c>
      <c r="B43" s="4"/>
      <c r="C43" s="4"/>
    </row>
    <row r="44" spans="1:3" ht="30" x14ac:dyDescent="0.25">
      <c r="A44" s="2" t="s">
        <v>1104</v>
      </c>
      <c r="B44" s="4">
        <v>618</v>
      </c>
      <c r="C44" s="4"/>
    </row>
    <row r="45" spans="1:3" x14ac:dyDescent="0.25">
      <c r="A45" s="2" t="s">
        <v>70</v>
      </c>
      <c r="B45" s="4"/>
      <c r="C45" s="4"/>
    </row>
    <row r="46" spans="1:3" ht="30" x14ac:dyDescent="0.25">
      <c r="A46" s="3" t="s">
        <v>1103</v>
      </c>
      <c r="B46" s="4"/>
      <c r="C46" s="4"/>
    </row>
    <row r="47" spans="1:3" ht="30" x14ac:dyDescent="0.25">
      <c r="A47" s="2" t="s">
        <v>1104</v>
      </c>
      <c r="B47" s="4">
        <v>618</v>
      </c>
      <c r="C47" s="4">
        <v>623</v>
      </c>
    </row>
    <row r="48" spans="1:3" ht="30" x14ac:dyDescent="0.25">
      <c r="A48" s="2" t="s">
        <v>1114</v>
      </c>
      <c r="B48" s="4"/>
      <c r="C48" s="4"/>
    </row>
    <row r="49" spans="1:3" ht="30" x14ac:dyDescent="0.25">
      <c r="A49" s="3" t="s">
        <v>1103</v>
      </c>
      <c r="B49" s="4"/>
      <c r="C49" s="4"/>
    </row>
    <row r="50" spans="1:3" ht="30" x14ac:dyDescent="0.25">
      <c r="A50" s="2" t="s">
        <v>1104</v>
      </c>
      <c r="B50" s="4">
        <v>294</v>
      </c>
      <c r="C50" s="4">
        <v>479</v>
      </c>
    </row>
    <row r="51" spans="1:3" ht="30" x14ac:dyDescent="0.25">
      <c r="A51" s="2" t="s">
        <v>1115</v>
      </c>
      <c r="B51" s="4"/>
      <c r="C51" s="4"/>
    </row>
    <row r="52" spans="1:3" ht="30" x14ac:dyDescent="0.25">
      <c r="A52" s="3" t="s">
        <v>1103</v>
      </c>
      <c r="B52" s="4"/>
      <c r="C52" s="4"/>
    </row>
    <row r="53" spans="1:3" ht="30" x14ac:dyDescent="0.25">
      <c r="A53" s="2" t="s">
        <v>1104</v>
      </c>
      <c r="B53" s="4">
        <v>222</v>
      </c>
      <c r="C53" s="4"/>
    </row>
    <row r="54" spans="1:3" ht="30" x14ac:dyDescent="0.25">
      <c r="A54" s="2" t="s">
        <v>72</v>
      </c>
      <c r="B54" s="4"/>
      <c r="C54" s="4"/>
    </row>
    <row r="55" spans="1:3" ht="30" x14ac:dyDescent="0.25">
      <c r="A55" s="3" t="s">
        <v>1103</v>
      </c>
      <c r="B55" s="4"/>
      <c r="C55" s="4"/>
    </row>
    <row r="56" spans="1:3" ht="30" x14ac:dyDescent="0.25">
      <c r="A56" s="2" t="s">
        <v>1104</v>
      </c>
      <c r="B56" s="4">
        <v>516</v>
      </c>
      <c r="C56" s="4">
        <v>479</v>
      </c>
    </row>
    <row r="57" spans="1:3" ht="30" x14ac:dyDescent="0.25">
      <c r="A57" s="2" t="s">
        <v>1116</v>
      </c>
      <c r="B57" s="4"/>
      <c r="C57" s="4"/>
    </row>
    <row r="58" spans="1:3" ht="30" x14ac:dyDescent="0.25">
      <c r="A58" s="3" t="s">
        <v>1103</v>
      </c>
      <c r="B58" s="4"/>
      <c r="C58" s="4"/>
    </row>
    <row r="59" spans="1:3" ht="30" x14ac:dyDescent="0.25">
      <c r="A59" s="2" t="s">
        <v>1104</v>
      </c>
      <c r="B59" s="5">
        <v>1293</v>
      </c>
      <c r="C59" s="5">
        <v>2841</v>
      </c>
    </row>
    <row r="60" spans="1:3" ht="30" x14ac:dyDescent="0.25">
      <c r="A60" s="2" t="s">
        <v>1117</v>
      </c>
      <c r="B60" s="4"/>
      <c r="C60" s="4"/>
    </row>
    <row r="61" spans="1:3" ht="30" x14ac:dyDescent="0.25">
      <c r="A61" s="3" t="s">
        <v>1103</v>
      </c>
      <c r="B61" s="4"/>
      <c r="C61" s="4"/>
    </row>
    <row r="62" spans="1:3" ht="30" x14ac:dyDescent="0.25">
      <c r="A62" s="2" t="s">
        <v>1104</v>
      </c>
      <c r="B62" s="5">
        <v>7164</v>
      </c>
      <c r="C62" s="5">
        <v>3779</v>
      </c>
    </row>
    <row r="63" spans="1:3" ht="30" x14ac:dyDescent="0.25">
      <c r="A63" s="2" t="s">
        <v>74</v>
      </c>
      <c r="B63" s="4"/>
      <c r="C63" s="4"/>
    </row>
    <row r="64" spans="1:3" ht="30" x14ac:dyDescent="0.25">
      <c r="A64" s="3" t="s">
        <v>1103</v>
      </c>
      <c r="B64" s="4"/>
      <c r="C64" s="4"/>
    </row>
    <row r="65" spans="1:3" ht="30" x14ac:dyDescent="0.25">
      <c r="A65" s="2" t="s">
        <v>1104</v>
      </c>
      <c r="B65" s="5">
        <v>8457</v>
      </c>
      <c r="C65" s="5">
        <v>6620</v>
      </c>
    </row>
    <row r="66" spans="1:3" ht="45" x14ac:dyDescent="0.25">
      <c r="A66" s="2" t="s">
        <v>1118</v>
      </c>
      <c r="B66" s="4"/>
      <c r="C66" s="4"/>
    </row>
    <row r="67" spans="1:3" ht="30" x14ac:dyDescent="0.25">
      <c r="A67" s="3" t="s">
        <v>1103</v>
      </c>
      <c r="B67" s="4"/>
      <c r="C67" s="4"/>
    </row>
    <row r="68" spans="1:3" ht="30" x14ac:dyDescent="0.25">
      <c r="A68" s="2" t="s">
        <v>1104</v>
      </c>
      <c r="B68" s="5">
        <v>14520</v>
      </c>
      <c r="C68" s="5">
        <v>23496</v>
      </c>
    </row>
    <row r="69" spans="1:3" ht="45" x14ac:dyDescent="0.25">
      <c r="A69" s="2" t="s">
        <v>1119</v>
      </c>
      <c r="B69" s="4"/>
      <c r="C69" s="4"/>
    </row>
    <row r="70" spans="1:3" ht="30" x14ac:dyDescent="0.25">
      <c r="A70" s="3" t="s">
        <v>1103</v>
      </c>
      <c r="B70" s="4"/>
      <c r="C70" s="4"/>
    </row>
    <row r="71" spans="1:3" ht="30" x14ac:dyDescent="0.25">
      <c r="A71" s="2" t="s">
        <v>1104</v>
      </c>
      <c r="B71" s="5">
        <v>48454</v>
      </c>
      <c r="C71" s="5">
        <v>46660</v>
      </c>
    </row>
    <row r="72" spans="1:3" ht="30" x14ac:dyDescent="0.25">
      <c r="A72" s="2" t="s">
        <v>1120</v>
      </c>
      <c r="B72" s="4"/>
      <c r="C72" s="4"/>
    </row>
    <row r="73" spans="1:3" ht="30" x14ac:dyDescent="0.25">
      <c r="A73" s="3" t="s">
        <v>1103</v>
      </c>
      <c r="B73" s="4"/>
      <c r="C73" s="4"/>
    </row>
    <row r="74" spans="1:3" ht="30" x14ac:dyDescent="0.25">
      <c r="A74" s="2" t="s">
        <v>1104</v>
      </c>
      <c r="B74" s="8">
        <v>62974</v>
      </c>
      <c r="C74" s="8">
        <v>70156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1121</v>
      </c>
      <c r="B1" s="7" t="s">
        <v>1</v>
      </c>
      <c r="C1" s="7"/>
    </row>
    <row r="2" spans="1:3" ht="30" x14ac:dyDescent="0.25">
      <c r="A2" s="1" t="s">
        <v>136</v>
      </c>
      <c r="B2" s="1" t="s">
        <v>2</v>
      </c>
      <c r="C2" s="1" t="s">
        <v>92</v>
      </c>
    </row>
    <row r="3" spans="1:3" x14ac:dyDescent="0.25">
      <c r="A3" s="3" t="s">
        <v>1122</v>
      </c>
      <c r="B3" s="4"/>
      <c r="C3" s="4"/>
    </row>
    <row r="4" spans="1:3" x14ac:dyDescent="0.25">
      <c r="A4" s="2" t="s">
        <v>1083</v>
      </c>
      <c r="B4" s="8">
        <v>25096</v>
      </c>
      <c r="C4" s="8">
        <v>31776</v>
      </c>
    </row>
    <row r="5" spans="1:3" x14ac:dyDescent="0.25">
      <c r="A5" s="2" t="s">
        <v>485</v>
      </c>
      <c r="B5" s="4">
        <v>-734</v>
      </c>
      <c r="C5" s="5">
        <v>-1119</v>
      </c>
    </row>
    <row r="6" spans="1:3" x14ac:dyDescent="0.25">
      <c r="A6" s="2" t="s">
        <v>486</v>
      </c>
      <c r="B6" s="4">
        <v>-397</v>
      </c>
      <c r="C6" s="4">
        <v>-901</v>
      </c>
    </row>
    <row r="7" spans="1:3" x14ac:dyDescent="0.25">
      <c r="A7" s="2" t="s">
        <v>424</v>
      </c>
      <c r="B7" s="4">
        <v>126</v>
      </c>
      <c r="C7" s="4">
        <v>514</v>
      </c>
    </row>
    <row r="8" spans="1:3" x14ac:dyDescent="0.25">
      <c r="A8" s="2" t="s">
        <v>1083</v>
      </c>
      <c r="B8" s="8">
        <v>24091</v>
      </c>
      <c r="C8" s="8">
        <v>30270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1123</v>
      </c>
      <c r="B1" s="7" t="s">
        <v>1</v>
      </c>
      <c r="C1" s="7"/>
    </row>
    <row r="2" spans="1:3" ht="30" x14ac:dyDescent="0.25">
      <c r="A2" s="1" t="s">
        <v>136</v>
      </c>
      <c r="B2" s="1" t="s">
        <v>2</v>
      </c>
      <c r="C2" s="1" t="s">
        <v>92</v>
      </c>
    </row>
    <row r="3" spans="1:3" ht="45" x14ac:dyDescent="0.25">
      <c r="A3" s="3" t="s">
        <v>1124</v>
      </c>
      <c r="B3" s="4"/>
      <c r="C3" s="4"/>
    </row>
    <row r="4" spans="1:3" x14ac:dyDescent="0.25">
      <c r="A4" s="2" t="s">
        <v>1125</v>
      </c>
      <c r="B4" s="8">
        <v>271</v>
      </c>
      <c r="C4" s="8">
        <v>387</v>
      </c>
    </row>
    <row r="5" spans="1:3" x14ac:dyDescent="0.25">
      <c r="A5" s="2" t="s">
        <v>65</v>
      </c>
      <c r="B5" s="4"/>
      <c r="C5" s="4"/>
    </row>
    <row r="6" spans="1:3" ht="45" x14ac:dyDescent="0.25">
      <c r="A6" s="3" t="s">
        <v>1124</v>
      </c>
      <c r="B6" s="4"/>
      <c r="C6" s="4"/>
    </row>
    <row r="7" spans="1:3" x14ac:dyDescent="0.25">
      <c r="A7" s="2" t="s">
        <v>1125</v>
      </c>
      <c r="B7" s="4">
        <v>74</v>
      </c>
      <c r="C7" s="4">
        <v>598</v>
      </c>
    </row>
    <row r="8" spans="1:3" ht="30" x14ac:dyDescent="0.25">
      <c r="A8" s="2" t="s">
        <v>67</v>
      </c>
      <c r="B8" s="4"/>
      <c r="C8" s="4"/>
    </row>
    <row r="9" spans="1:3" ht="45" x14ac:dyDescent="0.25">
      <c r="A9" s="3" t="s">
        <v>1124</v>
      </c>
      <c r="B9" s="4"/>
      <c r="C9" s="4"/>
    </row>
    <row r="10" spans="1:3" x14ac:dyDescent="0.25">
      <c r="A10" s="2" t="s">
        <v>1125</v>
      </c>
      <c r="B10" s="4">
        <v>-54</v>
      </c>
      <c r="C10" s="4">
        <v>-335</v>
      </c>
    </row>
    <row r="11" spans="1:3" ht="30" x14ac:dyDescent="0.25">
      <c r="A11" s="2" t="s">
        <v>68</v>
      </c>
      <c r="B11" s="4"/>
      <c r="C11" s="4"/>
    </row>
    <row r="12" spans="1:3" ht="45" x14ac:dyDescent="0.25">
      <c r="A12" s="3" t="s">
        <v>1124</v>
      </c>
      <c r="B12" s="4"/>
      <c r="C12" s="4"/>
    </row>
    <row r="13" spans="1:3" x14ac:dyDescent="0.25">
      <c r="A13" s="2" t="s">
        <v>1125</v>
      </c>
      <c r="B13" s="4">
        <v>75</v>
      </c>
      <c r="C13" s="4">
        <v>43</v>
      </c>
    </row>
    <row r="14" spans="1:3" ht="30" x14ac:dyDescent="0.25">
      <c r="A14" s="2" t="s">
        <v>69</v>
      </c>
      <c r="B14" s="4"/>
      <c r="C14" s="4"/>
    </row>
    <row r="15" spans="1:3" ht="45" x14ac:dyDescent="0.25">
      <c r="A15" s="3" t="s">
        <v>1124</v>
      </c>
      <c r="B15" s="4"/>
      <c r="C15" s="4"/>
    </row>
    <row r="16" spans="1:3" x14ac:dyDescent="0.25">
      <c r="A16" s="2" t="s">
        <v>1125</v>
      </c>
      <c r="B16" s="4">
        <v>153</v>
      </c>
      <c r="C16" s="4">
        <v>-26</v>
      </c>
    </row>
    <row r="17" spans="1:3" x14ac:dyDescent="0.25">
      <c r="A17" s="2" t="s">
        <v>70</v>
      </c>
      <c r="B17" s="4"/>
      <c r="C17" s="4"/>
    </row>
    <row r="18" spans="1:3" ht="45" x14ac:dyDescent="0.25">
      <c r="A18" s="3" t="s">
        <v>1124</v>
      </c>
      <c r="B18" s="4"/>
      <c r="C18" s="4"/>
    </row>
    <row r="19" spans="1:3" x14ac:dyDescent="0.25">
      <c r="A19" s="2" t="s">
        <v>1125</v>
      </c>
      <c r="B19" s="4"/>
      <c r="C19" s="4">
        <v>-7</v>
      </c>
    </row>
    <row r="20" spans="1:3" ht="30" x14ac:dyDescent="0.25">
      <c r="A20" s="2" t="s">
        <v>72</v>
      </c>
      <c r="B20" s="4"/>
      <c r="C20" s="4"/>
    </row>
    <row r="21" spans="1:3" ht="45" x14ac:dyDescent="0.25">
      <c r="A21" s="3" t="s">
        <v>1124</v>
      </c>
      <c r="B21" s="4"/>
      <c r="C21" s="4"/>
    </row>
    <row r="22" spans="1:3" x14ac:dyDescent="0.25">
      <c r="A22" s="2" t="s">
        <v>1125</v>
      </c>
      <c r="B22" s="4">
        <v>-20</v>
      </c>
      <c r="C22" s="4">
        <v>-10</v>
      </c>
    </row>
    <row r="23" spans="1:3" ht="30" x14ac:dyDescent="0.25">
      <c r="A23" s="2" t="s">
        <v>74</v>
      </c>
      <c r="B23" s="4"/>
      <c r="C23" s="4"/>
    </row>
    <row r="24" spans="1:3" ht="45" x14ac:dyDescent="0.25">
      <c r="A24" s="3" t="s">
        <v>1124</v>
      </c>
      <c r="B24" s="4"/>
      <c r="C24" s="4"/>
    </row>
    <row r="25" spans="1:3" x14ac:dyDescent="0.25">
      <c r="A25" s="2" t="s">
        <v>1125</v>
      </c>
      <c r="B25" s="8">
        <v>43</v>
      </c>
      <c r="C25" s="8">
        <v>124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4" bestFit="1" customWidth="1"/>
    <col min="2" max="2" width="15.42578125" bestFit="1" customWidth="1"/>
    <col min="3" max="3" width="16.42578125" bestFit="1" customWidth="1"/>
  </cols>
  <sheetData>
    <row r="1" spans="1:3" x14ac:dyDescent="0.25">
      <c r="A1" s="7" t="s">
        <v>1126</v>
      </c>
      <c r="B1" s="1" t="s">
        <v>1</v>
      </c>
      <c r="C1" s="1" t="s">
        <v>1020</v>
      </c>
    </row>
    <row r="2" spans="1:3" x14ac:dyDescent="0.25">
      <c r="A2" s="7"/>
      <c r="B2" s="1" t="s">
        <v>2</v>
      </c>
      <c r="C2" s="1" t="s">
        <v>25</v>
      </c>
    </row>
    <row r="3" spans="1:3" x14ac:dyDescent="0.25">
      <c r="A3" s="3" t="s">
        <v>501</v>
      </c>
      <c r="B3" s="4"/>
      <c r="C3" s="4"/>
    </row>
    <row r="4" spans="1:3" x14ac:dyDescent="0.25">
      <c r="A4" s="2" t="s">
        <v>1127</v>
      </c>
      <c r="B4" s="4">
        <v>0</v>
      </c>
      <c r="C4" s="4">
        <v>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1128</v>
      </c>
      <c r="B1" s="7" t="s">
        <v>1</v>
      </c>
      <c r="C1" s="7"/>
    </row>
    <row r="2" spans="1:3" ht="30" x14ac:dyDescent="0.25">
      <c r="A2" s="1" t="s">
        <v>136</v>
      </c>
      <c r="B2" s="1" t="s">
        <v>2</v>
      </c>
      <c r="C2" s="1" t="s">
        <v>92</v>
      </c>
    </row>
    <row r="3" spans="1:3" ht="45" x14ac:dyDescent="0.25">
      <c r="A3" s="3" t="s">
        <v>1129</v>
      </c>
      <c r="B3" s="4"/>
      <c r="C3" s="4"/>
    </row>
    <row r="4" spans="1:3" x14ac:dyDescent="0.25">
      <c r="A4" s="2" t="s">
        <v>507</v>
      </c>
      <c r="B4" s="4">
        <v>5</v>
      </c>
      <c r="C4" s="4">
        <v>12</v>
      </c>
    </row>
    <row r="5" spans="1:3" x14ac:dyDescent="0.25">
      <c r="A5" s="2" t="s">
        <v>508</v>
      </c>
      <c r="B5" s="8">
        <v>1522</v>
      </c>
      <c r="C5" s="8">
        <v>5424</v>
      </c>
    </row>
    <row r="6" spans="1:3" x14ac:dyDescent="0.25">
      <c r="A6" s="2" t="s">
        <v>1130</v>
      </c>
      <c r="B6" s="4"/>
      <c r="C6" s="4">
        <v>187</v>
      </c>
    </row>
    <row r="7" spans="1:3" x14ac:dyDescent="0.25">
      <c r="A7" s="2" t="s">
        <v>512</v>
      </c>
      <c r="B7" s="4">
        <v>2</v>
      </c>
      <c r="C7" s="4"/>
    </row>
    <row r="8" spans="1:3" x14ac:dyDescent="0.25">
      <c r="A8" s="2" t="s">
        <v>65</v>
      </c>
      <c r="B8" s="4"/>
      <c r="C8" s="4"/>
    </row>
    <row r="9" spans="1:3" ht="45" x14ac:dyDescent="0.25">
      <c r="A9" s="3" t="s">
        <v>1129</v>
      </c>
      <c r="B9" s="4"/>
      <c r="C9" s="4"/>
    </row>
    <row r="10" spans="1:3" x14ac:dyDescent="0.25">
      <c r="A10" s="2" t="s">
        <v>507</v>
      </c>
      <c r="B10" s="4">
        <v>2</v>
      </c>
      <c r="C10" s="4">
        <v>4</v>
      </c>
    </row>
    <row r="11" spans="1:3" x14ac:dyDescent="0.25">
      <c r="A11" s="2" t="s">
        <v>508</v>
      </c>
      <c r="B11" s="4">
        <v>836</v>
      </c>
      <c r="C11" s="5">
        <v>1738</v>
      </c>
    </row>
    <row r="12" spans="1:3" x14ac:dyDescent="0.25">
      <c r="A12" s="2" t="s">
        <v>1130</v>
      </c>
      <c r="B12" s="4"/>
      <c r="C12" s="4">
        <v>-146</v>
      </c>
    </row>
    <row r="13" spans="1:3" x14ac:dyDescent="0.25">
      <c r="A13" s="2" t="s">
        <v>512</v>
      </c>
      <c r="B13" s="4">
        <v>2</v>
      </c>
      <c r="C13" s="4"/>
    </row>
    <row r="14" spans="1:3" ht="30" x14ac:dyDescent="0.25">
      <c r="A14" s="2" t="s">
        <v>68</v>
      </c>
      <c r="B14" s="4"/>
      <c r="C14" s="4"/>
    </row>
    <row r="15" spans="1:3" ht="45" x14ac:dyDescent="0.25">
      <c r="A15" s="3" t="s">
        <v>1129</v>
      </c>
      <c r="B15" s="4"/>
      <c r="C15" s="4"/>
    </row>
    <row r="16" spans="1:3" x14ac:dyDescent="0.25">
      <c r="A16" s="2" t="s">
        <v>507</v>
      </c>
      <c r="B16" s="4">
        <v>3</v>
      </c>
      <c r="C16" s="4">
        <v>6</v>
      </c>
    </row>
    <row r="17" spans="1:3" x14ac:dyDescent="0.25">
      <c r="A17" s="2" t="s">
        <v>508</v>
      </c>
      <c r="B17" s="4">
        <v>686</v>
      </c>
      <c r="C17" s="5">
        <v>2069</v>
      </c>
    </row>
    <row r="18" spans="1:3" x14ac:dyDescent="0.25">
      <c r="A18" s="2" t="s">
        <v>1130</v>
      </c>
      <c r="B18" s="4"/>
      <c r="C18" s="4">
        <v>38</v>
      </c>
    </row>
    <row r="19" spans="1:3" ht="30" x14ac:dyDescent="0.25">
      <c r="A19" s="2" t="s">
        <v>67</v>
      </c>
      <c r="B19" s="4"/>
      <c r="C19" s="4"/>
    </row>
    <row r="20" spans="1:3" ht="45" x14ac:dyDescent="0.25">
      <c r="A20" s="3" t="s">
        <v>1129</v>
      </c>
      <c r="B20" s="4"/>
      <c r="C20" s="4"/>
    </row>
    <row r="21" spans="1:3" x14ac:dyDescent="0.25">
      <c r="A21" s="2" t="s">
        <v>507</v>
      </c>
      <c r="B21" s="4"/>
      <c r="C21" s="4">
        <v>2</v>
      </c>
    </row>
    <row r="22" spans="1:3" x14ac:dyDescent="0.25">
      <c r="A22" s="2" t="s">
        <v>508</v>
      </c>
      <c r="B22" s="4"/>
      <c r="C22" s="5">
        <v>1617</v>
      </c>
    </row>
    <row r="23" spans="1:3" x14ac:dyDescent="0.25">
      <c r="A23" s="2" t="s">
        <v>1130</v>
      </c>
      <c r="B23" s="4"/>
      <c r="C23" s="8">
        <v>295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1131</v>
      </c>
      <c r="B1" s="7" t="s">
        <v>1</v>
      </c>
      <c r="C1" s="7"/>
    </row>
    <row r="2" spans="1:3" ht="30" x14ac:dyDescent="0.25">
      <c r="A2" s="1" t="s">
        <v>136</v>
      </c>
      <c r="B2" s="1" t="s">
        <v>2</v>
      </c>
      <c r="C2" s="1" t="s">
        <v>92</v>
      </c>
    </row>
    <row r="3" spans="1:3" x14ac:dyDescent="0.25">
      <c r="A3" s="3" t="s">
        <v>1132</v>
      </c>
      <c r="B3" s="4"/>
      <c r="C3" s="4"/>
    </row>
    <row r="4" spans="1:3" x14ac:dyDescent="0.25">
      <c r="A4" s="2" t="s">
        <v>343</v>
      </c>
      <c r="B4" s="8">
        <v>6326</v>
      </c>
      <c r="C4" s="8">
        <v>2985</v>
      </c>
    </row>
    <row r="5" spans="1:3" x14ac:dyDescent="0.25">
      <c r="A5" s="2" t="s">
        <v>519</v>
      </c>
      <c r="B5" s="4">
        <v>483</v>
      </c>
      <c r="C5" s="4">
        <v>115</v>
      </c>
    </row>
    <row r="6" spans="1:3" x14ac:dyDescent="0.25">
      <c r="A6" s="2" t="s">
        <v>520</v>
      </c>
      <c r="B6" s="4"/>
      <c r="C6" s="4">
        <v>-54</v>
      </c>
    </row>
    <row r="7" spans="1:3" x14ac:dyDescent="0.25">
      <c r="A7" s="2" t="s">
        <v>521</v>
      </c>
      <c r="B7" s="5">
        <v>-1557</v>
      </c>
      <c r="C7" s="5">
        <v>-1346</v>
      </c>
    </row>
    <row r="8" spans="1:3" x14ac:dyDescent="0.25">
      <c r="A8" s="2" t="s">
        <v>343</v>
      </c>
      <c r="B8" s="8">
        <v>5252</v>
      </c>
      <c r="C8" s="8">
        <v>1700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1133</v>
      </c>
      <c r="B1" s="7" t="s">
        <v>1</v>
      </c>
      <c r="C1" s="7"/>
    </row>
    <row r="2" spans="1:3" ht="30" x14ac:dyDescent="0.25">
      <c r="A2" s="1" t="s">
        <v>136</v>
      </c>
      <c r="B2" s="1" t="s">
        <v>2</v>
      </c>
      <c r="C2" s="1" t="s">
        <v>92</v>
      </c>
    </row>
    <row r="3" spans="1:3" ht="60" x14ac:dyDescent="0.25">
      <c r="A3" s="3" t="s">
        <v>1134</v>
      </c>
      <c r="B3" s="4"/>
      <c r="C3" s="4"/>
    </row>
    <row r="4" spans="1:3" x14ac:dyDescent="0.25">
      <c r="A4" s="2" t="s">
        <v>526</v>
      </c>
      <c r="B4" s="8">
        <v>216</v>
      </c>
      <c r="C4" s="8">
        <v>54</v>
      </c>
    </row>
    <row r="5" spans="1:3" x14ac:dyDescent="0.25">
      <c r="A5" s="2" t="s">
        <v>527</v>
      </c>
      <c r="B5" s="4">
        <v>-6</v>
      </c>
      <c r="C5" s="4">
        <v>-30</v>
      </c>
    </row>
    <row r="6" spans="1:3" x14ac:dyDescent="0.25">
      <c r="A6" s="2" t="s">
        <v>520</v>
      </c>
      <c r="B6" s="4"/>
      <c r="C6" s="4">
        <v>-54</v>
      </c>
    </row>
    <row r="7" spans="1:3" x14ac:dyDescent="0.25">
      <c r="A7" s="2" t="s">
        <v>530</v>
      </c>
      <c r="B7" s="8">
        <v>210</v>
      </c>
      <c r="C7" s="8">
        <v>-30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142</v>
      </c>
      <c r="B1" s="7" t="s">
        <v>1</v>
      </c>
      <c r="C1" s="7"/>
    </row>
    <row r="2" spans="1:3" ht="30" x14ac:dyDescent="0.25">
      <c r="A2" s="1" t="s">
        <v>136</v>
      </c>
      <c r="B2" s="1" t="s">
        <v>2</v>
      </c>
      <c r="C2" s="1" t="s">
        <v>92</v>
      </c>
    </row>
    <row r="3" spans="1:3" ht="30" x14ac:dyDescent="0.25">
      <c r="A3" s="3" t="s">
        <v>143</v>
      </c>
      <c r="B3" s="4"/>
      <c r="C3" s="4"/>
    </row>
    <row r="4" spans="1:3" x14ac:dyDescent="0.25">
      <c r="A4" s="2" t="s">
        <v>129</v>
      </c>
      <c r="B4" s="8">
        <v>8733</v>
      </c>
      <c r="C4" s="8">
        <v>10296</v>
      </c>
    </row>
    <row r="5" spans="1:3" ht="45" x14ac:dyDescent="0.25">
      <c r="A5" s="3" t="s">
        <v>144</v>
      </c>
      <c r="B5" s="4"/>
      <c r="C5" s="4"/>
    </row>
    <row r="6" spans="1:3" x14ac:dyDescent="0.25">
      <c r="A6" s="2" t="s">
        <v>105</v>
      </c>
      <c r="B6" s="4">
        <v>-734</v>
      </c>
      <c r="C6" s="5">
        <v>-1119</v>
      </c>
    </row>
    <row r="7" spans="1:3" ht="30" x14ac:dyDescent="0.25">
      <c r="A7" s="2" t="s">
        <v>145</v>
      </c>
      <c r="B7" s="4">
        <v>668</v>
      </c>
      <c r="C7" s="4">
        <v>715</v>
      </c>
    </row>
    <row r="8" spans="1:3" ht="30" x14ac:dyDescent="0.25">
      <c r="A8" s="2" t="s">
        <v>146</v>
      </c>
      <c r="B8" s="5">
        <v>2143</v>
      </c>
      <c r="C8" s="5">
        <v>1821</v>
      </c>
    </row>
    <row r="9" spans="1:3" x14ac:dyDescent="0.25">
      <c r="A9" s="2" t="s">
        <v>110</v>
      </c>
      <c r="B9" s="4">
        <v>595</v>
      </c>
      <c r="C9" s="4">
        <v>644</v>
      </c>
    </row>
    <row r="10" spans="1:3" x14ac:dyDescent="0.25">
      <c r="A10" s="2" t="s">
        <v>147</v>
      </c>
      <c r="B10" s="4">
        <v>-2</v>
      </c>
      <c r="C10" s="4"/>
    </row>
    <row r="11" spans="1:3" ht="30" x14ac:dyDescent="0.25">
      <c r="A11" s="2" t="s">
        <v>148</v>
      </c>
      <c r="B11" s="4">
        <v>-717</v>
      </c>
      <c r="C11" s="4">
        <v>-776</v>
      </c>
    </row>
    <row r="12" spans="1:3" x14ac:dyDescent="0.25">
      <c r="A12" s="2" t="s">
        <v>149</v>
      </c>
      <c r="B12" s="5">
        <v>2778</v>
      </c>
      <c r="C12" s="5">
        <v>2581</v>
      </c>
    </row>
    <row r="13" spans="1:3" x14ac:dyDescent="0.25">
      <c r="A13" s="2" t="s">
        <v>150</v>
      </c>
      <c r="B13" s="5">
        <v>-1392</v>
      </c>
      <c r="C13" s="5">
        <v>-1192</v>
      </c>
    </row>
    <row r="14" spans="1:3" ht="30" x14ac:dyDescent="0.25">
      <c r="A14" s="2" t="s">
        <v>151</v>
      </c>
      <c r="B14" s="4">
        <v>-318</v>
      </c>
      <c r="C14" s="4">
        <v>-675</v>
      </c>
    </row>
    <row r="15" spans="1:3" x14ac:dyDescent="0.25">
      <c r="A15" s="2" t="s">
        <v>152</v>
      </c>
      <c r="B15" s="5">
        <v>1925</v>
      </c>
      <c r="C15" s="5">
        <v>2925</v>
      </c>
    </row>
    <row r="16" spans="1:3" x14ac:dyDescent="0.25">
      <c r="A16" s="2" t="s">
        <v>153</v>
      </c>
      <c r="B16" s="5">
        <v>-4403</v>
      </c>
      <c r="C16" s="5">
        <v>-2748</v>
      </c>
    </row>
    <row r="17" spans="1:3" x14ac:dyDescent="0.25">
      <c r="A17" s="2" t="s">
        <v>154</v>
      </c>
      <c r="B17" s="5">
        <v>3336</v>
      </c>
      <c r="C17" s="5">
        <v>1917</v>
      </c>
    </row>
    <row r="18" spans="1:3" ht="30" x14ac:dyDescent="0.25">
      <c r="A18" s="2" t="s">
        <v>155</v>
      </c>
      <c r="B18" s="5">
        <v>12612</v>
      </c>
      <c r="C18" s="5">
        <v>14389</v>
      </c>
    </row>
    <row r="19" spans="1:3" ht="30" x14ac:dyDescent="0.25">
      <c r="A19" s="3" t="s">
        <v>156</v>
      </c>
      <c r="B19" s="4"/>
      <c r="C19" s="4"/>
    </row>
    <row r="20" spans="1:3" ht="30" x14ac:dyDescent="0.25">
      <c r="A20" s="2" t="s">
        <v>157</v>
      </c>
      <c r="B20" s="5">
        <v>-5229</v>
      </c>
      <c r="C20" s="4">
        <v>-342</v>
      </c>
    </row>
    <row r="21" spans="1:3" ht="45" x14ac:dyDescent="0.25">
      <c r="A21" s="2" t="s">
        <v>158</v>
      </c>
      <c r="B21" s="5">
        <v>-3564</v>
      </c>
      <c r="C21" s="5">
        <v>1327</v>
      </c>
    </row>
    <row r="22" spans="1:3" ht="30" x14ac:dyDescent="0.25">
      <c r="A22" s="2" t="s">
        <v>159</v>
      </c>
      <c r="B22" s="5">
        <v>-48962</v>
      </c>
      <c r="C22" s="5">
        <v>-48277</v>
      </c>
    </row>
    <row r="23" spans="1:3" ht="30" x14ac:dyDescent="0.25">
      <c r="A23" s="2" t="s">
        <v>160</v>
      </c>
      <c r="B23" s="4"/>
      <c r="C23" s="5">
        <v>1871</v>
      </c>
    </row>
    <row r="24" spans="1:3" ht="45" x14ac:dyDescent="0.25">
      <c r="A24" s="2" t="s">
        <v>161</v>
      </c>
      <c r="B24" s="5">
        <v>31019</v>
      </c>
      <c r="C24" s="5">
        <v>20715</v>
      </c>
    </row>
    <row r="25" spans="1:3" ht="30" x14ac:dyDescent="0.25">
      <c r="A25" s="2" t="s">
        <v>162</v>
      </c>
      <c r="B25" s="5">
        <v>-59071</v>
      </c>
      <c r="C25" s="5">
        <v>-57488</v>
      </c>
    </row>
    <row r="26" spans="1:3" x14ac:dyDescent="0.25">
      <c r="A26" s="2" t="s">
        <v>163</v>
      </c>
      <c r="B26" s="5">
        <v>-111296</v>
      </c>
      <c r="C26" s="5">
        <v>-11649</v>
      </c>
    </row>
    <row r="27" spans="1:3" ht="30" x14ac:dyDescent="0.25">
      <c r="A27" s="2" t="s">
        <v>164</v>
      </c>
      <c r="B27" s="5">
        <v>1594</v>
      </c>
      <c r="C27" s="5">
        <v>1062</v>
      </c>
    </row>
    <row r="28" spans="1:3" x14ac:dyDescent="0.25">
      <c r="A28" s="2" t="s">
        <v>165</v>
      </c>
      <c r="B28" s="5">
        <v>1522</v>
      </c>
      <c r="C28" s="5">
        <v>5424</v>
      </c>
    </row>
    <row r="29" spans="1:3" x14ac:dyDescent="0.25">
      <c r="A29" s="2" t="s">
        <v>166</v>
      </c>
      <c r="B29" s="5">
        <v>-193987</v>
      </c>
      <c r="C29" s="5">
        <v>-87357</v>
      </c>
    </row>
    <row r="30" spans="1:3" ht="30" x14ac:dyDescent="0.25">
      <c r="A30" s="3" t="s">
        <v>167</v>
      </c>
      <c r="B30" s="4"/>
      <c r="C30" s="4"/>
    </row>
    <row r="31" spans="1:3" ht="30" x14ac:dyDescent="0.25">
      <c r="A31" s="2" t="s">
        <v>168</v>
      </c>
      <c r="B31" s="5">
        <v>-5750</v>
      </c>
      <c r="C31" s="5">
        <v>3604</v>
      </c>
    </row>
    <row r="32" spans="1:3" ht="30" x14ac:dyDescent="0.25">
      <c r="A32" s="2" t="s">
        <v>169</v>
      </c>
      <c r="B32" s="5">
        <v>84816</v>
      </c>
      <c r="C32" s="5">
        <v>98091</v>
      </c>
    </row>
    <row r="33" spans="1:3" ht="30" x14ac:dyDescent="0.25">
      <c r="A33" s="2" t="s">
        <v>170</v>
      </c>
      <c r="B33" s="5">
        <v>18222</v>
      </c>
      <c r="C33" s="5">
        <v>16072</v>
      </c>
    </row>
    <row r="34" spans="1:3" ht="30" x14ac:dyDescent="0.25">
      <c r="A34" s="2" t="s">
        <v>171</v>
      </c>
      <c r="B34" s="5">
        <v>41500</v>
      </c>
      <c r="C34" s="5">
        <v>-29500</v>
      </c>
    </row>
    <row r="35" spans="1:3" x14ac:dyDescent="0.25">
      <c r="A35" s="2" t="s">
        <v>172</v>
      </c>
      <c r="B35" s="5">
        <v>47706</v>
      </c>
      <c r="C35" s="4"/>
    </row>
    <row r="36" spans="1:3" x14ac:dyDescent="0.25">
      <c r="A36" s="2" t="s">
        <v>173</v>
      </c>
      <c r="B36" s="5">
        <v>-10000</v>
      </c>
      <c r="C36" s="4"/>
    </row>
    <row r="37" spans="1:3" x14ac:dyDescent="0.25">
      <c r="A37" s="2" t="s">
        <v>174</v>
      </c>
      <c r="B37" s="5">
        <v>-3876</v>
      </c>
      <c r="C37" s="5">
        <v>-1659</v>
      </c>
    </row>
    <row r="38" spans="1:3" ht="30" x14ac:dyDescent="0.25">
      <c r="A38" s="2" t="s">
        <v>151</v>
      </c>
      <c r="B38" s="4">
        <v>318</v>
      </c>
      <c r="C38" s="4">
        <v>675</v>
      </c>
    </row>
    <row r="39" spans="1:3" ht="30" x14ac:dyDescent="0.25">
      <c r="A39" s="2" t="s">
        <v>175</v>
      </c>
      <c r="B39" s="4"/>
      <c r="C39" s="4">
        <v>343</v>
      </c>
    </row>
    <row r="40" spans="1:3" x14ac:dyDescent="0.25">
      <c r="A40" s="2" t="s">
        <v>176</v>
      </c>
      <c r="B40" s="5">
        <v>-4722</v>
      </c>
      <c r="C40" s="5">
        <v>-4513</v>
      </c>
    </row>
    <row r="41" spans="1:3" ht="30" x14ac:dyDescent="0.25">
      <c r="A41" s="2" t="s">
        <v>177</v>
      </c>
      <c r="B41" s="5">
        <v>168214</v>
      </c>
      <c r="C41" s="5">
        <v>83113</v>
      </c>
    </row>
    <row r="42" spans="1:3" ht="30" x14ac:dyDescent="0.25">
      <c r="A42" s="2" t="s">
        <v>178</v>
      </c>
      <c r="B42" s="5">
        <v>-13161</v>
      </c>
      <c r="C42" s="5">
        <v>10145</v>
      </c>
    </row>
    <row r="43" spans="1:3" ht="30" x14ac:dyDescent="0.25">
      <c r="A43" s="2" t="s">
        <v>179</v>
      </c>
      <c r="B43" s="5">
        <v>34265</v>
      </c>
      <c r="C43" s="5">
        <v>33485</v>
      </c>
    </row>
    <row r="44" spans="1:3" ht="30" x14ac:dyDescent="0.25">
      <c r="A44" s="2" t="s">
        <v>180</v>
      </c>
      <c r="B44" s="5">
        <v>21104</v>
      </c>
      <c r="C44" s="5">
        <v>43630</v>
      </c>
    </row>
    <row r="45" spans="1:3" ht="30" x14ac:dyDescent="0.25">
      <c r="A45" s="3" t="s">
        <v>181</v>
      </c>
      <c r="B45" s="4"/>
      <c r="C45" s="4"/>
    </row>
    <row r="46" spans="1:3" x14ac:dyDescent="0.25">
      <c r="A46" s="2" t="s">
        <v>182</v>
      </c>
      <c r="B46" s="5">
        <v>11948</v>
      </c>
      <c r="C46" s="5">
        <v>12646</v>
      </c>
    </row>
    <row r="47" spans="1:3" x14ac:dyDescent="0.25">
      <c r="A47" s="2" t="s">
        <v>183</v>
      </c>
      <c r="B47" s="5">
        <v>1596</v>
      </c>
      <c r="C47" s="5">
        <v>4680</v>
      </c>
    </row>
    <row r="48" spans="1:3" ht="30" x14ac:dyDescent="0.25">
      <c r="A48" s="2" t="s">
        <v>184</v>
      </c>
      <c r="B48" s="5">
        <v>1914</v>
      </c>
      <c r="C48" s="5">
        <v>5355</v>
      </c>
    </row>
    <row r="49" spans="1:3" x14ac:dyDescent="0.25">
      <c r="A49" s="3" t="s">
        <v>185</v>
      </c>
      <c r="B49" s="4"/>
      <c r="C49" s="4"/>
    </row>
    <row r="50" spans="1:3" x14ac:dyDescent="0.25">
      <c r="A50" s="2" t="s">
        <v>186</v>
      </c>
      <c r="B50" s="5">
        <v>9877</v>
      </c>
      <c r="C50" s="5">
        <v>1000</v>
      </c>
    </row>
    <row r="51" spans="1:3" ht="30" x14ac:dyDescent="0.25">
      <c r="A51" s="2" t="s">
        <v>187</v>
      </c>
      <c r="B51" s="4">
        <v>483</v>
      </c>
      <c r="C51" s="4">
        <v>115</v>
      </c>
    </row>
    <row r="52" spans="1:3" ht="30" x14ac:dyDescent="0.25">
      <c r="A52" s="2" t="s">
        <v>188</v>
      </c>
      <c r="B52" s="8">
        <v>175</v>
      </c>
      <c r="C52" s="8">
        <v>308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5.140625" bestFit="1" customWidth="1"/>
    <col min="3" max="3" width="12.5703125" bestFit="1" customWidth="1"/>
  </cols>
  <sheetData>
    <row r="1" spans="1:3" ht="15" customHeight="1" x14ac:dyDescent="0.25">
      <c r="A1" s="7" t="s">
        <v>1135</v>
      </c>
      <c r="B1" s="7" t="s">
        <v>1</v>
      </c>
      <c r="C1" s="7"/>
    </row>
    <row r="2" spans="1:3" x14ac:dyDescent="0.25">
      <c r="A2" s="7"/>
      <c r="B2" s="1" t="s">
        <v>2</v>
      </c>
      <c r="C2" s="1" t="s">
        <v>92</v>
      </c>
    </row>
    <row r="3" spans="1:3" ht="30" x14ac:dyDescent="0.25">
      <c r="A3" s="3" t="s">
        <v>1136</v>
      </c>
      <c r="B3" s="4"/>
      <c r="C3" s="4"/>
    </row>
    <row r="4" spans="1:3" ht="30" x14ac:dyDescent="0.25">
      <c r="A4" s="2" t="s">
        <v>1137</v>
      </c>
      <c r="B4" s="8">
        <v>2800000</v>
      </c>
      <c r="C4" s="8">
        <v>2600000</v>
      </c>
    </row>
    <row r="5" spans="1:3" ht="45" x14ac:dyDescent="0.25">
      <c r="A5" s="2" t="s">
        <v>1138</v>
      </c>
      <c r="B5" s="5">
        <v>1100000</v>
      </c>
      <c r="C5" s="5">
        <v>1000000</v>
      </c>
    </row>
    <row r="6" spans="1:3" ht="60" x14ac:dyDescent="0.25">
      <c r="A6" s="2" t="s">
        <v>1139</v>
      </c>
      <c r="B6" s="5">
        <v>314520</v>
      </c>
      <c r="C6" s="4"/>
    </row>
    <row r="7" spans="1:3" ht="60" x14ac:dyDescent="0.25">
      <c r="A7" s="2" t="s">
        <v>1140</v>
      </c>
      <c r="B7" s="4">
        <v>0</v>
      </c>
      <c r="C7" s="4">
        <v>0</v>
      </c>
    </row>
    <row r="8" spans="1:3" ht="45" x14ac:dyDescent="0.25">
      <c r="A8" s="2" t="s">
        <v>1141</v>
      </c>
      <c r="B8" s="4"/>
      <c r="C8" s="4"/>
    </row>
    <row r="9" spans="1:3" ht="30" x14ac:dyDescent="0.25">
      <c r="A9" s="3" t="s">
        <v>1136</v>
      </c>
      <c r="B9" s="4"/>
      <c r="C9" s="4"/>
    </row>
    <row r="10" spans="1:3" ht="45" x14ac:dyDescent="0.25">
      <c r="A10" s="2" t="s">
        <v>1142</v>
      </c>
      <c r="B10" s="5">
        <v>7500000</v>
      </c>
      <c r="C10" s="4"/>
    </row>
    <row r="11" spans="1:3" ht="60" x14ac:dyDescent="0.25">
      <c r="A11" s="2" t="s">
        <v>1143</v>
      </c>
      <c r="B11" s="4" t="s">
        <v>1144</v>
      </c>
      <c r="C11" s="4"/>
    </row>
    <row r="12" spans="1:3" ht="60" x14ac:dyDescent="0.25">
      <c r="A12" s="2" t="s">
        <v>1145</v>
      </c>
      <c r="B12" s="5">
        <v>4100000</v>
      </c>
      <c r="C12" s="4">
        <v>4.0999999999999996</v>
      </c>
    </row>
    <row r="13" spans="1:3" x14ac:dyDescent="0.25">
      <c r="A13" s="2" t="s">
        <v>1146</v>
      </c>
      <c r="B13" s="4"/>
      <c r="C13" s="4"/>
    </row>
    <row r="14" spans="1:3" ht="30" x14ac:dyDescent="0.25">
      <c r="A14" s="3" t="s">
        <v>1136</v>
      </c>
      <c r="B14" s="4"/>
      <c r="C14" s="4"/>
    </row>
    <row r="15" spans="1:3" ht="60" x14ac:dyDescent="0.25">
      <c r="A15" s="2" t="s">
        <v>1139</v>
      </c>
      <c r="B15" s="5">
        <v>314520</v>
      </c>
      <c r="C15" s="5">
        <v>264095</v>
      </c>
    </row>
    <row r="16" spans="1:3" ht="30" x14ac:dyDescent="0.25">
      <c r="A16" s="2" t="s">
        <v>1147</v>
      </c>
      <c r="B16" s="4"/>
      <c r="C16" s="4"/>
    </row>
    <row r="17" spans="1:3" ht="30" x14ac:dyDescent="0.25">
      <c r="A17" s="3" t="s">
        <v>1136</v>
      </c>
      <c r="B17" s="4"/>
      <c r="C17" s="4"/>
    </row>
    <row r="18" spans="1:3" ht="45" x14ac:dyDescent="0.25">
      <c r="A18" s="2" t="s">
        <v>1148</v>
      </c>
      <c r="B18" s="4" t="s">
        <v>1149</v>
      </c>
      <c r="C18" s="4"/>
    </row>
    <row r="19" spans="1:3" ht="30" x14ac:dyDescent="0.25">
      <c r="A19" s="2" t="s">
        <v>1150</v>
      </c>
      <c r="B19" s="4"/>
      <c r="C19" s="4"/>
    </row>
    <row r="20" spans="1:3" ht="30" x14ac:dyDescent="0.25">
      <c r="A20" s="3" t="s">
        <v>1136</v>
      </c>
      <c r="B20" s="4"/>
      <c r="C20" s="4"/>
    </row>
    <row r="21" spans="1:3" ht="60" x14ac:dyDescent="0.25">
      <c r="A21" s="2" t="s">
        <v>1151</v>
      </c>
      <c r="B21" s="126">
        <v>0.2</v>
      </c>
      <c r="C21" s="4"/>
    </row>
    <row r="22" spans="1:3" ht="45" x14ac:dyDescent="0.25">
      <c r="A22" s="2" t="s">
        <v>1152</v>
      </c>
      <c r="B22" s="4"/>
      <c r="C22" s="4"/>
    </row>
    <row r="23" spans="1:3" ht="30" x14ac:dyDescent="0.25">
      <c r="A23" s="3" t="s">
        <v>1136</v>
      </c>
      <c r="B23" s="4"/>
      <c r="C23" s="4"/>
    </row>
    <row r="24" spans="1:3" ht="60" x14ac:dyDescent="0.25">
      <c r="A24" s="2" t="s">
        <v>1151</v>
      </c>
      <c r="B24" s="126">
        <v>1</v>
      </c>
      <c r="C24" s="4"/>
    </row>
    <row r="25" spans="1:3" ht="45" x14ac:dyDescent="0.25">
      <c r="A25" s="2" t="s">
        <v>1153</v>
      </c>
      <c r="B25" s="4"/>
      <c r="C25" s="4"/>
    </row>
    <row r="26" spans="1:3" ht="30" x14ac:dyDescent="0.25">
      <c r="A26" s="3" t="s">
        <v>1136</v>
      </c>
      <c r="B26" s="4"/>
      <c r="C26" s="4"/>
    </row>
    <row r="27" spans="1:3" ht="45" x14ac:dyDescent="0.25">
      <c r="A27" s="2" t="s">
        <v>1154</v>
      </c>
      <c r="B27" s="4" t="s">
        <v>1155</v>
      </c>
      <c r="C27" s="4"/>
    </row>
    <row r="28" spans="1:3" ht="45" x14ac:dyDescent="0.25">
      <c r="A28" s="2" t="s">
        <v>1156</v>
      </c>
      <c r="B28" s="4"/>
      <c r="C28" s="4"/>
    </row>
    <row r="29" spans="1:3" ht="30" x14ac:dyDescent="0.25">
      <c r="A29" s="3" t="s">
        <v>1136</v>
      </c>
      <c r="B29" s="4"/>
      <c r="C29" s="4"/>
    </row>
    <row r="30" spans="1:3" ht="45" x14ac:dyDescent="0.25">
      <c r="A30" s="2" t="s">
        <v>1154</v>
      </c>
      <c r="B30" s="4" t="s">
        <v>1157</v>
      </c>
      <c r="C30" s="4"/>
    </row>
    <row r="31" spans="1:3" ht="30" x14ac:dyDescent="0.25">
      <c r="A31" s="2" t="s">
        <v>1158</v>
      </c>
      <c r="B31" s="4"/>
      <c r="C31" s="4"/>
    </row>
    <row r="32" spans="1:3" ht="30" x14ac:dyDescent="0.25">
      <c r="A32" s="3" t="s">
        <v>1136</v>
      </c>
      <c r="B32" s="4"/>
      <c r="C32" s="4"/>
    </row>
    <row r="33" spans="1:3" ht="45" x14ac:dyDescent="0.25">
      <c r="A33" s="2" t="s">
        <v>1154</v>
      </c>
      <c r="B33" s="4" t="s">
        <v>1159</v>
      </c>
      <c r="C33" s="4"/>
    </row>
    <row r="34" spans="1:3" ht="30" x14ac:dyDescent="0.25">
      <c r="A34" s="2" t="s">
        <v>1160</v>
      </c>
      <c r="B34" s="4"/>
      <c r="C34" s="4"/>
    </row>
    <row r="35" spans="1:3" ht="30" x14ac:dyDescent="0.25">
      <c r="A35" s="3" t="s">
        <v>1136</v>
      </c>
      <c r="B35" s="4"/>
      <c r="C35" s="4"/>
    </row>
    <row r="36" spans="1:3" ht="60" x14ac:dyDescent="0.25">
      <c r="A36" s="2" t="s">
        <v>1161</v>
      </c>
      <c r="B36" s="5">
        <v>1100000</v>
      </c>
      <c r="C36" s="4"/>
    </row>
    <row r="37" spans="1:3" ht="60" x14ac:dyDescent="0.25">
      <c r="A37" s="2" t="s">
        <v>1162</v>
      </c>
      <c r="B37" s="5">
        <v>783080</v>
      </c>
      <c r="C37" s="4"/>
    </row>
    <row r="38" spans="1:3" x14ac:dyDescent="0.25">
      <c r="A38" s="2" t="s">
        <v>1163</v>
      </c>
      <c r="B38" s="4"/>
      <c r="C38" s="4"/>
    </row>
    <row r="39" spans="1:3" ht="30" x14ac:dyDescent="0.25">
      <c r="A39" s="3" t="s">
        <v>1136</v>
      </c>
      <c r="B39" s="4"/>
      <c r="C39" s="4"/>
    </row>
    <row r="40" spans="1:3" ht="30" x14ac:dyDescent="0.25">
      <c r="A40" s="2" t="s">
        <v>1137</v>
      </c>
      <c r="B40" s="5">
        <v>9000</v>
      </c>
      <c r="C40" s="5">
        <v>42000</v>
      </c>
    </row>
    <row r="41" spans="1:3" ht="60" x14ac:dyDescent="0.25">
      <c r="A41" s="2" t="s">
        <v>1145</v>
      </c>
      <c r="B41" s="8">
        <v>8000</v>
      </c>
      <c r="C41" s="8">
        <v>6000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1164</v>
      </c>
      <c r="B1" s="1" t="s">
        <v>1</v>
      </c>
    </row>
    <row r="2" spans="1:2" x14ac:dyDescent="0.25">
      <c r="A2" s="7"/>
      <c r="B2" s="1" t="s">
        <v>2</v>
      </c>
    </row>
    <row r="3" spans="1:2" x14ac:dyDescent="0.25">
      <c r="A3" s="3" t="s">
        <v>1165</v>
      </c>
      <c r="B3" s="4"/>
    </row>
    <row r="4" spans="1:2" x14ac:dyDescent="0.25">
      <c r="A4" s="2" t="s">
        <v>540</v>
      </c>
      <c r="B4" s="5">
        <v>373154</v>
      </c>
    </row>
    <row r="5" spans="1:2" ht="30" x14ac:dyDescent="0.25">
      <c r="A5" s="2" t="s">
        <v>1166</v>
      </c>
      <c r="B5" s="9">
        <v>16.75</v>
      </c>
    </row>
    <row r="6" spans="1:2" x14ac:dyDescent="0.25">
      <c r="A6" s="2" t="s">
        <v>550</v>
      </c>
      <c r="B6" s="5">
        <v>247946</v>
      </c>
    </row>
    <row r="7" spans="1:2" x14ac:dyDescent="0.25">
      <c r="A7" s="2" t="s">
        <v>550</v>
      </c>
      <c r="B7" s="9">
        <v>18.14</v>
      </c>
    </row>
    <row r="8" spans="1:2" x14ac:dyDescent="0.25">
      <c r="A8" s="2" t="s">
        <v>544</v>
      </c>
      <c r="B8" s="5">
        <v>314520</v>
      </c>
    </row>
    <row r="9" spans="1:2" x14ac:dyDescent="0.25">
      <c r="A9" s="2" t="s">
        <v>544</v>
      </c>
      <c r="B9" s="9">
        <v>19.100000000000001</v>
      </c>
    </row>
    <row r="10" spans="1:2" x14ac:dyDescent="0.25">
      <c r="A10" s="2" t="s">
        <v>545</v>
      </c>
      <c r="B10" s="5">
        <v>-218220</v>
      </c>
    </row>
    <row r="11" spans="1:2" x14ac:dyDescent="0.25">
      <c r="A11" s="2" t="s">
        <v>545</v>
      </c>
      <c r="B11" s="9">
        <v>17.3</v>
      </c>
    </row>
    <row r="12" spans="1:2" x14ac:dyDescent="0.25">
      <c r="A12" s="2" t="s">
        <v>547</v>
      </c>
      <c r="B12" s="5">
        <v>-2900</v>
      </c>
    </row>
    <row r="13" spans="1:2" x14ac:dyDescent="0.25">
      <c r="A13" s="2" t="s">
        <v>547</v>
      </c>
      <c r="B13" s="9">
        <v>17.53</v>
      </c>
    </row>
    <row r="14" spans="1:2" x14ac:dyDescent="0.25">
      <c r="A14" s="2" t="s">
        <v>540</v>
      </c>
      <c r="B14" s="5">
        <v>466554</v>
      </c>
    </row>
    <row r="15" spans="1:2" ht="30" x14ac:dyDescent="0.25">
      <c r="A15" s="2" t="s">
        <v>1166</v>
      </c>
      <c r="B15" s="9">
        <v>18.07</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6.5703125" customWidth="1"/>
    <col min="3" max="3" width="14.7109375" customWidth="1"/>
  </cols>
  <sheetData>
    <row r="1" spans="1:3" ht="15" customHeight="1" x14ac:dyDescent="0.25">
      <c r="A1" s="1" t="s">
        <v>1167</v>
      </c>
      <c r="B1" s="7" t="s">
        <v>1</v>
      </c>
      <c r="C1" s="7"/>
    </row>
    <row r="2" spans="1:3" ht="30" x14ac:dyDescent="0.25">
      <c r="A2" s="1" t="s">
        <v>76</v>
      </c>
      <c r="B2" s="7" t="s">
        <v>2</v>
      </c>
      <c r="C2" s="7"/>
    </row>
    <row r="3" spans="1:3" ht="45" x14ac:dyDescent="0.25">
      <c r="A3" s="3" t="s">
        <v>1168</v>
      </c>
      <c r="B3" s="4"/>
      <c r="C3" s="4"/>
    </row>
    <row r="4" spans="1:3" x14ac:dyDescent="0.25">
      <c r="A4" s="2" t="s">
        <v>564</v>
      </c>
      <c r="B4" s="5">
        <v>154915</v>
      </c>
      <c r="C4" s="4"/>
    </row>
    <row r="5" spans="1:3" x14ac:dyDescent="0.25">
      <c r="A5" s="2" t="s">
        <v>564</v>
      </c>
      <c r="B5" s="9">
        <v>15.19</v>
      </c>
      <c r="C5" s="4"/>
    </row>
    <row r="6" spans="1:3" x14ac:dyDescent="0.25">
      <c r="A6" s="2" t="s">
        <v>567</v>
      </c>
      <c r="B6" s="5">
        <v>153815</v>
      </c>
      <c r="C6" s="4"/>
    </row>
    <row r="7" spans="1:3" x14ac:dyDescent="0.25">
      <c r="A7" s="2" t="s">
        <v>567</v>
      </c>
      <c r="B7" s="9">
        <v>15.17</v>
      </c>
      <c r="C7" s="4"/>
    </row>
    <row r="8" spans="1:3" x14ac:dyDescent="0.25">
      <c r="A8" s="2" t="s">
        <v>567</v>
      </c>
      <c r="B8" s="4" t="s">
        <v>1155</v>
      </c>
      <c r="C8" s="4"/>
    </row>
    <row r="9" spans="1:3" ht="17.25" x14ac:dyDescent="0.25">
      <c r="A9" s="2" t="s">
        <v>567</v>
      </c>
      <c r="B9" s="8">
        <v>754</v>
      </c>
      <c r="C9" s="10" t="s">
        <v>132</v>
      </c>
    </row>
    <row r="10" spans="1:3" x14ac:dyDescent="0.25">
      <c r="A10" s="2" t="s">
        <v>565</v>
      </c>
      <c r="B10" s="5">
        <v>-1100</v>
      </c>
      <c r="C10" s="4"/>
    </row>
    <row r="11" spans="1:3" x14ac:dyDescent="0.25">
      <c r="A11" s="2" t="s">
        <v>565</v>
      </c>
      <c r="B11" s="9">
        <v>17.88</v>
      </c>
      <c r="C11" s="4"/>
    </row>
    <row r="12" spans="1:3" x14ac:dyDescent="0.25">
      <c r="A12" s="11"/>
      <c r="B12" s="11"/>
      <c r="C12" s="11"/>
    </row>
    <row r="13" spans="1:3" ht="45" customHeight="1" x14ac:dyDescent="0.25">
      <c r="A13" s="2" t="s">
        <v>132</v>
      </c>
      <c r="B13" s="12" t="s">
        <v>1169</v>
      </c>
      <c r="C13" s="12"/>
    </row>
  </sheetData>
  <mergeCells count="4">
    <mergeCell ref="B1:C1"/>
    <mergeCell ref="B2:C2"/>
    <mergeCell ref="A12:C12"/>
    <mergeCell ref="B13:C1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1170</v>
      </c>
      <c r="B1" s="7" t="s">
        <v>1</v>
      </c>
      <c r="C1" s="7"/>
    </row>
    <row r="2" spans="1:3" ht="30" x14ac:dyDescent="0.25">
      <c r="A2" s="1" t="s">
        <v>136</v>
      </c>
      <c r="B2" s="1" t="s">
        <v>2</v>
      </c>
      <c r="C2" s="1" t="s">
        <v>92</v>
      </c>
    </row>
    <row r="3" spans="1:3" x14ac:dyDescent="0.25">
      <c r="A3" s="3" t="s">
        <v>1171</v>
      </c>
      <c r="B3" s="4"/>
      <c r="C3" s="4"/>
    </row>
    <row r="4" spans="1:3" x14ac:dyDescent="0.25">
      <c r="A4" s="2" t="s">
        <v>570</v>
      </c>
      <c r="B4" s="4"/>
      <c r="C4" s="8">
        <v>343</v>
      </c>
    </row>
    <row r="5" spans="1:3" ht="30" x14ac:dyDescent="0.25">
      <c r="A5" s="2" t="s">
        <v>571</v>
      </c>
      <c r="B5" s="4">
        <v>20</v>
      </c>
      <c r="C5" s="4">
        <v>478</v>
      </c>
    </row>
    <row r="6" spans="1:3" ht="30" x14ac:dyDescent="0.25">
      <c r="A6" s="2" t="s">
        <v>572</v>
      </c>
      <c r="B6" s="4">
        <v>1</v>
      </c>
      <c r="C6" s="4">
        <v>69</v>
      </c>
    </row>
    <row r="7" spans="1:3" ht="30" x14ac:dyDescent="0.25">
      <c r="A7" s="2" t="s">
        <v>573</v>
      </c>
      <c r="B7" s="8">
        <v>2</v>
      </c>
      <c r="C7" s="8">
        <v>212</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1172</v>
      </c>
      <c r="B1" s="1" t="s">
        <v>1</v>
      </c>
    </row>
    <row r="2" spans="1:2" x14ac:dyDescent="0.25">
      <c r="A2" s="7"/>
      <c r="B2" s="1" t="s">
        <v>2</v>
      </c>
    </row>
    <row r="3" spans="1:2" x14ac:dyDescent="0.25">
      <c r="A3" s="3" t="s">
        <v>1173</v>
      </c>
      <c r="B3" s="4"/>
    </row>
    <row r="4" spans="1:2" x14ac:dyDescent="0.25">
      <c r="A4" s="2" t="s">
        <v>540</v>
      </c>
      <c r="B4" s="5">
        <v>67113</v>
      </c>
    </row>
    <row r="5" spans="1:2" x14ac:dyDescent="0.25">
      <c r="A5" s="2" t="s">
        <v>270</v>
      </c>
      <c r="B5" s="9">
        <v>20.27</v>
      </c>
    </row>
    <row r="6" spans="1:2" x14ac:dyDescent="0.25">
      <c r="A6" s="2" t="s">
        <v>579</v>
      </c>
      <c r="B6" s="5">
        <v>77501</v>
      </c>
    </row>
    <row r="7" spans="1:2" x14ac:dyDescent="0.25">
      <c r="A7" s="2" t="s">
        <v>579</v>
      </c>
      <c r="B7" s="9">
        <v>20.07</v>
      </c>
    </row>
    <row r="8" spans="1:2" x14ac:dyDescent="0.25">
      <c r="A8" s="2" t="s">
        <v>544</v>
      </c>
      <c r="B8" s="5">
        <v>11156</v>
      </c>
    </row>
    <row r="9" spans="1:2" x14ac:dyDescent="0.25">
      <c r="A9" s="2" t="s">
        <v>544</v>
      </c>
      <c r="B9" s="9">
        <v>19.16</v>
      </c>
    </row>
    <row r="10" spans="1:2" x14ac:dyDescent="0.25">
      <c r="A10" s="2" t="s">
        <v>577</v>
      </c>
      <c r="B10" s="4">
        <v>-395</v>
      </c>
    </row>
    <row r="11" spans="1:2" x14ac:dyDescent="0.25">
      <c r="A11" s="2" t="s">
        <v>577</v>
      </c>
      <c r="B11" s="9">
        <v>19.510000000000002</v>
      </c>
    </row>
    <row r="12" spans="1:2" x14ac:dyDescent="0.25">
      <c r="A12" s="2" t="s">
        <v>540</v>
      </c>
      <c r="B12" s="5">
        <v>77874</v>
      </c>
    </row>
    <row r="13" spans="1:2" x14ac:dyDescent="0.25">
      <c r="A13" s="2" t="s">
        <v>270</v>
      </c>
      <c r="B13" s="9">
        <v>20.07</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1174</v>
      </c>
      <c r="B1" s="1" t="s">
        <v>1</v>
      </c>
    </row>
    <row r="2" spans="1:2" x14ac:dyDescent="0.25">
      <c r="A2" s="7"/>
      <c r="B2" s="1" t="s">
        <v>2</v>
      </c>
    </row>
    <row r="3" spans="1:2" x14ac:dyDescent="0.25">
      <c r="A3" s="2" t="s">
        <v>1175</v>
      </c>
      <c r="B3" s="4"/>
    </row>
    <row r="4" spans="1:2" ht="45" x14ac:dyDescent="0.25">
      <c r="A4" s="3" t="s">
        <v>1176</v>
      </c>
      <c r="B4" s="4"/>
    </row>
    <row r="5" spans="1:2" ht="45" x14ac:dyDescent="0.25">
      <c r="A5" s="2" t="s">
        <v>1177</v>
      </c>
      <c r="B5" s="8">
        <v>300000</v>
      </c>
    </row>
    <row r="6" spans="1:2" ht="30" x14ac:dyDescent="0.25">
      <c r="A6" s="2" t="s">
        <v>1178</v>
      </c>
      <c r="B6" s="5">
        <v>40000</v>
      </c>
    </row>
    <row r="7" spans="1:2" ht="30" x14ac:dyDescent="0.25">
      <c r="A7" s="2" t="s">
        <v>1179</v>
      </c>
      <c r="B7" s="4"/>
    </row>
    <row r="8" spans="1:2" ht="45" x14ac:dyDescent="0.25">
      <c r="A8" s="3" t="s">
        <v>1176</v>
      </c>
      <c r="B8" s="4"/>
    </row>
    <row r="9" spans="1:2" ht="45" x14ac:dyDescent="0.25">
      <c r="A9" s="2" t="s">
        <v>1177</v>
      </c>
      <c r="B9" s="5">
        <v>200000</v>
      </c>
    </row>
    <row r="10" spans="1:2" ht="30" x14ac:dyDescent="0.25">
      <c r="A10" s="2" t="s">
        <v>1178</v>
      </c>
      <c r="B10" s="8">
        <v>23000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1180</v>
      </c>
      <c r="B1" s="7" t="s">
        <v>1</v>
      </c>
      <c r="C1" s="7"/>
    </row>
    <row r="2" spans="1:3" ht="30" x14ac:dyDescent="0.25">
      <c r="A2" s="1" t="s">
        <v>136</v>
      </c>
      <c r="B2" s="1" t="s">
        <v>2</v>
      </c>
      <c r="C2" s="1" t="s">
        <v>92</v>
      </c>
    </row>
    <row r="3" spans="1:3" x14ac:dyDescent="0.25">
      <c r="A3" s="2" t="s">
        <v>1181</v>
      </c>
      <c r="B3" s="4"/>
      <c r="C3" s="4"/>
    </row>
    <row r="4" spans="1:3" ht="75" x14ac:dyDescent="0.25">
      <c r="A4" s="3" t="s">
        <v>1182</v>
      </c>
      <c r="B4" s="4"/>
      <c r="C4" s="4"/>
    </row>
    <row r="5" spans="1:3" x14ac:dyDescent="0.25">
      <c r="A5" s="2" t="s">
        <v>588</v>
      </c>
      <c r="B5" s="8">
        <v>221</v>
      </c>
      <c r="C5" s="8">
        <v>223</v>
      </c>
    </row>
    <row r="6" spans="1:3" ht="30" x14ac:dyDescent="0.25">
      <c r="A6" s="2" t="s">
        <v>1183</v>
      </c>
      <c r="B6" s="4">
        <v>291</v>
      </c>
      <c r="C6" s="4">
        <v>190</v>
      </c>
    </row>
    <row r="7" spans="1:3" x14ac:dyDescent="0.25">
      <c r="A7" s="2" t="s">
        <v>590</v>
      </c>
      <c r="B7" s="4">
        <v>-350</v>
      </c>
      <c r="C7" s="4">
        <v>-336</v>
      </c>
    </row>
    <row r="8" spans="1:3" x14ac:dyDescent="0.25">
      <c r="A8" s="2" t="s">
        <v>1184</v>
      </c>
      <c r="B8" s="4">
        <v>162</v>
      </c>
      <c r="C8" s="4">
        <v>77</v>
      </c>
    </row>
    <row r="9" spans="1:3" x14ac:dyDescent="0.25">
      <c r="A9" s="2" t="s">
        <v>1175</v>
      </c>
      <c r="B9" s="4"/>
      <c r="C9" s="4"/>
    </row>
    <row r="10" spans="1:3" ht="75" x14ac:dyDescent="0.25">
      <c r="A10" s="3" t="s">
        <v>1182</v>
      </c>
      <c r="B10" s="4"/>
      <c r="C10" s="4"/>
    </row>
    <row r="11" spans="1:3" x14ac:dyDescent="0.25">
      <c r="A11" s="2" t="s">
        <v>594</v>
      </c>
      <c r="B11" s="4">
        <v>11</v>
      </c>
      <c r="C11" s="4">
        <v>13</v>
      </c>
    </row>
    <row r="12" spans="1:3" x14ac:dyDescent="0.25">
      <c r="A12" s="2" t="s">
        <v>588</v>
      </c>
      <c r="B12" s="4">
        <v>24</v>
      </c>
      <c r="C12" s="4">
        <v>29</v>
      </c>
    </row>
    <row r="13" spans="1:3" ht="30" x14ac:dyDescent="0.25">
      <c r="A13" s="2" t="s">
        <v>1183</v>
      </c>
      <c r="B13" s="4">
        <v>-14</v>
      </c>
      <c r="C13" s="4">
        <v>-15</v>
      </c>
    </row>
    <row r="14" spans="1:3" x14ac:dyDescent="0.25">
      <c r="A14" s="2" t="s">
        <v>598</v>
      </c>
      <c r="B14" s="4">
        <v>10</v>
      </c>
      <c r="C14" s="4">
        <v>10</v>
      </c>
    </row>
    <row r="15" spans="1:3" x14ac:dyDescent="0.25">
      <c r="A15" s="2" t="s">
        <v>1184</v>
      </c>
      <c r="B15" s="4">
        <v>31</v>
      </c>
      <c r="C15" s="4">
        <v>37</v>
      </c>
    </row>
    <row r="16" spans="1:3" ht="30" x14ac:dyDescent="0.25">
      <c r="A16" s="2" t="s">
        <v>1179</v>
      </c>
      <c r="B16" s="4"/>
      <c r="C16" s="4"/>
    </row>
    <row r="17" spans="1:3" ht="75" x14ac:dyDescent="0.25">
      <c r="A17" s="3" t="s">
        <v>1182</v>
      </c>
      <c r="B17" s="4"/>
      <c r="C17" s="4"/>
    </row>
    <row r="18" spans="1:3" x14ac:dyDescent="0.25">
      <c r="A18" s="2" t="s">
        <v>594</v>
      </c>
      <c r="B18" s="4">
        <v>95</v>
      </c>
      <c r="C18" s="4">
        <v>90</v>
      </c>
    </row>
    <row r="19" spans="1:3" x14ac:dyDescent="0.25">
      <c r="A19" s="2" t="s">
        <v>588</v>
      </c>
      <c r="B19" s="4">
        <v>75</v>
      </c>
      <c r="C19" s="4">
        <v>63</v>
      </c>
    </row>
    <row r="20" spans="1:3" ht="30" x14ac:dyDescent="0.25">
      <c r="A20" s="2" t="s">
        <v>1183</v>
      </c>
      <c r="B20" s="4">
        <v>30</v>
      </c>
      <c r="C20" s="4"/>
    </row>
    <row r="21" spans="1:3" x14ac:dyDescent="0.25">
      <c r="A21" s="2" t="s">
        <v>598</v>
      </c>
      <c r="B21" s="4">
        <v>-21</v>
      </c>
      <c r="C21" s="4">
        <v>-21</v>
      </c>
    </row>
    <row r="22" spans="1:3" x14ac:dyDescent="0.25">
      <c r="A22" s="2" t="s">
        <v>1184</v>
      </c>
      <c r="B22" s="8">
        <v>179</v>
      </c>
      <c r="C22" s="8">
        <v>132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1185</v>
      </c>
      <c r="B1" s="7" t="s">
        <v>1</v>
      </c>
      <c r="C1" s="7"/>
      <c r="D1" s="1"/>
    </row>
    <row r="2" spans="1:4" x14ac:dyDescent="0.25">
      <c r="A2" s="7"/>
      <c r="B2" s="1" t="s">
        <v>2</v>
      </c>
      <c r="C2" s="1" t="s">
        <v>92</v>
      </c>
      <c r="D2" s="1" t="s">
        <v>25</v>
      </c>
    </row>
    <row r="3" spans="1:4" ht="30" x14ac:dyDescent="0.25">
      <c r="A3" s="3" t="s">
        <v>1186</v>
      </c>
      <c r="B3" s="4"/>
      <c r="C3" s="4"/>
      <c r="D3" s="4"/>
    </row>
    <row r="4" spans="1:4" x14ac:dyDescent="0.25">
      <c r="A4" s="2" t="s">
        <v>1187</v>
      </c>
      <c r="B4" s="8">
        <v>32600000</v>
      </c>
      <c r="C4" s="4"/>
      <c r="D4" s="8">
        <v>32600000</v>
      </c>
    </row>
    <row r="5" spans="1:4" ht="30" x14ac:dyDescent="0.25">
      <c r="A5" s="2" t="s">
        <v>1188</v>
      </c>
      <c r="B5" s="5">
        <v>28200000</v>
      </c>
      <c r="C5" s="4"/>
      <c r="D5" s="5">
        <v>28800000</v>
      </c>
    </row>
    <row r="6" spans="1:4" ht="30" x14ac:dyDescent="0.25">
      <c r="A6" s="2" t="s">
        <v>1189</v>
      </c>
      <c r="B6" s="5">
        <v>5000000</v>
      </c>
      <c r="C6" s="4"/>
      <c r="D6" s="4"/>
    </row>
    <row r="7" spans="1:4" x14ac:dyDescent="0.25">
      <c r="A7" s="2" t="s">
        <v>1190</v>
      </c>
      <c r="B7" s="4"/>
      <c r="C7" s="5">
        <v>1900000</v>
      </c>
      <c r="D7" s="4"/>
    </row>
    <row r="8" spans="1:4" ht="30" x14ac:dyDescent="0.25">
      <c r="A8" s="2" t="s">
        <v>1191</v>
      </c>
      <c r="B8" s="5">
        <v>-595000</v>
      </c>
      <c r="C8" s="5">
        <v>-644000</v>
      </c>
      <c r="D8" s="4"/>
    </row>
    <row r="9" spans="1:4" ht="30" x14ac:dyDescent="0.25">
      <c r="A9" s="2" t="s">
        <v>1192</v>
      </c>
      <c r="B9" s="5">
        <v>61900000</v>
      </c>
      <c r="C9" s="4"/>
      <c r="D9" s="5">
        <v>61900000</v>
      </c>
    </row>
    <row r="10" spans="1:4" ht="30" x14ac:dyDescent="0.25">
      <c r="A10" s="2" t="s">
        <v>1193</v>
      </c>
      <c r="B10" s="5">
        <v>100000</v>
      </c>
      <c r="C10" s="4"/>
      <c r="D10" s="5">
        <v>100000</v>
      </c>
    </row>
    <row r="11" spans="1:4" ht="30" x14ac:dyDescent="0.25">
      <c r="A11" s="2" t="s">
        <v>1194</v>
      </c>
      <c r="B11" s="4">
        <v>0</v>
      </c>
      <c r="C11" s="4">
        <v>0</v>
      </c>
      <c r="D11" s="4"/>
    </row>
    <row r="12" spans="1:4" ht="60" x14ac:dyDescent="0.25">
      <c r="A12" s="2" t="s">
        <v>1195</v>
      </c>
      <c r="B12" s="4"/>
      <c r="C12" s="4"/>
      <c r="D12" s="4"/>
    </row>
    <row r="13" spans="1:4" ht="30" x14ac:dyDescent="0.25">
      <c r="A13" s="3" t="s">
        <v>1186</v>
      </c>
      <c r="B13" s="4"/>
      <c r="C13" s="4"/>
      <c r="D13" s="4"/>
    </row>
    <row r="14" spans="1:4" x14ac:dyDescent="0.25">
      <c r="A14" s="2" t="s">
        <v>1196</v>
      </c>
      <c r="B14" s="126">
        <v>0.85</v>
      </c>
      <c r="C14" s="4"/>
      <c r="D14" s="4"/>
    </row>
    <row r="15" spans="1:4" x14ac:dyDescent="0.25">
      <c r="A15" s="2" t="s">
        <v>1197</v>
      </c>
      <c r="B15" s="4"/>
      <c r="C15" s="4"/>
      <c r="D15" s="4"/>
    </row>
    <row r="16" spans="1:4" ht="30" x14ac:dyDescent="0.25">
      <c r="A16" s="3" t="s">
        <v>1186</v>
      </c>
      <c r="B16" s="4"/>
      <c r="C16" s="4"/>
      <c r="D16" s="4"/>
    </row>
    <row r="17" spans="1:4" ht="30" x14ac:dyDescent="0.25">
      <c r="A17" s="2" t="s">
        <v>1191</v>
      </c>
      <c r="B17" s="8">
        <v>1300000</v>
      </c>
      <c r="C17" s="8">
        <v>1000000</v>
      </c>
      <c r="D17"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11.85546875" customWidth="1"/>
    <col min="4" max="4" width="33.28515625" customWidth="1"/>
    <col min="5" max="5" width="15.140625" customWidth="1"/>
    <col min="6" max="6" width="36.5703125" customWidth="1"/>
  </cols>
  <sheetData>
    <row r="1" spans="1:6" ht="15" customHeight="1" x14ac:dyDescent="0.25">
      <c r="A1" s="1" t="s">
        <v>1198</v>
      </c>
      <c r="B1" s="7" t="s">
        <v>1</v>
      </c>
      <c r="C1" s="7"/>
      <c r="D1" s="7"/>
      <c r="E1" s="7"/>
      <c r="F1" s="1"/>
    </row>
    <row r="2" spans="1:6" ht="30" x14ac:dyDescent="0.25">
      <c r="A2" s="1" t="s">
        <v>136</v>
      </c>
      <c r="B2" s="7" t="s">
        <v>2</v>
      </c>
      <c r="C2" s="7"/>
      <c r="D2" s="7" t="s">
        <v>92</v>
      </c>
      <c r="E2" s="7"/>
      <c r="F2" s="1" t="s">
        <v>25</v>
      </c>
    </row>
    <row r="3" spans="1:6" ht="30" x14ac:dyDescent="0.25">
      <c r="A3" s="3" t="s">
        <v>1199</v>
      </c>
      <c r="B3" s="4"/>
      <c r="C3" s="4"/>
      <c r="D3" s="4"/>
      <c r="E3" s="4"/>
      <c r="F3" s="4"/>
    </row>
    <row r="4" spans="1:6" x14ac:dyDescent="0.25">
      <c r="A4" s="2" t="s">
        <v>1200</v>
      </c>
      <c r="B4" s="8">
        <v>32600</v>
      </c>
      <c r="C4" s="4"/>
      <c r="D4" s="4"/>
      <c r="E4" s="4"/>
      <c r="F4" s="8">
        <v>32600</v>
      </c>
    </row>
    <row r="5" spans="1:6" ht="45" x14ac:dyDescent="0.25">
      <c r="A5" s="2" t="s">
        <v>1201</v>
      </c>
      <c r="B5" s="4">
        <v>-595</v>
      </c>
      <c r="C5" s="4"/>
      <c r="D5" s="4">
        <v>-644</v>
      </c>
      <c r="E5" s="4"/>
      <c r="F5" s="4"/>
    </row>
    <row r="6" spans="1:6" ht="30" x14ac:dyDescent="0.25">
      <c r="A6" s="2" t="s">
        <v>1037</v>
      </c>
      <c r="B6" s="4"/>
      <c r="C6" s="4"/>
      <c r="D6" s="4"/>
      <c r="E6" s="4"/>
      <c r="F6" s="4"/>
    </row>
    <row r="7" spans="1:6" ht="30" x14ac:dyDescent="0.25">
      <c r="A7" s="3" t="s">
        <v>1199</v>
      </c>
      <c r="B7" s="4"/>
      <c r="C7" s="4"/>
      <c r="D7" s="4"/>
      <c r="E7" s="4"/>
      <c r="F7" s="4"/>
    </row>
    <row r="8" spans="1:6" x14ac:dyDescent="0.25">
      <c r="A8" s="2" t="s">
        <v>1200</v>
      </c>
      <c r="B8" s="5">
        <v>4458</v>
      </c>
      <c r="C8" s="4"/>
      <c r="D8" s="4"/>
      <c r="E8" s="4"/>
      <c r="F8" s="5">
        <v>4678</v>
      </c>
    </row>
    <row r="9" spans="1:6" ht="45" x14ac:dyDescent="0.25">
      <c r="A9" s="2" t="s">
        <v>1201</v>
      </c>
      <c r="B9" s="4">
        <v>-8</v>
      </c>
      <c r="C9" s="4"/>
      <c r="D9" s="4">
        <v>48</v>
      </c>
      <c r="E9" s="4"/>
      <c r="F9" s="4"/>
    </row>
    <row r="10" spans="1:6" x14ac:dyDescent="0.25">
      <c r="A10" s="2" t="s">
        <v>1202</v>
      </c>
      <c r="B10" s="4"/>
      <c r="C10" s="4"/>
      <c r="D10" s="4"/>
      <c r="E10" s="4"/>
      <c r="F10" s="4"/>
    </row>
    <row r="11" spans="1:6" ht="30" x14ac:dyDescent="0.25">
      <c r="A11" s="3" t="s">
        <v>1199</v>
      </c>
      <c r="B11" s="4"/>
      <c r="C11" s="4"/>
      <c r="D11" s="4"/>
      <c r="E11" s="4"/>
      <c r="F11" s="4"/>
    </row>
    <row r="12" spans="1:6" x14ac:dyDescent="0.25">
      <c r="A12" s="2" t="s">
        <v>1200</v>
      </c>
      <c r="B12" s="5">
        <v>28170</v>
      </c>
      <c r="C12" s="4"/>
      <c r="D12" s="4"/>
      <c r="E12" s="4"/>
      <c r="F12" s="5">
        <v>27915</v>
      </c>
    </row>
    <row r="13" spans="1:6" ht="45" x14ac:dyDescent="0.25">
      <c r="A13" s="2" t="s">
        <v>1201</v>
      </c>
      <c r="B13" s="4">
        <v>197</v>
      </c>
      <c r="C13" s="4"/>
      <c r="D13" s="4">
        <v>325</v>
      </c>
      <c r="E13" s="4"/>
      <c r="F13" s="4"/>
    </row>
    <row r="14" spans="1:6" x14ac:dyDescent="0.25">
      <c r="A14" s="2" t="s">
        <v>1203</v>
      </c>
      <c r="B14" s="4"/>
      <c r="C14" s="4"/>
      <c r="D14" s="4"/>
      <c r="E14" s="4"/>
      <c r="F14" s="4"/>
    </row>
    <row r="15" spans="1:6" ht="30" x14ac:dyDescent="0.25">
      <c r="A15" s="3" t="s">
        <v>1199</v>
      </c>
      <c r="B15" s="4"/>
      <c r="C15" s="4"/>
      <c r="D15" s="4"/>
      <c r="E15" s="4"/>
      <c r="F15" s="4"/>
    </row>
    <row r="16" spans="1:6" x14ac:dyDescent="0.25">
      <c r="A16" s="2" t="s">
        <v>1200</v>
      </c>
      <c r="B16" s="5">
        <v>28244</v>
      </c>
      <c r="C16" s="4"/>
      <c r="D16" s="4"/>
      <c r="E16" s="4"/>
      <c r="F16" s="5">
        <v>28771</v>
      </c>
    </row>
    <row r="17" spans="1:6" ht="45" x14ac:dyDescent="0.25">
      <c r="A17" s="2" t="s">
        <v>1201</v>
      </c>
      <c r="B17" s="4">
        <v>524</v>
      </c>
      <c r="C17" s="4"/>
      <c r="D17" s="4">
        <v>25</v>
      </c>
      <c r="E17" s="4"/>
      <c r="F17" s="4"/>
    </row>
    <row r="18" spans="1:6" ht="45" x14ac:dyDescent="0.25">
      <c r="A18" s="2" t="s">
        <v>1204</v>
      </c>
      <c r="B18" s="4"/>
      <c r="C18" s="4"/>
      <c r="D18" s="4"/>
      <c r="E18" s="4"/>
      <c r="F18" s="4"/>
    </row>
    <row r="19" spans="1:6" ht="30" x14ac:dyDescent="0.25">
      <c r="A19" s="3" t="s">
        <v>1199</v>
      </c>
      <c r="B19" s="4"/>
      <c r="C19" s="4"/>
      <c r="D19" s="4"/>
      <c r="E19" s="4"/>
      <c r="F19" s="4"/>
    </row>
    <row r="20" spans="1:6" ht="45" x14ac:dyDescent="0.25">
      <c r="A20" s="2" t="s">
        <v>1201</v>
      </c>
      <c r="B20" s="8">
        <v>713</v>
      </c>
      <c r="C20" s="10" t="s">
        <v>132</v>
      </c>
      <c r="D20" s="8">
        <v>398</v>
      </c>
      <c r="E20" s="10" t="s">
        <v>132</v>
      </c>
      <c r="F20" s="4"/>
    </row>
    <row r="21" spans="1:6" x14ac:dyDescent="0.25">
      <c r="A21" s="11"/>
      <c r="B21" s="11"/>
      <c r="C21" s="11"/>
      <c r="D21" s="11"/>
      <c r="E21" s="11"/>
      <c r="F21" s="11"/>
    </row>
    <row r="22" spans="1:6" ht="30" customHeight="1" x14ac:dyDescent="0.25">
      <c r="A22" s="2" t="s">
        <v>132</v>
      </c>
      <c r="B22" s="12" t="s">
        <v>619</v>
      </c>
      <c r="C22" s="12"/>
      <c r="D22" s="12"/>
      <c r="E22" s="12"/>
      <c r="F22" s="12"/>
    </row>
  </sheetData>
  <mergeCells count="5">
    <mergeCell ref="B1:E1"/>
    <mergeCell ref="B2:C2"/>
    <mergeCell ref="D2:E2"/>
    <mergeCell ref="A21:F21"/>
    <mergeCell ref="B22:F2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1205</v>
      </c>
      <c r="B1" s="7" t="s">
        <v>2</v>
      </c>
      <c r="C1" s="7" t="s">
        <v>25</v>
      </c>
    </row>
    <row r="2" spans="1:3" ht="30" x14ac:dyDescent="0.25">
      <c r="A2" s="1" t="s">
        <v>136</v>
      </c>
      <c r="B2" s="7"/>
      <c r="C2" s="7"/>
    </row>
    <row r="3" spans="1:3" x14ac:dyDescent="0.25">
      <c r="A3" s="3" t="s">
        <v>644</v>
      </c>
      <c r="B3" s="4"/>
      <c r="C3" s="4"/>
    </row>
    <row r="4" spans="1:3" x14ac:dyDescent="0.25">
      <c r="A4" s="2" t="s">
        <v>913</v>
      </c>
      <c r="B4" s="8">
        <v>1007690</v>
      </c>
      <c r="C4" s="8">
        <v>973394</v>
      </c>
    </row>
    <row r="5" spans="1:3" x14ac:dyDescent="0.25">
      <c r="A5" s="3" t="s">
        <v>647</v>
      </c>
      <c r="B5" s="4"/>
      <c r="C5" s="4"/>
    </row>
    <row r="6" spans="1:3" x14ac:dyDescent="0.25">
      <c r="A6" s="2" t="s">
        <v>1206</v>
      </c>
      <c r="B6" s="5">
        <v>32362</v>
      </c>
      <c r="C6" s="5">
        <v>31420</v>
      </c>
    </row>
    <row r="7" spans="1:3" ht="45" x14ac:dyDescent="0.25">
      <c r="A7" s="2" t="s">
        <v>1207</v>
      </c>
      <c r="B7" s="4"/>
      <c r="C7" s="4"/>
    </row>
    <row r="8" spans="1:3" x14ac:dyDescent="0.25">
      <c r="A8" s="3" t="s">
        <v>644</v>
      </c>
      <c r="B8" s="4"/>
      <c r="C8" s="4"/>
    </row>
    <row r="9" spans="1:3" x14ac:dyDescent="0.25">
      <c r="A9" s="2" t="s">
        <v>913</v>
      </c>
      <c r="B9" s="5">
        <v>717729</v>
      </c>
      <c r="C9" s="5">
        <v>704933</v>
      </c>
    </row>
    <row r="10" spans="1:3" ht="30" x14ac:dyDescent="0.25">
      <c r="A10" s="2" t="s">
        <v>1037</v>
      </c>
      <c r="B10" s="4"/>
      <c r="C10" s="4"/>
    </row>
    <row r="11" spans="1:3" x14ac:dyDescent="0.25">
      <c r="A11" s="3" t="s">
        <v>644</v>
      </c>
      <c r="B11" s="4"/>
      <c r="C11" s="4"/>
    </row>
    <row r="12" spans="1:3" x14ac:dyDescent="0.25">
      <c r="A12" s="2" t="s">
        <v>913</v>
      </c>
      <c r="B12" s="5">
        <v>717729</v>
      </c>
      <c r="C12" s="5">
        <v>704933</v>
      </c>
    </row>
    <row r="13" spans="1:3" ht="30" x14ac:dyDescent="0.25">
      <c r="A13" s="2" t="s">
        <v>1208</v>
      </c>
      <c r="B13" s="4"/>
      <c r="C13" s="4"/>
    </row>
    <row r="14" spans="1:3" x14ac:dyDescent="0.25">
      <c r="A14" s="3" t="s">
        <v>644</v>
      </c>
      <c r="B14" s="4"/>
      <c r="C14" s="4"/>
    </row>
    <row r="15" spans="1:3" x14ac:dyDescent="0.25">
      <c r="A15" s="2" t="s">
        <v>913</v>
      </c>
      <c r="B15" s="5">
        <v>268302</v>
      </c>
      <c r="C15" s="5">
        <v>245768</v>
      </c>
    </row>
    <row r="16" spans="1:3" ht="30" x14ac:dyDescent="0.25">
      <c r="A16" s="2" t="s">
        <v>1209</v>
      </c>
      <c r="B16" s="4"/>
      <c r="C16" s="4"/>
    </row>
    <row r="17" spans="1:3" x14ac:dyDescent="0.25">
      <c r="A17" s="3" t="s">
        <v>644</v>
      </c>
      <c r="B17" s="4"/>
      <c r="C17" s="4"/>
    </row>
    <row r="18" spans="1:3" x14ac:dyDescent="0.25">
      <c r="A18" s="2" t="s">
        <v>913</v>
      </c>
      <c r="B18" s="5">
        <v>21653</v>
      </c>
      <c r="C18" s="5">
        <v>22609</v>
      </c>
    </row>
    <row r="19" spans="1:3" x14ac:dyDescent="0.25">
      <c r="A19" s="2" t="s">
        <v>1202</v>
      </c>
      <c r="B19" s="4"/>
      <c r="C19" s="4"/>
    </row>
    <row r="20" spans="1:3" x14ac:dyDescent="0.25">
      <c r="A20" s="3" t="s">
        <v>644</v>
      </c>
      <c r="B20" s="4"/>
      <c r="C20" s="4"/>
    </row>
    <row r="21" spans="1:3" x14ac:dyDescent="0.25">
      <c r="A21" s="2" t="s">
        <v>913</v>
      </c>
      <c r="B21" s="5">
        <v>289955</v>
      </c>
      <c r="C21" s="5">
        <v>268377</v>
      </c>
    </row>
    <row r="22" spans="1:3" ht="30" x14ac:dyDescent="0.25">
      <c r="A22" s="2" t="s">
        <v>1210</v>
      </c>
      <c r="B22" s="4"/>
      <c r="C22" s="4"/>
    </row>
    <row r="23" spans="1:3" x14ac:dyDescent="0.25">
      <c r="A23" s="3" t="s">
        <v>644</v>
      </c>
      <c r="B23" s="4"/>
      <c r="C23" s="4"/>
    </row>
    <row r="24" spans="1:3" x14ac:dyDescent="0.25">
      <c r="A24" s="2" t="s">
        <v>913</v>
      </c>
      <c r="B24" s="4">
        <v>6</v>
      </c>
      <c r="C24" s="4">
        <v>84</v>
      </c>
    </row>
    <row r="25" spans="1:3" x14ac:dyDescent="0.25">
      <c r="A25" s="3" t="s">
        <v>647</v>
      </c>
      <c r="B25" s="4"/>
      <c r="C25" s="4"/>
    </row>
    <row r="26" spans="1:3" x14ac:dyDescent="0.25">
      <c r="A26" s="2" t="s">
        <v>1206</v>
      </c>
      <c r="B26" s="5">
        <v>4118</v>
      </c>
      <c r="C26" s="5">
        <v>2649</v>
      </c>
    </row>
    <row r="27" spans="1:3" x14ac:dyDescent="0.25">
      <c r="A27" s="2" t="s">
        <v>1197</v>
      </c>
      <c r="B27" s="4"/>
      <c r="C27" s="4"/>
    </row>
    <row r="28" spans="1:3" x14ac:dyDescent="0.25">
      <c r="A28" s="3" t="s">
        <v>644</v>
      </c>
      <c r="B28" s="4"/>
      <c r="C28" s="4"/>
    </row>
    <row r="29" spans="1:3" x14ac:dyDescent="0.25">
      <c r="A29" s="2" t="s">
        <v>913</v>
      </c>
      <c r="B29" s="4">
        <v>6</v>
      </c>
      <c r="C29" s="4">
        <v>84</v>
      </c>
    </row>
    <row r="30" spans="1:3" x14ac:dyDescent="0.25">
      <c r="A30" s="3" t="s">
        <v>647</v>
      </c>
      <c r="B30" s="4"/>
      <c r="C30" s="4"/>
    </row>
    <row r="31" spans="1:3" x14ac:dyDescent="0.25">
      <c r="A31" s="2" t="s">
        <v>1206</v>
      </c>
      <c r="B31" s="5">
        <v>4118</v>
      </c>
      <c r="C31" s="5">
        <v>2649</v>
      </c>
    </row>
    <row r="32" spans="1:3" ht="30" x14ac:dyDescent="0.25">
      <c r="A32" s="2" t="s">
        <v>1211</v>
      </c>
      <c r="B32" s="4"/>
      <c r="C32" s="4"/>
    </row>
    <row r="33" spans="1:3" x14ac:dyDescent="0.25">
      <c r="A33" s="3" t="s">
        <v>647</v>
      </c>
      <c r="B33" s="4"/>
      <c r="C33" s="4"/>
    </row>
    <row r="34" spans="1:3" x14ac:dyDescent="0.25">
      <c r="A34" s="2" t="s">
        <v>1206</v>
      </c>
      <c r="B34" s="5">
        <v>28244</v>
      </c>
      <c r="C34" s="5">
        <v>28771</v>
      </c>
    </row>
    <row r="35" spans="1:3" x14ac:dyDescent="0.25">
      <c r="A35" s="2" t="s">
        <v>1212</v>
      </c>
      <c r="B35" s="4"/>
      <c r="C35" s="4"/>
    </row>
    <row r="36" spans="1:3" x14ac:dyDescent="0.25">
      <c r="A36" s="3" t="s">
        <v>647</v>
      </c>
      <c r="B36" s="4"/>
      <c r="C36" s="4"/>
    </row>
    <row r="37" spans="1:3" x14ac:dyDescent="0.25">
      <c r="A37" s="2" t="s">
        <v>1206</v>
      </c>
      <c r="B37" s="5">
        <v>28244</v>
      </c>
      <c r="C37" s="5">
        <v>28771</v>
      </c>
    </row>
    <row r="38" spans="1:3" x14ac:dyDescent="0.25">
      <c r="A38" s="2" t="s">
        <v>1213</v>
      </c>
      <c r="B38" s="4"/>
      <c r="C38" s="4"/>
    </row>
    <row r="39" spans="1:3" x14ac:dyDescent="0.25">
      <c r="A39" s="3" t="s">
        <v>644</v>
      </c>
      <c r="B39" s="4"/>
      <c r="C39" s="4"/>
    </row>
    <row r="40" spans="1:3" x14ac:dyDescent="0.25">
      <c r="A40" s="2" t="s">
        <v>913</v>
      </c>
      <c r="B40" s="5">
        <v>986037</v>
      </c>
      <c r="C40" s="5">
        <v>950785</v>
      </c>
    </row>
    <row r="41" spans="1:3" x14ac:dyDescent="0.25">
      <c r="A41" s="3" t="s">
        <v>647</v>
      </c>
      <c r="B41" s="4"/>
      <c r="C41" s="4"/>
    </row>
    <row r="42" spans="1:3" x14ac:dyDescent="0.25">
      <c r="A42" s="2" t="s">
        <v>1206</v>
      </c>
      <c r="B42" s="5">
        <v>4118</v>
      </c>
      <c r="C42" s="5">
        <v>2649</v>
      </c>
    </row>
    <row r="43" spans="1:3" x14ac:dyDescent="0.25">
      <c r="A43" s="2" t="s">
        <v>1214</v>
      </c>
      <c r="B43" s="4"/>
      <c r="C43" s="4"/>
    </row>
    <row r="44" spans="1:3" x14ac:dyDescent="0.25">
      <c r="A44" s="3" t="s">
        <v>644</v>
      </c>
      <c r="B44" s="4"/>
      <c r="C44" s="4"/>
    </row>
    <row r="45" spans="1:3" x14ac:dyDescent="0.25">
      <c r="A45" s="2" t="s">
        <v>913</v>
      </c>
      <c r="B45" s="5">
        <v>21653</v>
      </c>
      <c r="C45" s="5">
        <v>22609</v>
      </c>
    </row>
    <row r="46" spans="1:3" x14ac:dyDescent="0.25">
      <c r="A46" s="3" t="s">
        <v>647</v>
      </c>
      <c r="B46" s="4"/>
      <c r="C46" s="4"/>
    </row>
    <row r="47" spans="1:3" x14ac:dyDescent="0.25">
      <c r="A47" s="2" t="s">
        <v>1206</v>
      </c>
      <c r="B47" s="8">
        <v>28244</v>
      </c>
      <c r="C47" s="8">
        <v>28771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24.140625" bestFit="1" customWidth="1"/>
    <col min="3" max="3" width="34" bestFit="1" customWidth="1"/>
    <col min="4" max="6" width="36.5703125" bestFit="1" customWidth="1"/>
    <col min="7" max="7" width="23.7109375" bestFit="1" customWidth="1"/>
    <col min="8" max="8" width="27" bestFit="1" customWidth="1"/>
    <col min="9" max="9" width="36.5703125" bestFit="1" customWidth="1"/>
    <col min="10" max="10" width="9" bestFit="1" customWidth="1"/>
  </cols>
  <sheetData>
    <row r="1" spans="1:10" ht="15" customHeight="1" x14ac:dyDescent="0.25">
      <c r="A1" s="1" t="s">
        <v>189</v>
      </c>
      <c r="B1" s="7" t="s">
        <v>191</v>
      </c>
      <c r="C1" s="7" t="s">
        <v>192</v>
      </c>
      <c r="D1" s="1" t="s">
        <v>193</v>
      </c>
      <c r="E1" s="1" t="s">
        <v>193</v>
      </c>
      <c r="F1" s="1" t="s">
        <v>193</v>
      </c>
      <c r="G1" s="7" t="s">
        <v>193</v>
      </c>
      <c r="H1" s="7" t="s">
        <v>197</v>
      </c>
      <c r="I1" s="7" t="s">
        <v>198</v>
      </c>
      <c r="J1" s="7" t="s">
        <v>199</v>
      </c>
    </row>
    <row r="2" spans="1:10" ht="30" x14ac:dyDescent="0.25">
      <c r="A2" s="1" t="s">
        <v>190</v>
      </c>
      <c r="B2" s="7"/>
      <c r="C2" s="7"/>
      <c r="D2" s="1" t="s">
        <v>194</v>
      </c>
      <c r="E2" s="1" t="s">
        <v>195</v>
      </c>
      <c r="F2" s="1" t="s">
        <v>196</v>
      </c>
      <c r="G2" s="7"/>
      <c r="H2" s="7"/>
      <c r="I2" s="7"/>
      <c r="J2" s="7"/>
    </row>
    <row r="3" spans="1:10" ht="30" x14ac:dyDescent="0.25">
      <c r="A3" s="2" t="s">
        <v>200</v>
      </c>
      <c r="B3" s="8">
        <v>315</v>
      </c>
      <c r="C3" s="8">
        <v>201902</v>
      </c>
      <c r="D3" s="4"/>
      <c r="E3" s="4"/>
      <c r="F3" s="4"/>
      <c r="G3" s="8">
        <v>-22053</v>
      </c>
      <c r="H3" s="8">
        <v>263743</v>
      </c>
      <c r="I3" s="8">
        <v>-11375</v>
      </c>
      <c r="J3" s="4"/>
    </row>
    <row r="4" spans="1:10" x14ac:dyDescent="0.25">
      <c r="A4" s="2" t="s">
        <v>201</v>
      </c>
      <c r="B4" s="4"/>
      <c r="C4" s="4"/>
      <c r="D4" s="4">
        <v>-556</v>
      </c>
      <c r="E4" s="4">
        <v>-478</v>
      </c>
      <c r="F4" s="5">
        <v>-1103</v>
      </c>
      <c r="G4" s="4"/>
      <c r="H4" s="4"/>
      <c r="I4" s="4"/>
      <c r="J4" s="4"/>
    </row>
    <row r="5" spans="1:10" ht="75" x14ac:dyDescent="0.25">
      <c r="A5" s="2" t="s">
        <v>202</v>
      </c>
      <c r="B5" s="4"/>
      <c r="C5" s="4"/>
      <c r="D5" s="4"/>
      <c r="E5" s="4"/>
      <c r="F5" s="4"/>
      <c r="G5" s="4"/>
      <c r="H5" s="4"/>
      <c r="I5" s="5">
        <v>5360</v>
      </c>
      <c r="J5" s="5">
        <v>5360</v>
      </c>
    </row>
    <row r="6" spans="1:10" ht="60" x14ac:dyDescent="0.25">
      <c r="A6" s="2" t="s">
        <v>203</v>
      </c>
      <c r="B6" s="4"/>
      <c r="C6" s="4"/>
      <c r="D6" s="4"/>
      <c r="E6" s="4"/>
      <c r="F6" s="4"/>
      <c r="G6" s="4"/>
      <c r="H6" s="4"/>
      <c r="I6" s="4">
        <v>63</v>
      </c>
      <c r="J6" s="4">
        <v>-63</v>
      </c>
    </row>
    <row r="7" spans="1:10" ht="60" x14ac:dyDescent="0.25">
      <c r="A7" s="2" t="s">
        <v>204</v>
      </c>
      <c r="B7" s="4"/>
      <c r="C7" s="4"/>
      <c r="D7" s="4"/>
      <c r="E7" s="4"/>
      <c r="F7" s="4"/>
      <c r="G7" s="4"/>
      <c r="H7" s="4"/>
      <c r="I7" s="4">
        <v>-3</v>
      </c>
      <c r="J7" s="4"/>
    </row>
    <row r="8" spans="1:10" x14ac:dyDescent="0.25">
      <c r="A8" s="2" t="s">
        <v>129</v>
      </c>
      <c r="B8" s="4"/>
      <c r="C8" s="4"/>
      <c r="D8" s="4"/>
      <c r="E8" s="4"/>
      <c r="F8" s="4"/>
      <c r="G8" s="4"/>
      <c r="H8" s="5">
        <v>10296</v>
      </c>
      <c r="I8" s="4"/>
      <c r="J8" s="5">
        <v>10296</v>
      </c>
    </row>
    <row r="9" spans="1:10" ht="75" x14ac:dyDescent="0.25">
      <c r="A9" s="2" t="s">
        <v>205</v>
      </c>
      <c r="B9" s="4"/>
      <c r="C9" s="4"/>
      <c r="D9" s="4"/>
      <c r="E9" s="4"/>
      <c r="F9" s="4"/>
      <c r="G9" s="4"/>
      <c r="H9" s="5">
        <v>-4513</v>
      </c>
      <c r="I9" s="4"/>
      <c r="J9" s="4"/>
    </row>
    <row r="10" spans="1:10" ht="75" x14ac:dyDescent="0.25">
      <c r="A10" s="2" t="s">
        <v>206</v>
      </c>
      <c r="B10" s="4"/>
      <c r="C10" s="5">
        <v>1929</v>
      </c>
      <c r="D10" s="4"/>
      <c r="E10" s="4"/>
      <c r="F10" s="4"/>
      <c r="G10" s="4"/>
      <c r="H10" s="4"/>
      <c r="I10" s="4"/>
      <c r="J10" s="4"/>
    </row>
    <row r="11" spans="1:10" ht="30" x14ac:dyDescent="0.25">
      <c r="A11" s="2" t="s">
        <v>207</v>
      </c>
      <c r="B11" s="4"/>
      <c r="C11" s="4">
        <v>3</v>
      </c>
      <c r="D11" s="4"/>
      <c r="E11" s="4"/>
      <c r="F11" s="4"/>
      <c r="G11" s="5">
        <v>2897</v>
      </c>
      <c r="H11" s="4">
        <v>-389</v>
      </c>
      <c r="I11" s="4"/>
      <c r="J11" s="4"/>
    </row>
    <row r="12" spans="1:10" ht="30" x14ac:dyDescent="0.25">
      <c r="A12" s="2" t="s">
        <v>208</v>
      </c>
      <c r="B12" s="4"/>
      <c r="C12" s="4">
        <v>122</v>
      </c>
      <c r="D12" s="4"/>
      <c r="E12" s="4"/>
      <c r="F12" s="4"/>
      <c r="G12" s="4">
        <v>797</v>
      </c>
      <c r="H12" s="4">
        <v>-44</v>
      </c>
      <c r="I12" s="4"/>
      <c r="J12" s="4">
        <v>478</v>
      </c>
    </row>
    <row r="13" spans="1:10" x14ac:dyDescent="0.25">
      <c r="A13" s="2" t="s">
        <v>209</v>
      </c>
      <c r="B13" s="4"/>
      <c r="C13" s="4">
        <v>-26</v>
      </c>
      <c r="D13" s="4"/>
      <c r="E13" s="4"/>
      <c r="F13" s="4"/>
      <c r="G13" s="4"/>
      <c r="H13" s="4"/>
      <c r="I13" s="4"/>
      <c r="J13" s="4"/>
    </row>
    <row r="14" spans="1:10" x14ac:dyDescent="0.25">
      <c r="A14" s="2" t="s">
        <v>210</v>
      </c>
      <c r="B14" s="4"/>
      <c r="C14" s="4">
        <v>675</v>
      </c>
      <c r="D14" s="4"/>
      <c r="E14" s="4"/>
      <c r="F14" s="4"/>
      <c r="G14" s="4"/>
      <c r="H14" s="4"/>
      <c r="I14" s="4"/>
      <c r="J14" s="4"/>
    </row>
    <row r="15" spans="1:10" x14ac:dyDescent="0.25">
      <c r="A15" s="2" t="s">
        <v>211</v>
      </c>
      <c r="B15" s="4">
        <v>315</v>
      </c>
      <c r="C15" s="5">
        <v>204605</v>
      </c>
      <c r="D15" s="4"/>
      <c r="E15" s="4"/>
      <c r="F15" s="4"/>
      <c r="G15" s="5">
        <v>-20496</v>
      </c>
      <c r="H15" s="5">
        <v>269093</v>
      </c>
      <c r="I15" s="5">
        <v>-5955</v>
      </c>
      <c r="J15" s="5">
        <v>447562</v>
      </c>
    </row>
    <row r="16" spans="1:10" ht="30" x14ac:dyDescent="0.25">
      <c r="A16" s="2" t="s">
        <v>212</v>
      </c>
      <c r="B16" s="4">
        <v>315</v>
      </c>
      <c r="C16" s="5">
        <v>206437</v>
      </c>
      <c r="D16" s="4"/>
      <c r="E16" s="4"/>
      <c r="F16" s="4"/>
      <c r="G16" s="5">
        <v>-37221</v>
      </c>
      <c r="H16" s="5">
        <v>289623</v>
      </c>
      <c r="I16" s="5">
        <v>-2907</v>
      </c>
      <c r="J16" s="5">
        <v>456247</v>
      </c>
    </row>
    <row r="17" spans="1:10" x14ac:dyDescent="0.25">
      <c r="A17" s="2" t="s">
        <v>201</v>
      </c>
      <c r="B17" s="4"/>
      <c r="C17" s="4"/>
      <c r="D17" s="5">
        <v>-2766</v>
      </c>
      <c r="E17" s="4">
        <v>-20</v>
      </c>
      <c r="F17" s="5">
        <v>-1110</v>
      </c>
      <c r="G17" s="4"/>
      <c r="H17" s="4"/>
      <c r="I17" s="4"/>
      <c r="J17" s="4"/>
    </row>
    <row r="18" spans="1:10" ht="75" x14ac:dyDescent="0.25">
      <c r="A18" s="2" t="s">
        <v>202</v>
      </c>
      <c r="B18" s="4"/>
      <c r="C18" s="4"/>
      <c r="D18" s="4"/>
      <c r="E18" s="4"/>
      <c r="F18" s="4"/>
      <c r="G18" s="4"/>
      <c r="H18" s="4"/>
      <c r="I18" s="5">
        <v>4332</v>
      </c>
      <c r="J18" s="5">
        <v>4332</v>
      </c>
    </row>
    <row r="19" spans="1:10" ht="60" x14ac:dyDescent="0.25">
      <c r="A19" s="2" t="s">
        <v>203</v>
      </c>
      <c r="B19" s="4"/>
      <c r="C19" s="4"/>
      <c r="D19" s="4"/>
      <c r="E19" s="4"/>
      <c r="F19" s="4"/>
      <c r="G19" s="4"/>
      <c r="H19" s="4"/>
      <c r="I19" s="4">
        <v>174</v>
      </c>
      <c r="J19" s="4">
        <v>-174</v>
      </c>
    </row>
    <row r="20" spans="1:10" ht="60" x14ac:dyDescent="0.25">
      <c r="A20" s="2" t="s">
        <v>204</v>
      </c>
      <c r="B20" s="4"/>
      <c r="C20" s="4"/>
      <c r="D20" s="4"/>
      <c r="E20" s="4"/>
      <c r="F20" s="4"/>
      <c r="G20" s="4"/>
      <c r="H20" s="4"/>
      <c r="I20" s="4">
        <v>-6</v>
      </c>
      <c r="J20" s="4"/>
    </row>
    <row r="21" spans="1:10" x14ac:dyDescent="0.25">
      <c r="A21" s="2" t="s">
        <v>129</v>
      </c>
      <c r="B21" s="4"/>
      <c r="C21" s="4"/>
      <c r="D21" s="4"/>
      <c r="E21" s="4"/>
      <c r="F21" s="4"/>
      <c r="G21" s="4"/>
      <c r="H21" s="5">
        <v>8733</v>
      </c>
      <c r="I21" s="4"/>
      <c r="J21" s="5">
        <v>8733</v>
      </c>
    </row>
    <row r="22" spans="1:10" ht="75" x14ac:dyDescent="0.25">
      <c r="A22" s="2" t="s">
        <v>205</v>
      </c>
      <c r="B22" s="4"/>
      <c r="C22" s="4"/>
      <c r="D22" s="4"/>
      <c r="E22" s="4"/>
      <c r="F22" s="4"/>
      <c r="G22" s="4"/>
      <c r="H22" s="5">
        <v>-4722</v>
      </c>
      <c r="I22" s="4"/>
      <c r="J22" s="4"/>
    </row>
    <row r="23" spans="1:10" ht="75" x14ac:dyDescent="0.25">
      <c r="A23" s="2" t="s">
        <v>206</v>
      </c>
      <c r="B23" s="4"/>
      <c r="C23" s="5">
        <v>1917</v>
      </c>
      <c r="D23" s="4"/>
      <c r="E23" s="4"/>
      <c r="F23" s="4"/>
      <c r="G23" s="4"/>
      <c r="H23" s="4"/>
      <c r="I23" s="4"/>
      <c r="J23" s="4"/>
    </row>
    <row r="24" spans="1:10" ht="30" x14ac:dyDescent="0.25">
      <c r="A24" s="2" t="s">
        <v>207</v>
      </c>
      <c r="B24" s="4"/>
      <c r="C24" s="4">
        <v>160</v>
      </c>
      <c r="D24" s="4"/>
      <c r="E24" s="4"/>
      <c r="F24" s="4"/>
      <c r="G24" s="5">
        <v>3577</v>
      </c>
      <c r="H24" s="4">
        <v>-503</v>
      </c>
      <c r="I24" s="4"/>
      <c r="J24" s="4"/>
    </row>
    <row r="25" spans="1:10" ht="30" x14ac:dyDescent="0.25">
      <c r="A25" s="2" t="s">
        <v>208</v>
      </c>
      <c r="B25" s="4"/>
      <c r="C25" s="4">
        <v>1</v>
      </c>
      <c r="D25" s="4"/>
      <c r="E25" s="4"/>
      <c r="F25" s="4"/>
      <c r="G25" s="4">
        <v>19</v>
      </c>
      <c r="H25" s="4"/>
      <c r="I25" s="4"/>
      <c r="J25" s="4">
        <v>20</v>
      </c>
    </row>
    <row r="26" spans="1:10" x14ac:dyDescent="0.25">
      <c r="A26" s="2" t="s">
        <v>209</v>
      </c>
      <c r="B26" s="4"/>
      <c r="C26" s="4">
        <v>-465</v>
      </c>
      <c r="D26" s="4"/>
      <c r="E26" s="4"/>
      <c r="F26" s="4"/>
      <c r="G26" s="4"/>
      <c r="H26" s="4"/>
      <c r="I26" s="4"/>
      <c r="J26" s="4"/>
    </row>
    <row r="27" spans="1:10" x14ac:dyDescent="0.25">
      <c r="A27" s="2" t="s">
        <v>210</v>
      </c>
      <c r="B27" s="4"/>
      <c r="C27" s="4">
        <v>318</v>
      </c>
      <c r="D27" s="4"/>
      <c r="E27" s="4"/>
      <c r="F27" s="4"/>
      <c r="G27" s="4"/>
      <c r="H27" s="4"/>
      <c r="I27" s="4"/>
      <c r="J27" s="4"/>
    </row>
    <row r="28" spans="1:10" x14ac:dyDescent="0.25">
      <c r="A28" s="2" t="s">
        <v>213</v>
      </c>
      <c r="B28" s="8">
        <v>315</v>
      </c>
      <c r="C28" s="8">
        <v>208368</v>
      </c>
      <c r="D28" s="4"/>
      <c r="E28" s="4"/>
      <c r="F28" s="4"/>
      <c r="G28" s="8">
        <v>-37521</v>
      </c>
      <c r="H28" s="8">
        <v>293131</v>
      </c>
      <c r="I28" s="8">
        <v>1593</v>
      </c>
      <c r="J28" s="8">
        <v>465886</v>
      </c>
    </row>
  </sheetData>
  <mergeCells count="6">
    <mergeCell ref="B1:B2"/>
    <mergeCell ref="C1:C2"/>
    <mergeCell ref="G1:G2"/>
    <mergeCell ref="H1:H2"/>
    <mergeCell ref="I1:I2"/>
    <mergeCell ref="J1:J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1215</v>
      </c>
      <c r="B1" s="7" t="s">
        <v>1</v>
      </c>
      <c r="C1" s="7"/>
    </row>
    <row r="2" spans="1:3" ht="30" x14ac:dyDescent="0.25">
      <c r="A2" s="1" t="s">
        <v>136</v>
      </c>
      <c r="B2" s="1" t="s">
        <v>2</v>
      </c>
      <c r="C2" s="1" t="s">
        <v>92</v>
      </c>
    </row>
    <row r="3" spans="1:3" x14ac:dyDescent="0.25">
      <c r="A3" s="2" t="s">
        <v>1007</v>
      </c>
      <c r="B3" s="4"/>
      <c r="C3" s="4"/>
    </row>
    <row r="4" spans="1:3" ht="45" x14ac:dyDescent="0.25">
      <c r="A4" s="3" t="s">
        <v>1216</v>
      </c>
      <c r="B4" s="4"/>
      <c r="C4" s="4"/>
    </row>
    <row r="5" spans="1:3" x14ac:dyDescent="0.25">
      <c r="A5" s="2" t="s">
        <v>308</v>
      </c>
      <c r="B5" s="8">
        <v>15519</v>
      </c>
      <c r="C5" s="8">
        <v>9223</v>
      </c>
    </row>
    <row r="6" spans="1:3" x14ac:dyDescent="0.25">
      <c r="A6" s="2" t="s">
        <v>654</v>
      </c>
      <c r="B6" s="5">
        <v>1000</v>
      </c>
      <c r="C6" s="5">
        <v>2000</v>
      </c>
    </row>
    <row r="7" spans="1:3" x14ac:dyDescent="0.25">
      <c r="A7" s="2" t="s">
        <v>655</v>
      </c>
      <c r="B7" s="4">
        <v>-55</v>
      </c>
      <c r="C7" s="5">
        <v>-1053</v>
      </c>
    </row>
    <row r="8" spans="1:3" x14ac:dyDescent="0.25">
      <c r="A8" s="2" t="s">
        <v>657</v>
      </c>
      <c r="B8" s="5">
        <v>-2000</v>
      </c>
      <c r="C8" s="4"/>
    </row>
    <row r="9" spans="1:3" x14ac:dyDescent="0.25">
      <c r="A9" s="2" t="s">
        <v>313</v>
      </c>
      <c r="B9" s="5">
        <v>14464</v>
      </c>
      <c r="C9" s="5">
        <v>10170</v>
      </c>
    </row>
    <row r="10" spans="1:3" x14ac:dyDescent="0.25">
      <c r="A10" s="2" t="s">
        <v>1217</v>
      </c>
      <c r="B10" s="4"/>
      <c r="C10" s="4"/>
    </row>
    <row r="11" spans="1:3" ht="45" x14ac:dyDescent="0.25">
      <c r="A11" s="3" t="s">
        <v>1216</v>
      </c>
      <c r="B11" s="4"/>
      <c r="C11" s="4"/>
    </row>
    <row r="12" spans="1:3" x14ac:dyDescent="0.25">
      <c r="A12" s="2" t="s">
        <v>308</v>
      </c>
      <c r="B12" s="5">
        <v>7090</v>
      </c>
      <c r="C12" s="5">
        <v>14935</v>
      </c>
    </row>
    <row r="13" spans="1:3" x14ac:dyDescent="0.25">
      <c r="A13" s="2" t="s">
        <v>521</v>
      </c>
      <c r="B13" s="4"/>
      <c r="C13" s="5">
        <v>-1871</v>
      </c>
    </row>
    <row r="14" spans="1:3" ht="30" x14ac:dyDescent="0.25">
      <c r="A14" s="2" t="s">
        <v>659</v>
      </c>
      <c r="B14" s="4">
        <v>94</v>
      </c>
      <c r="C14" s="4">
        <v>25</v>
      </c>
    </row>
    <row r="15" spans="1:3" ht="30" x14ac:dyDescent="0.25">
      <c r="A15" s="2" t="s">
        <v>664</v>
      </c>
      <c r="B15" s="4">
        <v>5</v>
      </c>
      <c r="C15" s="4">
        <v>-30</v>
      </c>
    </row>
    <row r="16" spans="1:3" x14ac:dyDescent="0.25">
      <c r="A16" s="2" t="s">
        <v>313</v>
      </c>
      <c r="B16" s="5">
        <v>7189</v>
      </c>
      <c r="C16" s="5">
        <v>13059</v>
      </c>
    </row>
    <row r="17" spans="1:3" ht="30" x14ac:dyDescent="0.25">
      <c r="A17" s="2" t="s">
        <v>665</v>
      </c>
      <c r="B17" s="4">
        <v>5</v>
      </c>
      <c r="C17" s="4">
        <v>-30</v>
      </c>
    </row>
    <row r="18" spans="1:3" ht="30" x14ac:dyDescent="0.25">
      <c r="A18" s="2" t="s">
        <v>1218</v>
      </c>
      <c r="B18" s="4"/>
      <c r="C18" s="4"/>
    </row>
    <row r="19" spans="1:3" ht="45" x14ac:dyDescent="0.25">
      <c r="A19" s="3" t="s">
        <v>1216</v>
      </c>
      <c r="B19" s="4"/>
      <c r="C19" s="4"/>
    </row>
    <row r="20" spans="1:3" x14ac:dyDescent="0.25">
      <c r="A20" s="2" t="s">
        <v>308</v>
      </c>
      <c r="B20" s="5">
        <v>28771</v>
      </c>
      <c r="C20" s="5">
        <v>29570</v>
      </c>
    </row>
    <row r="21" spans="1:3" ht="30" x14ac:dyDescent="0.25">
      <c r="A21" s="2" t="s">
        <v>660</v>
      </c>
      <c r="B21" s="4">
        <v>-524</v>
      </c>
      <c r="C21" s="4">
        <v>-25</v>
      </c>
    </row>
    <row r="22" spans="1:3" x14ac:dyDescent="0.25">
      <c r="A22" s="2" t="s">
        <v>662</v>
      </c>
      <c r="B22" s="4">
        <v>-3</v>
      </c>
      <c r="C22" s="4">
        <v>-4</v>
      </c>
    </row>
    <row r="23" spans="1:3" x14ac:dyDescent="0.25">
      <c r="A23" s="2" t="s">
        <v>313</v>
      </c>
      <c r="B23" s="8">
        <v>28244</v>
      </c>
      <c r="C23" s="8">
        <v>29541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90" x14ac:dyDescent="0.25">
      <c r="A1" s="1" t="s">
        <v>1219</v>
      </c>
      <c r="B1" s="1" t="s">
        <v>1</v>
      </c>
      <c r="C1" s="1" t="s">
        <v>1020</v>
      </c>
    </row>
    <row r="2" spans="1:3" ht="30" x14ac:dyDescent="0.25">
      <c r="A2" s="1" t="s">
        <v>136</v>
      </c>
      <c r="B2" s="1" t="s">
        <v>2</v>
      </c>
      <c r="C2" s="1" t="s">
        <v>25</v>
      </c>
    </row>
    <row r="3" spans="1:3" ht="45" x14ac:dyDescent="0.25">
      <c r="A3" s="2" t="s">
        <v>1220</v>
      </c>
      <c r="B3" s="4"/>
      <c r="C3" s="4"/>
    </row>
    <row r="4" spans="1:3" x14ac:dyDescent="0.25">
      <c r="A4" s="3" t="s">
        <v>643</v>
      </c>
      <c r="B4" s="4"/>
      <c r="C4" s="4"/>
    </row>
    <row r="5" spans="1:3" x14ac:dyDescent="0.25">
      <c r="A5" s="2" t="s">
        <v>678</v>
      </c>
      <c r="B5" s="126">
        <v>4.0000000000000001E-3</v>
      </c>
      <c r="C5" s="126">
        <v>2E-3</v>
      </c>
    </row>
    <row r="6" spans="1:3" x14ac:dyDescent="0.25">
      <c r="A6" s="2" t="s">
        <v>678</v>
      </c>
      <c r="B6" s="126">
        <v>-4.0000000000000001E-3</v>
      </c>
      <c r="C6" s="126">
        <v>-2E-3</v>
      </c>
    </row>
    <row r="7" spans="1:3" x14ac:dyDescent="0.25">
      <c r="A7" s="3" t="s">
        <v>647</v>
      </c>
      <c r="B7" s="4"/>
      <c r="C7" s="4"/>
    </row>
    <row r="8" spans="1:3" x14ac:dyDescent="0.25">
      <c r="A8" s="2" t="s">
        <v>678</v>
      </c>
      <c r="B8" s="126">
        <v>4.0000000000000001E-3</v>
      </c>
      <c r="C8" s="126">
        <v>2E-3</v>
      </c>
    </row>
    <row r="9" spans="1:3" x14ac:dyDescent="0.25">
      <c r="A9" s="2" t="s">
        <v>678</v>
      </c>
      <c r="B9" s="126">
        <v>-4.0000000000000001E-3</v>
      </c>
      <c r="C9" s="126">
        <v>-2E-3</v>
      </c>
    </row>
    <row r="10" spans="1:3" ht="45" x14ac:dyDescent="0.25">
      <c r="A10" s="2" t="s">
        <v>1221</v>
      </c>
      <c r="B10" s="4"/>
      <c r="C10" s="4"/>
    </row>
    <row r="11" spans="1:3" x14ac:dyDescent="0.25">
      <c r="A11" s="3" t="s">
        <v>643</v>
      </c>
      <c r="B11" s="4"/>
      <c r="C11" s="4"/>
    </row>
    <row r="12" spans="1:3" x14ac:dyDescent="0.25">
      <c r="A12" s="2" t="s">
        <v>678</v>
      </c>
      <c r="B12" s="126">
        <v>0.04</v>
      </c>
      <c r="C12" s="126">
        <v>0.04</v>
      </c>
    </row>
    <row r="13" spans="1:3" x14ac:dyDescent="0.25">
      <c r="A13" s="2" t="s">
        <v>678</v>
      </c>
      <c r="B13" s="126">
        <v>-0.04</v>
      </c>
      <c r="C13" s="126">
        <v>-0.04</v>
      </c>
    </row>
    <row r="14" spans="1:3" x14ac:dyDescent="0.25">
      <c r="A14" s="3" t="s">
        <v>647</v>
      </c>
      <c r="B14" s="4"/>
      <c r="C14" s="4"/>
    </row>
    <row r="15" spans="1:3" x14ac:dyDescent="0.25">
      <c r="A15" s="2" t="s">
        <v>678</v>
      </c>
      <c r="B15" s="126">
        <v>0.04</v>
      </c>
      <c r="C15" s="126">
        <v>0.04</v>
      </c>
    </row>
    <row r="16" spans="1:3" x14ac:dyDescent="0.25">
      <c r="A16" s="2" t="s">
        <v>678</v>
      </c>
      <c r="B16" s="126">
        <v>-0.04</v>
      </c>
      <c r="C16" s="126">
        <v>-0.04</v>
      </c>
    </row>
    <row r="17" spans="1:3" ht="45" x14ac:dyDescent="0.25">
      <c r="A17" s="2" t="s">
        <v>1222</v>
      </c>
      <c r="B17" s="4"/>
      <c r="C17" s="4"/>
    </row>
    <row r="18" spans="1:3" x14ac:dyDescent="0.25">
      <c r="A18" s="3" t="s">
        <v>643</v>
      </c>
      <c r="B18" s="4"/>
      <c r="C18" s="4"/>
    </row>
    <row r="19" spans="1:3" x14ac:dyDescent="0.25">
      <c r="A19" s="2" t="s">
        <v>678</v>
      </c>
      <c r="B19" s="126">
        <v>2.5000000000000001E-2</v>
      </c>
      <c r="C19" s="126">
        <v>2.3E-2</v>
      </c>
    </row>
    <row r="20" spans="1:3" x14ac:dyDescent="0.25">
      <c r="A20" s="2" t="s">
        <v>678</v>
      </c>
      <c r="B20" s="126">
        <v>-2.5000000000000001E-2</v>
      </c>
      <c r="C20" s="126">
        <v>-2.3E-2</v>
      </c>
    </row>
    <row r="21" spans="1:3" x14ac:dyDescent="0.25">
      <c r="A21" s="3" t="s">
        <v>647</v>
      </c>
      <c r="B21" s="4"/>
      <c r="C21" s="4"/>
    </row>
    <row r="22" spans="1:3" x14ac:dyDescent="0.25">
      <c r="A22" s="2" t="s">
        <v>678</v>
      </c>
      <c r="B22" s="126">
        <v>2.5000000000000001E-2</v>
      </c>
      <c r="C22" s="126">
        <v>2.3E-2</v>
      </c>
    </row>
    <row r="23" spans="1:3" x14ac:dyDescent="0.25">
      <c r="A23" s="2" t="s">
        <v>678</v>
      </c>
      <c r="B23" s="126">
        <v>-2.5000000000000001E-2</v>
      </c>
      <c r="C23" s="126">
        <v>-2.3E-2</v>
      </c>
    </row>
    <row r="24" spans="1:3" ht="30" x14ac:dyDescent="0.25">
      <c r="A24" s="2" t="s">
        <v>1223</v>
      </c>
      <c r="B24" s="4"/>
      <c r="C24" s="4"/>
    </row>
    <row r="25" spans="1:3" x14ac:dyDescent="0.25">
      <c r="A25" s="3" t="s">
        <v>643</v>
      </c>
      <c r="B25" s="4"/>
      <c r="C25" s="4"/>
    </row>
    <row r="26" spans="1:3" x14ac:dyDescent="0.25">
      <c r="A26" s="2" t="s">
        <v>1224</v>
      </c>
      <c r="B26" s="5">
        <v>14464</v>
      </c>
      <c r="C26" s="5">
        <v>15519</v>
      </c>
    </row>
    <row r="27" spans="1:3" x14ac:dyDescent="0.25">
      <c r="A27" s="3" t="s">
        <v>643</v>
      </c>
      <c r="B27" s="4"/>
      <c r="C27" s="4"/>
    </row>
    <row r="28" spans="1:3" x14ac:dyDescent="0.25">
      <c r="A28" s="2" t="s">
        <v>1224</v>
      </c>
      <c r="B28" s="5">
        <v>14464</v>
      </c>
      <c r="C28" s="5">
        <v>15519</v>
      </c>
    </row>
    <row r="29" spans="1:3" ht="45" x14ac:dyDescent="0.25">
      <c r="A29" s="2" t="s">
        <v>1225</v>
      </c>
      <c r="B29" s="4"/>
      <c r="C29" s="4"/>
    </row>
    <row r="30" spans="1:3" x14ac:dyDescent="0.25">
      <c r="A30" s="3" t="s">
        <v>643</v>
      </c>
      <c r="B30" s="4"/>
      <c r="C30" s="4"/>
    </row>
    <row r="31" spans="1:3" x14ac:dyDescent="0.25">
      <c r="A31" s="2" t="s">
        <v>678</v>
      </c>
      <c r="B31" s="126">
        <v>7.0000000000000007E-2</v>
      </c>
      <c r="C31" s="126">
        <v>7.0000000000000007E-2</v>
      </c>
    </row>
    <row r="32" spans="1:3" x14ac:dyDescent="0.25">
      <c r="A32" s="2" t="s">
        <v>678</v>
      </c>
      <c r="B32" s="126">
        <v>-7.0000000000000007E-2</v>
      </c>
      <c r="C32" s="126">
        <v>-7.0000000000000007E-2</v>
      </c>
    </row>
    <row r="33" spans="1:3" x14ac:dyDescent="0.25">
      <c r="A33" s="3" t="s">
        <v>647</v>
      </c>
      <c r="B33" s="4"/>
      <c r="C33" s="4"/>
    </row>
    <row r="34" spans="1:3" x14ac:dyDescent="0.25">
      <c r="A34" s="2" t="s">
        <v>678</v>
      </c>
      <c r="B34" s="126">
        <v>7.0000000000000007E-2</v>
      </c>
      <c r="C34" s="126">
        <v>7.0000000000000007E-2</v>
      </c>
    </row>
    <row r="35" spans="1:3" x14ac:dyDescent="0.25">
      <c r="A35" s="2" t="s">
        <v>678</v>
      </c>
      <c r="B35" s="126">
        <v>-7.0000000000000007E-2</v>
      </c>
      <c r="C35" s="126">
        <v>-7.0000000000000007E-2</v>
      </c>
    </row>
    <row r="36" spans="1:3" ht="45" x14ac:dyDescent="0.25">
      <c r="A36" s="2" t="s">
        <v>1226</v>
      </c>
      <c r="B36" s="4"/>
      <c r="C36" s="4"/>
    </row>
    <row r="37" spans="1:3" x14ac:dyDescent="0.25">
      <c r="A37" s="3" t="s">
        <v>643</v>
      </c>
      <c r="B37" s="4"/>
      <c r="C37" s="4"/>
    </row>
    <row r="38" spans="1:3" x14ac:dyDescent="0.25">
      <c r="A38" s="2" t="s">
        <v>678</v>
      </c>
      <c r="B38" s="126">
        <v>7.0999999999999994E-2</v>
      </c>
      <c r="C38" s="126">
        <v>7.2499999999999995E-2</v>
      </c>
    </row>
    <row r="39" spans="1:3" x14ac:dyDescent="0.25">
      <c r="A39" s="2" t="s">
        <v>678</v>
      </c>
      <c r="B39" s="126">
        <v>-7.0999999999999994E-2</v>
      </c>
      <c r="C39" s="126">
        <v>-7.2499999999999995E-2</v>
      </c>
    </row>
    <row r="40" spans="1:3" x14ac:dyDescent="0.25">
      <c r="A40" s="3" t="s">
        <v>647</v>
      </c>
      <c r="B40" s="4"/>
      <c r="C40" s="4"/>
    </row>
    <row r="41" spans="1:3" x14ac:dyDescent="0.25">
      <c r="A41" s="2" t="s">
        <v>678</v>
      </c>
      <c r="B41" s="126">
        <v>7.0999999999999994E-2</v>
      </c>
      <c r="C41" s="126">
        <v>7.2499999999999995E-2</v>
      </c>
    </row>
    <row r="42" spans="1:3" x14ac:dyDescent="0.25">
      <c r="A42" s="2" t="s">
        <v>678</v>
      </c>
      <c r="B42" s="126">
        <v>-7.0999999999999994E-2</v>
      </c>
      <c r="C42" s="126">
        <v>-7.2499999999999995E-2</v>
      </c>
    </row>
    <row r="43" spans="1:3" ht="60" x14ac:dyDescent="0.25">
      <c r="A43" s="2" t="s">
        <v>1227</v>
      </c>
      <c r="B43" s="4"/>
      <c r="C43" s="4"/>
    </row>
    <row r="44" spans="1:3" x14ac:dyDescent="0.25">
      <c r="A44" s="3" t="s">
        <v>643</v>
      </c>
      <c r="B44" s="4"/>
      <c r="C44" s="4"/>
    </row>
    <row r="45" spans="1:3" x14ac:dyDescent="0.25">
      <c r="A45" s="2" t="s">
        <v>678</v>
      </c>
      <c r="B45" s="126">
        <v>7.0999999999999994E-2</v>
      </c>
      <c r="C45" s="126">
        <v>7.1999999999999995E-2</v>
      </c>
    </row>
    <row r="46" spans="1:3" x14ac:dyDescent="0.25">
      <c r="A46" s="2" t="s">
        <v>678</v>
      </c>
      <c r="B46" s="126">
        <v>-7.0999999999999994E-2</v>
      </c>
      <c r="C46" s="126">
        <v>-7.1999999999999995E-2</v>
      </c>
    </row>
    <row r="47" spans="1:3" x14ac:dyDescent="0.25">
      <c r="A47" s="3" t="s">
        <v>647</v>
      </c>
      <c r="B47" s="4"/>
      <c r="C47" s="4"/>
    </row>
    <row r="48" spans="1:3" x14ac:dyDescent="0.25">
      <c r="A48" s="2" t="s">
        <v>678</v>
      </c>
      <c r="B48" s="126">
        <v>7.0999999999999994E-2</v>
      </c>
      <c r="C48" s="126">
        <v>7.1999999999999995E-2</v>
      </c>
    </row>
    <row r="49" spans="1:3" x14ac:dyDescent="0.25">
      <c r="A49" s="2" t="s">
        <v>678</v>
      </c>
      <c r="B49" s="126">
        <v>-7.0999999999999994E-2</v>
      </c>
      <c r="C49" s="126">
        <v>-7.1999999999999995E-2</v>
      </c>
    </row>
    <row r="50" spans="1:3" ht="45" x14ac:dyDescent="0.25">
      <c r="A50" s="2" t="s">
        <v>1228</v>
      </c>
      <c r="B50" s="4"/>
      <c r="C50" s="4"/>
    </row>
    <row r="51" spans="1:3" x14ac:dyDescent="0.25">
      <c r="A51" s="3" t="s">
        <v>643</v>
      </c>
      <c r="B51" s="4"/>
      <c r="C51" s="4"/>
    </row>
    <row r="52" spans="1:3" x14ac:dyDescent="0.25">
      <c r="A52" s="2" t="s">
        <v>1224</v>
      </c>
      <c r="B52" s="5">
        <v>7189</v>
      </c>
      <c r="C52" s="5">
        <v>7090</v>
      </c>
    </row>
    <row r="53" spans="1:3" x14ac:dyDescent="0.25">
      <c r="A53" s="3" t="s">
        <v>643</v>
      </c>
      <c r="B53" s="4"/>
      <c r="C53" s="4"/>
    </row>
    <row r="54" spans="1:3" x14ac:dyDescent="0.25">
      <c r="A54" s="2" t="s">
        <v>1224</v>
      </c>
      <c r="B54" s="5">
        <v>7189</v>
      </c>
      <c r="C54" s="5">
        <v>7090</v>
      </c>
    </row>
    <row r="55" spans="1:3" ht="60" x14ac:dyDescent="0.25">
      <c r="A55" s="2" t="s">
        <v>1229</v>
      </c>
      <c r="B55" s="4"/>
      <c r="C55" s="4"/>
    </row>
    <row r="56" spans="1:3" x14ac:dyDescent="0.25">
      <c r="A56" s="3" t="s">
        <v>643</v>
      </c>
      <c r="B56" s="4"/>
      <c r="C56" s="4"/>
    </row>
    <row r="57" spans="1:3" x14ac:dyDescent="0.25">
      <c r="A57" s="2" t="s">
        <v>678</v>
      </c>
      <c r="B57" s="126">
        <v>7.0000000000000007E-2</v>
      </c>
      <c r="C57" s="126">
        <v>7.0000000000000007E-2</v>
      </c>
    </row>
    <row r="58" spans="1:3" x14ac:dyDescent="0.25">
      <c r="A58" s="2" t="s">
        <v>678</v>
      </c>
      <c r="B58" s="126">
        <v>-7.0000000000000007E-2</v>
      </c>
      <c r="C58" s="126">
        <v>-7.0000000000000007E-2</v>
      </c>
    </row>
    <row r="59" spans="1:3" x14ac:dyDescent="0.25">
      <c r="A59" s="3" t="s">
        <v>647</v>
      </c>
      <c r="B59" s="4"/>
      <c r="C59" s="4"/>
    </row>
    <row r="60" spans="1:3" x14ac:dyDescent="0.25">
      <c r="A60" s="2" t="s">
        <v>678</v>
      </c>
      <c r="B60" s="126">
        <v>7.0000000000000007E-2</v>
      </c>
      <c r="C60" s="126">
        <v>7.0000000000000007E-2</v>
      </c>
    </row>
    <row r="61" spans="1:3" x14ac:dyDescent="0.25">
      <c r="A61" s="2" t="s">
        <v>678</v>
      </c>
      <c r="B61" s="126">
        <v>-7.0000000000000007E-2</v>
      </c>
      <c r="C61" s="126">
        <v>-7.0000000000000007E-2</v>
      </c>
    </row>
    <row r="62" spans="1:3" ht="45" x14ac:dyDescent="0.25">
      <c r="A62" s="2" t="s">
        <v>1230</v>
      </c>
      <c r="B62" s="4"/>
      <c r="C62" s="4"/>
    </row>
    <row r="63" spans="1:3" x14ac:dyDescent="0.25">
      <c r="A63" s="3" t="s">
        <v>643</v>
      </c>
      <c r="B63" s="4"/>
      <c r="C63" s="4"/>
    </row>
    <row r="64" spans="1:3" x14ac:dyDescent="0.25">
      <c r="A64" s="2" t="s">
        <v>678</v>
      </c>
      <c r="B64" s="126">
        <v>7.0000000000000007E-2</v>
      </c>
      <c r="C64" s="126">
        <v>7.0000000000000007E-2</v>
      </c>
    </row>
    <row r="65" spans="1:3" x14ac:dyDescent="0.25">
      <c r="A65" s="2" t="s">
        <v>678</v>
      </c>
      <c r="B65" s="126">
        <v>-7.0000000000000007E-2</v>
      </c>
      <c r="C65" s="126">
        <v>-7.0000000000000007E-2</v>
      </c>
    </row>
    <row r="66" spans="1:3" x14ac:dyDescent="0.25">
      <c r="A66" s="3" t="s">
        <v>647</v>
      </c>
      <c r="B66" s="4"/>
      <c r="C66" s="4"/>
    </row>
    <row r="67" spans="1:3" x14ac:dyDescent="0.25">
      <c r="A67" s="2" t="s">
        <v>1224</v>
      </c>
      <c r="B67" s="5">
        <v>28244</v>
      </c>
      <c r="C67" s="5">
        <v>28771</v>
      </c>
    </row>
    <row r="68" spans="1:3" x14ac:dyDescent="0.25">
      <c r="A68" s="2" t="s">
        <v>678</v>
      </c>
      <c r="B68" s="126">
        <v>7.0000000000000007E-2</v>
      </c>
      <c r="C68" s="126">
        <v>7.0000000000000007E-2</v>
      </c>
    </row>
    <row r="69" spans="1:3" x14ac:dyDescent="0.25">
      <c r="A69" s="2" t="s">
        <v>678</v>
      </c>
      <c r="B69" s="126">
        <v>-7.0000000000000007E-2</v>
      </c>
      <c r="C69" s="126">
        <v>-7.0000000000000007E-2</v>
      </c>
    </row>
    <row r="70" spans="1:3" ht="75" x14ac:dyDescent="0.25">
      <c r="A70" s="2" t="s">
        <v>1231</v>
      </c>
      <c r="B70" s="4"/>
      <c r="C70" s="4"/>
    </row>
    <row r="71" spans="1:3" x14ac:dyDescent="0.25">
      <c r="A71" s="3" t="s">
        <v>643</v>
      </c>
      <c r="B71" s="4"/>
      <c r="C71" s="4"/>
    </row>
    <row r="72" spans="1:3" x14ac:dyDescent="0.25">
      <c r="A72" s="2" t="s">
        <v>698</v>
      </c>
      <c r="B72" s="126">
        <v>7.0000000000000007E-2</v>
      </c>
      <c r="C72" s="126">
        <v>7.2999999999999995E-2</v>
      </c>
    </row>
    <row r="73" spans="1:3" x14ac:dyDescent="0.25">
      <c r="A73" s="2" t="s">
        <v>698</v>
      </c>
      <c r="B73" s="126">
        <v>-7.0000000000000007E-2</v>
      </c>
      <c r="C73" s="126">
        <v>-7.2999999999999995E-2</v>
      </c>
    </row>
    <row r="74" spans="1:3" x14ac:dyDescent="0.25">
      <c r="A74" s="2" t="s">
        <v>701</v>
      </c>
      <c r="B74" s="126">
        <v>5.0000000000000001E-3</v>
      </c>
      <c r="C74" s="126">
        <v>5.0000000000000001E-3</v>
      </c>
    </row>
    <row r="75" spans="1:3" x14ac:dyDescent="0.25">
      <c r="A75" s="2" t="s">
        <v>701</v>
      </c>
      <c r="B75" s="126">
        <v>-5.0000000000000001E-3</v>
      </c>
      <c r="C75" s="126">
        <v>-5.0000000000000001E-3</v>
      </c>
    </row>
    <row r="76" spans="1:3" ht="75" x14ac:dyDescent="0.25">
      <c r="A76" s="2" t="s">
        <v>1232</v>
      </c>
      <c r="B76" s="4"/>
      <c r="C76" s="4"/>
    </row>
    <row r="77" spans="1:3" x14ac:dyDescent="0.25">
      <c r="A77" s="3" t="s">
        <v>643</v>
      </c>
      <c r="B77" s="4"/>
      <c r="C77" s="4"/>
    </row>
    <row r="78" spans="1:3" x14ac:dyDescent="0.25">
      <c r="A78" s="2" t="s">
        <v>698</v>
      </c>
      <c r="B78" s="126">
        <v>0.08</v>
      </c>
      <c r="C78" s="126">
        <v>8.5000000000000006E-2</v>
      </c>
    </row>
    <row r="79" spans="1:3" x14ac:dyDescent="0.25">
      <c r="A79" s="2" t="s">
        <v>698</v>
      </c>
      <c r="B79" s="126">
        <v>-0.08</v>
      </c>
      <c r="C79" s="126">
        <v>-8.5000000000000006E-2</v>
      </c>
    </row>
    <row r="80" spans="1:3" x14ac:dyDescent="0.25">
      <c r="A80" s="2" t="s">
        <v>701</v>
      </c>
      <c r="B80" s="126">
        <v>0.83699999999999997</v>
      </c>
      <c r="C80" s="126">
        <v>0.81699999999999995</v>
      </c>
    </row>
    <row r="81" spans="1:3" x14ac:dyDescent="0.25">
      <c r="A81" s="2" t="s">
        <v>701</v>
      </c>
      <c r="B81" s="126">
        <v>-0.83699999999999997</v>
      </c>
      <c r="C81" s="126">
        <v>-0.81699999999999995</v>
      </c>
    </row>
    <row r="82" spans="1:3" ht="75" x14ac:dyDescent="0.25">
      <c r="A82" s="2" t="s">
        <v>1233</v>
      </c>
      <c r="B82" s="4"/>
      <c r="C82" s="4"/>
    </row>
    <row r="83" spans="1:3" x14ac:dyDescent="0.25">
      <c r="A83" s="3" t="s">
        <v>643</v>
      </c>
      <c r="B83" s="4"/>
      <c r="C83" s="4"/>
    </row>
    <row r="84" spans="1:3" x14ac:dyDescent="0.25">
      <c r="A84" s="2" t="s">
        <v>698</v>
      </c>
      <c r="B84" s="126">
        <v>7.6999999999999999E-2</v>
      </c>
      <c r="C84" s="126">
        <v>7.8E-2</v>
      </c>
    </row>
    <row r="85" spans="1:3" x14ac:dyDescent="0.25">
      <c r="A85" s="2" t="s">
        <v>698</v>
      </c>
      <c r="B85" s="126">
        <v>-7.6999999999999999E-2</v>
      </c>
      <c r="C85" s="126">
        <v>-7.8E-2</v>
      </c>
    </row>
    <row r="86" spans="1:3" x14ac:dyDescent="0.25">
      <c r="A86" s="2" t="s">
        <v>701</v>
      </c>
      <c r="B86" s="126">
        <v>0.18099999999999999</v>
      </c>
      <c r="C86" s="126">
        <v>0.21299999999999999</v>
      </c>
    </row>
    <row r="87" spans="1:3" x14ac:dyDescent="0.25">
      <c r="A87" s="2" t="s">
        <v>701</v>
      </c>
      <c r="B87" s="126">
        <v>-0.18099999999999999</v>
      </c>
      <c r="C87" s="126">
        <v>-0.21299999999999999</v>
      </c>
    </row>
    <row r="88" spans="1:3" ht="60" x14ac:dyDescent="0.25">
      <c r="A88" s="2" t="s">
        <v>1234</v>
      </c>
      <c r="B88" s="4"/>
      <c r="C88" s="4"/>
    </row>
    <row r="89" spans="1:3" x14ac:dyDescent="0.25">
      <c r="A89" s="3" t="s">
        <v>643</v>
      </c>
      <c r="B89" s="4"/>
      <c r="C89" s="4"/>
    </row>
    <row r="90" spans="1:3" x14ac:dyDescent="0.25">
      <c r="A90" s="2" t="s">
        <v>1224</v>
      </c>
      <c r="B90" s="5">
        <v>4937</v>
      </c>
      <c r="C90" s="5">
        <v>6981</v>
      </c>
    </row>
    <row r="91" spans="1:3" x14ac:dyDescent="0.25">
      <c r="A91" s="3" t="s">
        <v>643</v>
      </c>
      <c r="B91" s="4"/>
      <c r="C91" s="4"/>
    </row>
    <row r="92" spans="1:3" x14ac:dyDescent="0.25">
      <c r="A92" s="2" t="s">
        <v>1224</v>
      </c>
      <c r="B92" s="5">
        <v>4937</v>
      </c>
      <c r="C92" s="5">
        <v>6981</v>
      </c>
    </row>
    <row r="93" spans="1:3" ht="75" x14ac:dyDescent="0.25">
      <c r="A93" s="2" t="s">
        <v>1235</v>
      </c>
      <c r="B93" s="4"/>
      <c r="C93" s="4"/>
    </row>
    <row r="94" spans="1:3" x14ac:dyDescent="0.25">
      <c r="A94" s="3" t="s">
        <v>643</v>
      </c>
      <c r="B94" s="4"/>
      <c r="C94" s="4"/>
    </row>
    <row r="95" spans="1:3" x14ac:dyDescent="0.25">
      <c r="A95" s="2" t="s">
        <v>701</v>
      </c>
      <c r="B95" s="126">
        <v>0.02</v>
      </c>
      <c r="C95" s="126">
        <v>1.7999999999999999E-2</v>
      </c>
    </row>
    <row r="96" spans="1:3" x14ac:dyDescent="0.25">
      <c r="A96" s="2" t="s">
        <v>701</v>
      </c>
      <c r="B96" s="126">
        <v>-0.02</v>
      </c>
      <c r="C96" s="126">
        <v>-1.7999999999999999E-2</v>
      </c>
    </row>
    <row r="97" spans="1:3" ht="45" x14ac:dyDescent="0.25">
      <c r="A97" s="2" t="s">
        <v>706</v>
      </c>
      <c r="B97" s="126">
        <v>-0.5</v>
      </c>
      <c r="C97" s="126">
        <v>-0.41499999999999998</v>
      </c>
    </row>
    <row r="98" spans="1:3" ht="75" x14ac:dyDescent="0.25">
      <c r="A98" s="2" t="s">
        <v>1236</v>
      </c>
      <c r="B98" s="4"/>
      <c r="C98" s="4"/>
    </row>
    <row r="99" spans="1:3" x14ac:dyDescent="0.25">
      <c r="A99" s="3" t="s">
        <v>643</v>
      </c>
      <c r="B99" s="4"/>
      <c r="C99" s="4"/>
    </row>
    <row r="100" spans="1:3" x14ac:dyDescent="0.25">
      <c r="A100" s="2" t="s">
        <v>701</v>
      </c>
      <c r="B100" s="126">
        <v>0.97099999999999997</v>
      </c>
      <c r="C100" s="126">
        <v>0.89400000000000002</v>
      </c>
    </row>
    <row r="101" spans="1:3" x14ac:dyDescent="0.25">
      <c r="A101" s="2" t="s">
        <v>701</v>
      </c>
      <c r="B101" s="126">
        <v>-0.97099999999999997</v>
      </c>
      <c r="C101" s="126">
        <v>-0.89400000000000002</v>
      </c>
    </row>
    <row r="102" spans="1:3" ht="45" x14ac:dyDescent="0.25">
      <c r="A102" s="2" t="s">
        <v>706</v>
      </c>
      <c r="B102" s="126">
        <v>0.4</v>
      </c>
      <c r="C102" s="126">
        <v>0.4</v>
      </c>
    </row>
    <row r="103" spans="1:3" ht="75" x14ac:dyDescent="0.25">
      <c r="A103" s="2" t="s">
        <v>1237</v>
      </c>
      <c r="B103" s="4"/>
      <c r="C103" s="4"/>
    </row>
    <row r="104" spans="1:3" x14ac:dyDescent="0.25">
      <c r="A104" s="3" t="s">
        <v>643</v>
      </c>
      <c r="B104" s="4"/>
      <c r="C104" s="4"/>
    </row>
    <row r="105" spans="1:3" x14ac:dyDescent="0.25">
      <c r="A105" s="2" t="s">
        <v>701</v>
      </c>
      <c r="B105" s="126">
        <v>0.17100000000000001</v>
      </c>
      <c r="C105" s="126">
        <v>0.2</v>
      </c>
    </row>
    <row r="106" spans="1:3" x14ac:dyDescent="0.25">
      <c r="A106" s="2" t="s">
        <v>701</v>
      </c>
      <c r="B106" s="126">
        <v>-0.17100000000000001</v>
      </c>
      <c r="C106" s="126">
        <v>-0.2</v>
      </c>
    </row>
    <row r="107" spans="1:3" ht="60" x14ac:dyDescent="0.25">
      <c r="A107" s="2" t="s">
        <v>1238</v>
      </c>
      <c r="B107" s="4"/>
      <c r="C107" s="4"/>
    </row>
    <row r="108" spans="1:3" x14ac:dyDescent="0.25">
      <c r="A108" s="3" t="s">
        <v>643</v>
      </c>
      <c r="B108" s="4"/>
      <c r="C108" s="4"/>
    </row>
    <row r="109" spans="1:3" x14ac:dyDescent="0.25">
      <c r="A109" s="2" t="s">
        <v>1224</v>
      </c>
      <c r="B109" s="5">
        <v>5552</v>
      </c>
      <c r="C109" s="5">
        <v>6935</v>
      </c>
    </row>
    <row r="110" spans="1:3" x14ac:dyDescent="0.25">
      <c r="A110" s="3" t="s">
        <v>643</v>
      </c>
      <c r="B110" s="4"/>
      <c r="C110" s="4"/>
    </row>
    <row r="111" spans="1:3" x14ac:dyDescent="0.25">
      <c r="A111" s="2" t="s">
        <v>1224</v>
      </c>
      <c r="B111" s="5">
        <v>5552</v>
      </c>
      <c r="C111" s="5">
        <v>6935</v>
      </c>
    </row>
    <row r="112" spans="1:3" ht="75" x14ac:dyDescent="0.25">
      <c r="A112" s="2" t="s">
        <v>1239</v>
      </c>
      <c r="B112" s="4"/>
      <c r="C112" s="4"/>
    </row>
    <row r="113" spans="1:3" x14ac:dyDescent="0.25">
      <c r="A113" s="3" t="s">
        <v>643</v>
      </c>
      <c r="B113" s="4"/>
      <c r="C113" s="4"/>
    </row>
    <row r="114" spans="1:3" x14ac:dyDescent="0.25">
      <c r="A114" s="2" t="s">
        <v>698</v>
      </c>
      <c r="B114" s="126">
        <v>5.6000000000000001E-2</v>
      </c>
      <c r="C114" s="126">
        <v>5.8000000000000003E-2</v>
      </c>
    </row>
    <row r="115" spans="1:3" x14ac:dyDescent="0.25">
      <c r="A115" s="2" t="s">
        <v>698</v>
      </c>
      <c r="B115" s="126">
        <v>-5.6000000000000001E-2</v>
      </c>
      <c r="C115" s="126">
        <v>-5.8000000000000003E-2</v>
      </c>
    </row>
    <row r="116" spans="1:3" x14ac:dyDescent="0.25">
      <c r="A116" s="2" t="s">
        <v>701</v>
      </c>
      <c r="B116" s="126">
        <v>8.9999999999999993E-3</v>
      </c>
      <c r="C116" s="126">
        <v>8.9999999999999993E-3</v>
      </c>
    </row>
    <row r="117" spans="1:3" x14ac:dyDescent="0.25">
      <c r="A117" s="2" t="s">
        <v>701</v>
      </c>
      <c r="B117" s="126">
        <v>-8.9999999999999993E-3</v>
      </c>
      <c r="C117" s="126">
        <v>-8.9999999999999993E-3</v>
      </c>
    </row>
    <row r="118" spans="1:3" ht="45" x14ac:dyDescent="0.25">
      <c r="A118" s="2" t="s">
        <v>706</v>
      </c>
      <c r="B118" s="126">
        <v>-0.5</v>
      </c>
      <c r="C118" s="126">
        <v>-0.55000000000000004</v>
      </c>
    </row>
    <row r="119" spans="1:3" ht="75" x14ac:dyDescent="0.25">
      <c r="A119" s="2" t="s">
        <v>1240</v>
      </c>
      <c r="B119" s="4"/>
      <c r="C119" s="4"/>
    </row>
    <row r="120" spans="1:3" x14ac:dyDescent="0.25">
      <c r="A120" s="3" t="s">
        <v>643</v>
      </c>
      <c r="B120" s="4"/>
      <c r="C120" s="4"/>
    </row>
    <row r="121" spans="1:3" x14ac:dyDescent="0.25">
      <c r="A121" s="2" t="s">
        <v>698</v>
      </c>
      <c r="B121" s="126">
        <v>0.11</v>
      </c>
      <c r="C121" s="126">
        <v>0.11</v>
      </c>
    </row>
    <row r="122" spans="1:3" x14ac:dyDescent="0.25">
      <c r="A122" s="2" t="s">
        <v>698</v>
      </c>
      <c r="B122" s="126">
        <v>-0.11</v>
      </c>
      <c r="C122" s="126">
        <v>-0.11</v>
      </c>
    </row>
    <row r="123" spans="1:3" x14ac:dyDescent="0.25">
      <c r="A123" s="2" t="s">
        <v>701</v>
      </c>
      <c r="B123" s="126">
        <v>0.748</v>
      </c>
      <c r="C123" s="126">
        <v>0.74399999999999999</v>
      </c>
    </row>
    <row r="124" spans="1:3" x14ac:dyDescent="0.25">
      <c r="A124" s="2" t="s">
        <v>701</v>
      </c>
      <c r="B124" s="126">
        <v>-0.748</v>
      </c>
      <c r="C124" s="126">
        <v>-0.74399999999999999</v>
      </c>
    </row>
    <row r="125" spans="1:3" ht="45" x14ac:dyDescent="0.25">
      <c r="A125" s="2" t="s">
        <v>706</v>
      </c>
      <c r="B125" s="126">
        <v>0.25</v>
      </c>
      <c r="C125" s="126">
        <v>0.25</v>
      </c>
    </row>
    <row r="126" spans="1:3" ht="75" x14ac:dyDescent="0.25">
      <c r="A126" s="2" t="s">
        <v>1241</v>
      </c>
      <c r="B126" s="4"/>
      <c r="C126" s="4"/>
    </row>
    <row r="127" spans="1:3" x14ac:dyDescent="0.25">
      <c r="A127" s="3" t="s">
        <v>643</v>
      </c>
      <c r="B127" s="4"/>
      <c r="C127" s="4"/>
    </row>
    <row r="128" spans="1:3" x14ac:dyDescent="0.25">
      <c r="A128" s="2" t="s">
        <v>698</v>
      </c>
      <c r="B128" s="126">
        <v>7.6999999999999999E-2</v>
      </c>
      <c r="C128" s="126">
        <v>0.08</v>
      </c>
    </row>
    <row r="129" spans="1:3" x14ac:dyDescent="0.25">
      <c r="A129" s="2" t="s">
        <v>698</v>
      </c>
      <c r="B129" s="126">
        <v>-7.6999999999999999E-2</v>
      </c>
      <c r="C129" s="126">
        <v>-0.08</v>
      </c>
    </row>
    <row r="130" spans="1:3" x14ac:dyDescent="0.25">
      <c r="A130" s="2" t="s">
        <v>701</v>
      </c>
      <c r="B130" s="126">
        <v>0.23599999999999999</v>
      </c>
      <c r="C130" s="126">
        <v>0.3</v>
      </c>
    </row>
    <row r="131" spans="1:3" x14ac:dyDescent="0.25">
      <c r="A131" s="2" t="s">
        <v>701</v>
      </c>
      <c r="B131" s="126">
        <v>-0.23599999999999999</v>
      </c>
      <c r="C131" s="126">
        <v>-0.3</v>
      </c>
    </row>
    <row r="132" spans="1:3" ht="60" x14ac:dyDescent="0.25">
      <c r="A132" s="2" t="s">
        <v>1242</v>
      </c>
      <c r="B132" s="4"/>
      <c r="C132" s="4"/>
    </row>
    <row r="133" spans="1:3" x14ac:dyDescent="0.25">
      <c r="A133" s="3" t="s">
        <v>643</v>
      </c>
      <c r="B133" s="4"/>
      <c r="C133" s="4"/>
    </row>
    <row r="134" spans="1:3" x14ac:dyDescent="0.25">
      <c r="A134" s="2" t="s">
        <v>1224</v>
      </c>
      <c r="B134" s="5">
        <v>7143</v>
      </c>
      <c r="C134" s="5">
        <v>8258</v>
      </c>
    </row>
    <row r="135" spans="1:3" x14ac:dyDescent="0.25">
      <c r="A135" s="3" t="s">
        <v>643</v>
      </c>
      <c r="B135" s="4"/>
      <c r="C135" s="4"/>
    </row>
    <row r="136" spans="1:3" x14ac:dyDescent="0.25">
      <c r="A136" s="2" t="s">
        <v>1224</v>
      </c>
      <c r="B136" s="5">
        <v>7143</v>
      </c>
      <c r="C136" s="5">
        <v>8258</v>
      </c>
    </row>
    <row r="137" spans="1:3" ht="75" x14ac:dyDescent="0.25">
      <c r="A137" s="2" t="s">
        <v>1243</v>
      </c>
      <c r="B137" s="4"/>
      <c r="C137" s="4"/>
    </row>
    <row r="138" spans="1:3" x14ac:dyDescent="0.25">
      <c r="A138" s="3" t="s">
        <v>643</v>
      </c>
      <c r="B138" s="4"/>
      <c r="C138" s="4"/>
    </row>
    <row r="139" spans="1:3" x14ac:dyDescent="0.25">
      <c r="A139" s="2" t="s">
        <v>698</v>
      </c>
      <c r="B139" s="126">
        <v>0.09</v>
      </c>
      <c r="C139" s="126">
        <v>0.09</v>
      </c>
    </row>
    <row r="140" spans="1:3" x14ac:dyDescent="0.25">
      <c r="A140" s="2" t="s">
        <v>698</v>
      </c>
      <c r="B140" s="126">
        <v>-0.09</v>
      </c>
      <c r="C140" s="126">
        <v>-0.09</v>
      </c>
    </row>
    <row r="141" spans="1:3" x14ac:dyDescent="0.25">
      <c r="A141" s="2" t="s">
        <v>701</v>
      </c>
      <c r="B141" s="126">
        <v>8.9999999999999993E-3</v>
      </c>
      <c r="C141" s="126">
        <v>8.9999999999999993E-3</v>
      </c>
    </row>
    <row r="142" spans="1:3" x14ac:dyDescent="0.25">
      <c r="A142" s="2" t="s">
        <v>701</v>
      </c>
      <c r="B142" s="126">
        <v>-8.9999999999999993E-3</v>
      </c>
      <c r="C142" s="126">
        <v>-8.9999999999999993E-3</v>
      </c>
    </row>
    <row r="143" spans="1:3" ht="75" x14ac:dyDescent="0.25">
      <c r="A143" s="2" t="s">
        <v>1244</v>
      </c>
      <c r="B143" s="4"/>
      <c r="C143" s="4"/>
    </row>
    <row r="144" spans="1:3" x14ac:dyDescent="0.25">
      <c r="A144" s="3" t="s">
        <v>643</v>
      </c>
      <c r="B144" s="4"/>
      <c r="C144" s="4"/>
    </row>
    <row r="145" spans="1:3" x14ac:dyDescent="0.25">
      <c r="A145" s="2" t="s">
        <v>698</v>
      </c>
      <c r="B145" s="126">
        <v>0.12</v>
      </c>
      <c r="C145" s="126">
        <v>0.12</v>
      </c>
    </row>
    <row r="146" spans="1:3" x14ac:dyDescent="0.25">
      <c r="A146" s="2" t="s">
        <v>698</v>
      </c>
      <c r="B146" s="126">
        <v>-0.12</v>
      </c>
      <c r="C146" s="126">
        <v>-0.12</v>
      </c>
    </row>
    <row r="147" spans="1:3" x14ac:dyDescent="0.25">
      <c r="A147" s="2" t="s">
        <v>701</v>
      </c>
      <c r="B147" s="126">
        <v>4.9000000000000002E-2</v>
      </c>
      <c r="C147" s="126">
        <v>4.9000000000000002E-2</v>
      </c>
    </row>
    <row r="148" spans="1:3" x14ac:dyDescent="0.25">
      <c r="A148" s="2" t="s">
        <v>701</v>
      </c>
      <c r="B148" s="126">
        <v>-4.9000000000000002E-2</v>
      </c>
      <c r="C148" s="126">
        <v>-4.9000000000000002E-2</v>
      </c>
    </row>
    <row r="149" spans="1:3" ht="75" x14ac:dyDescent="0.25">
      <c r="A149" s="2" t="s">
        <v>1245</v>
      </c>
      <c r="B149" s="4"/>
      <c r="C149" s="4"/>
    </row>
    <row r="150" spans="1:3" x14ac:dyDescent="0.25">
      <c r="A150" s="3" t="s">
        <v>643</v>
      </c>
      <c r="B150" s="4"/>
      <c r="C150" s="4"/>
    </row>
    <row r="151" spans="1:3" x14ac:dyDescent="0.25">
      <c r="A151" s="2" t="s">
        <v>698</v>
      </c>
      <c r="B151" s="126">
        <v>9.0999999999999998E-2</v>
      </c>
      <c r="C151" s="126">
        <v>9.0999999999999998E-2</v>
      </c>
    </row>
    <row r="152" spans="1:3" x14ac:dyDescent="0.25">
      <c r="A152" s="2" t="s">
        <v>698</v>
      </c>
      <c r="B152" s="126">
        <v>-9.0999999999999998E-2</v>
      </c>
      <c r="C152" s="126">
        <v>-9.0999999999999998E-2</v>
      </c>
    </row>
    <row r="153" spans="1:3" x14ac:dyDescent="0.25">
      <c r="A153" s="2" t="s">
        <v>701</v>
      </c>
      <c r="B153" s="126">
        <v>0.01</v>
      </c>
      <c r="C153" s="126">
        <v>0.01</v>
      </c>
    </row>
    <row r="154" spans="1:3" x14ac:dyDescent="0.25">
      <c r="A154" s="2" t="s">
        <v>701</v>
      </c>
      <c r="B154" s="126">
        <v>-0.01</v>
      </c>
      <c r="C154" s="126">
        <v>-0.01</v>
      </c>
    </row>
    <row r="155" spans="1:3" ht="60" x14ac:dyDescent="0.25">
      <c r="A155" s="2" t="s">
        <v>1246</v>
      </c>
      <c r="B155" s="4"/>
      <c r="C155" s="4"/>
    </row>
    <row r="156" spans="1:3" x14ac:dyDescent="0.25">
      <c r="A156" s="3" t="s">
        <v>643</v>
      </c>
      <c r="B156" s="4"/>
      <c r="C156" s="4"/>
    </row>
    <row r="157" spans="1:3" x14ac:dyDescent="0.25">
      <c r="A157" s="2" t="s">
        <v>1224</v>
      </c>
      <c r="B157" s="5">
        <v>4768</v>
      </c>
      <c r="C157" s="5">
        <v>4768</v>
      </c>
    </row>
    <row r="158" spans="1:3" x14ac:dyDescent="0.25">
      <c r="A158" s="3" t="s">
        <v>643</v>
      </c>
      <c r="B158" s="4"/>
      <c r="C158" s="4"/>
    </row>
    <row r="159" spans="1:3" x14ac:dyDescent="0.25">
      <c r="A159" s="2" t="s">
        <v>1224</v>
      </c>
      <c r="B159" s="5">
        <v>4768</v>
      </c>
      <c r="C159" s="5">
        <v>4768</v>
      </c>
    </row>
    <row r="160" spans="1:3" ht="75" x14ac:dyDescent="0.25">
      <c r="A160" s="2" t="s">
        <v>1247</v>
      </c>
      <c r="B160" s="4"/>
      <c r="C160" s="4"/>
    </row>
    <row r="161" spans="1:3" x14ac:dyDescent="0.25">
      <c r="A161" s="3" t="s">
        <v>643</v>
      </c>
      <c r="B161" s="4"/>
      <c r="C161" s="4"/>
    </row>
    <row r="162" spans="1:3" x14ac:dyDescent="0.25">
      <c r="A162" s="2" t="s">
        <v>701</v>
      </c>
      <c r="B162" s="126">
        <v>0.46100000000000002</v>
      </c>
      <c r="C162" s="126">
        <v>0</v>
      </c>
    </row>
    <row r="163" spans="1:3" x14ac:dyDescent="0.25">
      <c r="A163" s="2" t="s">
        <v>701</v>
      </c>
      <c r="B163" s="126">
        <v>-0.46100000000000002</v>
      </c>
      <c r="C163" s="126">
        <v>0</v>
      </c>
    </row>
    <row r="164" spans="1:3" ht="45" x14ac:dyDescent="0.25">
      <c r="A164" s="2" t="s">
        <v>706</v>
      </c>
      <c r="B164" s="126">
        <v>-0.41499999999999998</v>
      </c>
      <c r="C164" s="126">
        <v>-0.11899999999999999</v>
      </c>
    </row>
    <row r="165" spans="1:3" ht="75" x14ac:dyDescent="0.25">
      <c r="A165" s="2" t="s">
        <v>1248</v>
      </c>
      <c r="B165" s="4"/>
      <c r="C165" s="4"/>
    </row>
    <row r="166" spans="1:3" x14ac:dyDescent="0.25">
      <c r="A166" s="3" t="s">
        <v>643</v>
      </c>
      <c r="B166" s="4"/>
      <c r="C166" s="4"/>
    </row>
    <row r="167" spans="1:3" x14ac:dyDescent="0.25">
      <c r="A167" s="2" t="s">
        <v>701</v>
      </c>
      <c r="B167" s="126">
        <v>0.46100000000000002</v>
      </c>
      <c r="C167" s="126">
        <v>0.36899999999999999</v>
      </c>
    </row>
    <row r="168" spans="1:3" x14ac:dyDescent="0.25">
      <c r="A168" s="2" t="s">
        <v>701</v>
      </c>
      <c r="B168" s="126">
        <v>-0.46100000000000002</v>
      </c>
      <c r="C168" s="126">
        <v>-0.36899999999999999</v>
      </c>
    </row>
    <row r="169" spans="1:3" ht="45" x14ac:dyDescent="0.25">
      <c r="A169" s="2" t="s">
        <v>706</v>
      </c>
      <c r="B169" s="126">
        <v>-0.23699999999999999</v>
      </c>
      <c r="C169" s="126">
        <v>0.15</v>
      </c>
    </row>
    <row r="170" spans="1:3" ht="75" x14ac:dyDescent="0.25">
      <c r="A170" s="2" t="s">
        <v>1249</v>
      </c>
      <c r="B170" s="4"/>
      <c r="C170" s="4"/>
    </row>
    <row r="171" spans="1:3" x14ac:dyDescent="0.25">
      <c r="A171" s="3" t="s">
        <v>643</v>
      </c>
      <c r="B171" s="4"/>
      <c r="C171" s="4"/>
    </row>
    <row r="172" spans="1:3" x14ac:dyDescent="0.25">
      <c r="A172" s="2" t="s">
        <v>701</v>
      </c>
      <c r="B172" s="126">
        <v>0.46100000000000002</v>
      </c>
      <c r="C172" s="126">
        <v>9.6000000000000002E-2</v>
      </c>
    </row>
    <row r="173" spans="1:3" x14ac:dyDescent="0.25">
      <c r="A173" s="2" t="s">
        <v>701</v>
      </c>
      <c r="B173" s="126">
        <v>-0.46100000000000002</v>
      </c>
      <c r="C173" s="126">
        <v>-9.6000000000000002E-2</v>
      </c>
    </row>
    <row r="174" spans="1:3" ht="60" x14ac:dyDescent="0.25">
      <c r="A174" s="2" t="s">
        <v>1250</v>
      </c>
      <c r="B174" s="4"/>
      <c r="C174" s="4"/>
    </row>
    <row r="175" spans="1:3" x14ac:dyDescent="0.25">
      <c r="A175" s="3" t="s">
        <v>643</v>
      </c>
      <c r="B175" s="4"/>
      <c r="C175" s="4"/>
    </row>
    <row r="176" spans="1:3" x14ac:dyDescent="0.25">
      <c r="A176" s="2" t="s">
        <v>1224</v>
      </c>
      <c r="B176" s="4">
        <v>94</v>
      </c>
      <c r="C176" s="4">
        <v>587</v>
      </c>
    </row>
    <row r="177" spans="1:3" x14ac:dyDescent="0.25">
      <c r="A177" s="3" t="s">
        <v>643</v>
      </c>
      <c r="B177" s="4"/>
      <c r="C177" s="4"/>
    </row>
    <row r="178" spans="1:3" x14ac:dyDescent="0.25">
      <c r="A178" s="2" t="s">
        <v>1224</v>
      </c>
      <c r="B178" s="4">
        <v>94</v>
      </c>
      <c r="C178" s="4">
        <v>587</v>
      </c>
    </row>
    <row r="179" spans="1:3" ht="75" x14ac:dyDescent="0.25">
      <c r="A179" s="2" t="s">
        <v>1251</v>
      </c>
      <c r="B179" s="4"/>
      <c r="C179" s="4"/>
    </row>
    <row r="180" spans="1:3" x14ac:dyDescent="0.25">
      <c r="A180" s="3" t="s">
        <v>643</v>
      </c>
      <c r="B180" s="4"/>
      <c r="C180" s="4"/>
    </row>
    <row r="181" spans="1:3" x14ac:dyDescent="0.25">
      <c r="A181" s="2" t="s">
        <v>698</v>
      </c>
      <c r="B181" s="126">
        <v>8.5000000000000006E-2</v>
      </c>
      <c r="C181" s="126">
        <v>7.4999999999999997E-2</v>
      </c>
    </row>
    <row r="182" spans="1:3" x14ac:dyDescent="0.25">
      <c r="A182" s="2" t="s">
        <v>698</v>
      </c>
      <c r="B182" s="126">
        <v>-8.5000000000000006E-2</v>
      </c>
      <c r="C182" s="126">
        <v>-7.4999999999999997E-2</v>
      </c>
    </row>
    <row r="183" spans="1:3" x14ac:dyDescent="0.25">
      <c r="A183" s="2" t="s">
        <v>701</v>
      </c>
      <c r="B183" s="126">
        <v>0</v>
      </c>
      <c r="C183" s="126">
        <v>0</v>
      </c>
    </row>
    <row r="184" spans="1:3" x14ac:dyDescent="0.25">
      <c r="A184" s="2" t="s">
        <v>701</v>
      </c>
      <c r="B184" s="126">
        <v>0</v>
      </c>
      <c r="C184" s="126">
        <v>0</v>
      </c>
    </row>
    <row r="185" spans="1:3" ht="45" x14ac:dyDescent="0.25">
      <c r="A185" s="2" t="s">
        <v>706</v>
      </c>
      <c r="B185" s="126">
        <v>-0.55000000000000004</v>
      </c>
      <c r="C185" s="126">
        <v>-0.25</v>
      </c>
    </row>
    <row r="186" spans="1:3" ht="75" x14ac:dyDescent="0.25">
      <c r="A186" s="2" t="s">
        <v>1252</v>
      </c>
      <c r="B186" s="4"/>
      <c r="C186" s="4"/>
    </row>
    <row r="187" spans="1:3" x14ac:dyDescent="0.25">
      <c r="A187" s="3" t="s">
        <v>643</v>
      </c>
      <c r="B187" s="4"/>
      <c r="C187" s="4"/>
    </row>
    <row r="188" spans="1:3" x14ac:dyDescent="0.25">
      <c r="A188" s="2" t="s">
        <v>698</v>
      </c>
      <c r="B188" s="126">
        <v>9.1999999999999998E-2</v>
      </c>
      <c r="C188" s="126">
        <v>0.08</v>
      </c>
    </row>
    <row r="189" spans="1:3" x14ac:dyDescent="0.25">
      <c r="A189" s="2" t="s">
        <v>698</v>
      </c>
      <c r="B189" s="126">
        <v>-9.1999999999999998E-2</v>
      </c>
      <c r="C189" s="126">
        <v>-0.08</v>
      </c>
    </row>
    <row r="190" spans="1:3" x14ac:dyDescent="0.25">
      <c r="A190" s="2" t="s">
        <v>701</v>
      </c>
      <c r="B190" s="126">
        <v>0.23899999999999999</v>
      </c>
      <c r="C190" s="126">
        <v>6.2E-2</v>
      </c>
    </row>
    <row r="191" spans="1:3" x14ac:dyDescent="0.25">
      <c r="A191" s="2" t="s">
        <v>701</v>
      </c>
      <c r="B191" s="126">
        <v>-0.23899999999999999</v>
      </c>
      <c r="C191" s="126">
        <v>-6.2E-2</v>
      </c>
    </row>
    <row r="192" spans="1:3" ht="45" x14ac:dyDescent="0.25">
      <c r="A192" s="2" t="s">
        <v>706</v>
      </c>
      <c r="B192" s="126">
        <v>0.05</v>
      </c>
      <c r="C192" s="126">
        <v>0</v>
      </c>
    </row>
    <row r="193" spans="1:3" ht="75" x14ac:dyDescent="0.25">
      <c r="A193" s="2" t="s">
        <v>1253</v>
      </c>
      <c r="B193" s="4"/>
      <c r="C193" s="4"/>
    </row>
    <row r="194" spans="1:3" x14ac:dyDescent="0.25">
      <c r="A194" s="3" t="s">
        <v>643</v>
      </c>
      <c r="B194" s="4"/>
      <c r="C194" s="4"/>
    </row>
    <row r="195" spans="1:3" x14ac:dyDescent="0.25">
      <c r="A195" s="2" t="s">
        <v>698</v>
      </c>
      <c r="B195" s="126">
        <v>8.6999999999999994E-2</v>
      </c>
      <c r="C195" s="126">
        <v>7.6999999999999999E-2</v>
      </c>
    </row>
    <row r="196" spans="1:3" x14ac:dyDescent="0.25">
      <c r="A196" s="2" t="s">
        <v>698</v>
      </c>
      <c r="B196" s="126">
        <v>-8.6999999999999994E-2</v>
      </c>
      <c r="C196" s="126">
        <v>-7.6999999999999999E-2</v>
      </c>
    </row>
    <row r="197" spans="1:3" x14ac:dyDescent="0.25">
      <c r="A197" s="2" t="s">
        <v>701</v>
      </c>
      <c r="B197" s="126">
        <v>6.8000000000000005E-2</v>
      </c>
      <c r="C197" s="126">
        <v>0.03</v>
      </c>
    </row>
    <row r="198" spans="1:3" x14ac:dyDescent="0.25">
      <c r="A198" s="2" t="s">
        <v>701</v>
      </c>
      <c r="B198" s="126">
        <v>-6.8000000000000005E-2</v>
      </c>
      <c r="C198" s="126">
        <v>-0.03</v>
      </c>
    </row>
    <row r="199" spans="1:3" ht="60" x14ac:dyDescent="0.25">
      <c r="A199" s="2" t="s">
        <v>1254</v>
      </c>
      <c r="B199" s="4"/>
      <c r="C199" s="4"/>
    </row>
    <row r="200" spans="1:3" x14ac:dyDescent="0.25">
      <c r="A200" s="3" t="s">
        <v>643</v>
      </c>
      <c r="B200" s="4"/>
      <c r="C200" s="4"/>
    </row>
    <row r="201" spans="1:3" x14ac:dyDescent="0.25">
      <c r="A201" s="2" t="s">
        <v>1224</v>
      </c>
      <c r="B201" s="4">
        <v>390</v>
      </c>
      <c r="C201" s="4">
        <v>971</v>
      </c>
    </row>
    <row r="202" spans="1:3" x14ac:dyDescent="0.25">
      <c r="A202" s="3" t="s">
        <v>643</v>
      </c>
      <c r="B202" s="4"/>
      <c r="C202" s="4"/>
    </row>
    <row r="203" spans="1:3" x14ac:dyDescent="0.25">
      <c r="A203" s="2" t="s">
        <v>1224</v>
      </c>
      <c r="B203" s="4">
        <v>390</v>
      </c>
      <c r="C203" s="4">
        <v>971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1255</v>
      </c>
      <c r="B1" s="1" t="s">
        <v>2</v>
      </c>
      <c r="C1" s="1" t="s">
        <v>25</v>
      </c>
    </row>
    <row r="2" spans="1:3" x14ac:dyDescent="0.25">
      <c r="A2" s="3" t="s">
        <v>643</v>
      </c>
      <c r="B2" s="4"/>
      <c r="C2" s="4"/>
    </row>
    <row r="3" spans="1:3" x14ac:dyDescent="0.25">
      <c r="A3" s="2" t="s">
        <v>913</v>
      </c>
      <c r="B3" s="8">
        <v>22884</v>
      </c>
      <c r="C3" s="8">
        <v>28500</v>
      </c>
    </row>
    <row r="4" spans="1:3" ht="30" x14ac:dyDescent="0.25">
      <c r="A4" s="2" t="s">
        <v>1256</v>
      </c>
      <c r="B4" s="4"/>
      <c r="C4" s="4"/>
    </row>
    <row r="5" spans="1:3" x14ac:dyDescent="0.25">
      <c r="A5" s="3" t="s">
        <v>643</v>
      </c>
      <c r="B5" s="4"/>
      <c r="C5" s="4"/>
    </row>
    <row r="6" spans="1:3" x14ac:dyDescent="0.25">
      <c r="A6" s="2" t="s">
        <v>913</v>
      </c>
      <c r="B6" s="5">
        <v>17632</v>
      </c>
      <c r="C6" s="5">
        <v>22174</v>
      </c>
    </row>
    <row r="7" spans="1:3" ht="30" x14ac:dyDescent="0.25">
      <c r="A7" s="2" t="s">
        <v>1257</v>
      </c>
      <c r="B7" s="4"/>
      <c r="C7" s="4"/>
    </row>
    <row r="8" spans="1:3" x14ac:dyDescent="0.25">
      <c r="A8" s="3" t="s">
        <v>643</v>
      </c>
      <c r="B8" s="4"/>
      <c r="C8" s="4"/>
    </row>
    <row r="9" spans="1:3" x14ac:dyDescent="0.25">
      <c r="A9" s="2" t="s">
        <v>913</v>
      </c>
      <c r="B9" s="5">
        <v>5252</v>
      </c>
      <c r="C9" s="5">
        <v>6326</v>
      </c>
    </row>
    <row r="10" spans="1:3" x14ac:dyDescent="0.25">
      <c r="A10" s="2" t="s">
        <v>1214</v>
      </c>
      <c r="B10" s="4"/>
      <c r="C10" s="4"/>
    </row>
    <row r="11" spans="1:3" x14ac:dyDescent="0.25">
      <c r="A11" s="3" t="s">
        <v>643</v>
      </c>
      <c r="B11" s="4"/>
      <c r="C11" s="4"/>
    </row>
    <row r="12" spans="1:3" x14ac:dyDescent="0.25">
      <c r="A12" s="2" t="s">
        <v>913</v>
      </c>
      <c r="B12" s="5">
        <v>22884</v>
      </c>
      <c r="C12" s="5">
        <v>28500</v>
      </c>
    </row>
    <row r="13" spans="1:3" x14ac:dyDescent="0.25">
      <c r="A13" s="2" t="s">
        <v>1258</v>
      </c>
      <c r="B13" s="4"/>
      <c r="C13" s="4"/>
    </row>
    <row r="14" spans="1:3" x14ac:dyDescent="0.25">
      <c r="A14" s="3" t="s">
        <v>643</v>
      </c>
      <c r="B14" s="4"/>
      <c r="C14" s="4"/>
    </row>
    <row r="15" spans="1:3" x14ac:dyDescent="0.25">
      <c r="A15" s="2" t="s">
        <v>913</v>
      </c>
      <c r="B15" s="5">
        <v>17632</v>
      </c>
      <c r="C15" s="5">
        <v>22174</v>
      </c>
    </row>
    <row r="16" spans="1:3" x14ac:dyDescent="0.25">
      <c r="A16" s="2" t="s">
        <v>1259</v>
      </c>
      <c r="B16" s="4"/>
      <c r="C16" s="4"/>
    </row>
    <row r="17" spans="1:3" x14ac:dyDescent="0.25">
      <c r="A17" s="3" t="s">
        <v>643</v>
      </c>
      <c r="B17" s="4"/>
      <c r="C17" s="4"/>
    </row>
    <row r="18" spans="1:3" x14ac:dyDescent="0.25">
      <c r="A18" s="2" t="s">
        <v>913</v>
      </c>
      <c r="B18" s="8">
        <v>5252</v>
      </c>
      <c r="C18" s="8">
        <v>6326</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1260</v>
      </c>
      <c r="B1" s="7" t="s">
        <v>2</v>
      </c>
      <c r="C1" s="7" t="s">
        <v>25</v>
      </c>
    </row>
    <row r="2" spans="1:3" ht="30" x14ac:dyDescent="0.25">
      <c r="A2" s="1" t="s">
        <v>136</v>
      </c>
      <c r="B2" s="7"/>
      <c r="C2" s="7"/>
    </row>
    <row r="3" spans="1:3" x14ac:dyDescent="0.25">
      <c r="A3" s="3" t="s">
        <v>643</v>
      </c>
      <c r="B3" s="4"/>
      <c r="C3" s="4"/>
    </row>
    <row r="4" spans="1:3" x14ac:dyDescent="0.25">
      <c r="A4" s="2" t="s">
        <v>1261</v>
      </c>
      <c r="B4" s="8">
        <v>5270495</v>
      </c>
      <c r="C4" s="8">
        <v>5077013</v>
      </c>
    </row>
    <row r="5" spans="1:3" x14ac:dyDescent="0.25">
      <c r="A5" s="3" t="s">
        <v>647</v>
      </c>
      <c r="B5" s="4"/>
      <c r="C5" s="4"/>
    </row>
    <row r="6" spans="1:3" x14ac:dyDescent="0.25">
      <c r="A6" s="2" t="s">
        <v>1262</v>
      </c>
      <c r="B6" s="5">
        <v>4804609</v>
      </c>
      <c r="C6" s="5">
        <v>4620766</v>
      </c>
    </row>
    <row r="7" spans="1:3" ht="30" x14ac:dyDescent="0.25">
      <c r="A7" s="2" t="s">
        <v>1263</v>
      </c>
      <c r="B7" s="4"/>
      <c r="C7" s="4"/>
    </row>
    <row r="8" spans="1:3" x14ac:dyDescent="0.25">
      <c r="A8" s="3" t="s">
        <v>647</v>
      </c>
      <c r="B8" s="4"/>
      <c r="C8" s="4"/>
    </row>
    <row r="9" spans="1:3" x14ac:dyDescent="0.25">
      <c r="A9" s="2" t="s">
        <v>1264</v>
      </c>
      <c r="B9" s="5">
        <v>1123182</v>
      </c>
      <c r="C9" s="5">
        <v>1041657</v>
      </c>
    </row>
    <row r="10" spans="1:3" ht="30" x14ac:dyDescent="0.25">
      <c r="A10" s="2" t="s">
        <v>1211</v>
      </c>
      <c r="B10" s="4"/>
      <c r="C10" s="4"/>
    </row>
    <row r="11" spans="1:3" x14ac:dyDescent="0.25">
      <c r="A11" s="3" t="s">
        <v>647</v>
      </c>
      <c r="B11" s="4"/>
      <c r="C11" s="4"/>
    </row>
    <row r="12" spans="1:3" x14ac:dyDescent="0.25">
      <c r="A12" s="2" t="s">
        <v>1264</v>
      </c>
      <c r="B12" s="5">
        <v>28244</v>
      </c>
      <c r="C12" s="5">
        <v>28771</v>
      </c>
    </row>
    <row r="13" spans="1:3" x14ac:dyDescent="0.25">
      <c r="A13" s="2" t="s">
        <v>1212</v>
      </c>
      <c r="B13" s="4"/>
      <c r="C13" s="4"/>
    </row>
    <row r="14" spans="1:3" x14ac:dyDescent="0.25">
      <c r="A14" s="3" t="s">
        <v>647</v>
      </c>
      <c r="B14" s="4"/>
      <c r="C14" s="4"/>
    </row>
    <row r="15" spans="1:3" x14ac:dyDescent="0.25">
      <c r="A15" s="2" t="s">
        <v>1262</v>
      </c>
      <c r="B15" s="5">
        <v>1135291</v>
      </c>
      <c r="C15" s="5">
        <v>1056492</v>
      </c>
    </row>
    <row r="16" spans="1:3" x14ac:dyDescent="0.25">
      <c r="A16" s="2" t="s">
        <v>1264</v>
      </c>
      <c r="B16" s="5">
        <v>1151426</v>
      </c>
      <c r="C16" s="5">
        <v>1070428</v>
      </c>
    </row>
    <row r="17" spans="1:3" ht="30" x14ac:dyDescent="0.25">
      <c r="A17" s="2" t="s">
        <v>1210</v>
      </c>
      <c r="B17" s="4"/>
      <c r="C17" s="4"/>
    </row>
    <row r="18" spans="1:3" x14ac:dyDescent="0.25">
      <c r="A18" s="3" t="s">
        <v>647</v>
      </c>
      <c r="B18" s="4"/>
      <c r="C18" s="4"/>
    </row>
    <row r="19" spans="1:3" x14ac:dyDescent="0.25">
      <c r="A19" s="2" t="s">
        <v>1264</v>
      </c>
      <c r="B19" s="5">
        <v>4118</v>
      </c>
      <c r="C19" s="5">
        <v>2649</v>
      </c>
    </row>
    <row r="20" spans="1:3" x14ac:dyDescent="0.25">
      <c r="A20" s="2" t="s">
        <v>1197</v>
      </c>
      <c r="B20" s="4"/>
      <c r="C20" s="4"/>
    </row>
    <row r="21" spans="1:3" x14ac:dyDescent="0.25">
      <c r="A21" s="3" t="s">
        <v>647</v>
      </c>
      <c r="B21" s="4"/>
      <c r="C21" s="4"/>
    </row>
    <row r="22" spans="1:3" x14ac:dyDescent="0.25">
      <c r="A22" s="2" t="s">
        <v>1262</v>
      </c>
      <c r="B22" s="5">
        <v>4118</v>
      </c>
      <c r="C22" s="5">
        <v>2649</v>
      </c>
    </row>
    <row r="23" spans="1:3" x14ac:dyDescent="0.25">
      <c r="A23" s="2" t="s">
        <v>1264</v>
      </c>
      <c r="B23" s="5">
        <v>4118</v>
      </c>
      <c r="C23" s="5">
        <v>2649</v>
      </c>
    </row>
    <row r="24" spans="1:3" ht="45" x14ac:dyDescent="0.25">
      <c r="A24" s="2" t="s">
        <v>1265</v>
      </c>
      <c r="B24" s="4"/>
      <c r="C24" s="4"/>
    </row>
    <row r="25" spans="1:3" x14ac:dyDescent="0.25">
      <c r="A25" s="3" t="s">
        <v>647</v>
      </c>
      <c r="B25" s="4"/>
      <c r="C25" s="4"/>
    </row>
    <row r="26" spans="1:3" x14ac:dyDescent="0.25">
      <c r="A26" s="2" t="s">
        <v>1264</v>
      </c>
      <c r="B26" s="5">
        <v>2313421</v>
      </c>
      <c r="C26" s="5">
        <v>2202775</v>
      </c>
    </row>
    <row r="27" spans="1:3" ht="45" x14ac:dyDescent="0.25">
      <c r="A27" s="2" t="s">
        <v>1266</v>
      </c>
      <c r="B27" s="4"/>
      <c r="C27" s="4"/>
    </row>
    <row r="28" spans="1:3" x14ac:dyDescent="0.25">
      <c r="A28" s="3" t="s">
        <v>647</v>
      </c>
      <c r="B28" s="4"/>
      <c r="C28" s="4"/>
    </row>
    <row r="29" spans="1:3" x14ac:dyDescent="0.25">
      <c r="A29" s="2" t="s">
        <v>1264</v>
      </c>
      <c r="B29" s="5">
        <v>2440000</v>
      </c>
      <c r="C29" s="5">
        <v>2365654</v>
      </c>
    </row>
    <row r="30" spans="1:3" ht="45" x14ac:dyDescent="0.25">
      <c r="A30" s="2" t="s">
        <v>1267</v>
      </c>
      <c r="B30" s="4"/>
      <c r="C30" s="4"/>
    </row>
    <row r="31" spans="1:3" x14ac:dyDescent="0.25">
      <c r="A31" s="3" t="s">
        <v>647</v>
      </c>
      <c r="B31" s="4"/>
      <c r="C31" s="4"/>
    </row>
    <row r="32" spans="1:3" x14ac:dyDescent="0.25">
      <c r="A32" s="2" t="s">
        <v>1264</v>
      </c>
      <c r="B32" s="5">
        <v>28244</v>
      </c>
      <c r="C32" s="5">
        <v>28771</v>
      </c>
    </row>
    <row r="33" spans="1:3" ht="30" x14ac:dyDescent="0.25">
      <c r="A33" s="2" t="s">
        <v>1268</v>
      </c>
      <c r="B33" s="4"/>
      <c r="C33" s="4"/>
    </row>
    <row r="34" spans="1:3" x14ac:dyDescent="0.25">
      <c r="A34" s="3" t="s">
        <v>647</v>
      </c>
      <c r="B34" s="4"/>
      <c r="C34" s="4"/>
    </row>
    <row r="35" spans="1:3" x14ac:dyDescent="0.25">
      <c r="A35" s="2" t="s">
        <v>1262</v>
      </c>
      <c r="B35" s="5">
        <v>4745551</v>
      </c>
      <c r="C35" s="5">
        <v>4567739</v>
      </c>
    </row>
    <row r="36" spans="1:3" x14ac:dyDescent="0.25">
      <c r="A36" s="2" t="s">
        <v>1264</v>
      </c>
      <c r="B36" s="5">
        <v>4781665</v>
      </c>
      <c r="C36" s="5">
        <v>4597200</v>
      </c>
    </row>
    <row r="37" spans="1:3" ht="30" x14ac:dyDescent="0.25">
      <c r="A37" s="2" t="s">
        <v>1269</v>
      </c>
      <c r="B37" s="4"/>
      <c r="C37" s="4"/>
    </row>
    <row r="38" spans="1:3" x14ac:dyDescent="0.25">
      <c r="A38" s="3" t="s">
        <v>647</v>
      </c>
      <c r="B38" s="4"/>
      <c r="C38" s="4"/>
    </row>
    <row r="39" spans="1:3" x14ac:dyDescent="0.25">
      <c r="A39" s="2" t="s">
        <v>1264</v>
      </c>
      <c r="B39" s="5">
        <v>2313421</v>
      </c>
      <c r="C39" s="5">
        <v>2202775</v>
      </c>
    </row>
    <row r="40" spans="1:3" ht="30" x14ac:dyDescent="0.25">
      <c r="A40" s="2" t="s">
        <v>1270</v>
      </c>
      <c r="B40" s="4"/>
      <c r="C40" s="4"/>
    </row>
    <row r="41" spans="1:3" x14ac:dyDescent="0.25">
      <c r="A41" s="3" t="s">
        <v>647</v>
      </c>
      <c r="B41" s="4"/>
      <c r="C41" s="4"/>
    </row>
    <row r="42" spans="1:3" x14ac:dyDescent="0.25">
      <c r="A42" s="2" t="s">
        <v>1264</v>
      </c>
      <c r="B42" s="5">
        <v>1312700</v>
      </c>
      <c r="C42" s="5">
        <v>1321348</v>
      </c>
    </row>
    <row r="43" spans="1:3" x14ac:dyDescent="0.25">
      <c r="A43" s="2" t="s">
        <v>1271</v>
      </c>
      <c r="B43" s="4"/>
      <c r="C43" s="4"/>
    </row>
    <row r="44" spans="1:3" x14ac:dyDescent="0.25">
      <c r="A44" s="3" t="s">
        <v>647</v>
      </c>
      <c r="B44" s="4"/>
      <c r="C44" s="4"/>
    </row>
    <row r="45" spans="1:3" x14ac:dyDescent="0.25">
      <c r="A45" s="2" t="s">
        <v>1262</v>
      </c>
      <c r="B45" s="5">
        <v>3606142</v>
      </c>
      <c r="C45" s="5">
        <v>3508598</v>
      </c>
    </row>
    <row r="46" spans="1:3" x14ac:dyDescent="0.25">
      <c r="A46" s="2" t="s">
        <v>1264</v>
      </c>
      <c r="B46" s="5">
        <v>3626121</v>
      </c>
      <c r="C46" s="5">
        <v>3524123</v>
      </c>
    </row>
    <row r="47" spans="1:3" ht="30" x14ac:dyDescent="0.25">
      <c r="A47" s="2" t="s">
        <v>1272</v>
      </c>
      <c r="B47" s="4"/>
      <c r="C47" s="4"/>
    </row>
    <row r="48" spans="1:3" x14ac:dyDescent="0.25">
      <c r="A48" s="3" t="s">
        <v>643</v>
      </c>
      <c r="B48" s="4"/>
      <c r="C48" s="4"/>
    </row>
    <row r="49" spans="1:3" x14ac:dyDescent="0.25">
      <c r="A49" s="2" t="s">
        <v>1273</v>
      </c>
      <c r="B49" s="5">
        <v>21104</v>
      </c>
      <c r="C49" s="5">
        <v>34265</v>
      </c>
    </row>
    <row r="50" spans="1:3" ht="45" x14ac:dyDescent="0.25">
      <c r="A50" s="2" t="s">
        <v>1274</v>
      </c>
      <c r="B50" s="4"/>
      <c r="C50" s="4"/>
    </row>
    <row r="51" spans="1:3" x14ac:dyDescent="0.25">
      <c r="A51" s="3" t="s">
        <v>643</v>
      </c>
      <c r="B51" s="4"/>
      <c r="C51" s="4"/>
    </row>
    <row r="52" spans="1:3" x14ac:dyDescent="0.25">
      <c r="A52" s="2" t="s">
        <v>1273</v>
      </c>
      <c r="B52" s="5">
        <v>21104</v>
      </c>
      <c r="C52" s="5">
        <v>34265</v>
      </c>
    </row>
    <row r="53" spans="1:3" ht="45" x14ac:dyDescent="0.25">
      <c r="A53" s="2" t="s">
        <v>1275</v>
      </c>
      <c r="B53" s="4"/>
      <c r="C53" s="4"/>
    </row>
    <row r="54" spans="1:3" x14ac:dyDescent="0.25">
      <c r="A54" s="3" t="s">
        <v>643</v>
      </c>
      <c r="B54" s="4"/>
      <c r="C54" s="4"/>
    </row>
    <row r="55" spans="1:3" x14ac:dyDescent="0.25">
      <c r="A55" s="2" t="s">
        <v>1273</v>
      </c>
      <c r="B55" s="5">
        <v>717729</v>
      </c>
      <c r="C55" s="5">
        <v>704933</v>
      </c>
    </row>
    <row r="56" spans="1:3" ht="30" x14ac:dyDescent="0.25">
      <c r="A56" s="2" t="s">
        <v>1276</v>
      </c>
      <c r="B56" s="4"/>
      <c r="C56" s="4"/>
    </row>
    <row r="57" spans="1:3" x14ac:dyDescent="0.25">
      <c r="A57" s="3" t="s">
        <v>643</v>
      </c>
      <c r="B57" s="4"/>
      <c r="C57" s="4"/>
    </row>
    <row r="58" spans="1:3" x14ac:dyDescent="0.25">
      <c r="A58" s="2" t="s">
        <v>1273</v>
      </c>
      <c r="B58" s="5">
        <v>268302</v>
      </c>
      <c r="C58" s="5">
        <v>245768</v>
      </c>
    </row>
    <row r="59" spans="1:3" ht="30" x14ac:dyDescent="0.25">
      <c r="A59" s="2" t="s">
        <v>1277</v>
      </c>
      <c r="B59" s="4"/>
      <c r="C59" s="4"/>
    </row>
    <row r="60" spans="1:3" x14ac:dyDescent="0.25">
      <c r="A60" s="3" t="s">
        <v>643</v>
      </c>
      <c r="B60" s="4"/>
      <c r="C60" s="4"/>
    </row>
    <row r="61" spans="1:3" x14ac:dyDescent="0.25">
      <c r="A61" s="2" t="s">
        <v>1273</v>
      </c>
      <c r="B61" s="5">
        <v>50488</v>
      </c>
      <c r="C61" s="5">
        <v>46924</v>
      </c>
    </row>
    <row r="62" spans="1:3" ht="30" x14ac:dyDescent="0.25">
      <c r="A62" s="2" t="s">
        <v>1278</v>
      </c>
      <c r="B62" s="4"/>
      <c r="C62" s="4"/>
    </row>
    <row r="63" spans="1:3" x14ac:dyDescent="0.25">
      <c r="A63" s="3" t="s">
        <v>643</v>
      </c>
      <c r="B63" s="4"/>
      <c r="C63" s="4"/>
    </row>
    <row r="64" spans="1:3" x14ac:dyDescent="0.25">
      <c r="A64" s="2" t="s">
        <v>1273</v>
      </c>
      <c r="B64" s="4">
        <v>6</v>
      </c>
      <c r="C64" s="4">
        <v>84</v>
      </c>
    </row>
    <row r="65" spans="1:3" ht="45" x14ac:dyDescent="0.25">
      <c r="A65" s="2" t="s">
        <v>1279</v>
      </c>
      <c r="B65" s="4"/>
      <c r="C65" s="4"/>
    </row>
    <row r="66" spans="1:3" x14ac:dyDescent="0.25">
      <c r="A66" s="3" t="s">
        <v>643</v>
      </c>
      <c r="B66" s="4"/>
      <c r="C66" s="4"/>
    </row>
    <row r="67" spans="1:3" x14ac:dyDescent="0.25">
      <c r="A67" s="2" t="s">
        <v>1273</v>
      </c>
      <c r="B67" s="5">
        <v>1036525</v>
      </c>
      <c r="C67" s="5">
        <v>997709</v>
      </c>
    </row>
    <row r="68" spans="1:3" ht="30" x14ac:dyDescent="0.25">
      <c r="A68" s="2" t="s">
        <v>1280</v>
      </c>
      <c r="B68" s="4"/>
      <c r="C68" s="4"/>
    </row>
    <row r="69" spans="1:3" x14ac:dyDescent="0.25">
      <c r="A69" s="3" t="s">
        <v>643</v>
      </c>
      <c r="B69" s="4"/>
      <c r="C69" s="4"/>
    </row>
    <row r="70" spans="1:3" x14ac:dyDescent="0.25">
      <c r="A70" s="2" t="s">
        <v>1273</v>
      </c>
      <c r="B70" s="5">
        <v>21653</v>
      </c>
      <c r="C70" s="5">
        <v>22609</v>
      </c>
    </row>
    <row r="71" spans="1:3" ht="30" x14ac:dyDescent="0.25">
      <c r="A71" s="2" t="s">
        <v>1281</v>
      </c>
      <c r="B71" s="4"/>
      <c r="C71" s="4"/>
    </row>
    <row r="72" spans="1:3" x14ac:dyDescent="0.25">
      <c r="A72" s="3" t="s">
        <v>643</v>
      </c>
      <c r="B72" s="4"/>
      <c r="C72" s="4"/>
    </row>
    <row r="73" spans="1:3" x14ac:dyDescent="0.25">
      <c r="A73" s="2" t="s">
        <v>1273</v>
      </c>
      <c r="B73" s="5">
        <v>4052578</v>
      </c>
      <c r="C73" s="5">
        <v>3871087</v>
      </c>
    </row>
    <row r="74" spans="1:3" ht="30" x14ac:dyDescent="0.25">
      <c r="A74" s="2" t="s">
        <v>1257</v>
      </c>
      <c r="B74" s="4"/>
      <c r="C74" s="4"/>
    </row>
    <row r="75" spans="1:3" x14ac:dyDescent="0.25">
      <c r="A75" s="3" t="s">
        <v>643</v>
      </c>
      <c r="B75" s="4"/>
      <c r="C75" s="4"/>
    </row>
    <row r="76" spans="1:3" x14ac:dyDescent="0.25">
      <c r="A76" s="2" t="s">
        <v>1273</v>
      </c>
      <c r="B76" s="5">
        <v>5252</v>
      </c>
      <c r="C76" s="5">
        <v>6326</v>
      </c>
    </row>
    <row r="77" spans="1:3" ht="45" x14ac:dyDescent="0.25">
      <c r="A77" s="2" t="s">
        <v>1282</v>
      </c>
      <c r="B77" s="4"/>
      <c r="C77" s="4"/>
    </row>
    <row r="78" spans="1:3" x14ac:dyDescent="0.25">
      <c r="A78" s="3" t="s">
        <v>643</v>
      </c>
      <c r="B78" s="4"/>
      <c r="C78" s="4"/>
    </row>
    <row r="79" spans="1:3" x14ac:dyDescent="0.25">
      <c r="A79" s="2" t="s">
        <v>1273</v>
      </c>
      <c r="B79" s="5">
        <v>4079483</v>
      </c>
      <c r="C79" s="5">
        <v>3900022</v>
      </c>
    </row>
    <row r="80" spans="1:3" x14ac:dyDescent="0.25">
      <c r="A80" s="2" t="s">
        <v>1283</v>
      </c>
      <c r="B80" s="4"/>
      <c r="C80" s="4"/>
    </row>
    <row r="81" spans="1:3" x14ac:dyDescent="0.25">
      <c r="A81" s="3" t="s">
        <v>643</v>
      </c>
      <c r="B81" s="4"/>
      <c r="C81" s="4"/>
    </row>
    <row r="82" spans="1:3" x14ac:dyDescent="0.25">
      <c r="A82" s="2" t="s">
        <v>1261</v>
      </c>
      <c r="B82" s="5">
        <v>21104</v>
      </c>
      <c r="C82" s="5">
        <v>34265</v>
      </c>
    </row>
    <row r="83" spans="1:3" x14ac:dyDescent="0.25">
      <c r="A83" s="2" t="s">
        <v>1273</v>
      </c>
      <c r="B83" s="5">
        <v>21104</v>
      </c>
      <c r="C83" s="5">
        <v>34265</v>
      </c>
    </row>
    <row r="84" spans="1:3" ht="30" x14ac:dyDescent="0.25">
      <c r="A84" s="2" t="s">
        <v>1037</v>
      </c>
      <c r="B84" s="4"/>
      <c r="C84" s="4"/>
    </row>
    <row r="85" spans="1:3" x14ac:dyDescent="0.25">
      <c r="A85" s="3" t="s">
        <v>643</v>
      </c>
      <c r="B85" s="4"/>
      <c r="C85" s="4"/>
    </row>
    <row r="86" spans="1:3" x14ac:dyDescent="0.25">
      <c r="A86" s="2" t="s">
        <v>1261</v>
      </c>
      <c r="B86" s="5">
        <v>717729</v>
      </c>
      <c r="C86" s="5">
        <v>704933</v>
      </c>
    </row>
    <row r="87" spans="1:3" x14ac:dyDescent="0.25">
      <c r="A87" s="2" t="s">
        <v>1273</v>
      </c>
      <c r="B87" s="5">
        <v>717729</v>
      </c>
      <c r="C87" s="5">
        <v>704933</v>
      </c>
    </row>
    <row r="88" spans="1:3" x14ac:dyDescent="0.25">
      <c r="A88" s="2" t="s">
        <v>1202</v>
      </c>
      <c r="B88" s="4"/>
      <c r="C88" s="4"/>
    </row>
    <row r="89" spans="1:3" x14ac:dyDescent="0.25">
      <c r="A89" s="3" t="s">
        <v>643</v>
      </c>
      <c r="B89" s="4"/>
      <c r="C89" s="4"/>
    </row>
    <row r="90" spans="1:3" x14ac:dyDescent="0.25">
      <c r="A90" s="2" t="s">
        <v>1261</v>
      </c>
      <c r="B90" s="5">
        <v>289955</v>
      </c>
      <c r="C90" s="5">
        <v>268377</v>
      </c>
    </row>
    <row r="91" spans="1:3" x14ac:dyDescent="0.25">
      <c r="A91" s="2" t="s">
        <v>1273</v>
      </c>
      <c r="B91" s="5">
        <v>289955</v>
      </c>
      <c r="C91" s="5">
        <v>268377</v>
      </c>
    </row>
    <row r="92" spans="1:3" x14ac:dyDescent="0.25">
      <c r="A92" s="2" t="s">
        <v>1284</v>
      </c>
      <c r="B92" s="4"/>
      <c r="C92" s="4"/>
    </row>
    <row r="93" spans="1:3" x14ac:dyDescent="0.25">
      <c r="A93" s="3" t="s">
        <v>643</v>
      </c>
      <c r="B93" s="4"/>
      <c r="C93" s="4"/>
    </row>
    <row r="94" spans="1:3" x14ac:dyDescent="0.25">
      <c r="A94" s="2" t="s">
        <v>1261</v>
      </c>
      <c r="B94" s="5">
        <v>3998054</v>
      </c>
      <c r="C94" s="5">
        <v>3810373</v>
      </c>
    </row>
    <row r="95" spans="1:3" x14ac:dyDescent="0.25">
      <c r="A95" s="2" t="s">
        <v>1273</v>
      </c>
      <c r="B95" s="5">
        <v>4052578</v>
      </c>
      <c r="C95" s="5">
        <v>3871087</v>
      </c>
    </row>
    <row r="96" spans="1:3" x14ac:dyDescent="0.25">
      <c r="A96" s="2" t="s">
        <v>1285</v>
      </c>
      <c r="B96" s="4"/>
      <c r="C96" s="4"/>
    </row>
    <row r="97" spans="1:3" x14ac:dyDescent="0.25">
      <c r="A97" s="3" t="s">
        <v>643</v>
      </c>
      <c r="B97" s="4"/>
      <c r="C97" s="4"/>
    </row>
    <row r="98" spans="1:3" x14ac:dyDescent="0.25">
      <c r="A98" s="2" t="s">
        <v>1261</v>
      </c>
      <c r="B98" s="5">
        <v>50488</v>
      </c>
      <c r="C98" s="5">
        <v>46924</v>
      </c>
    </row>
    <row r="99" spans="1:3" x14ac:dyDescent="0.25">
      <c r="A99" s="2" t="s">
        <v>1273</v>
      </c>
      <c r="B99" s="5">
        <v>50488</v>
      </c>
      <c r="C99" s="5">
        <v>46924</v>
      </c>
    </row>
    <row r="100" spans="1:3" x14ac:dyDescent="0.25">
      <c r="A100" s="2" t="s">
        <v>1197</v>
      </c>
      <c r="B100" s="4"/>
      <c r="C100" s="4"/>
    </row>
    <row r="101" spans="1:3" x14ac:dyDescent="0.25">
      <c r="A101" s="3" t="s">
        <v>643</v>
      </c>
      <c r="B101" s="4"/>
      <c r="C101" s="4"/>
    </row>
    <row r="102" spans="1:3" x14ac:dyDescent="0.25">
      <c r="A102" s="2" t="s">
        <v>1261</v>
      </c>
      <c r="B102" s="4">
        <v>6</v>
      </c>
      <c r="C102" s="4">
        <v>84</v>
      </c>
    </row>
    <row r="103" spans="1:3" x14ac:dyDescent="0.25">
      <c r="A103" s="2" t="s">
        <v>1273</v>
      </c>
      <c r="B103" s="4">
        <v>6</v>
      </c>
      <c r="C103" s="4">
        <v>84</v>
      </c>
    </row>
    <row r="104" spans="1:3" x14ac:dyDescent="0.25">
      <c r="A104" s="2" t="s">
        <v>1259</v>
      </c>
      <c r="B104" s="4"/>
      <c r="C104" s="4"/>
    </row>
    <row r="105" spans="1:3" x14ac:dyDescent="0.25">
      <c r="A105" s="3" t="s">
        <v>643</v>
      </c>
      <c r="B105" s="4"/>
      <c r="C105" s="4"/>
    </row>
    <row r="106" spans="1:3" x14ac:dyDescent="0.25">
      <c r="A106" s="2" t="s">
        <v>1261</v>
      </c>
      <c r="B106" s="5">
        <v>5252</v>
      </c>
      <c r="C106" s="5">
        <v>6326</v>
      </c>
    </row>
    <row r="107" spans="1:3" x14ac:dyDescent="0.25">
      <c r="A107" s="2" t="s">
        <v>1273</v>
      </c>
      <c r="B107" s="5">
        <v>5252</v>
      </c>
      <c r="C107" s="5">
        <v>6326</v>
      </c>
    </row>
    <row r="108" spans="1:3" ht="30" x14ac:dyDescent="0.25">
      <c r="A108" s="2" t="s">
        <v>1286</v>
      </c>
      <c r="B108" s="4"/>
      <c r="C108" s="4"/>
    </row>
    <row r="109" spans="1:3" x14ac:dyDescent="0.25">
      <c r="A109" s="3" t="s">
        <v>643</v>
      </c>
      <c r="B109" s="4"/>
      <c r="C109" s="4"/>
    </row>
    <row r="110" spans="1:3" x14ac:dyDescent="0.25">
      <c r="A110" s="2" t="s">
        <v>1261</v>
      </c>
      <c r="B110" s="5">
        <v>5082588</v>
      </c>
      <c r="C110" s="5">
        <v>4871282</v>
      </c>
    </row>
    <row r="111" spans="1:3" x14ac:dyDescent="0.25">
      <c r="A111" s="2" t="s">
        <v>1273</v>
      </c>
      <c r="B111" s="8">
        <v>5137112</v>
      </c>
      <c r="C111" s="8">
        <v>4931996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1287</v>
      </c>
      <c r="B1" s="1" t="s">
        <v>2</v>
      </c>
      <c r="C1" s="1" t="s">
        <v>25</v>
      </c>
      <c r="D1" s="1" t="s">
        <v>92</v>
      </c>
    </row>
    <row r="2" spans="1:4" ht="30" x14ac:dyDescent="0.25">
      <c r="A2" s="3" t="s">
        <v>1288</v>
      </c>
      <c r="B2" s="4"/>
      <c r="C2" s="4"/>
      <c r="D2" s="4"/>
    </row>
    <row r="3" spans="1:4" x14ac:dyDescent="0.25">
      <c r="A3" s="2" t="s">
        <v>1289</v>
      </c>
      <c r="B3" s="8">
        <v>61900000</v>
      </c>
      <c r="C3" s="4"/>
      <c r="D3" s="8">
        <v>61900000</v>
      </c>
    </row>
    <row r="4" spans="1:4" x14ac:dyDescent="0.25">
      <c r="A4" s="2" t="s">
        <v>1290</v>
      </c>
      <c r="B4" s="5">
        <v>50704000</v>
      </c>
      <c r="C4" s="5">
        <v>50792000</v>
      </c>
      <c r="D4" s="4"/>
    </row>
    <row r="5" spans="1:4" ht="30" x14ac:dyDescent="0.25">
      <c r="A5" s="2" t="s">
        <v>1291</v>
      </c>
      <c r="B5" s="4"/>
      <c r="C5" s="4"/>
      <c r="D5" s="4"/>
    </row>
    <row r="6" spans="1:4" ht="30" x14ac:dyDescent="0.25">
      <c r="A6" s="3" t="s">
        <v>1288</v>
      </c>
      <c r="B6" s="4"/>
      <c r="C6" s="4"/>
      <c r="D6" s="4"/>
    </row>
    <row r="7" spans="1:4" x14ac:dyDescent="0.25">
      <c r="A7" s="2" t="s">
        <v>1290</v>
      </c>
      <c r="B7" s="5">
        <v>36300000</v>
      </c>
      <c r="C7" s="4"/>
      <c r="D7" s="5">
        <v>36300000</v>
      </c>
    </row>
    <row r="8" spans="1:4" ht="30" x14ac:dyDescent="0.25">
      <c r="A8" s="2" t="s">
        <v>1292</v>
      </c>
      <c r="B8" s="4"/>
      <c r="C8" s="4"/>
      <c r="D8" s="4"/>
    </row>
    <row r="9" spans="1:4" ht="30" x14ac:dyDescent="0.25">
      <c r="A9" s="3" t="s">
        <v>1288</v>
      </c>
      <c r="B9" s="4"/>
      <c r="C9" s="4"/>
      <c r="D9" s="4"/>
    </row>
    <row r="10" spans="1:4" x14ac:dyDescent="0.25">
      <c r="A10" s="2" t="s">
        <v>1290</v>
      </c>
      <c r="B10" s="5">
        <v>14400000</v>
      </c>
      <c r="C10" s="5">
        <v>14500000</v>
      </c>
      <c r="D10" s="4"/>
    </row>
    <row r="11" spans="1:4" ht="30" x14ac:dyDescent="0.25">
      <c r="A11" s="2" t="s">
        <v>1293</v>
      </c>
      <c r="B11" s="4"/>
      <c r="C11" s="4"/>
      <c r="D11" s="4"/>
    </row>
    <row r="12" spans="1:4" ht="30" x14ac:dyDescent="0.25">
      <c r="A12" s="3" t="s">
        <v>1288</v>
      </c>
      <c r="B12" s="4"/>
      <c r="C12" s="4"/>
      <c r="D12" s="4"/>
    </row>
    <row r="13" spans="1:4" x14ac:dyDescent="0.25">
      <c r="A13" s="2" t="s">
        <v>1294</v>
      </c>
      <c r="B13" s="8">
        <v>18000000</v>
      </c>
      <c r="C13" s="4"/>
      <c r="D13" s="8">
        <v>18000000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11.85546875" customWidth="1"/>
    <col min="4" max="4" width="36.140625" customWidth="1"/>
    <col min="5" max="5" width="11.28515625" customWidth="1"/>
    <col min="6" max="6" width="36.5703125" customWidth="1"/>
  </cols>
  <sheetData>
    <row r="1" spans="1:6" ht="60" x14ac:dyDescent="0.25">
      <c r="A1" s="1" t="s">
        <v>1295</v>
      </c>
      <c r="B1" s="7" t="s">
        <v>2</v>
      </c>
      <c r="C1" s="7"/>
      <c r="D1" s="7" t="s">
        <v>25</v>
      </c>
      <c r="E1" s="7"/>
      <c r="F1" s="7" t="s">
        <v>92</v>
      </c>
    </row>
    <row r="2" spans="1:6" ht="30" x14ac:dyDescent="0.25">
      <c r="A2" s="1" t="s">
        <v>136</v>
      </c>
      <c r="B2" s="7"/>
      <c r="C2" s="7"/>
      <c r="D2" s="7"/>
      <c r="E2" s="7"/>
      <c r="F2" s="7"/>
    </row>
    <row r="3" spans="1:6" x14ac:dyDescent="0.25">
      <c r="A3" s="3" t="s">
        <v>1296</v>
      </c>
      <c r="B3" s="4"/>
      <c r="C3" s="4"/>
      <c r="D3" s="4"/>
      <c r="E3" s="4"/>
      <c r="F3" s="4"/>
    </row>
    <row r="4" spans="1:6" x14ac:dyDescent="0.25">
      <c r="A4" s="2" t="s">
        <v>1297</v>
      </c>
      <c r="B4" s="8">
        <v>50704</v>
      </c>
      <c r="C4" s="4"/>
      <c r="D4" s="8">
        <v>50792</v>
      </c>
      <c r="E4" s="4"/>
      <c r="F4" s="4"/>
    </row>
    <row r="5" spans="1:6" ht="17.25" x14ac:dyDescent="0.25">
      <c r="A5" s="2" t="s">
        <v>1298</v>
      </c>
      <c r="B5" s="5">
        <v>-4112</v>
      </c>
      <c r="C5" s="10" t="s">
        <v>132</v>
      </c>
      <c r="D5" s="5">
        <v>-2565</v>
      </c>
      <c r="E5" s="10" t="s">
        <v>132</v>
      </c>
      <c r="F5" s="4"/>
    </row>
    <row r="6" spans="1:6" ht="45" x14ac:dyDescent="0.25">
      <c r="A6" s="2" t="s">
        <v>1299</v>
      </c>
      <c r="B6" s="4"/>
      <c r="C6" s="4"/>
      <c r="D6" s="4"/>
      <c r="E6" s="4"/>
      <c r="F6" s="4"/>
    </row>
    <row r="7" spans="1:6" x14ac:dyDescent="0.25">
      <c r="A7" s="3" t="s">
        <v>1296</v>
      </c>
      <c r="B7" s="4"/>
      <c r="C7" s="4"/>
      <c r="D7" s="4"/>
      <c r="E7" s="4"/>
      <c r="F7" s="4"/>
    </row>
    <row r="8" spans="1:6" x14ac:dyDescent="0.25">
      <c r="A8" s="2" t="s">
        <v>1297</v>
      </c>
      <c r="B8" s="5">
        <v>36321</v>
      </c>
      <c r="C8" s="4"/>
      <c r="D8" s="5">
        <v>36321</v>
      </c>
      <c r="E8" s="4"/>
      <c r="F8" s="4"/>
    </row>
    <row r="9" spans="1:6" ht="17.25" x14ac:dyDescent="0.25">
      <c r="A9" s="2" t="s">
        <v>1298</v>
      </c>
      <c r="B9" s="5">
        <v>-3492</v>
      </c>
      <c r="C9" s="10" t="s">
        <v>132</v>
      </c>
      <c r="D9" s="5">
        <v>-2239</v>
      </c>
      <c r="E9" s="10" t="s">
        <v>132</v>
      </c>
      <c r="F9" s="4"/>
    </row>
    <row r="10" spans="1:6" ht="45" x14ac:dyDescent="0.25">
      <c r="A10" s="2" t="s">
        <v>1300</v>
      </c>
      <c r="B10" s="4"/>
      <c r="C10" s="4"/>
      <c r="D10" s="4"/>
      <c r="E10" s="4"/>
      <c r="F10" s="4"/>
    </row>
    <row r="11" spans="1:6" x14ac:dyDescent="0.25">
      <c r="A11" s="3" t="s">
        <v>1296</v>
      </c>
      <c r="B11" s="4"/>
      <c r="C11" s="4"/>
      <c r="D11" s="4"/>
      <c r="E11" s="4"/>
      <c r="F11" s="4"/>
    </row>
    <row r="12" spans="1:6" x14ac:dyDescent="0.25">
      <c r="A12" s="2" t="s">
        <v>1297</v>
      </c>
      <c r="B12" s="5">
        <v>10273</v>
      </c>
      <c r="C12" s="4"/>
      <c r="D12" s="5">
        <v>4131</v>
      </c>
      <c r="E12" s="4"/>
      <c r="F12" s="4"/>
    </row>
    <row r="13" spans="1:6" ht="17.25" x14ac:dyDescent="0.25">
      <c r="A13" s="2" t="s">
        <v>1298</v>
      </c>
      <c r="B13" s="4">
        <v>-626</v>
      </c>
      <c r="C13" s="10" t="s">
        <v>132</v>
      </c>
      <c r="D13" s="4">
        <v>84</v>
      </c>
      <c r="E13" s="10" t="s">
        <v>132</v>
      </c>
      <c r="F13" s="4"/>
    </row>
    <row r="14" spans="1:6" ht="45" x14ac:dyDescent="0.25">
      <c r="A14" s="2" t="s">
        <v>1301</v>
      </c>
      <c r="B14" s="4"/>
      <c r="C14" s="4"/>
      <c r="D14" s="4"/>
      <c r="E14" s="4"/>
      <c r="F14" s="4"/>
    </row>
    <row r="15" spans="1:6" x14ac:dyDescent="0.25">
      <c r="A15" s="3" t="s">
        <v>1296</v>
      </c>
      <c r="B15" s="4"/>
      <c r="C15" s="4"/>
      <c r="D15" s="4"/>
      <c r="E15" s="4"/>
      <c r="F15" s="4"/>
    </row>
    <row r="16" spans="1:6" x14ac:dyDescent="0.25">
      <c r="A16" s="2" t="s">
        <v>1297</v>
      </c>
      <c r="B16" s="5">
        <v>4110</v>
      </c>
      <c r="C16" s="4"/>
      <c r="D16" s="5">
        <v>10340</v>
      </c>
      <c r="E16" s="4"/>
      <c r="F16" s="4"/>
    </row>
    <row r="17" spans="1:6" ht="17.25" x14ac:dyDescent="0.25">
      <c r="A17" s="2" t="s">
        <v>1298</v>
      </c>
      <c r="B17" s="4">
        <v>6</v>
      </c>
      <c r="C17" s="10" t="s">
        <v>132</v>
      </c>
      <c r="D17" s="4">
        <v>-410</v>
      </c>
      <c r="E17" s="10" t="s">
        <v>132</v>
      </c>
      <c r="F17" s="4"/>
    </row>
    <row r="18" spans="1:6" ht="30" x14ac:dyDescent="0.25">
      <c r="A18" s="2" t="s">
        <v>1291</v>
      </c>
      <c r="B18" s="4"/>
      <c r="C18" s="4"/>
      <c r="D18" s="4"/>
      <c r="E18" s="4"/>
      <c r="F18" s="4"/>
    </row>
    <row r="19" spans="1:6" x14ac:dyDescent="0.25">
      <c r="A19" s="3" t="s">
        <v>1296</v>
      </c>
      <c r="B19" s="4"/>
      <c r="C19" s="4"/>
      <c r="D19" s="4"/>
      <c r="E19" s="4"/>
      <c r="F19" s="4"/>
    </row>
    <row r="20" spans="1:6" x14ac:dyDescent="0.25">
      <c r="A20" s="2" t="s">
        <v>1297</v>
      </c>
      <c r="B20" s="5">
        <v>36300</v>
      </c>
      <c r="C20" s="4"/>
      <c r="D20" s="4"/>
      <c r="E20" s="4"/>
      <c r="F20" s="5">
        <v>36300</v>
      </c>
    </row>
    <row r="21" spans="1:6" ht="30" x14ac:dyDescent="0.25">
      <c r="A21" s="2" t="s">
        <v>1292</v>
      </c>
      <c r="B21" s="4"/>
      <c r="C21" s="4"/>
      <c r="D21" s="4"/>
      <c r="E21" s="4"/>
      <c r="F21" s="4"/>
    </row>
    <row r="22" spans="1:6" x14ac:dyDescent="0.25">
      <c r="A22" s="3" t="s">
        <v>1296</v>
      </c>
      <c r="B22" s="4"/>
      <c r="C22" s="4"/>
      <c r="D22" s="4"/>
      <c r="E22" s="4"/>
      <c r="F22" s="4"/>
    </row>
    <row r="23" spans="1:6" x14ac:dyDescent="0.25">
      <c r="A23" s="2" t="s">
        <v>1297</v>
      </c>
      <c r="B23" s="8">
        <v>14400</v>
      </c>
      <c r="C23" s="4"/>
      <c r="D23" s="8">
        <v>14500</v>
      </c>
      <c r="E23" s="4"/>
      <c r="F23" s="4"/>
    </row>
    <row r="24" spans="1:6" x14ac:dyDescent="0.25">
      <c r="A24" s="11"/>
      <c r="B24" s="11"/>
      <c r="C24" s="11"/>
      <c r="D24" s="11"/>
      <c r="E24" s="11"/>
      <c r="F24" s="11"/>
    </row>
    <row r="25" spans="1:6" ht="30" customHeight="1" x14ac:dyDescent="0.25">
      <c r="A25" s="2" t="s">
        <v>132</v>
      </c>
      <c r="B25" s="12" t="s">
        <v>1302</v>
      </c>
      <c r="C25" s="12"/>
      <c r="D25" s="12"/>
      <c r="E25" s="12"/>
      <c r="F25" s="12"/>
    </row>
  </sheetData>
  <mergeCells count="5">
    <mergeCell ref="B1:C2"/>
    <mergeCell ref="D1:E2"/>
    <mergeCell ref="F1:F2"/>
    <mergeCell ref="A24:F24"/>
    <mergeCell ref="B25:F25"/>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4.5703125" customWidth="1"/>
    <col min="4" max="4" width="36.5703125" customWidth="1"/>
    <col min="5" max="5" width="14.5703125" customWidth="1"/>
  </cols>
  <sheetData>
    <row r="1" spans="1:5" ht="15" customHeight="1" x14ac:dyDescent="0.25">
      <c r="A1" s="1" t="s">
        <v>1303</v>
      </c>
      <c r="B1" s="7" t="s">
        <v>1</v>
      </c>
      <c r="C1" s="7"/>
      <c r="D1" s="7"/>
      <c r="E1" s="7"/>
    </row>
    <row r="2" spans="1:5" ht="30" x14ac:dyDescent="0.25">
      <c r="A2" s="1" t="s">
        <v>136</v>
      </c>
      <c r="B2" s="7" t="s">
        <v>2</v>
      </c>
      <c r="C2" s="7"/>
      <c r="D2" s="7" t="s">
        <v>92</v>
      </c>
      <c r="E2" s="7"/>
    </row>
    <row r="3" spans="1:5" x14ac:dyDescent="0.25">
      <c r="A3" s="3" t="s">
        <v>832</v>
      </c>
      <c r="B3" s="4"/>
      <c r="C3" s="4"/>
      <c r="D3" s="4"/>
      <c r="E3" s="4"/>
    </row>
    <row r="4" spans="1:5" ht="17.25" x14ac:dyDescent="0.25">
      <c r="A4" s="2" t="s">
        <v>1304</v>
      </c>
      <c r="B4" s="8">
        <v>-1308</v>
      </c>
      <c r="C4" s="10" t="s">
        <v>132</v>
      </c>
      <c r="D4" s="8">
        <v>-1042</v>
      </c>
      <c r="E4" s="10" t="s">
        <v>132</v>
      </c>
    </row>
    <row r="5" spans="1:5" ht="45" x14ac:dyDescent="0.25">
      <c r="A5" s="2" t="s">
        <v>1300</v>
      </c>
      <c r="B5" s="4"/>
      <c r="C5" s="4"/>
      <c r="D5" s="4"/>
      <c r="E5" s="4"/>
    </row>
    <row r="6" spans="1:5" x14ac:dyDescent="0.25">
      <c r="A6" s="3" t="s">
        <v>832</v>
      </c>
      <c r="B6" s="4"/>
      <c r="C6" s="4"/>
      <c r="D6" s="4"/>
      <c r="E6" s="4"/>
    </row>
    <row r="7" spans="1:5" x14ac:dyDescent="0.25">
      <c r="A7" s="2" t="s">
        <v>1304</v>
      </c>
      <c r="B7" s="5">
        <v>-1254</v>
      </c>
      <c r="C7" s="4"/>
      <c r="D7" s="5">
        <v>-1014</v>
      </c>
      <c r="E7" s="4"/>
    </row>
    <row r="8" spans="1:5" ht="45" x14ac:dyDescent="0.25">
      <c r="A8" s="2" t="s">
        <v>1301</v>
      </c>
      <c r="B8" s="4"/>
      <c r="C8" s="4"/>
      <c r="D8" s="4"/>
      <c r="E8" s="4"/>
    </row>
    <row r="9" spans="1:5" x14ac:dyDescent="0.25">
      <c r="A9" s="3" t="s">
        <v>832</v>
      </c>
      <c r="B9" s="4"/>
      <c r="C9" s="4"/>
      <c r="D9" s="4"/>
      <c r="E9" s="4"/>
    </row>
    <row r="10" spans="1:5" x14ac:dyDescent="0.25">
      <c r="A10" s="2" t="s">
        <v>1304</v>
      </c>
      <c r="B10" s="8">
        <v>-54</v>
      </c>
      <c r="C10" s="4"/>
      <c r="D10" s="8">
        <v>-28</v>
      </c>
      <c r="E10" s="4"/>
    </row>
    <row r="11" spans="1:5" x14ac:dyDescent="0.25">
      <c r="A11" s="11"/>
      <c r="B11" s="11"/>
      <c r="C11" s="11"/>
      <c r="D11" s="11"/>
      <c r="E11" s="11"/>
    </row>
    <row r="12" spans="1:5" ht="30" customHeight="1" x14ac:dyDescent="0.25">
      <c r="A12" s="2" t="s">
        <v>132</v>
      </c>
      <c r="B12" s="12" t="s">
        <v>1305</v>
      </c>
      <c r="C12" s="12"/>
      <c r="D12" s="12"/>
      <c r="E12" s="12"/>
    </row>
  </sheetData>
  <mergeCells count="5">
    <mergeCell ref="B1:E1"/>
    <mergeCell ref="B2:C2"/>
    <mergeCell ref="D2:E2"/>
    <mergeCell ref="A11:E11"/>
    <mergeCell ref="B12:E1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1306</v>
      </c>
      <c r="B1" s="7" t="s">
        <v>1</v>
      </c>
      <c r="C1" s="7"/>
    </row>
    <row r="2" spans="1:3" x14ac:dyDescent="0.25">
      <c r="A2" s="7"/>
      <c r="B2" s="1" t="s">
        <v>2</v>
      </c>
      <c r="C2" s="1" t="s">
        <v>92</v>
      </c>
    </row>
    <row r="3" spans="1:3" x14ac:dyDescent="0.25">
      <c r="A3" s="3" t="s">
        <v>841</v>
      </c>
      <c r="B3" s="4"/>
      <c r="C3" s="4"/>
    </row>
    <row r="4" spans="1:3" ht="30" x14ac:dyDescent="0.25">
      <c r="A4" s="2" t="s">
        <v>1307</v>
      </c>
      <c r="B4" s="126">
        <v>0.38800000000000001</v>
      </c>
      <c r="C4" s="126">
        <v>0.40200000000000002</v>
      </c>
    </row>
    <row r="5" spans="1:3" ht="30" x14ac:dyDescent="0.25">
      <c r="A5" s="2" t="s">
        <v>1308</v>
      </c>
      <c r="B5" s="8">
        <v>27800000</v>
      </c>
      <c r="C5" s="4"/>
    </row>
    <row r="6" spans="1:3" x14ac:dyDescent="0.25">
      <c r="A6" s="2" t="s">
        <v>1309</v>
      </c>
      <c r="B6" s="5">
        <v>25900000</v>
      </c>
      <c r="C6" s="4"/>
    </row>
    <row r="7" spans="1:3" ht="30" x14ac:dyDescent="0.25">
      <c r="A7" s="2" t="s">
        <v>1310</v>
      </c>
      <c r="B7" s="8">
        <v>0</v>
      </c>
      <c r="C7"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1311</v>
      </c>
      <c r="B1" s="7" t="s">
        <v>1</v>
      </c>
      <c r="C1" s="7"/>
    </row>
    <row r="2" spans="1:3" ht="30" x14ac:dyDescent="0.25">
      <c r="A2" s="1" t="s">
        <v>136</v>
      </c>
      <c r="B2" s="1" t="s">
        <v>2</v>
      </c>
      <c r="C2" s="1" t="s">
        <v>92</v>
      </c>
    </row>
    <row r="3" spans="1:3" x14ac:dyDescent="0.25">
      <c r="A3" s="3" t="s">
        <v>847</v>
      </c>
      <c r="B3" s="4"/>
      <c r="C3" s="4"/>
    </row>
    <row r="4" spans="1:3" x14ac:dyDescent="0.25">
      <c r="A4" s="2" t="s">
        <v>389</v>
      </c>
      <c r="B4" s="8">
        <v>2914</v>
      </c>
      <c r="C4" s="8">
        <v>2737</v>
      </c>
    </row>
    <row r="5" spans="1:3" x14ac:dyDescent="0.25">
      <c r="A5" s="2" t="s">
        <v>848</v>
      </c>
      <c r="B5" s="5">
        <v>1338</v>
      </c>
      <c r="C5" s="5">
        <v>2021</v>
      </c>
    </row>
    <row r="6" spans="1:3" x14ac:dyDescent="0.25">
      <c r="A6" s="2" t="s">
        <v>849</v>
      </c>
      <c r="B6" s="5">
        <v>4252</v>
      </c>
      <c r="C6" s="5">
        <v>4758</v>
      </c>
    </row>
    <row r="7" spans="1:3" x14ac:dyDescent="0.25">
      <c r="A7" s="3" t="s">
        <v>850</v>
      </c>
      <c r="B7" s="4"/>
      <c r="C7" s="4"/>
    </row>
    <row r="8" spans="1:3" x14ac:dyDescent="0.25">
      <c r="A8" s="2" t="s">
        <v>389</v>
      </c>
      <c r="B8" s="4">
        <v>707</v>
      </c>
      <c r="C8" s="5">
        <v>1266</v>
      </c>
    </row>
    <row r="9" spans="1:3" x14ac:dyDescent="0.25">
      <c r="A9" s="2" t="s">
        <v>848</v>
      </c>
      <c r="B9" s="4">
        <v>587</v>
      </c>
      <c r="C9" s="4">
        <v>903</v>
      </c>
    </row>
    <row r="10" spans="1:3" x14ac:dyDescent="0.25">
      <c r="A10" s="2" t="s">
        <v>851</v>
      </c>
      <c r="B10" s="5">
        <v>1294</v>
      </c>
      <c r="C10" s="5">
        <v>2169</v>
      </c>
    </row>
    <row r="11" spans="1:3" x14ac:dyDescent="0.25">
      <c r="A11" s="2" t="s">
        <v>852</v>
      </c>
      <c r="B11" s="8">
        <v>5546</v>
      </c>
      <c r="C11" s="8">
        <v>6927</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1312</v>
      </c>
      <c r="B1" s="7" t="s">
        <v>1</v>
      </c>
      <c r="C1" s="7"/>
    </row>
    <row r="2" spans="1:3" ht="30" x14ac:dyDescent="0.25">
      <c r="A2" s="1" t="s">
        <v>136</v>
      </c>
      <c r="B2" s="1" t="s">
        <v>2</v>
      </c>
      <c r="C2" s="1" t="s">
        <v>92</v>
      </c>
    </row>
    <row r="3" spans="1:3" ht="30" x14ac:dyDescent="0.25">
      <c r="A3" s="3" t="s">
        <v>1313</v>
      </c>
      <c r="B3" s="4"/>
      <c r="C3" s="4"/>
    </row>
    <row r="4" spans="1:3" x14ac:dyDescent="0.25">
      <c r="A4" s="2" t="s">
        <v>857</v>
      </c>
      <c r="B4" s="8">
        <v>4998</v>
      </c>
      <c r="C4" s="8">
        <v>6028</v>
      </c>
    </row>
    <row r="5" spans="1:3" x14ac:dyDescent="0.25">
      <c r="A5" s="2" t="s">
        <v>857</v>
      </c>
      <c r="B5" s="126">
        <v>0.35</v>
      </c>
      <c r="C5" s="126">
        <v>0.35</v>
      </c>
    </row>
    <row r="6" spans="1:3" ht="30" x14ac:dyDescent="0.25">
      <c r="A6" s="3" t="s">
        <v>858</v>
      </c>
      <c r="B6" s="4"/>
      <c r="C6" s="4"/>
    </row>
    <row r="7" spans="1:3" ht="30" x14ac:dyDescent="0.25">
      <c r="A7" s="2" t="s">
        <v>859</v>
      </c>
      <c r="B7" s="4">
        <v>841</v>
      </c>
      <c r="C7" s="5">
        <v>1410</v>
      </c>
    </row>
    <row r="8" spans="1:3" ht="30" x14ac:dyDescent="0.25">
      <c r="A8" s="2" t="s">
        <v>859</v>
      </c>
      <c r="B8" s="126">
        <v>5.8999999999999997E-2</v>
      </c>
      <c r="C8" s="126">
        <v>8.2000000000000003E-2</v>
      </c>
    </row>
    <row r="9" spans="1:3" x14ac:dyDescent="0.25">
      <c r="A9" s="2" t="s">
        <v>280</v>
      </c>
      <c r="B9" s="4">
        <v>-293</v>
      </c>
      <c r="C9" s="4">
        <v>-511</v>
      </c>
    </row>
    <row r="10" spans="1:3" x14ac:dyDescent="0.25">
      <c r="A10" s="2" t="s">
        <v>280</v>
      </c>
      <c r="B10" s="126">
        <v>-2.1000000000000001E-2</v>
      </c>
      <c r="C10" s="126">
        <v>-0.03</v>
      </c>
    </row>
    <row r="11" spans="1:3" x14ac:dyDescent="0.25">
      <c r="A11" s="2" t="s">
        <v>864</v>
      </c>
      <c r="B11" s="8">
        <v>5546</v>
      </c>
      <c r="C11" s="8">
        <v>6927</v>
      </c>
    </row>
    <row r="12" spans="1:3" x14ac:dyDescent="0.25">
      <c r="A12" s="2" t="s">
        <v>864</v>
      </c>
      <c r="B12" s="126">
        <v>0.38800000000000001</v>
      </c>
      <c r="C12" s="126">
        <v>0.40200000000000002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214</v>
      </c>
      <c r="B1" s="7" t="s">
        <v>1</v>
      </c>
      <c r="C1" s="7"/>
    </row>
    <row r="2" spans="1:3" ht="30" x14ac:dyDescent="0.25">
      <c r="A2" s="1" t="s">
        <v>76</v>
      </c>
      <c r="B2" s="1" t="s">
        <v>2</v>
      </c>
      <c r="C2" s="1" t="s">
        <v>92</v>
      </c>
    </row>
    <row r="3" spans="1:3" ht="30" x14ac:dyDescent="0.25">
      <c r="A3" s="2" t="s">
        <v>208</v>
      </c>
      <c r="B3" s="5">
        <v>1100</v>
      </c>
      <c r="C3" s="4"/>
    </row>
    <row r="4" spans="1:3" ht="30" x14ac:dyDescent="0.25">
      <c r="A4" s="2" t="s">
        <v>215</v>
      </c>
      <c r="B4" s="9">
        <v>0.16</v>
      </c>
      <c r="C4" s="9">
        <v>0.15</v>
      </c>
    </row>
    <row r="5" spans="1:3" x14ac:dyDescent="0.25">
      <c r="A5" s="2" t="s">
        <v>192</v>
      </c>
      <c r="B5" s="4"/>
      <c r="C5" s="4"/>
    </row>
    <row r="6" spans="1:3" ht="30" x14ac:dyDescent="0.25">
      <c r="A6" s="2" t="s">
        <v>216</v>
      </c>
      <c r="B6" s="5">
        <v>136114000</v>
      </c>
      <c r="C6" s="5">
        <v>126650000</v>
      </c>
    </row>
    <row r="7" spans="1:3" ht="30" x14ac:dyDescent="0.25">
      <c r="A7" s="2" t="s">
        <v>207</v>
      </c>
      <c r="B7" s="5">
        <v>59532000</v>
      </c>
      <c r="C7" s="5">
        <v>1000000</v>
      </c>
    </row>
    <row r="8" spans="1:3" ht="30" x14ac:dyDescent="0.25">
      <c r="A8" s="2" t="s">
        <v>208</v>
      </c>
      <c r="B8" s="5">
        <v>1100000</v>
      </c>
      <c r="C8" s="5">
        <v>50215000</v>
      </c>
    </row>
    <row r="9" spans="1:3" ht="45" x14ac:dyDescent="0.25">
      <c r="A9" s="2" t="s">
        <v>217</v>
      </c>
      <c r="B9" s="4"/>
      <c r="C9" s="4"/>
    </row>
    <row r="10" spans="1:3" x14ac:dyDescent="0.25">
      <c r="A10" s="2" t="s">
        <v>218</v>
      </c>
      <c r="B10" s="5">
        <v>142315000</v>
      </c>
      <c r="C10" s="5">
        <v>28120000</v>
      </c>
    </row>
    <row r="11" spans="1:3" ht="45" x14ac:dyDescent="0.25">
      <c r="A11" s="2" t="s">
        <v>219</v>
      </c>
      <c r="B11" s="4"/>
      <c r="C11" s="4"/>
    </row>
    <row r="12" spans="1:3" x14ac:dyDescent="0.25">
      <c r="A12" s="2" t="s">
        <v>218</v>
      </c>
      <c r="B12" s="5">
        <v>998000</v>
      </c>
      <c r="C12" s="5">
        <v>23003000</v>
      </c>
    </row>
    <row r="13" spans="1:3" ht="45" x14ac:dyDescent="0.25">
      <c r="A13" s="2" t="s">
        <v>220</v>
      </c>
      <c r="B13" s="4"/>
      <c r="C13" s="4"/>
    </row>
    <row r="14" spans="1:3" x14ac:dyDescent="0.25">
      <c r="A14" s="2" t="s">
        <v>218</v>
      </c>
      <c r="B14" s="5">
        <v>58461000</v>
      </c>
      <c r="C14" s="5">
        <v>53504000</v>
      </c>
    </row>
    <row r="15" spans="1:3" x14ac:dyDescent="0.25">
      <c r="A15" s="2" t="s">
        <v>193</v>
      </c>
      <c r="B15" s="4"/>
      <c r="C15" s="4"/>
    </row>
    <row r="16" spans="1:3" ht="30" x14ac:dyDescent="0.25">
      <c r="A16" s="2" t="s">
        <v>207</v>
      </c>
      <c r="B16" s="5">
        <v>204110000</v>
      </c>
      <c r="C16" s="5">
        <v>183864000</v>
      </c>
    </row>
    <row r="17" spans="1:3" ht="30" x14ac:dyDescent="0.25">
      <c r="A17" s="2" t="s">
        <v>208</v>
      </c>
      <c r="B17" s="5">
        <v>1100000</v>
      </c>
      <c r="C17" s="5">
        <v>50215000</v>
      </c>
    </row>
    <row r="18" spans="1:3" x14ac:dyDescent="0.25">
      <c r="A18" s="2" t="s">
        <v>197</v>
      </c>
      <c r="B18" s="4"/>
      <c r="C18" s="4"/>
    </row>
    <row r="19" spans="1:3" ht="30" x14ac:dyDescent="0.25">
      <c r="A19" s="2" t="s">
        <v>207</v>
      </c>
      <c r="B19" s="5">
        <v>144578000</v>
      </c>
      <c r="C19" s="5">
        <v>182864000</v>
      </c>
    </row>
    <row r="20" spans="1:3" ht="30" x14ac:dyDescent="0.25">
      <c r="A20" s="2" t="s">
        <v>208</v>
      </c>
      <c r="B20" s="4"/>
      <c r="C20" s="5">
        <v>7140000</v>
      </c>
    </row>
    <row r="21" spans="1:3" ht="30" x14ac:dyDescent="0.25">
      <c r="A21" s="2" t="s">
        <v>215</v>
      </c>
      <c r="B21" s="9">
        <v>0.16</v>
      </c>
      <c r="C21" s="9">
        <v>0.15</v>
      </c>
    </row>
    <row r="22" spans="1:3" ht="30" x14ac:dyDescent="0.25">
      <c r="A22" s="2" t="s">
        <v>198</v>
      </c>
      <c r="B22" s="4"/>
      <c r="C22" s="4"/>
    </row>
    <row r="23" spans="1:3" ht="45" x14ac:dyDescent="0.25">
      <c r="A23" s="2" t="s">
        <v>221</v>
      </c>
      <c r="B23" s="8">
        <v>3293</v>
      </c>
      <c r="C23" s="8">
        <v>4237</v>
      </c>
    </row>
    <row r="24" spans="1:3" ht="30" x14ac:dyDescent="0.25">
      <c r="A24" s="2" t="s">
        <v>222</v>
      </c>
      <c r="B24" s="4">
        <v>133</v>
      </c>
      <c r="C24" s="4">
        <v>112</v>
      </c>
    </row>
    <row r="25" spans="1:3" ht="30" x14ac:dyDescent="0.25">
      <c r="A25" s="2" t="s">
        <v>223</v>
      </c>
      <c r="B25" s="8">
        <v>5</v>
      </c>
      <c r="C25" s="8">
        <v>8</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1314</v>
      </c>
      <c r="B1" s="1" t="s">
        <v>1</v>
      </c>
    </row>
    <row r="2" spans="1:2" ht="30" x14ac:dyDescent="0.25">
      <c r="A2" s="1" t="s">
        <v>136</v>
      </c>
      <c r="B2" s="1" t="s">
        <v>2</v>
      </c>
    </row>
    <row r="3" spans="1:2" ht="30" x14ac:dyDescent="0.25">
      <c r="A3" s="3" t="s">
        <v>1315</v>
      </c>
      <c r="B3" s="4"/>
    </row>
    <row r="4" spans="1:2" x14ac:dyDescent="0.25">
      <c r="A4" s="2" t="s">
        <v>875</v>
      </c>
      <c r="B4" s="8">
        <v>-2907</v>
      </c>
    </row>
    <row r="5" spans="1:2" ht="30" x14ac:dyDescent="0.25">
      <c r="A5" s="2" t="s">
        <v>878</v>
      </c>
      <c r="B5" s="5">
        <v>4332</v>
      </c>
    </row>
    <row r="6" spans="1:2" ht="45" x14ac:dyDescent="0.25">
      <c r="A6" s="2" t="s">
        <v>879</v>
      </c>
      <c r="B6" s="4">
        <v>168</v>
      </c>
    </row>
    <row r="7" spans="1:2" ht="30" x14ac:dyDescent="0.25">
      <c r="A7" s="2" t="s">
        <v>880</v>
      </c>
      <c r="B7" s="5">
        <v>4500</v>
      </c>
    </row>
    <row r="8" spans="1:2" x14ac:dyDescent="0.25">
      <c r="A8" s="2" t="s">
        <v>881</v>
      </c>
      <c r="B8" s="5">
        <v>1593</v>
      </c>
    </row>
    <row r="9" spans="1:2" ht="30" x14ac:dyDescent="0.25">
      <c r="A9" s="2" t="s">
        <v>1316</v>
      </c>
      <c r="B9" s="4"/>
    </row>
    <row r="10" spans="1:2" ht="30" x14ac:dyDescent="0.25">
      <c r="A10" s="3" t="s">
        <v>1315</v>
      </c>
      <c r="B10" s="4"/>
    </row>
    <row r="11" spans="1:2" x14ac:dyDescent="0.25">
      <c r="A11" s="2" t="s">
        <v>875</v>
      </c>
      <c r="B11" s="5">
        <v>3392</v>
      </c>
    </row>
    <row r="12" spans="1:2" ht="30" x14ac:dyDescent="0.25">
      <c r="A12" s="2" t="s">
        <v>878</v>
      </c>
      <c r="B12" s="5">
        <v>4332</v>
      </c>
    </row>
    <row r="13" spans="1:2" ht="30" x14ac:dyDescent="0.25">
      <c r="A13" s="2" t="s">
        <v>880</v>
      </c>
      <c r="B13" s="5">
        <v>4332</v>
      </c>
    </row>
    <row r="14" spans="1:2" x14ac:dyDescent="0.25">
      <c r="A14" s="2" t="s">
        <v>881</v>
      </c>
      <c r="B14" s="5">
        <v>7724</v>
      </c>
    </row>
    <row r="15" spans="1:2" ht="30" x14ac:dyDescent="0.25">
      <c r="A15" s="2" t="s">
        <v>1317</v>
      </c>
      <c r="B15" s="4"/>
    </row>
    <row r="16" spans="1:2" ht="30" x14ac:dyDescent="0.25">
      <c r="A16" s="3" t="s">
        <v>1315</v>
      </c>
      <c r="B16" s="4"/>
    </row>
    <row r="17" spans="1:2" x14ac:dyDescent="0.25">
      <c r="A17" s="2" t="s">
        <v>875</v>
      </c>
      <c r="B17" s="5">
        <v>-6299</v>
      </c>
    </row>
    <row r="18" spans="1:2" ht="30" x14ac:dyDescent="0.25">
      <c r="A18" s="2" t="s">
        <v>878</v>
      </c>
      <c r="B18" s="4">
        <v>0</v>
      </c>
    </row>
    <row r="19" spans="1:2" ht="45" x14ac:dyDescent="0.25">
      <c r="A19" s="2" t="s">
        <v>879</v>
      </c>
      <c r="B19" s="4">
        <v>168</v>
      </c>
    </row>
    <row r="20" spans="1:2" ht="30" x14ac:dyDescent="0.25">
      <c r="A20" s="2" t="s">
        <v>880</v>
      </c>
      <c r="B20" s="4">
        <v>168</v>
      </c>
    </row>
    <row r="21" spans="1:2" x14ac:dyDescent="0.25">
      <c r="A21" s="2" t="s">
        <v>881</v>
      </c>
      <c r="B21" s="8">
        <v>-6131</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1318</v>
      </c>
      <c r="B1" s="7" t="s">
        <v>1</v>
      </c>
      <c r="C1" s="7"/>
      <c r="D1" s="7"/>
      <c r="E1" s="7"/>
    </row>
    <row r="2" spans="1:5" ht="30" x14ac:dyDescent="0.25">
      <c r="A2" s="1" t="s">
        <v>136</v>
      </c>
      <c r="B2" s="7" t="s">
        <v>2</v>
      </c>
      <c r="C2" s="7"/>
      <c r="D2" s="7" t="s">
        <v>92</v>
      </c>
      <c r="E2" s="7"/>
    </row>
    <row r="3" spans="1:5" ht="75" x14ac:dyDescent="0.25">
      <c r="A3" s="3" t="s">
        <v>1319</v>
      </c>
      <c r="B3" s="4"/>
      <c r="C3" s="4"/>
      <c r="D3" s="4"/>
      <c r="E3" s="4"/>
    </row>
    <row r="4" spans="1:5" x14ac:dyDescent="0.25">
      <c r="A4" s="2" t="s">
        <v>898</v>
      </c>
      <c r="B4" s="8">
        <v>5546</v>
      </c>
      <c r="C4" s="4"/>
      <c r="D4" s="8">
        <v>6927</v>
      </c>
      <c r="E4" s="4"/>
    </row>
    <row r="5" spans="1:5" ht="60" x14ac:dyDescent="0.25">
      <c r="A5" s="2" t="s">
        <v>1320</v>
      </c>
      <c r="B5" s="4"/>
      <c r="C5" s="4"/>
      <c r="D5" s="4"/>
      <c r="E5" s="4"/>
    </row>
    <row r="6" spans="1:5" ht="75" x14ac:dyDescent="0.25">
      <c r="A6" s="3" t="s">
        <v>1319</v>
      </c>
      <c r="B6" s="4"/>
      <c r="C6" s="4"/>
      <c r="D6" s="4"/>
      <c r="E6" s="4"/>
    </row>
    <row r="7" spans="1:5" ht="17.25" x14ac:dyDescent="0.25">
      <c r="A7" s="2" t="s">
        <v>892</v>
      </c>
      <c r="B7" s="4">
        <v>-307</v>
      </c>
      <c r="C7" s="10" t="s">
        <v>132</v>
      </c>
      <c r="D7" s="4">
        <v>-175</v>
      </c>
      <c r="E7" s="10" t="s">
        <v>132</v>
      </c>
    </row>
    <row r="8" spans="1:5" ht="17.25" x14ac:dyDescent="0.25">
      <c r="A8" s="2" t="s">
        <v>895</v>
      </c>
      <c r="B8" s="4">
        <v>11</v>
      </c>
      <c r="C8" s="10" t="s">
        <v>132</v>
      </c>
      <c r="D8" s="4">
        <v>11</v>
      </c>
      <c r="E8" s="10" t="s">
        <v>132</v>
      </c>
    </row>
    <row r="9" spans="1:5" x14ac:dyDescent="0.25">
      <c r="A9" s="2" t="s">
        <v>897</v>
      </c>
      <c r="B9" s="4">
        <v>-296</v>
      </c>
      <c r="C9" s="4"/>
      <c r="D9" s="4">
        <v>-164</v>
      </c>
      <c r="E9" s="4"/>
    </row>
    <row r="10" spans="1:5" x14ac:dyDescent="0.25">
      <c r="A10" s="2" t="s">
        <v>898</v>
      </c>
      <c r="B10" s="4">
        <v>128</v>
      </c>
      <c r="C10" s="4"/>
      <c r="D10" s="4">
        <v>104</v>
      </c>
      <c r="E10" s="4"/>
    </row>
    <row r="11" spans="1:5" x14ac:dyDescent="0.25">
      <c r="A11" s="2" t="s">
        <v>900</v>
      </c>
      <c r="B11" s="8">
        <v>-168</v>
      </c>
      <c r="C11" s="4"/>
      <c r="D11" s="8">
        <v>-60</v>
      </c>
      <c r="E11" s="4"/>
    </row>
    <row r="12" spans="1:5" x14ac:dyDescent="0.25">
      <c r="A12" s="11"/>
      <c r="B12" s="11"/>
      <c r="C12" s="11"/>
      <c r="D12" s="11"/>
      <c r="E12" s="11"/>
    </row>
    <row r="13" spans="1:5" ht="45" customHeight="1" x14ac:dyDescent="0.25">
      <c r="A13" s="2" t="s">
        <v>132</v>
      </c>
      <c r="B13" s="12" t="s">
        <v>1321</v>
      </c>
      <c r="C13" s="12"/>
      <c r="D13" s="12"/>
      <c r="E13" s="12"/>
    </row>
  </sheetData>
  <mergeCells count="5">
    <mergeCell ref="B1:E1"/>
    <mergeCell ref="B2:C2"/>
    <mergeCell ref="D2:E2"/>
    <mergeCell ref="A12:E12"/>
    <mergeCell ref="B13:E1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1322</v>
      </c>
      <c r="B1" s="7" t="s">
        <v>2</v>
      </c>
      <c r="C1" s="7" t="s">
        <v>25</v>
      </c>
    </row>
    <row r="2" spans="1:3" ht="30" x14ac:dyDescent="0.25">
      <c r="A2" s="1" t="s">
        <v>136</v>
      </c>
      <c r="B2" s="7"/>
      <c r="C2" s="7"/>
    </row>
    <row r="3" spans="1:3" x14ac:dyDescent="0.25">
      <c r="A3" s="2" t="s">
        <v>1323</v>
      </c>
      <c r="B3" s="4"/>
      <c r="C3" s="4"/>
    </row>
    <row r="4" spans="1:3" x14ac:dyDescent="0.25">
      <c r="A4" s="3" t="s">
        <v>914</v>
      </c>
      <c r="B4" s="4"/>
      <c r="C4" s="4"/>
    </row>
    <row r="5" spans="1:3" x14ac:dyDescent="0.25">
      <c r="A5" s="2" t="s">
        <v>915</v>
      </c>
      <c r="B5" s="8">
        <v>474337</v>
      </c>
      <c r="C5" s="8">
        <v>472251</v>
      </c>
    </row>
    <row r="6" spans="1:3" x14ac:dyDescent="0.25">
      <c r="A6" s="2" t="s">
        <v>915</v>
      </c>
      <c r="B6" s="126">
        <v>9.2799999999999994E-2</v>
      </c>
      <c r="C6" s="126">
        <v>9.6299999999999997E-2</v>
      </c>
    </row>
    <row r="7" spans="1:3" x14ac:dyDescent="0.25">
      <c r="A7" s="2" t="s">
        <v>916</v>
      </c>
      <c r="B7" s="5">
        <v>255655</v>
      </c>
      <c r="C7" s="5">
        <v>245254</v>
      </c>
    </row>
    <row r="8" spans="1:3" x14ac:dyDescent="0.25">
      <c r="A8" s="2" t="s">
        <v>916</v>
      </c>
      <c r="B8" s="126">
        <v>0.05</v>
      </c>
      <c r="C8" s="126">
        <v>0.05</v>
      </c>
    </row>
    <row r="9" spans="1:3" x14ac:dyDescent="0.25">
      <c r="A9" s="2" t="s">
        <v>917</v>
      </c>
      <c r="B9" s="5">
        <v>218682</v>
      </c>
      <c r="C9" s="5">
        <v>226997</v>
      </c>
    </row>
    <row r="10" spans="1:3" x14ac:dyDescent="0.25">
      <c r="A10" s="2" t="s">
        <v>917</v>
      </c>
      <c r="B10" s="126">
        <v>4.2799999999999998E-2</v>
      </c>
      <c r="C10" s="126">
        <v>4.6300000000000001E-2</v>
      </c>
    </row>
    <row r="11" spans="1:3" ht="30" x14ac:dyDescent="0.25">
      <c r="A11" s="3" t="s">
        <v>918</v>
      </c>
      <c r="B11" s="4"/>
      <c r="C11" s="4"/>
    </row>
    <row r="12" spans="1:3" x14ac:dyDescent="0.25">
      <c r="A12" s="2" t="s">
        <v>915</v>
      </c>
      <c r="B12" s="5">
        <v>474337</v>
      </c>
      <c r="C12" s="4" t="s">
        <v>55</v>
      </c>
    </row>
    <row r="13" spans="1:3" x14ac:dyDescent="0.25">
      <c r="A13" s="2" t="s">
        <v>915</v>
      </c>
      <c r="B13" s="126">
        <v>0.13059999999999999</v>
      </c>
      <c r="C13" s="4" t="s">
        <v>55</v>
      </c>
    </row>
    <row r="14" spans="1:3" x14ac:dyDescent="0.25">
      <c r="A14" s="2" t="s">
        <v>916</v>
      </c>
      <c r="B14" s="5">
        <v>236163</v>
      </c>
      <c r="C14" s="4" t="s">
        <v>55</v>
      </c>
    </row>
    <row r="15" spans="1:3" x14ac:dyDescent="0.25">
      <c r="A15" s="2" t="s">
        <v>916</v>
      </c>
      <c r="B15" s="126">
        <v>6.5000000000000002E-2</v>
      </c>
      <c r="C15" s="4" t="s">
        <v>55</v>
      </c>
    </row>
    <row r="16" spans="1:3" x14ac:dyDescent="0.25">
      <c r="A16" s="2" t="s">
        <v>917</v>
      </c>
      <c r="B16" s="5">
        <v>238174</v>
      </c>
      <c r="C16" s="4" t="s">
        <v>55</v>
      </c>
    </row>
    <row r="17" spans="1:3" x14ac:dyDescent="0.25">
      <c r="A17" s="2" t="s">
        <v>917</v>
      </c>
      <c r="B17" s="126">
        <v>6.5600000000000006E-2</v>
      </c>
      <c r="C17" s="4" t="s">
        <v>55</v>
      </c>
    </row>
    <row r="18" spans="1:3" x14ac:dyDescent="0.25">
      <c r="A18" s="3" t="s">
        <v>920</v>
      </c>
      <c r="B18" s="4"/>
      <c r="C18" s="4"/>
    </row>
    <row r="19" spans="1:3" x14ac:dyDescent="0.25">
      <c r="A19" s="2" t="s">
        <v>915</v>
      </c>
      <c r="B19" s="5">
        <v>474337</v>
      </c>
      <c r="C19" s="5">
        <v>472251</v>
      </c>
    </row>
    <row r="20" spans="1:3" x14ac:dyDescent="0.25">
      <c r="A20" s="2" t="s">
        <v>915</v>
      </c>
      <c r="B20" s="126">
        <v>0.13059999999999999</v>
      </c>
      <c r="C20" s="126">
        <v>0.13869999999999999</v>
      </c>
    </row>
    <row r="21" spans="1:3" x14ac:dyDescent="0.25">
      <c r="A21" s="2" t="s">
        <v>916</v>
      </c>
      <c r="B21" s="5">
        <v>290662</v>
      </c>
      <c r="C21" s="5">
        <v>204345</v>
      </c>
    </row>
    <row r="22" spans="1:3" x14ac:dyDescent="0.25">
      <c r="A22" s="2" t="s">
        <v>916</v>
      </c>
      <c r="B22" s="126">
        <v>0.08</v>
      </c>
      <c r="C22" s="126">
        <v>0.06</v>
      </c>
    </row>
    <row r="23" spans="1:3" x14ac:dyDescent="0.25">
      <c r="A23" s="2" t="s">
        <v>917</v>
      </c>
      <c r="B23" s="5">
        <v>183675</v>
      </c>
      <c r="C23" s="5">
        <v>267906</v>
      </c>
    </row>
    <row r="24" spans="1:3" x14ac:dyDescent="0.25">
      <c r="A24" s="2" t="s">
        <v>917</v>
      </c>
      <c r="B24" s="126">
        <v>5.0599999999999999E-2</v>
      </c>
      <c r="C24" s="126">
        <v>7.8700000000000006E-2</v>
      </c>
    </row>
    <row r="25" spans="1:3" x14ac:dyDescent="0.25">
      <c r="A25" s="3" t="s">
        <v>921</v>
      </c>
      <c r="B25" s="4"/>
      <c r="C25" s="4"/>
    </row>
    <row r="26" spans="1:3" x14ac:dyDescent="0.25">
      <c r="A26" s="2" t="s">
        <v>915</v>
      </c>
      <c r="B26" s="5">
        <v>498428</v>
      </c>
      <c r="C26" s="5">
        <v>497347</v>
      </c>
    </row>
    <row r="27" spans="1:3" x14ac:dyDescent="0.25">
      <c r="A27" s="2" t="s">
        <v>915</v>
      </c>
      <c r="B27" s="126">
        <v>0.13719999999999999</v>
      </c>
      <c r="C27" s="126">
        <v>0.14599999999999999</v>
      </c>
    </row>
    <row r="28" spans="1:3" x14ac:dyDescent="0.25">
      <c r="A28" s="2" t="s">
        <v>916</v>
      </c>
      <c r="B28" s="5">
        <v>363328</v>
      </c>
      <c r="C28" s="5">
        <v>340589</v>
      </c>
    </row>
    <row r="29" spans="1:3" x14ac:dyDescent="0.25">
      <c r="A29" s="2" t="s">
        <v>916</v>
      </c>
      <c r="B29" s="126">
        <v>0.1</v>
      </c>
      <c r="C29" s="126">
        <v>0.1</v>
      </c>
    </row>
    <row r="30" spans="1:3" x14ac:dyDescent="0.25">
      <c r="A30" s="2" t="s">
        <v>917</v>
      </c>
      <c r="B30" s="5">
        <v>135100</v>
      </c>
      <c r="C30" s="5">
        <v>156758</v>
      </c>
    </row>
    <row r="31" spans="1:3" x14ac:dyDescent="0.25">
      <c r="A31" s="2" t="s">
        <v>917</v>
      </c>
      <c r="B31" s="126">
        <v>3.7199999999999997E-2</v>
      </c>
      <c r="C31" s="126">
        <v>4.5999999999999999E-2</v>
      </c>
    </row>
    <row r="32" spans="1:3" x14ac:dyDescent="0.25">
      <c r="A32" s="2" t="s">
        <v>1324</v>
      </c>
      <c r="B32" s="4"/>
      <c r="C32" s="4"/>
    </row>
    <row r="33" spans="1:3" x14ac:dyDescent="0.25">
      <c r="A33" s="3" t="s">
        <v>914</v>
      </c>
      <c r="B33" s="4"/>
      <c r="C33" s="4"/>
    </row>
    <row r="34" spans="1:3" x14ac:dyDescent="0.25">
      <c r="A34" s="2" t="s">
        <v>915</v>
      </c>
      <c r="B34" s="5">
        <v>475860</v>
      </c>
      <c r="C34" s="5">
        <v>471233</v>
      </c>
    </row>
    <row r="35" spans="1:3" x14ac:dyDescent="0.25">
      <c r="A35" s="2" t="s">
        <v>915</v>
      </c>
      <c r="B35" s="126">
        <v>9.3200000000000005E-2</v>
      </c>
      <c r="C35" s="126">
        <v>9.6199999999999994E-2</v>
      </c>
    </row>
    <row r="36" spans="1:3" x14ac:dyDescent="0.25">
      <c r="A36" s="2" t="s">
        <v>916</v>
      </c>
      <c r="B36" s="5">
        <v>255216</v>
      </c>
      <c r="C36" s="5">
        <v>244960</v>
      </c>
    </row>
    <row r="37" spans="1:3" x14ac:dyDescent="0.25">
      <c r="A37" s="2" t="s">
        <v>916</v>
      </c>
      <c r="B37" s="126">
        <v>0.05</v>
      </c>
      <c r="C37" s="126">
        <v>0.05</v>
      </c>
    </row>
    <row r="38" spans="1:3" x14ac:dyDescent="0.25">
      <c r="A38" s="2" t="s">
        <v>917</v>
      </c>
      <c r="B38" s="5">
        <v>220644</v>
      </c>
      <c r="C38" s="5">
        <v>226273</v>
      </c>
    </row>
    <row r="39" spans="1:3" x14ac:dyDescent="0.25">
      <c r="A39" s="2" t="s">
        <v>917</v>
      </c>
      <c r="B39" s="126">
        <v>4.3200000000000002E-2</v>
      </c>
      <c r="C39" s="126">
        <v>4.6199999999999998E-2</v>
      </c>
    </row>
    <row r="40" spans="1:3" ht="30" x14ac:dyDescent="0.25">
      <c r="A40" s="3" t="s">
        <v>918</v>
      </c>
      <c r="B40" s="4"/>
      <c r="C40" s="4"/>
    </row>
    <row r="41" spans="1:3" x14ac:dyDescent="0.25">
      <c r="A41" s="2" t="s">
        <v>915</v>
      </c>
      <c r="B41" s="5">
        <v>448564</v>
      </c>
      <c r="C41" s="4" t="s">
        <v>55</v>
      </c>
    </row>
    <row r="42" spans="1:3" x14ac:dyDescent="0.25">
      <c r="A42" s="2" t="s">
        <v>915</v>
      </c>
      <c r="B42" s="126">
        <v>0.1237</v>
      </c>
      <c r="C42" s="4" t="s">
        <v>55</v>
      </c>
    </row>
    <row r="43" spans="1:3" x14ac:dyDescent="0.25">
      <c r="A43" s="2" t="s">
        <v>916</v>
      </c>
      <c r="B43" s="5">
        <v>235731</v>
      </c>
      <c r="C43" s="4" t="s">
        <v>55</v>
      </c>
    </row>
    <row r="44" spans="1:3" x14ac:dyDescent="0.25">
      <c r="A44" s="2" t="s">
        <v>916</v>
      </c>
      <c r="B44" s="126">
        <v>6.5000000000000002E-2</v>
      </c>
      <c r="C44" s="4" t="s">
        <v>55</v>
      </c>
    </row>
    <row r="45" spans="1:3" x14ac:dyDescent="0.25">
      <c r="A45" s="2" t="s">
        <v>917</v>
      </c>
      <c r="B45" s="5">
        <v>212833</v>
      </c>
      <c r="C45" s="4" t="s">
        <v>55</v>
      </c>
    </row>
    <row r="46" spans="1:3" x14ac:dyDescent="0.25">
      <c r="A46" s="2" t="s">
        <v>917</v>
      </c>
      <c r="B46" s="126">
        <v>5.8700000000000002E-2</v>
      </c>
      <c r="C46" s="4" t="s">
        <v>55</v>
      </c>
    </row>
    <row r="47" spans="1:3" x14ac:dyDescent="0.25">
      <c r="A47" s="3" t="s">
        <v>920</v>
      </c>
      <c r="B47" s="4"/>
      <c r="C47" s="4"/>
    </row>
    <row r="48" spans="1:3" x14ac:dyDescent="0.25">
      <c r="A48" s="2" t="s">
        <v>915</v>
      </c>
      <c r="B48" s="5">
        <v>475860</v>
      </c>
      <c r="C48" s="5">
        <v>471233</v>
      </c>
    </row>
    <row r="49" spans="1:3" x14ac:dyDescent="0.25">
      <c r="A49" s="2" t="s">
        <v>915</v>
      </c>
      <c r="B49" s="126">
        <v>0.13120000000000001</v>
      </c>
      <c r="C49" s="126">
        <v>0.13869999999999999</v>
      </c>
    </row>
    <row r="50" spans="1:3" x14ac:dyDescent="0.25">
      <c r="A50" s="2" t="s">
        <v>916</v>
      </c>
      <c r="B50" s="5">
        <v>290131</v>
      </c>
      <c r="C50" s="5">
        <v>203878</v>
      </c>
    </row>
    <row r="51" spans="1:3" x14ac:dyDescent="0.25">
      <c r="A51" s="2" t="s">
        <v>916</v>
      </c>
      <c r="B51" s="126">
        <v>0.08</v>
      </c>
      <c r="C51" s="126">
        <v>0.06</v>
      </c>
    </row>
    <row r="52" spans="1:3" x14ac:dyDescent="0.25">
      <c r="A52" s="2" t="s">
        <v>917</v>
      </c>
      <c r="B52" s="5">
        <v>185729</v>
      </c>
      <c r="C52" s="5">
        <v>267355</v>
      </c>
    </row>
    <row r="53" spans="1:3" x14ac:dyDescent="0.25">
      <c r="A53" s="2" t="s">
        <v>917</v>
      </c>
      <c r="B53" s="126">
        <v>5.1200000000000002E-2</v>
      </c>
      <c r="C53" s="126">
        <v>7.8700000000000006E-2</v>
      </c>
    </row>
    <row r="54" spans="1:3" x14ac:dyDescent="0.25">
      <c r="A54" s="3" t="s">
        <v>921</v>
      </c>
      <c r="B54" s="4"/>
      <c r="C54" s="4"/>
    </row>
    <row r="55" spans="1:3" x14ac:dyDescent="0.25">
      <c r="A55" s="2" t="s">
        <v>915</v>
      </c>
      <c r="B55" s="5">
        <v>499951</v>
      </c>
      <c r="C55" s="5">
        <v>496329</v>
      </c>
    </row>
    <row r="56" spans="1:3" x14ac:dyDescent="0.25">
      <c r="A56" s="2" t="s">
        <v>915</v>
      </c>
      <c r="B56" s="126">
        <v>0.13789999999999999</v>
      </c>
      <c r="C56" s="126">
        <v>0.14610000000000001</v>
      </c>
    </row>
    <row r="57" spans="1:3" x14ac:dyDescent="0.25">
      <c r="A57" s="2" t="s">
        <v>916</v>
      </c>
      <c r="B57" s="5">
        <v>362663</v>
      </c>
      <c r="C57" s="5">
        <v>339797</v>
      </c>
    </row>
    <row r="58" spans="1:3" x14ac:dyDescent="0.25">
      <c r="A58" s="2" t="s">
        <v>916</v>
      </c>
      <c r="B58" s="126">
        <v>0.1</v>
      </c>
      <c r="C58" s="126">
        <v>0.1</v>
      </c>
    </row>
    <row r="59" spans="1:3" x14ac:dyDescent="0.25">
      <c r="A59" s="2" t="s">
        <v>917</v>
      </c>
      <c r="B59" s="8">
        <v>137288</v>
      </c>
      <c r="C59" s="8">
        <v>156532</v>
      </c>
    </row>
    <row r="60" spans="1:3" x14ac:dyDescent="0.25">
      <c r="A60" s="2" t="s">
        <v>917</v>
      </c>
      <c r="B60" s="126">
        <v>3.7900000000000003E-2</v>
      </c>
      <c r="C60" s="126">
        <v>4.6100000000000002E-2</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9.28515625" bestFit="1" customWidth="1"/>
  </cols>
  <sheetData>
    <row r="1" spans="1:3" ht="30" x14ac:dyDescent="0.25">
      <c r="A1" s="1" t="s">
        <v>1325</v>
      </c>
      <c r="B1" s="1" t="s">
        <v>1326</v>
      </c>
      <c r="C1" s="1"/>
    </row>
    <row r="2" spans="1:3" x14ac:dyDescent="0.25">
      <c r="A2" s="1" t="s">
        <v>1044</v>
      </c>
      <c r="B2" s="127">
        <v>42130</v>
      </c>
      <c r="C2" s="127">
        <v>42130</v>
      </c>
    </row>
    <row r="3" spans="1:3" x14ac:dyDescent="0.25">
      <c r="A3" s="2" t="s">
        <v>1327</v>
      </c>
      <c r="B3" s="4"/>
      <c r="C3" s="4"/>
    </row>
    <row r="4" spans="1:3" ht="30" x14ac:dyDescent="0.25">
      <c r="A4" s="3" t="s">
        <v>1328</v>
      </c>
      <c r="B4" s="4"/>
      <c r="C4" s="4"/>
    </row>
    <row r="5" spans="1:3" ht="30" x14ac:dyDescent="0.25">
      <c r="A5" s="2" t="s">
        <v>1329</v>
      </c>
      <c r="B5" s="4">
        <v>3</v>
      </c>
      <c r="C5" s="4">
        <v>3</v>
      </c>
    </row>
    <row r="6" spans="1:3" ht="30" x14ac:dyDescent="0.25">
      <c r="A6" s="2" t="s">
        <v>1330</v>
      </c>
      <c r="B6" s="9">
        <v>20.3</v>
      </c>
      <c r="C6" s="4"/>
    </row>
    <row r="7" spans="1:3" ht="30" x14ac:dyDescent="0.25">
      <c r="A7" s="2" t="s">
        <v>1331</v>
      </c>
      <c r="B7" s="4">
        <v>12.7</v>
      </c>
      <c r="C7" s="4">
        <v>12.7</v>
      </c>
    </row>
    <row r="8" spans="1:3" ht="30" x14ac:dyDescent="0.25">
      <c r="A8" s="2" t="s">
        <v>1332</v>
      </c>
      <c r="B8" s="9">
        <v>6.1</v>
      </c>
      <c r="C8" s="9">
        <v>6.1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224</v>
      </c>
      <c r="B1" s="1" t="s">
        <v>1</v>
      </c>
    </row>
    <row r="2" spans="1:2" x14ac:dyDescent="0.25">
      <c r="A2" s="7"/>
      <c r="B2" s="1" t="s">
        <v>2</v>
      </c>
    </row>
    <row r="3" spans="1:2" x14ac:dyDescent="0.25">
      <c r="A3" s="3" t="s">
        <v>225</v>
      </c>
      <c r="B3" s="4"/>
    </row>
    <row r="4" spans="1:2" x14ac:dyDescent="0.25">
      <c r="A4" s="12" t="s">
        <v>226</v>
      </c>
      <c r="B4" s="13" t="s">
        <v>227</v>
      </c>
    </row>
    <row r="5" spans="1:2" x14ac:dyDescent="0.25">
      <c r="A5" s="12"/>
      <c r="B5" s="4"/>
    </row>
    <row r="6" spans="1:2" ht="64.5" x14ac:dyDescent="0.25">
      <c r="A6" s="12"/>
      <c r="B6" s="14" t="s">
        <v>228</v>
      </c>
    </row>
    <row r="7" spans="1:2" x14ac:dyDescent="0.25">
      <c r="A7" s="12"/>
      <c r="B7" s="4"/>
    </row>
    <row r="8" spans="1:2" ht="141" x14ac:dyDescent="0.25">
      <c r="A8" s="12"/>
      <c r="B8" s="14" t="s">
        <v>229</v>
      </c>
    </row>
    <row r="9" spans="1:2" x14ac:dyDescent="0.25">
      <c r="A9" s="12"/>
      <c r="B9" s="4"/>
    </row>
    <row r="10" spans="1:2" ht="115.5" x14ac:dyDescent="0.25">
      <c r="A10" s="12"/>
      <c r="B10" s="14" t="s">
        <v>230</v>
      </c>
    </row>
    <row r="11" spans="1:2" x14ac:dyDescent="0.25">
      <c r="A11" s="12"/>
      <c r="B11" s="4"/>
    </row>
    <row r="12" spans="1:2" ht="230.25" x14ac:dyDescent="0.25">
      <c r="A12" s="12"/>
      <c r="B12" s="14" t="s">
        <v>231</v>
      </c>
    </row>
    <row r="13" spans="1:2" x14ac:dyDescent="0.25">
      <c r="A13" s="12"/>
      <c r="B13" s="4"/>
    </row>
    <row r="14" spans="1:2" ht="204.75" x14ac:dyDescent="0.25">
      <c r="A14" s="12"/>
      <c r="B14" s="14" t="s">
        <v>232</v>
      </c>
    </row>
    <row r="15" spans="1:2" x14ac:dyDescent="0.25">
      <c r="A15" s="12"/>
      <c r="B15" s="4"/>
    </row>
  </sheetData>
  <mergeCells count="2">
    <mergeCell ref="A1:A2"/>
    <mergeCell ref="A4:A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Consolidated_Statements_of_Fin</vt:lpstr>
      <vt:lpstr>Consolidated_Statements_of_Fin1</vt:lpstr>
      <vt:lpstr>Consolidated_Statements_of_Inc</vt:lpstr>
      <vt:lpstr>Consolidated_Statements_of_Com</vt:lpstr>
      <vt:lpstr>Consolidated_Statements_of_Cas</vt:lpstr>
      <vt:lpstr>Consolidated_Statements_of_Cha</vt:lpstr>
      <vt:lpstr>Consolidated_Statements_of_Cha1</vt:lpstr>
      <vt:lpstr>Note_1_Basis_of_Presentation</vt:lpstr>
      <vt:lpstr>Note_2_Use_of_Estimates</vt:lpstr>
      <vt:lpstr>Note_3_Earnings_Per_Share</vt:lpstr>
      <vt:lpstr>Note_4_Debt_and_Equity_Securit</vt:lpstr>
      <vt:lpstr>Note_5_Loans</vt:lpstr>
      <vt:lpstr>Note_6_Loans_Held_for_Sale</vt:lpstr>
      <vt:lpstr>Note_7_Other_Real_Estate_Owned</vt:lpstr>
      <vt:lpstr>Note_8_Stockbased_Compensation</vt:lpstr>
      <vt:lpstr>Note_9_Pension_and_Other_Postr</vt:lpstr>
      <vt:lpstr>Note_10_Fair_Value_of_Financia</vt:lpstr>
      <vt:lpstr>Note_11_Derivative_Financial_I</vt:lpstr>
      <vt:lpstr>Note_12_Income_Taxes</vt:lpstr>
      <vt:lpstr>Note_13_Accumulated_Other_Comp</vt:lpstr>
      <vt:lpstr>Note_14_Regulatory_Capital</vt:lpstr>
      <vt:lpstr>Note_15_Subsequent_Events</vt:lpstr>
      <vt:lpstr>Note_16_New_Authoritative_Acco</vt:lpstr>
      <vt:lpstr>Note_3_Earnings_Per_Share_Tabl</vt:lpstr>
      <vt:lpstr>Note_4_Debt_and_Equity_Securit1</vt:lpstr>
      <vt:lpstr>Note_5_Loans_Tables</vt:lpstr>
      <vt:lpstr>Note_6_Loans_Held_for_Sale_Tab</vt:lpstr>
      <vt:lpstr>Note_7_Other_Real_Estate_Owned1</vt:lpstr>
      <vt:lpstr>Note_8_Stockbased_Compensation1</vt:lpstr>
      <vt:lpstr>Note_9_Pension_and_Other_Postr1</vt:lpstr>
      <vt:lpstr>Note_10_Fair_Value_of_Financia1</vt:lpstr>
      <vt:lpstr>Note_11_Derivative_Financial_I1</vt:lpstr>
      <vt:lpstr>Note_12_Income_Taxes_Tables</vt:lpstr>
      <vt:lpstr>Note_13_Accumulated_Other_Comp1</vt:lpstr>
      <vt:lpstr>Note_14_Regulatory_Capital_Tab</vt:lpstr>
      <vt:lpstr>Note_3_Earnings_Per_Share_Deta</vt:lpstr>
      <vt:lpstr>Note_3_Earnings_Per_Share_Deta1</vt:lpstr>
      <vt:lpstr>Note_4_Debt_and_Equity_Securit2</vt:lpstr>
      <vt:lpstr>Note_4_Debt_and_Equity_Securit3</vt:lpstr>
      <vt:lpstr>Note_4_Debt_and_Equity_Securit4</vt:lpstr>
      <vt:lpstr>Note_4_Debt_and_Equity_Securit5</vt:lpstr>
      <vt:lpstr>Note_4_Debt_and_Equity_Securit6</vt:lpstr>
      <vt:lpstr>Note_5_Loans_Details</vt:lpstr>
      <vt:lpstr>Note_5_Loans_Details_Loans_Mod</vt:lpstr>
      <vt:lpstr>Note_5_Loans_Details_Troubled_</vt:lpstr>
      <vt:lpstr>Note_5_Loans_Details_Troubled_1</vt:lpstr>
      <vt:lpstr>Note_5_Loans_Details_Nonperfor</vt:lpstr>
      <vt:lpstr>Note_5_Loans_Details_Summary_o</vt:lpstr>
      <vt:lpstr>Note_5_Loans_Details_Age_Analy</vt:lpstr>
      <vt:lpstr>Note_5_Loans_Details_Activity_</vt:lpstr>
      <vt:lpstr>Note_5_Loans_Details_Impaired_</vt:lpstr>
      <vt:lpstr>Note_5_Loans_Details_Loans_Des</vt:lpstr>
      <vt:lpstr>Note_5_Loans_Details_Allowance</vt:lpstr>
      <vt:lpstr>Note_5_Loans_Details_Net_Loan_</vt:lpstr>
      <vt:lpstr>Note_6_Loans_Held_for_Sale_Det</vt:lpstr>
      <vt:lpstr>Note_6_Loans_Held_for_Sale_Det1</vt:lpstr>
      <vt:lpstr>Note_7_Other_Real_Estate_Owned2</vt:lpstr>
      <vt:lpstr>Note_7_Other_Real_Estate_Owned3</vt:lpstr>
      <vt:lpstr>Note_8_Stockbased_Compensation2</vt:lpstr>
      <vt:lpstr>Note_8_Stockbased_Compensation3</vt:lpstr>
      <vt:lpstr>Note_8_Stockbased_Compensation4</vt:lpstr>
      <vt:lpstr>Note_8_Stockbased_Compensation5</vt:lpstr>
      <vt:lpstr>Note_8_Stockbased_Compensation6</vt:lpstr>
      <vt:lpstr>Note_9_Pension_and_Other_Postr2</vt:lpstr>
      <vt:lpstr>Note_9_Pension_and_Other_Postr3</vt:lpstr>
      <vt:lpstr>Note_10_Fair_Value_of_Financia2</vt:lpstr>
      <vt:lpstr>Note_10_Fair_Value_of_Financia3</vt:lpstr>
      <vt:lpstr>Note_10_Fair_Value_of_Financia4</vt:lpstr>
      <vt:lpstr>Note_10_Fair_Value_of_Financia5</vt:lpstr>
      <vt:lpstr>Note_10_Fair_Value_of_Financia6</vt:lpstr>
      <vt:lpstr>Note_10_Fair_Value_of_Financia7</vt:lpstr>
      <vt:lpstr>Note_10_Fair_Value_of_Financia8</vt:lpstr>
      <vt:lpstr>Note_11_Derivative_Financial_I2</vt:lpstr>
      <vt:lpstr>Note_11_Derivative_Financial_I3</vt:lpstr>
      <vt:lpstr>Note_11_Derivative_Financial_I4</vt:lpstr>
      <vt:lpstr>Note_12_Income_Taxes_Details</vt:lpstr>
      <vt:lpstr>Note_12_Income_Taxes_Details_I</vt:lpstr>
      <vt:lpstr>Note_12_Income_Taxes_Details_E</vt:lpstr>
      <vt:lpstr>Note_13_Accumulated_Other_Comp2</vt:lpstr>
      <vt:lpstr>Note_13_Accumulated_Other_Comp3</vt:lpstr>
      <vt:lpstr>Note_14_Regulatory_Capital_Det</vt:lpstr>
      <vt:lpstr>Note_15_Subsequent_Events_Deta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2015-05-11T19:34:13Z</dcterms:created>
  <dcterms:modified xsi:type="dcterms:W3CDTF">2015-05-11T19:34:13Z</dcterms:modified>
</cp:coreProperties>
</file>