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3" r:id="rId3"/>
    <sheet name="Consolidated_Statements_of_Inc" sheetId="4" r:id="rId4"/>
    <sheet name="Consolidated_Statements_of_Com" sheetId="5" r:id="rId5"/>
    <sheet name="Consolidated_Statements_of_Cas" sheetId="6" r:id="rId6"/>
    <sheet name="Consolidated_Statements_of_Sto" sheetId="98" r:id="rId7"/>
    <sheet name="Consolidated_Statements_of_Sto1" sheetId="8" r:id="rId8"/>
    <sheet name="Note_1_Basis_of_Presentation" sheetId="99" r:id="rId9"/>
    <sheet name="Note_2_Acquisitions" sheetId="100" r:id="rId10"/>
    <sheet name="Note_3_Investment_Securities" sheetId="101" r:id="rId11"/>
    <sheet name="Note_4_Loans_and_Allowance_for" sheetId="102" r:id="rId12"/>
    <sheet name="Note_5_Loans_Acquired" sheetId="103" r:id="rId13"/>
    <sheet name="Note_6_Goodwill_and_Other_Inta" sheetId="104" r:id="rId14"/>
    <sheet name="Note_7_Time_Deposits" sheetId="105" r:id="rId15"/>
    <sheet name="Note_8_Income_Taxes" sheetId="106" r:id="rId16"/>
    <sheet name="Note_9_Other_Borrowings_and_Su" sheetId="107" r:id="rId17"/>
    <sheet name="Note_10_Contingent_Liabilities" sheetId="108" r:id="rId18"/>
    <sheet name="Note_11_Common_Stock" sheetId="109" r:id="rId19"/>
    <sheet name="Note_12_Undivided_Profits" sheetId="110" r:id="rId20"/>
    <sheet name="Note_13_Stock_Based_Compensati" sheetId="111" r:id="rId21"/>
    <sheet name="Note_14_Additional_Cash_Flow_I" sheetId="112" r:id="rId22"/>
    <sheet name="Note_15_Other_Operating_Expens" sheetId="113" r:id="rId23"/>
    <sheet name="Note_16_Certain_Transactions" sheetId="114" r:id="rId24"/>
    <sheet name="Note_17_Commitments_and_Credit" sheetId="115" r:id="rId25"/>
    <sheet name="Note_18_Preferred_Stock" sheetId="116" r:id="rId26"/>
    <sheet name="Note_19_Fair_Value_Measurement" sheetId="117" r:id="rId27"/>
    <sheet name="Accounting_Policies_by_Policy_" sheetId="118" r:id="rId28"/>
    <sheet name="Note_1_Basis_of_Presentation_T" sheetId="119" r:id="rId29"/>
    <sheet name="Note_2_Acquisitions_Tables" sheetId="120" r:id="rId30"/>
    <sheet name="Note_3_Investment_Securities_T" sheetId="121" r:id="rId31"/>
    <sheet name="Note_4_Loans_and_Allowance_for1" sheetId="122" r:id="rId32"/>
    <sheet name="Note_5_Loans_Acquired_Tables" sheetId="123" r:id="rId33"/>
    <sheet name="Note_6_Goodwill_and_Other_Inta1" sheetId="124" r:id="rId34"/>
    <sheet name="Note_8_Income_Taxes_Tables" sheetId="125" r:id="rId35"/>
    <sheet name="Note_9_Other_Borrowings_and_Su1" sheetId="126" r:id="rId36"/>
    <sheet name="Note_13_Stock_Based_Compensati1" sheetId="127" r:id="rId37"/>
    <sheet name="Note_14_Additional_Cash_Flow_I1" sheetId="128" r:id="rId38"/>
    <sheet name="Note_15_Other_Operating_Expens1" sheetId="129" r:id="rId39"/>
    <sheet name="Note_19_Fair_Value_Measurement1" sheetId="130" r:id="rId40"/>
    <sheet name="Note_1_Basis_of_Presentation_D" sheetId="41" r:id="rId41"/>
    <sheet name="Note_1_Basis_of_Presentation_D1" sheetId="42" r:id="rId42"/>
    <sheet name="Note_2_Acquisitions_Details" sheetId="43" r:id="rId43"/>
    <sheet name="Note_2_Acquisitions_Details_As" sheetId="44" r:id="rId44"/>
    <sheet name="Note_2_Acquisitions_Details_Pr" sheetId="45" r:id="rId45"/>
    <sheet name="Note_3_Investment_Securities_D" sheetId="46" r:id="rId46"/>
    <sheet name="Note_3_Investment_Securities_D1" sheetId="131" r:id="rId47"/>
    <sheet name="Note_3_Investment_Securities_D2" sheetId="48" r:id="rId48"/>
    <sheet name="Note_3_Investment_Securities_D3" sheetId="49" r:id="rId49"/>
    <sheet name="Note_3_Investment_Securities_D4" sheetId="132" r:id="rId50"/>
    <sheet name="Note_4_Loans_and_Allowance_for2" sheetId="51" r:id="rId51"/>
    <sheet name="Note_4_Loans_and_Allowance_for3" sheetId="133" r:id="rId52"/>
    <sheet name="Note_4_Loans_and_Allowance_for4" sheetId="134" r:id="rId53"/>
    <sheet name="Note_4_Loans_and_Allowance_for5" sheetId="135" r:id="rId54"/>
    <sheet name="Note_4_Loans_and_Allowance_for6" sheetId="55" r:id="rId55"/>
    <sheet name="Note_4_Loans_and_Allowance_for7" sheetId="56" r:id="rId56"/>
    <sheet name="Note_4_Loans_and_Allowance_for8" sheetId="57" r:id="rId57"/>
    <sheet name="Note_4_Loans_and_Allowance_for9" sheetId="136" r:id="rId58"/>
    <sheet name="Recovered_Sheet1" sheetId="59" r:id="rId59"/>
    <sheet name="Recovered_Sheet2" sheetId="60" r:id="rId60"/>
    <sheet name="Recovered_Sheet3" sheetId="137" r:id="rId61"/>
    <sheet name="Note_5_Loans_Acquired_Details" sheetId="62" r:id="rId62"/>
    <sheet name="Note_5_Loans_Acquired_Details_" sheetId="63" r:id="rId63"/>
    <sheet name="Note_5_Loans_Acquired_Details_1" sheetId="138" r:id="rId64"/>
    <sheet name="Note_5_Loans_Acquired_Details_2" sheetId="139" r:id="rId65"/>
    <sheet name="Note_5_Loans_Acquired_Details_3" sheetId="140" r:id="rId66"/>
    <sheet name="Note_5_Loans_Acquired_Details_4" sheetId="141" r:id="rId67"/>
    <sheet name="Note_5_Loans_Acquired_Details_5" sheetId="68" r:id="rId68"/>
    <sheet name="Note_5_Loans_Acquired_Details_6" sheetId="69" r:id="rId69"/>
    <sheet name="Note_5_Loans_Acquired_Details_7" sheetId="70" r:id="rId70"/>
    <sheet name="Note_6_Goodwill_and_Other_Inta2" sheetId="71" r:id="rId71"/>
    <sheet name="Note_6_Goodwill_and_Other_Inta3" sheetId="142" r:id="rId72"/>
    <sheet name="Note_6_Goodwill_and_Other_Inta4" sheetId="143" r:id="rId73"/>
    <sheet name="Note_7_Time_Deposits_Details" sheetId="74" r:id="rId74"/>
    <sheet name="Note_8_Income_Taxes_Details" sheetId="75" r:id="rId75"/>
    <sheet name="Note_8_Income_Taxes_Details_Pr" sheetId="76" r:id="rId76"/>
    <sheet name="Note_8_Income_Taxes_Details_Ta" sheetId="144" r:id="rId77"/>
    <sheet name="Note_8_Income_Taxes_Details_Re" sheetId="78" r:id="rId78"/>
    <sheet name="Note_8_Income_Taxes_Details_Re1" sheetId="79" r:id="rId79"/>
    <sheet name="Note_9_Other_Borrowings_and_Su2" sheetId="80" r:id="rId80"/>
    <sheet name="Note_9_Other_Borrowings_and_Su3" sheetId="145" r:id="rId81"/>
    <sheet name="Note_9_Other_Borrowings_and_Su4" sheetId="82" r:id="rId82"/>
    <sheet name="Note_9_Other_Borrowings_and_Su5" sheetId="146" r:id="rId83"/>
    <sheet name="Note_11_Common_Stock_Details" sheetId="147" r:id="rId84"/>
    <sheet name="Note_12_Undivided_Profits_Deta" sheetId="148" r:id="rId85"/>
    <sheet name="Note_13_Stock_Based_Compensati2" sheetId="86" r:id="rId86"/>
    <sheet name="Note_13_Stock_Based_Compensati3" sheetId="87" r:id="rId87"/>
    <sheet name="Note_13_Stock_Based_Compensati4" sheetId="88" r:id="rId88"/>
    <sheet name="Note_14_Additional_Cash_Flow_I2" sheetId="89" r:id="rId89"/>
    <sheet name="Note_15_Other_Operating_Expens2" sheetId="90" r:id="rId90"/>
    <sheet name="Note_17_Commitments_and_Credit1" sheetId="91" r:id="rId91"/>
    <sheet name="Note_18_Preferred_Stock_Detail" sheetId="92" r:id="rId92"/>
    <sheet name="Note_19_Fair_Value_Measurement2" sheetId="93" r:id="rId93"/>
    <sheet name="Note_19_Fair_Value_Measurement3" sheetId="149" r:id="rId94"/>
    <sheet name="Note_19_Fair_Value_Measurement4" sheetId="95" r:id="rId95"/>
    <sheet name="Note_19_Fair_Value_Measurement5" sheetId="150"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<sst xmlns="http://schemas.openxmlformats.org/spreadsheetml/2006/main" count="7347" uniqueCount="1554">
  <si>
    <t>Document And Entity Information</t>
  </si>
  <si>
    <t>3 Months Ended</t>
  </si>
  <si>
    <t>Mar. 31, 2015</t>
  </si>
  <si>
    <t>Apr. 28, 2015</t>
  </si>
  <si>
    <t>Document and Entity Information [Abstract]</t>
  </si>
  <si>
    <t>Entity Registrant Name</t>
  </si>
  <si>
    <t>SIMMONS FIRST NATIONAL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</si>
  <si>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</si>
  <si>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</si>
  <si>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</si>
  <si>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</si>
  <si>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</si>
  <si>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</si>
  <si>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</si>
  <si>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</si>
  <si>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</si>
  <si>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</si>
  <si>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</si>
  <si>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</si>
  <si>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</si>
  <si>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</si>
  <si>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</si>
  <si>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</si>
  <si>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</si>
  <si>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(USD $)</t>
  </si>
  <si>
    <t>In Thousands, unless otherwise specified</t>
  </si>
  <si>
    <t>Dec. 31, 2014</t>
  </si>
  <si>
    <t>ASSETS</t>
  </si>
  <si>
    <t>Cash and non-interest bearing balances due from banks</t>
  </si>
  <si>
    <t>Interest bearing balances due from banks</t>
  </si>
  <si>
    <t>Federal funds sold</t>
  </si>
  <si>
    <t>Cash and cash equivalents</t>
  </si>
  <si>
    <t>Interest bearing balances due from banks - time</t>
  </si>
  <si>
    <t>Investment securities</t>
  </si>
  <si>
    <t>Mortgage loans held for sale</t>
  </si>
  <si>
    <t>Assets held in trading accounts</t>
  </si>
  <si>
    <t>Loans:</t>
  </si>
  <si>
    <t>Legacy loans</t>
  </si>
  <si>
    <t>Allowance for loan losses</t>
  </si>
  <si>
    <t>Loans acquired, not covered by FDIC loss share (net of discount)</t>
  </si>
  <si>
    <t>[1]</t>
  </si>
  <si>
    <t>Loans acquired, covered by FDIC loss share (net of discount and allowance)</t>
  </si>
  <si>
    <t>Net loans</t>
  </si>
  <si>
    <t>FDIC indemnification asset</t>
  </si>
  <si>
    <t>Premises and equipment</t>
  </si>
  <si>
    <t>Premises held for sale</t>
  </si>
  <si>
    <t>Foreclosed assets not covered by FDIC loss share</t>
  </si>
  <si>
    <t>Foreclosed assets covered by FDIC loss share</t>
  </si>
  <si>
    <t>Interest receivable</t>
  </si>
  <si>
    <t>Bank owned life insurance</t>
  </si>
  <si>
    <t>Goodwill</t>
  </si>
  <si>
    <t>Other intangible assets</t>
  </si>
  <si>
    <t>Other assets</t>
  </si>
  <si>
    <t>Total assets</t>
  </si>
  <si>
    <t>Deposits:</t>
  </si>
  <si>
    <t>Non-interest bearing transaction accounts</t>
  </si>
  <si>
    <t>Interest bearing transaction accounts and savings deposits</t>
  </si>
  <si>
    <t>Time deposits</t>
  </si>
  <si>
    <t>Total deposits</t>
  </si>
  <si>
    <t>Federal funds purchased and securities sold under agreements to repurchase</t>
  </si>
  <si>
    <t>Other borrowings</t>
  </si>
  <si>
    <t>Subordinated debentures</t>
  </si>
  <si>
    <t>Accrued interest and other liabilities</t>
  </si>
  <si>
    <t>Total liabilities</t>
  </si>
  <si>
    <t>Preferred stock, 40,040,000 shares authorized; Series A, $0.01 par value, $1,000 liquidation value per share; 30,852 shares issued and outstanding at March 31, 2015</t>
  </si>
  <si>
    <t>Common stock, Class A, $0.01 par value; 60,000,000 shares authorized; 29,850,034 and 18,052,488 shares issued and outstanding at March 31, 2015 and December 31, 2014, respectively</t>
  </si>
  <si>
    <t>Surplus</t>
  </si>
  <si>
    <t>Undivided profits</t>
  </si>
  <si>
    <t>Accumulated other comprehensive income (loss)</t>
  </si>
  <si>
    <t>Total stockholdersâ€™ equity</t>
  </si>
  <si>
    <t>Total liabilities and stockholdersâ€™ equity</t>
  </si>
  <si>
    <t>See Note 5, Loans Acquired, for segregation of loans acquired by loan class.</t>
  </si>
  <si>
    <t>Consolidated Balance Sheets (Parentheticals) (USD $)</t>
  </si>
  <si>
    <t>Preferred stock, par value (in Dollars per share)</t>
  </si>
  <si>
    <t>Preferred stock, liquidation value (in Dollars per share)</t>
  </si>
  <si>
    <t>Preferred stock, shares authorized</t>
  </si>
  <si>
    <t>Preferred stock, shares issued</t>
  </si>
  <si>
    <t>Preferred stock, shares outstanding</t>
  </si>
  <si>
    <t>Common stock Class A par value (in Dollars per share)</t>
  </si>
  <si>
    <t>Common stock Class A shares authorized</t>
  </si>
  <si>
    <t>Common stock Class A shares issued</t>
  </si>
  <si>
    <t>Common stock Class A shares outstanding</t>
  </si>
  <si>
    <t>Consolidated Statements of Income (Unaudited) (USD $)</t>
  </si>
  <si>
    <t>In Thousands, except Per Share data, unless otherwise specified</t>
  </si>
  <si>
    <t>Mar. 31, 2014</t>
  </si>
  <si>
    <t>INTEREST INCOME</t>
  </si>
  <si>
    <t>Loans</t>
  </si>
  <si>
    <t>TOTAL INTEREST INCOME</t>
  </si>
  <si>
    <t>INTEREST EXPENSE</t>
  </si>
  <si>
    <t>Deposits</t>
  </si>
  <si>
    <t>TOTAL INTEREST EXPENSE</t>
  </si>
  <si>
    <t>NET INTEREST INCOME</t>
  </si>
  <si>
    <t>Provision for loan losses</t>
  </si>
  <si>
    <t>NET INTEREST INCOME AFTER PROVISION FOR LOAN LOSSES</t>
  </si>
  <si>
    <t>NON-INTEREST INCOME</t>
  </si>
  <si>
    <t>Trust income</t>
  </si>
  <si>
    <t>Service charges on deposit accounts</t>
  </si>
  <si>
    <t>Other service charges and fees</t>
  </si>
  <si>
    <t>Mortgage lending income</t>
  </si>
  <si>
    <t>Investment banking income</t>
  </si>
  <si>
    <t>Credit card fees</t>
  </si>
  <si>
    <t>Bank owned life insurance income</t>
  </si>
  <si>
    <t>Loss on sale of securities</t>
  </si>
  <si>
    <t>Net loss on assets covered by FDIC loss share agreements</t>
  </si>
  <si>
    <t>Other income</t>
  </si>
  <si>
    <t>TOTAL NON-INTEREST INCOME</t>
  </si>
  <si>
    <t>NON-INTEREST EXPENSE</t>
  </si>
  <si>
    <t>Salaries and employee benefits</t>
  </si>
  <si>
    <t>Occupancy expense, net</t>
  </si>
  <si>
    <t>Furniture and equipment expense</t>
  </si>
  <si>
    <t>Other real estate and foreclosure expense</t>
  </si>
  <si>
    <t>Deposit insurance</t>
  </si>
  <si>
    <t>Merger related costs</t>
  </si>
  <si>
    <t>Other operating expenses</t>
  </si>
  <si>
    <t>TOTAL NON-INTEREST EXPENSE</t>
  </si>
  <si>
    <t>INCOME BEFORE INCOME TAXES</t>
  </si>
  <si>
    <t>Provision for income taxes</t>
  </si>
  <si>
    <t>NET INCOME</t>
  </si>
  <si>
    <t>Preferred stock dividends</t>
  </si>
  <si>
    <t>NET INCOME AVAILABLE TO COMMON STOCKHOLDERS</t>
  </si>
  <si>
    <t>BASIC EARNINGS PER SHARE (in Dollars per share)</t>
  </si>
  <si>
    <t>DILUTED EARNINGS PER SHARE (in Dollars per share)</t>
  </si>
  <si>
    <t>Consolidated Statements of Comprehensive Income (Unaudited) (USD $)</t>
  </si>
  <si>
    <t>OTHER COMPREHENSIVE INCOME</t>
  </si>
  <si>
    <t>Unrealized holding gains arising during the period on available-for-sale securities</t>
  </si>
  <si>
    <t>Less: Reclassification adjustment for realized losses included in net income</t>
  </si>
  <si>
    <t>Other comprehensive gain, before tax effect</t>
  </si>
  <si>
    <t>Less: Tax effect of other comprehensive gain</t>
  </si>
  <si>
    <t>TOTAL OTHER COMPREHENSIVE INCOME</t>
  </si>
  <si>
    <t>COMPREHENSIVE INCOME</t>
  </si>
  <si>
    <t>Consolidated Statements of Cash Flows (Unaudited) (USD $)</t>
  </si>
  <si>
    <t>9 Months Ended</t>
  </si>
  <si>
    <t>OPERATING ACTIVITIES</t>
  </si>
  <si>
    <t>Net income</t>
  </si>
  <si>
    <t>Items not requiring (providing) cash:</t>
  </si>
  <si>
    <t>Depreciation and amortization</t>
  </si>
  <si>
    <t>Net (accretion) amortization of investment securities and assets not covered by FDIC loss share</t>
  </si>
  <si>
    <t>Stock-based compensation expense</t>
  </si>
  <si>
    <t>Net accretion on assets covered by FDIC loss share</t>
  </si>
  <si>
    <t>Deferred income taxes</t>
  </si>
  <si>
    <t>Loss on sale of available-for-sale securities</t>
  </si>
  <si>
    <t>Changes in:</t>
  </si>
  <si>
    <t>Income taxes payable</t>
  </si>
  <si>
    <t>Net cash provided by operating activities</t>
  </si>
  <si>
    <t>INVESTING ACTIVITIES</t>
  </si>
  <si>
    <t>Net collections of loans not covered by FDIC loss share</t>
  </si>
  <si>
    <t>Net collections of loans covered by FDIC loss share</t>
  </si>
  <si>
    <t>Purchases of premises and equipment, net</t>
  </si>
  <si>
    <t>Proceeds from sale of foreclosed assets held for sale</t>
  </si>
  <si>
    <t>Proceeds from sale of foreclosed assets held for sale, covered by FDIC loss share</t>
  </si>
  <si>
    <t>Proceeds from sale of available-for-sale securities</t>
  </si>
  <si>
    <t>Proceeds from maturities of available-for-sale securities</t>
  </si>
  <si>
    <t>Purchases of available-for-sale securities</t>
  </si>
  <si>
    <t>Proceeds from maturities of held-to-maturity securities</t>
  </si>
  <si>
    <t>Purchases of held-to-maturity securities</t>
  </si>
  <si>
    <t>Cash received on FDIC loss share</t>
  </si>
  <si>
    <t>Cash received in business combinations, net of cash paid</t>
  </si>
  <si>
    <t>Net cash provided by (used in) investing activities</t>
  </si>
  <si>
    <t>FINANCING ACTIVITIES</t>
  </si>
  <si>
    <t>Net change in deposits</t>
  </si>
  <si>
    <t>Dividends paid on preferred stock</t>
  </si>
  <si>
    <t>Dividends paid on common stock</t>
  </si>
  <si>
    <t>Net change in other borrowed funds</t>
  </si>
  <si>
    <t>Net change in federal funds purchased and securities sold under agreements to repurchase</t>
  </si>
  <si>
    <t>Net shares issued under stock compensation plans</t>
  </si>
  <si>
    <t>Net cash (used in) provided by financing activities</t>
  </si>
  <si>
    <t>INCREASE (DECREASE) IN CASH AND CASH EQUIVALENTS</t>
  </si>
  <si>
    <t>CASH AND CASH EQUIVALENTS, BEGINNING OF PERIOD</t>
  </si>
  <si>
    <t>CASH AND CASH EQUIVALENTS, END OF PERIOD</t>
  </si>
  <si>
    <t>Consolidated Statements of Stockholdersâ€™ Equity (USD $)</t>
  </si>
  <si>
    <t>Preferred Stock [Member]</t>
  </si>
  <si>
    <t>Community First Bancshares, Inc. [Member]</t>
  </si>
  <si>
    <t>Common Stock [Member]</t>
  </si>
  <si>
    <t>Delta Trust [Member]</t>
  </si>
  <si>
    <t>Liberty [Member]</t>
  </si>
  <si>
    <t>Additional Paid-in Capital [Member]</t>
  </si>
  <si>
    <t>Accumulated Other Comprehensive Income (Loss) [Member]</t>
  </si>
  <si>
    <t>Retained Earnings [Member]</t>
  </si>
  <si>
    <t>Total</t>
  </si>
  <si>
    <t>Balance at Dec. 31, 2013</t>
  </si>
  <si>
    <t>Comprehensive income:</t>
  </si>
  <si>
    <t>Change in unrealized depreciation on available-for-sale securities, net of income taxes</t>
  </si>
  <si>
    <t>Comprehensive income</t>
  </si>
  <si>
    <t>Stock issued as bonus shares</t>
  </si>
  <si>
    <t>Vesting bonus shares, net of forfeitures</t>
  </si>
  <si>
    <t>Stock issued for employee stock purchase plan</t>
  </si>
  <si>
    <t>Exercise of stock options</t>
  </si>
  <si>
    <t>Cash Dividends</t>
  </si>
  <si>
    <t>Balance at Mar. 31, 2014</t>
  </si>
  <si>
    <t>Stock issued for acquisition</t>
  </si>
  <si>
    <t>Balance at Dec. 31, 2014</t>
  </si>
  <si>
    <t>Stock granted under stock-based compensation plans</t>
  </si>
  <si>
    <t>Dividends on preferred stock</t>
  </si>
  <si>
    <t>Dividends on common stock â€“ $0.23 per share</t>
  </si>
  <si>
    <t>Balance at Mar. 31, 2015</t>
  </si>
  <si>
    <t>Consolidated Statements of Stockholdersâ€™ Equity (Parentheticals) (USD $)</t>
  </si>
  <si>
    <t>In Thousands, except Share data, unless otherwise specified</t>
  </si>
  <si>
    <t>Exercise of stock options, shares</t>
  </si>
  <si>
    <t>Preferred Stock [Member] | Community First Bancshares, Inc. [Member]</t>
  </si>
  <si>
    <t>Stock issued for acquisition â€“ shares</t>
  </si>
  <si>
    <t>Common Stock [Member] | Delta Trust [Member]</t>
  </si>
  <si>
    <t>Common Stock [Member] | Community First Bancshares, Inc. [Member]</t>
  </si>
  <si>
    <t>Common Stock [Member] | Liberty [Member]</t>
  </si>
  <si>
    <t>Stock issued as bonus, shares</t>
  </si>
  <si>
    <t>Securities exchanged under stock option plan</t>
  </si>
  <si>
    <t>Change in unrealized depreciation on available-for-sale securities, net of income taxes (in Dollars)</t>
  </si>
  <si>
    <t>Cash dividends, per share (in Dollars per share)</t>
  </si>
  <si>
    <t>Note 1 - Basis of Presentation</t>
  </si>
  <si>
    <t>Disclosure Text Block [Abstract]</t>
  </si>
  <si>
    <t>Organization, Consolidation and Presentation of Financial Statements Disclosure [Text Block]</t>
  </si>
  <si>
    <t>NOTE 1:</t>
  </si>
  <si>
    <t>BASIS OF PRESENTATION</t>
  </si>
  <si>
    <t>The consolidated financial statements include the accounts of Simmons First National Corporation (the “Company”) and its subsidiaries.  Significant intercompany accounts and transactions have been eliminated in consolidation.</t>
  </si>
  <si>
    <t>All adjustments made to the unaudited financial statements were of a normal recurring nature.  In the opinion of management, all adjustments necessary for a fair presentation of the results of interim periods have been made.  Certain prior year amounts are reclassified to conform to current year classification.  The consolidated balance sheet of the Company as of December 31, 2014, has been derived from the audited consolidated balance sheet of the Company as of that date.  The results of operations for the period are not necessarily indicative of the results to be expected for the full year.</t>
  </si>
  <si>
    <t>Certain information and note disclosures normally included in the Company’s annual financial statements prepared in accordance with accounting principles generally accepted in the United States of America have been condensed or omitted.  These consolidated financial statements should be read in conjunction with the consolidated financial statements and notes thereto included in the Company’s Form 10-K Annual Report for 2014 filed with the U.S. Securities and Exchange Commission (the “SEC”).</t>
  </si>
  <si>
    <t>Recently Issued Accounting Pronouncements</t>
  </si>
  <si>
    <r>
      <t xml:space="preserve">ASU 2014-17 – </t>
    </r>
    <r>
      <rPr>
        <i/>
        <sz val="10"/>
        <color theme="1"/>
        <rFont val="Times New Roman"/>
        <family val="1"/>
      </rPr>
      <t>Business Combinations: Pushdown Accounting</t>
    </r>
    <r>
      <rPr>
        <sz val="10"/>
        <color theme="1"/>
        <rFont val="Times New Roman"/>
        <family val="1"/>
      </rPr>
      <t xml:space="preserve"> (“ASU 2014-17”).  ASU 2014-17 amends existing guidance related to the accounting by an acquired entity upon a change-in-control event. The standard provides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ASU 2014-17 was effective on November 18, 2014.  The adoption of this standard has not had a material effect on the Company’s operating results or financial condition.</t>
    </r>
  </si>
  <si>
    <r>
      <t xml:space="preserve">ASU 2014-14 – </t>
    </r>
    <r>
      <rPr>
        <i/>
        <sz val="10"/>
        <color theme="1"/>
        <rFont val="Times New Roman"/>
        <family val="1"/>
      </rPr>
      <t>Receivables – Troubled Debt Restructurings by Creditors: Classification of Certain Government-Guaranteed Mortgage Loans Upon Foreclosure</t>
    </r>
    <r>
      <rPr>
        <sz val="10"/>
        <color theme="1"/>
        <rFont val="Times New Roman"/>
        <family val="1"/>
      </rPr>
      <t xml:space="preserve"> (“ASU 2014-14”).  ASU 2014-14 amends existing guidance related to the classification of certain government-guaranteed mortgage loans, including those guaranteed by the FHA and the VA, upon foreclosure. It requires that a mortgage loan be derecognized and a separate other receivable be recognized upon foreclosure if three conditions are met.  Upon foreclosure, the separate other receivable should be measured based on the amount of the loan balance (principal and interest) expected to be recovered from the guarantor.  ASU 2014-14 is effective for annual periods, and interim periods within those annual periods, beginning after December 15, 2014, and early adoption is permitted.  It can be applied using a prospective transition method or a modified retrospective transition using a cumulative-effect adjustment.  The adoption of this standard has not had a material effect on the Company’s results of operations, financial position or disclosures.</t>
    </r>
  </si>
  <si>
    <r>
      <t xml:space="preserve">ASU 2014-12 – </t>
    </r>
    <r>
      <rPr>
        <i/>
        <sz val="10"/>
        <color theme="1"/>
        <rFont val="Times New Roman"/>
        <family val="1"/>
      </rPr>
      <t>Compensation – Stock Compensation – Accounting for Share-Based Payments When the Terms of an Award Provide That a Performance Target Could Be Achieved After the Requisite Service Period</t>
    </r>
    <r>
      <rPr>
        <sz val="10"/>
        <color theme="1"/>
        <rFont val="Times New Roman"/>
        <family val="1"/>
      </rPr>
      <t xml:space="preserve"> (“ASU 2014-12”).  ASU 2014-12 amends existing guidance related to the accounting for share-based payments when the terms of an award provide that a performance target could be achieved after the requisite service period. The standard requires that a performance target that affects vesting and that could be achieved after the requisite service period should be treated as a performance condition.  ASU 2014-12 is effective for annual periods and interim periods within those annual periods beginning after December 15, 2015, and early adoption is permitted.  It can be applied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adoption of this standard is not expected to have a material effect on the Company’s operating results or financial condition.</t>
    </r>
  </si>
  <si>
    <r>
      <t xml:space="preserve">ASU 2014-11 – </t>
    </r>
    <r>
      <rPr>
        <i/>
        <sz val="10"/>
        <color theme="1"/>
        <rFont val="Times New Roman"/>
        <family val="1"/>
      </rPr>
      <t>Transfers and Servicing – Repurchase-to-Maturity Transactions, Repurchase Financings, and Disclosures</t>
    </r>
    <r>
      <rPr>
        <sz val="10"/>
        <color theme="1"/>
        <rFont val="Times New Roman"/>
        <family val="1"/>
      </rPr>
      <t xml:space="preserve"> (“ASU 2014-11”).  ASU 2014-11 aligns the accounting for repurchase-to-maturity transactions and repurchase agreements executed as a repurchase financing with the accounting for other typical repurchase agreements. ASU 2014-11 requires that these transactions all be accounted for as secured borrowings. The standard requires a new disclosure for transactions economically similar to repurchase agreements in which the transferor retains substantially all of the exposure to the economic return on the transferred financial assets throughout the term of the transaction and requires expanded disclosures about the nature of collateral pledged in repurchase agreements and similar transactions accounted for as secured borrowings.  ASU 2014-11 is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The adoption of this standard did not have a material effect on the Company’s results of operations, financial position or disclosures.</t>
    </r>
  </si>
  <si>
    <r>
      <t xml:space="preserve">ASU 2014-09 – </t>
    </r>
    <r>
      <rPr>
        <i/>
        <sz val="10"/>
        <color theme="1"/>
        <rFont val="Times New Roman"/>
        <family val="1"/>
      </rPr>
      <t>Revenue from Contracts with Customers</t>
    </r>
    <r>
      <rPr>
        <sz val="10"/>
        <color theme="1"/>
        <rFont val="Times New Roman"/>
        <family val="1"/>
      </rPr>
      <t xml:space="preserve"> (“ASU 2014-09”).  ASU 2014-09 provides guidance that an entity should recognize revenue to depict the transfer of promised goods or services to customers in an amount that reflects the consideration to which the entity expects to be entitled in exchange for those goods or services. ASU 2014-09 is effective prospectively, for annual and interim periods, beginning after December 15, 2016. The Company is currently evaluating the impact this standard will have on the Company’s results of operations, financial position or disclosures.</t>
    </r>
  </si>
  <si>
    <r>
      <t xml:space="preserve">ASU 2014-04 – </t>
    </r>
    <r>
      <rPr>
        <i/>
        <sz val="10"/>
        <color theme="1"/>
        <rFont val="Times New Roman"/>
        <family val="1"/>
      </rPr>
      <t>Receivables – Troubled Debt Restructurings by Creditors</t>
    </r>
    <r>
      <rPr>
        <sz val="10"/>
        <color theme="1"/>
        <rFont val="Times New Roman"/>
        <family val="1"/>
      </rPr>
      <t xml:space="preserve"> (“ASU 2014-04”).  ASU 2014-04 clarifies when a creditor should reclassify mortgage loans collateralized by residential real estate from loans to other real estate owned.  It defines when an in-substance repossession or foreclosure has occurred and when a creditor is considered to have received physical possession of residential real estate collateralizing a mortgage loan.  ASU 2014-04 is effective for fiscal years beginning after December 31, 2014, and early adoption is permitted.  It can be applied either prospectively or using a modified retrospective transition method.  The adoption of this standard has not had a material effect on the Company’s results of operations, financial position or disclosures.</t>
    </r>
  </si>
  <si>
    <t>There have been no other significant changes to the Company’s accounting policies from the 2014 Form 10-K.  Presently, the Company is not aware of any other changes to the Accounting Standards Codification that will have a material impact on the Company’s present or future financial position or results of operations.</t>
  </si>
  <si>
    <t>Acquisition Accounting, Acquired Loans</t>
  </si>
  <si>
    <r>
      <t xml:space="preserve">The Company accounts for its acquisitions under ASC Topic 805, </t>
    </r>
    <r>
      <rPr>
        <i/>
        <sz val="10"/>
        <color theme="1"/>
        <rFont val="Times New Roman"/>
        <family val="1"/>
      </rPr>
      <t>Business Combinations</t>
    </r>
    <r>
      <rPr>
        <sz val="10"/>
        <color theme="1"/>
        <rFont val="Times New Roman"/>
        <family val="1"/>
      </rPr>
      <t>, which requires the use of the purchase method of accounting.  All identifiable assets acquired, including loans, are recorded at fair value.  No allowance for loan losses related to the acquired loans is recorded on the acquisition date as the fair value of the loans acquired incorporates assumptions regarding credit risk.  Loans acquired are recorded at fair value in accordance with the fair value methodology prescribed in ASC Topic 820, exclusive of the shared-loss agreements with the FDIC.  The fair value estimates associated with the loans include estimates related to expected prepayments and the amount and timing of undiscounted expected principal, interest and other cash flows.</t>
    </r>
  </si>
  <si>
    <r>
      <t xml:space="preserve">The Company evaluates loans acquired in accordance with the provisions of ASC Topic 310-20, </t>
    </r>
    <r>
      <rPr>
        <i/>
        <sz val="10"/>
        <color theme="1"/>
        <rFont val="Times New Roman"/>
        <family val="1"/>
      </rPr>
      <t>Nonrefundable Fees and Other Costs</t>
    </r>
    <r>
      <rPr>
        <sz val="10"/>
        <color theme="1"/>
        <rFont val="Times New Roman"/>
        <family val="1"/>
      </rPr>
      <t xml:space="preserve">.  The fair value discount on these loans is accreted into interest income over the weighted average life of the loans using a constant yield method.  These loans are not considered to be impaired loans.  The Company evaluates purchased impaired loans in accordance with the provisions of ASC Topic 310-30, </t>
    </r>
    <r>
      <rPr>
        <i/>
        <sz val="10"/>
        <color theme="1"/>
        <rFont val="Times New Roman"/>
        <family val="1"/>
      </rPr>
      <t>Loans and Debt Securities Acquired with Deteriorated Credit Quality</t>
    </r>
    <r>
      <rPr>
        <sz val="10"/>
        <color theme="1"/>
        <rFont val="Times New Roman"/>
        <family val="1"/>
      </rPr>
      <t>.  Purchased loans are considered impaired if there is evidence of credit deterioration since origination and if it is probable that not all contractually required payments will be collected.</t>
    </r>
  </si>
  <si>
    <t>The Company evaluates all of the loans purchased in conjunction with its FDIC-assisted transactions in accordance with the provisions of ASC Topic 310-30.  All loans acquired in the FDIC transactions, both covered and not covered, were deemed to be impaired loans.  All loans acquired, whether or not covered by FDIC loss share agreements, are considered impaired if there is evidence of credit deterioration since origination and if it is probable that not all contractually required payments will be collected.</t>
  </si>
  <si>
    <t>For impaired loans accounted for under ASC Topic 310-30, we continue to estimate cash flows expected to be collected on pools of loans sharing common risk characteristics, which are treated in the aggregate when applying various valuation techniques.  We evaluate at each balance sheet date whether the present value of our pools of loans determined using the effective interest rates has decreased significantly and if so, recognize a provision for loan loss in our consolidated statement of income.  For any significant increases in cash flows expected to be collected, we adjust the amount of accretable yield recognized on a prospective basis over the pool’s remaining life.</t>
  </si>
  <si>
    <t>Covered Loans and Related Indemnification Asset</t>
  </si>
  <si>
    <t>Because the FDIC will reimburse us for certain losses incurred on certain acquired loans, an indemnification asset is recorded at fair value at the acquisition date.  The indemnification asset is recognized at the same time as the indemnified loans, and measured on the same basis, subject to collectability or contractual limitations.  The shared-loss agreements on the acquisition date reflect the reimbursements expected to be received from the FDIC, using an appropriate discount rate, which reflects counterparty credit risk and other uncertainties.</t>
  </si>
  <si>
    <t>The shared-loss agreements continue to be measured on the same basis as the related indemnified loans, as prescribed by ASC Topic 805.  Deterioration in the credit quality of the loans (immediately recorded as an adjustment to the allowance for loan losses) would immediately increase the basis of the shared-loss agreements, with the offset recorded through the consolidated statement of income.  Increases in the credit quality or cash flows of loans (reflected as an adjustment to yield and accreted into income over the remaining life of the loans) decrease the basis of the shared-loss agreements, with such decrease being accreted into income over 1) the same period or 2) the life of the shared-loss agreements, whichever is shorter.  Loss assumptions used in the basis of the indemnified loans are consistent with the loss assumptions used to measure the indemnification asset.  Fair value accounting incorporates into the fair value of the indemnification asset an element of the time value of money, which is accreted back into income over the life of the shared-loss agreements.</t>
  </si>
  <si>
    <t>Upon the determination of an incurred loss the indemnification asset will be reduced by the amount owed by the FDIC.  A corresponding, claim receivable is recorded until cash is received from the FDIC.  For further discussion of the Company’s acquisition and loan accounting, see Note 5, Loans Acquired.</t>
  </si>
  <si>
    <t>Earnings Per Common Share (“EPS”)</t>
  </si>
  <si>
    <t>Basic EPS is computed by dividing reported net income available to common shareholders by weighted average number of common shares outstanding during each period.  Diluted EPS is computed by dividing reported net income available to common shareholders by the weighted average common shares and all potential dilutive common shares outstanding during the period.</t>
  </si>
  <si>
    <t>Following is the computation of earnings per common share for the three months ended March 31, 2015 and 2014:</t>
  </si>
  <si>
    <t>(In thousands, except per share data)</t>
  </si>
  <si>
    <t>Net income available to common shareholders</t>
  </si>
  <si>
    <t>$</t>
  </si>
  <si>
    <t>Average common shares outstanding</t>
  </si>
  <si>
    <t>Average potential dilutive common shares</t>
  </si>
  <si>
    <t>Average diluted common shares</t>
  </si>
  <si>
    <t>Basic earnings per common share</t>
  </si>
  <si>
    <t>Diluted earnings per common share</t>
  </si>
  <si>
    <t>Subsequent Events</t>
  </si>
  <si>
    <t>On April 28, 2015, the Company entered into a definitive agreement and plan of merger (the “Agreement”) with Ozark Trust &amp; Investment Corporation (“OTIC”), including its wholly-owned non-deposit trust company, Trust Company of the Ozarks (“TCO”).  TCO is headquartered in Springfield, Missouri and has over $1 billion in assets under management.  Under the terms of the Agreement, each outstanding share of common stock of OTIC held by banks or bank holding companies will be converted into the right to receive $701.9268 in cash and each share of common stock or common stock equivalents held by any other type of shareholder will be converted into the right to receive 16.7205 shares of the Company’s common stock, all subject to certain conditions and potential adjustments.  The Company owns 1,000 shares of OTIC’s common stock, which it acquired through its acquisition of Liberty Bancshares, Inc. in February 2015.  The transaction is valued at $20.7 million (based on the Company’s April 27, 2015 closing price).  The purchase price will be allocated among the net assets of OTIC acquired as appropriate, with the remaining balance being reported as goodwill.  The transaction is subject to the routine regulatory review by the Missouri Department of Finance and other customary closing conditions.  The transaction is expected to close during the third quarter of 2015.  Upon closing, OTIC will merge into the Company.</t>
  </si>
  <si>
    <t>Note 2 - Acquisitions</t>
  </si>
  <si>
    <t>Disclosure Text Block Supplement [Abstract]</t>
  </si>
  <si>
    <t>Mergers, Acquisitions and Dispositions Disclosures [Text Block]</t>
  </si>
  <si>
    <t>NOTE 2: </t>
  </si>
  <si>
    <t>ACQUISITIONS</t>
  </si>
  <si>
    <t>Liberty Bancshares, Inc.</t>
  </si>
  <si>
    <t>On February 27, 2015, the Simmons First National Corporation completed the acquisition of Liberty Bancshares, Inc. (“Liberty”), headquartered in Springfield, Missouri, including its wholly-owned bank subsidiary Liberty Bank (“LB”).  Simmons issued 5,181,337 shares of its common stock valued at approximately $212.2 million as of February 27, 2015 in exchange for all outstanding shares of Liberty common stock.</t>
  </si>
  <si>
    <t>Prior to the acquisition, Liberty conducted banking business from 23 branches located in southwest Missouri.  Including the effects of the purchase accounting adjustments, the Company acquired approximately $1.1 billion in assets, approximately $780.7 million in loans including loan discounts and approximately $874.7 million in deposits.  The Company completed the systems conversion and merged LB into Simmons Bank on April 24, 2015.</t>
  </si>
  <si>
    <t>Goodwill of $94.9 million was recorded as a result of the transaction.  The merger strengthened Simmons’ position in the southwest Missouri market and Simmons believes that it will be able to achieve cost savings by integrating the two companies and combining accounting, data processing, and other administrative functions all of which gave rise to the goodwill recorded. The goodwill will not be deductible for tax purposes.</t>
  </si>
  <si>
    <t>A summary, at fair value, of the assets acquired and liabilities assumed in the Liberty transaction, as of the acquisition date, is as follows:</t>
  </si>
  <si>
    <t> (In thousands)</t>
  </si>
  <si>
    <t>Acquired from</t>
  </si>
  <si>
    <t>Liberty</t>
  </si>
  <si>
    <t>Fair Value</t>
  </si>
  <si>
    <t>Adjustments</t>
  </si>
  <si>
    <t>Fair</t>
  </si>
  <si>
    <t>Value</t>
  </si>
  <si>
    <t>Assets Acquired</t>
  </si>
  <si>
    <t>Cash and due from banks</t>
  </si>
  <si>
    <t>(14</t>
  </si>
  <si>
    <t>)</t>
  </si>
  <si>
    <t>--</t>
  </si>
  <si>
    <t>(335</t>
  </si>
  <si>
    <t>) </t>
  </si>
  <si>
    <t>Loans acquired, not covered by FDIC loss share</t>
  </si>
  <si>
    <t>(9,835</t>
  </si>
  <si>
    <t>(10,422</t>
  </si>
  <si>
    <t>(1,229</t>
  </si>
  <si>
    <t>Core deposit intangible</t>
  </si>
  <si>
    <t>Other intangibles</t>
  </si>
  <si>
    <t>(3,063</t>
  </si>
  <si>
    <t>(4,293</t>
  </si>
  <si>
    <t>Total assets acquired</t>
  </si>
  <si>
    <t>Liabilities Assumed</t>
  </si>
  <si>
    <t>FHLB borrowings</t>
  </si>
  <si>
    <t>Total liabilities assumed</t>
  </si>
  <si>
    <t>Equity</t>
  </si>
  <si>
    <t>(112,277</t>
  </si>
  <si>
    <t>Total equity assumed</t>
  </si>
  <si>
    <t>Total liabilities and equity assumed</t>
  </si>
  <si>
    <t>(111,754</t>
  </si>
  <si>
    <t>Net assets acquired</t>
  </si>
  <si>
    <t>Purchase price</t>
  </si>
  <si>
    <t>The following is a description of the methods used to determine the fair values of significant assets and liabilities presented in the Liberty acquisition above.</t>
  </si>
  <si>
    <r>
      <t>Cash and due from banks and federal funds sold</t>
    </r>
    <r>
      <rPr>
        <sz val="10"/>
        <color theme="1"/>
        <rFont val="Times New Roman"/>
        <family val="1"/>
      </rPr>
      <t xml:space="preserve"> – The carrying amount of these assets is a reasonable estimate of fair value based on the short-term nature of these assets.  Due from banks – time were acquired with an adjustment to fair value based on rates currently available to the Company for deposits in banks with similar maturities.</t>
    </r>
  </si>
  <si>
    <r>
      <t>Investment securities</t>
    </r>
    <r>
      <rPr>
        <sz val="10"/>
        <color theme="1"/>
        <rFont val="Times New Roman"/>
        <family val="1"/>
      </rPr>
      <t xml:space="preserve"> – Investment securities were acquired with an adjustment to fair value based upon quoted market prices.</t>
    </r>
  </si>
  <si>
    <r>
      <t>Loans acquired</t>
    </r>
    <r>
      <rPr>
        <sz val="10"/>
        <color theme="1"/>
        <rFont val="Times New Roman"/>
        <family val="1"/>
      </rPr>
      <t xml:space="preserve"> – Fair values for loans were based on a discounted cash flow methodology that considered factors including the type of loan and related collateral, classification status, fixed or variable interest rate, term of loan and whether or not the loan was amortizing, and current discount rates.  The discount rates used for loans are based on current market rates for new originations of comparable loans and include adjustments for liquidity concerns.  The discount rate does not include a factor for credit losses as that has been included in the estimated cash flows.  Loans were grouped together according to similar characteristics and were treated in the aggregate when applying various valuation techniques.</t>
    </r>
  </si>
  <si>
    <r>
      <t>Premises and equipment</t>
    </r>
    <r>
      <rPr>
        <sz val="10"/>
        <color theme="1"/>
        <rFont val="Times New Roman"/>
        <family val="1"/>
      </rPr>
      <t xml:space="preserve"> – Bank premises and equipment were acquired with an adjustment to fair value, which represents the difference between the Company’s current analysis of property and equipment values completed in connection with the acquisition and book value acquired.</t>
    </r>
  </si>
  <si>
    <r>
      <t>Bank owned life insurance</t>
    </r>
    <r>
      <rPr>
        <sz val="10"/>
        <color theme="1"/>
        <rFont val="Times New Roman"/>
        <family val="1"/>
      </rPr>
      <t xml:space="preserve"> – Bank owned life insurance is carried at its current cash surrender value, which is the most reasonable estimate of fair value.</t>
    </r>
  </si>
  <si>
    <r>
      <t>Goodwill</t>
    </r>
    <r>
      <rPr>
        <sz val="10"/>
        <color theme="1"/>
        <rFont val="Times New Roman"/>
        <family val="1"/>
      </rPr>
      <t xml:space="preserve"> – The consideration paid as a result of the acquisition exceeded the fair value of the assets acquired, resulting in an intangible asset, goodwill, of $94.9 million.</t>
    </r>
  </si>
  <si>
    <r>
      <t>Core deposit intangible</t>
    </r>
    <r>
      <rPr>
        <sz val="10"/>
        <color theme="1"/>
        <rFont val="Times New Roman"/>
        <family val="1"/>
      </rPr>
      <t xml:space="preserve"> – This intangible asset represents the value of the relationships that Liberty had with its deposit customers.  The fair value of this intangible asset was estimated based on a discounted cash flow methodology that gave appropriate consideration to expected customer attrition rates, cost of the deposit base and the net maintenance cost attributable to customer deposits.</t>
    </r>
  </si>
  <si>
    <r>
      <t>Other assets</t>
    </r>
    <r>
      <rPr>
        <sz val="10"/>
        <color theme="1"/>
        <rFont val="Times New Roman"/>
        <family val="1"/>
      </rPr>
      <t xml:space="preserve"> – The fair value adjustment results from certain assets whose value was estimated to be less than book value, such as certain prepaid assets, receivables and other miscellaneous assets.  The deferred tax asset, included in other assets, is based on 39.225% of fair value adjustments related to the acquired assets and assumed liabilities and on a calculation of future tax benefits.  The Company also recorded Liberty’s remaining deferred tax assets and liabilities as of the acquisition date.</t>
    </r>
  </si>
  <si>
    <r>
      <t>Deposits</t>
    </r>
    <r>
      <rPr>
        <sz val="10"/>
        <color theme="1"/>
        <rFont val="Times New Roman"/>
        <family val="1"/>
      </rPr>
      <t xml:space="preserve"> – The fair values used for the demand and savings deposits that comprise the transaction accounts acquired, by definition equal the amount payable on demand at the acquisition date.  The Company performed a fair value analysis of the estimated weighted average interest rate of Liberty’s certificates of deposits compared to the current market rates. Based on the results of the analysis, the estimated fair value adjustment was immaterial.</t>
    </r>
    <r>
      <rPr>
        <i/>
        <sz val="10"/>
        <color theme="1"/>
        <rFont val="Times New Roman"/>
        <family val="1"/>
      </rPr>
      <t>FHLB borrowings</t>
    </r>
    <r>
      <rPr>
        <sz val="10"/>
        <color theme="1"/>
        <rFont val="Times New Roman"/>
        <family val="1"/>
      </rPr>
      <t xml:space="preserve"> – The fair value of Federal Home Loan Bank borrowings is estimated based on borrowing rates currently available to the Company for borrowings with similar terms and maturities.</t>
    </r>
  </si>
  <si>
    <r>
      <t>Subordinated debentures</t>
    </r>
    <r>
      <rPr>
        <sz val="10"/>
        <color theme="1"/>
        <rFont val="Times New Roman"/>
        <family val="1"/>
      </rPr>
      <t xml:space="preserve"> – The fair value of subordinated debentures is estimated based on borrowing rates currently available to the Company for borrowings with similar terms and maturities.</t>
    </r>
  </si>
  <si>
    <r>
      <t>Accrued interest and other liabilities</t>
    </r>
    <r>
      <rPr>
        <sz val="10"/>
        <color theme="1"/>
        <rFont val="Times New Roman"/>
        <family val="1"/>
      </rPr>
      <t xml:space="preserve"> – The adjustment establishes a liability for unfunded commitments equal to the fair value of that liability at the date of acquisition.</t>
    </r>
  </si>
  <si>
    <t>The purchase price allocation and certain fair value measurements remain preliminary due to the timing of the acquisition and due to the number of assets acquired and liabilities assumed.  Management will continue to review the estimated fair values of loans, property and equipment, intangible assets, subordinated debentures, and other assets and liabilities, and to evaluate the assumed tax positions.  The Company expects to finalize its analysis of the acquired loans and subordinated debentures along with the other acquired assets and assumed liabilities in this transaction over the next few months, within one year of the acquisition.  Therefore, adjustments to the estimated amounts and carrying values may occur.  </t>
  </si>
  <si>
    <t>The Company’s operating results for 2015 include the operating results of the acquired assets and assumed liabilities of Liberty subsequent to the acquisition date.</t>
  </si>
  <si>
    <t>Community First Bancshares, Inc.</t>
  </si>
  <si>
    <t>On February 27, 2015, the Simmons First National Corporation completed the acquisition of Community First Bancshares, Inc. (“Community First”), headquartered in Union City, Tennessee, including its wholly-owned bank subsidiary First State Bank (“FSB”).  Simmons issued 6,552,915 shares of its common stock valued at approximately $268.3 million as of February 27, 2015, plus $9,974 in cash in exchange for all outstanding shares of Community First common stock.  Simmons also issued $30.9 million of preferred stock in exchange for all outstanding shares of Community First preferred stock.</t>
  </si>
  <si>
    <t>Prior to the acquisition, Community First conducted banking business from 33 branches located across Tennessee.  Including the effects of the purchase accounting adjustments, the Company acquired approximately $1.9 billion in assets, approximately $1.1 billion in loans including loan discounts and approximately $1.5 billion in deposits.  The Company expects to complete the systems conversion and merge FSB into Simmons Bank by September 4, 2015.</t>
  </si>
  <si>
    <t>Goodwill of $111.6 million was recorded as a result of the transaction.  The merger allowed Simmons’ entrance into the Tennessee market and will serve as a launching platform for possible expansion into adjacent areas.  Simmons believes that it will be able to achieve cost savings by integrating the two companies and combining accounting, data processing, and other administrative functions.  Further Simmons believes it can benefit from the addition of Community First's small-business lending platform while cross-selling its trust products in Community First’s market.  This combination of factors gave rise to the goodwill recorded. The goodwill will not be deductible for tax purposes.</t>
  </si>
  <si>
    <t>A summary, at fair value, of the assets acquired and liabilities assumed in the Community First transaction, as of the acquisition date, is as follows:</t>
  </si>
  <si>
    <t>(In thousands)</t>
  </si>
  <si>
    <t>Community First</t>
  </si>
  <si>
    <t>(3,381</t>
  </si>
  <si>
    <t>(26,855</t>
  </si>
  <si>
    <t>(14,635</t>
  </si>
  <si>
    <t>(2,794</t>
  </si>
  <si>
    <t>(100</t>
  </si>
  <si>
    <t>Deferred tax asset</t>
  </si>
  <si>
    <t>(2,936</t>
  </si>
  <si>
    <t>Federal funds purchased and securities sold under agreement to repurchase</t>
  </si>
  <si>
    <t>(193,312</t>
  </si>
  <si>
    <t>(190,515</t>
  </si>
  <si>
    <t>The following is a description of the methods used to determine the fair values of significant assets and liabilities presented in the Community First acquisition above.</t>
  </si>
  <si>
    <r>
      <t>Cash and due from banks and federal funds sold</t>
    </r>
    <r>
      <rPr>
        <sz val="10"/>
        <color theme="1"/>
        <rFont val="Times New Roman"/>
        <family val="1"/>
      </rPr>
      <t xml:space="preserve"> – The carrying amount of these assets is a reasonable estimate of fair value based on the short-term nature of these assets.</t>
    </r>
  </si>
  <si>
    <r>
      <t>Foreclosed assets held for sale</t>
    </r>
    <r>
      <rPr>
        <sz val="10"/>
        <color theme="1"/>
        <rFont val="Times New Roman"/>
        <family val="1"/>
      </rPr>
      <t xml:space="preserve"> – These assets are presented at the estimated present values that management expects to receive when the properties are sold, net of related costs of disposal.</t>
    </r>
  </si>
  <si>
    <r>
      <t>Goodwill</t>
    </r>
    <r>
      <rPr>
        <sz val="10"/>
        <color theme="1"/>
        <rFont val="Times New Roman"/>
        <family val="1"/>
      </rPr>
      <t xml:space="preserve"> – The consideration paid as a result of the acquisition exceeded the fair value of the assets acquired, resulting in an intangible asset, goodwill, of $111.6 million. Goodwill established prior to the acquisition was written off.</t>
    </r>
  </si>
  <si>
    <r>
      <t>Core deposit intangible</t>
    </r>
    <r>
      <rPr>
        <sz val="10"/>
        <color theme="1"/>
        <rFont val="Times New Roman"/>
        <family val="1"/>
      </rPr>
      <t xml:space="preserve"> – This intangible asset represents the value of the relationships that Community First had with its deposit customers.  The fair value of this intangible asset was estimated based on a discounted cash flow methodology that gave appropriate consideration to expected customer attrition rates, cost of the deposit base and the net maintenance cost attributable to customer deposits.</t>
    </r>
  </si>
  <si>
    <r>
      <t>Other intangibles</t>
    </r>
    <r>
      <rPr>
        <sz val="10"/>
        <color theme="1"/>
        <rFont val="Times New Roman"/>
        <family val="1"/>
      </rPr>
      <t xml:space="preserve"> – This intangible asset represents the value of the relationships that Community First’s insurance subsidiary had with their customers.  The fair value of this intangible asset was estimated based on a combination of discounted cash flow methodology and a market valuation approach.</t>
    </r>
  </si>
  <si>
    <r>
      <t>Deferred tax asset</t>
    </r>
    <r>
      <rPr>
        <sz val="10"/>
        <color theme="1"/>
        <rFont val="Times New Roman"/>
        <family val="1"/>
      </rPr>
      <t xml:space="preserve"> – The deferred tax asset is based on 39.225% of fair value adjustments related to the acquired assets and assumed liabilities and on a calculation of future tax benefits.  The Company also recorded Community First’s remaining deferred tax assets and liabilities as of the acquisition date.</t>
    </r>
  </si>
  <si>
    <r>
      <t>Other assets</t>
    </r>
    <r>
      <rPr>
        <sz val="10"/>
        <color theme="1"/>
        <rFont val="Times New Roman"/>
        <family val="1"/>
      </rPr>
      <t xml:space="preserve"> – The carrying amount of these assets was deemed to be a reasonable estimate of fair value.</t>
    </r>
  </si>
  <si>
    <r>
      <t>Deposits</t>
    </r>
    <r>
      <rPr>
        <sz val="10"/>
        <color theme="1"/>
        <rFont val="Times New Roman"/>
        <family val="1"/>
      </rPr>
      <t xml:space="preserve"> – The fair values used for the demand and savings deposits that comprise the transaction accounts acquired, by definition equal the amount payable on demand at the acquisition date.  The Company performed a fair value analysis of the estimated weighted average interest rate of Community First’s certificates of deposits compared to the current market rates and recorded a fair value adjustment for the difference.</t>
    </r>
  </si>
  <si>
    <r>
      <t>Federal funds purchased and securities sold under agreement to repurchase</t>
    </r>
    <r>
      <rPr>
        <sz val="10"/>
        <color theme="1"/>
        <rFont val="Times New Roman"/>
        <family val="1"/>
      </rPr>
      <t xml:space="preserve"> – The carrying amount of federal funds purchased and securities sold under agreement to repurchase is a reasonable estimate of fair value based on the short-term nature of these liabilities.</t>
    </r>
  </si>
  <si>
    <r>
      <t>FHLB borrowings</t>
    </r>
    <r>
      <rPr>
        <sz val="10"/>
        <color theme="1"/>
        <rFont val="Times New Roman"/>
        <family val="1"/>
      </rPr>
      <t xml:space="preserve"> – The fair value of Federal Home Loan Bank borrowings is estimated based on borrowing rates currently available to the Company for borrowings with similar terms and maturities.</t>
    </r>
  </si>
  <si>
    <r>
      <t>Subordinated debentures</t>
    </r>
    <r>
      <rPr>
        <sz val="10"/>
        <color theme="1"/>
        <rFont val="Times New Roman"/>
        <family val="1"/>
      </rPr>
      <t xml:space="preserve"> – The fair value subordinated debentures is estimated based on borrowing rates currently available to the Company for borrowings with similar terms and maturities.</t>
    </r>
  </si>
  <si>
    <t>The purchase price allocation and certain fair value measurements remain preliminary due to the timing of the acquisition and due to the number of assets acquired and liabilities assumed.  Management will continue to review the estimated fair values of loans, foreclosed assets, property and equipment, intangible assets, subordinated debentures, and other assets and liabilities, and to evaluate the assumed tax positions.  The Company expects to finalize its analysis of the acquired loans and subordinated debentures along with the other acquired assets and assumed liabilities in this transaction over the next few months, within one year of the acquisition.  Therefore, adjustments to the estimated amounts and carrying values may occur.</t>
  </si>
  <si>
    <t>The Company’s operating results for 2015 include the operating results of the acquired assets and assumed liabilities of Community First subsequent to the acquisition date.</t>
  </si>
  <si>
    <t>Summary of Unaudited Pro forma Information</t>
  </si>
  <si>
    <t>The unaudited pro forma information below for the three-months ended March 31, 2015 and 2014 gives effect to the Liberty and Community First acquisitions as if the acquisitions had occurred on January 1, 2014. Pro forma earnings for the three months ended March 31, 2015 were adjusted to exclude $7.4 million of acquisition-related costs, net of tax, incurred by Simmons during 2015. Supplemental pro-forma earnings for the three months ended March 31, 2014 were adjusted to include these charges. The pro forma financial information is not necessarily indicative of the results of operations if the acquisitions had been effective as of this date.</t>
  </si>
  <si>
    <t>(dollars in thousands)</t>
  </si>
  <si>
    <t>  </t>
  </si>
  <si>
    <t>Three-months ended</t>
  </si>
  <si>
    <r>
      <t xml:space="preserve">Revenue </t>
    </r>
    <r>
      <rPr>
        <sz val="7.7"/>
        <color theme="1"/>
        <rFont val="Times New Roman"/>
        <family val="1"/>
      </rPr>
      <t>(1)</t>
    </r>
  </si>
  <si>
    <t>Earnings per share</t>
  </si>
  <si>
    <t>Net interest income plus noninterest income.</t>
  </si>
  <si>
    <t>Consolidated 2015 results included approximately $4.7 million of revenue and $1.5 million of net income attributable to the Liberty acquisition and $8.2 million of revenue and $2.2 million of net income attributable to the Community First acquisition.</t>
  </si>
  <si>
    <t>Note 3 - Investment Securities</t>
  </si>
  <si>
    <t>Investments, Debt and Equity Securities [Abstract]</t>
  </si>
  <si>
    <t>Investments in Debt and Marketable Equity Securities (and Certain Trading Assets) Disclosure [Text Block]</t>
  </si>
  <si>
    <t>NOTE 3: </t>
  </si>
  <si>
    <t>INVESTMENT SECURITIES</t>
  </si>
  <si>
    <t>The amortized cost and fair value of investment securities that are classified as held-to-maturity and available-for-sale are as follows:</t>
  </si>
  <si>
    <t>Amortized</t>
  </si>
  <si>
    <t>Cost</t>
  </si>
  <si>
    <t>Gross</t>
  </si>
  <si>
    <t>Unrealized</t>
  </si>
  <si>
    <t>Gains</t>
  </si>
  <si>
    <t>Gross Unrealized</t>
  </si>
  <si>
    <t>(Losses)</t>
  </si>
  <si>
    <t>Estimated</t>
  </si>
  <si>
    <t>Held-to-Maturity</t>
  </si>
  <si>
    <t>U.S. Government agencies</t>
  </si>
  <si>
    <t>(1,043</t>
  </si>
  <si>
    <t>(4,055</t>
  </si>
  <si>
    <t>Mortgage-backed securities</t>
  </si>
  <si>
    <t>(145</t>
  </si>
  <si>
    <t>(411</t>
  </si>
  <si>
    <t>State and political subdivisions</t>
  </si>
  <si>
    <t>(210</t>
  </si>
  <si>
    <t>(573</t>
  </si>
  <si>
    <t>Other securities</t>
  </si>
  <si>
    <t>-</t>
  </si>
  <si>
    <t>Total HTM</t>
  </si>
  <si>
    <t>(1,398</t>
  </si>
  <si>
    <t>(5,039</t>
  </si>
  <si>
    <t>Available-for-Sale</t>
  </si>
  <si>
    <t>U.S. Treasury</t>
  </si>
  <si>
    <t>(9</t>
  </si>
  <si>
    <t>(826</t>
  </si>
  <si>
    <t>(2,580</t>
  </si>
  <si>
    <t>(70</t>
  </si>
  <si>
    <t>(7</t>
  </si>
  <si>
    <t>(3</t>
  </si>
  <si>
    <t>(731</t>
  </si>
  <si>
    <t>(8</t>
  </si>
  <si>
    <t>Total AFS</t>
  </si>
  <si>
    <t>(1,627</t>
  </si>
  <si>
    <t>(2,607</t>
  </si>
  <si>
    <t>Securities with limited marketability, such as stock in the Federal Reserve Bank and the Federal Home Loan Bank, are carried at cost and are reported as other available-for-sale securities in the table above.</t>
  </si>
  <si>
    <t>Certain investment securities are valued at less than their historical cost.  Total fair value of these investments at March 31, 2015, was $537.2 million, which is approximately 33.4% of the Company’s combined available-for-sale and held-to-maturity investment portfolios.</t>
  </si>
  <si>
    <t>The following table shows the gross unrealized losses and fair value of the Company’s investments with unrealized losses, aggregated by investment category and length of time that individual securities have been in a continuous unrealized loss position at March 31, 2015:</t>
  </si>
  <si>
    <t>Less Than 12 Months</t>
  </si>
  <si>
    <t>12 Months or More</t>
  </si>
  <si>
    <t>Losses</t>
  </si>
  <si>
    <t>(589</t>
  </si>
  <si>
    <t>(454</t>
  </si>
  <si>
    <t>(13</t>
  </si>
  <si>
    <t>(132</t>
  </si>
  <si>
    <t>(186</t>
  </si>
  <si>
    <t>(24</t>
  </si>
  <si>
    <t>(788</t>
  </si>
  <si>
    <t>(610</t>
  </si>
  <si>
    <t>(500</t>
  </si>
  <si>
    <t>(326</t>
  </si>
  <si>
    <t>Equity Securities</t>
  </si>
  <si>
    <t>(2</t>
  </si>
  <si>
    <t>Other</t>
  </si>
  <si>
    <t>(729</t>
  </si>
  <si>
    <t>(1,301</t>
  </si>
  <si>
    <t>These declines primarily resulted from the rate for these investments yielding less than current market rates.  Based on evaluation of available evidence, management believes the declines in fair value for these securities are temporary.  Management does not have the intent to sell these securities and management believes it is more likely than not the Company will not have to sell these securities before recovery of their amortized cost basis less any current period credit losses.</t>
  </si>
  <si>
    <t>Declines in the fair value of held-to-maturity and available-for-sale securities below their cost that are deemed to be other than temporary are reflected in earnings as realized losses.  In estimating other-than-temporary impairment losses, management considers, among other things, (i) the length of time and the extent to which the fair value has been less than cost, (ii) the financial condition and near-term prospects of the issuer, and (iii) the intent and ability of the Company to retain its investment in the issuer for a period of time sufficient to allow for any anticipated recovery in fair value. </t>
  </si>
  <si>
    <t>Management has the ability and intent to hold the securities classified as held to maturity until they mature, at which time the Company expects to receive full value for the securities.  Furthermore, as of March 31, 2015, management also had the ability and intent to hold the securities classified as available-for-sale for a period of time sufficient for a recovery of cost.  The unrealized losses are largely due to increases in market interest rates over the yields available at the time the underlying securities were purchased.  The fair value is expected to recover as the bonds approach their maturity date or repricing date or if market yields for such investments decline.  Management does not believe any of the securities are impaired due to reasons of credit quality.  Accordingly, as of March 31, 2015, management believes the impairments detailed in the table above are temporary.  Should the impairment of any of these securities become other than temporary, the cost basis of the investment will be reduced and the resulting loss recognized in net income in the period the other-than-temporary impairment is identified.</t>
  </si>
  <si>
    <t>The book value of securities sold under agreements to repurchase equaled $104.4 million and $93.5 million for March 31, 2015 and December 31, 2014, respectively.</t>
  </si>
  <si>
    <t>Income earned on securities for the three months ended March 31, 2015 and 2014, is as follows:</t>
  </si>
  <si>
    <t>Taxable:</t>
  </si>
  <si>
    <t>Held-to-maturity</t>
  </si>
  <si>
    <t>Available-for-sale</t>
  </si>
  <si>
    <t>Non-taxable:</t>
  </si>
  <si>
    <t>Maturities of investment securities at March 31, 2015, are as follows:</t>
  </si>
  <si>
    <t>One year or less</t>
  </si>
  <si>
    <t>After one through five years</t>
  </si>
  <si>
    <t>After five through ten years</t>
  </si>
  <si>
    <t>After ten years</t>
  </si>
  <si>
    <t>Other securities (no maturity)</t>
  </si>
  <si>
    <t>The carrying value, which approximates the fair value, of securities pledged as collateral, to secure public deposits and for other purposes, amounted to $888.6 million at March 31, 2015 and $520.4 million at December 31, 2014.</t>
  </si>
  <si>
    <t>There were $2,000 of gross realized gains and $40,000 of realized losses from the sale of available for sale securities during the three months ended March 31, 2015.  There were no realized gains or losses on investment securities for the three months ended March 31, 2014.</t>
  </si>
  <si>
    <t>The state and political subdivision debt obligations are primarily non-rated bonds representing small, Arkansas, Texas, Missouri and Tennessee issues, which are evaluated on an ongoing basis.</t>
  </si>
  <si>
    <t>Note 4 - Loans and Allowance for Loan Losses</t>
  </si>
  <si>
    <t>Receivables [Abstract]</t>
  </si>
  <si>
    <t>Loans, Notes, Trade and Other Receivables Disclosure [Text Block]</t>
  </si>
  <si>
    <t>NOTE 4:</t>
  </si>
  <si>
    <t>LOANS AND ALLOWANCE FOR LOAN LOSSES</t>
  </si>
  <si>
    <t>At March 31, 2015, the Company’s loan portfolio was $4.64 billion, compared to $2.74 billion at December 31, 2014.  The various categories of loans are summarized as follows:</t>
  </si>
  <si>
    <t>March 31,</t>
  </si>
  <si>
    <t>December 31,</t>
  </si>
  <si>
    <t>Consumer:</t>
  </si>
  <si>
    <t>Credit cards</t>
  </si>
  <si>
    <t>Other consumer</t>
  </si>
  <si>
    <t>Total consumer</t>
  </si>
  <si>
    <t>Real Estate:</t>
  </si>
  <si>
    <t>Construction</t>
  </si>
  <si>
    <t>Single family residential</t>
  </si>
  <si>
    <t>Other commercial</t>
  </si>
  <si>
    <t>Total real estate</t>
  </si>
  <si>
    <t>Commercial:</t>
  </si>
  <si>
    <t>Commercial</t>
  </si>
  <si>
    <t>Agricultural</t>
  </si>
  <si>
    <t>Total commercial</t>
  </si>
  <si>
    <r>
      <t xml:space="preserve">Loans acquired, not covered by FDIC loss share (net of discount) </t>
    </r>
    <r>
      <rPr>
        <sz val="7.7"/>
        <color theme="1"/>
        <rFont val="Times New Roman"/>
        <family val="1"/>
      </rPr>
      <t>(1)</t>
    </r>
  </si>
  <si>
    <r>
      <t xml:space="preserve">Loans acquired, covered by FDIC loss share (net of discount and allowance) </t>
    </r>
    <r>
      <rPr>
        <sz val="7.7"/>
        <color theme="1"/>
        <rFont val="Times New Roman"/>
        <family val="1"/>
      </rPr>
      <t>(1)</t>
    </r>
  </si>
  <si>
    <t>Total loans</t>
  </si>
  <si>
    <t> (1)</t>
  </si>
  <si>
    <r>
      <t>Loan Origination/Risk Management</t>
    </r>
    <r>
      <rPr>
        <sz val="10"/>
        <color theme="1"/>
        <rFont val="Times New Roman"/>
        <family val="1"/>
      </rPr>
      <t xml:space="preserve"> – The Company seeks to manage its credit risk by diversifying its loan portfolio, determining that borrowers have adequate sources of cash flow for loan repayment without liquidation of collateral; obtaining and monitoring collateral; providing an adequate allowance for loans losses by regularly reviewing loans through the internal loan review process.  The loan portfolio is diversified by borrower, purpose and industry.  The Company seeks to use diversification within the loan portfolio to reduce its credit risk, thereby minimizing the adverse impact on the portfolio, if weaknesses develop in either the economy or a particular segment of borrowers.  Collateral requirements are based on credit assessments of borrowers and may be used to recover the debt in case of default.  Furthermore, factors that influenced the Company’s judgment regarding the allowance for loan losses consists of a five-year historical loss average segregated by each primary loan sector.  On an annual basis, historical loss rates are calculated for each sector.</t>
    </r>
  </si>
  <si>
    <r>
      <t>Consumer</t>
    </r>
    <r>
      <rPr>
        <sz val="10"/>
        <color theme="1"/>
        <rFont val="Times New Roman"/>
        <family val="1"/>
      </rPr>
      <t xml:space="preserve"> – The consumer loan portfolio consists of credit card loans and other consumer loans.  The Company no longer originates or services student loans.  Credit card loans are diversified by geographic region to reduce credit risk and minimize any adverse impact on the portfolio.  Although they are regularly reviewed to facilitate the identification and monitoring of creditworthiness, credit card loans are unsecured loans, making them more susceptible to be impacted by economic downturns resulting in increasing unemployment.  Other consumer loans include direct and indirect installment loans and overdrafts.  Loans in this portfolio segment are sensitive to unemployment and other key consumer economic measures.</t>
    </r>
  </si>
  <si>
    <r>
      <t>Real estate</t>
    </r>
    <r>
      <rPr>
        <sz val="10"/>
        <color theme="1"/>
        <rFont val="Times New Roman"/>
        <family val="1"/>
      </rPr>
      <t xml:space="preserve"> – The real estate loan portfolio consists of construction loans, single family residential loans and commercial loans.  Construction and development loans (“C&amp;D”) and commercial real estate loans (“CRE”) can be particularly sensitive to valuation of real estate.  Commercial real estate cycles are inevitable.  The long planning and production process for new properties and rapid shifts in business conditions and employment create an inherent tension between supply and demand for commercial properties.  While general economic trends often move individual markets in the same direction over time, the timing and magnitude of changes are determined by other forces unique to each market.  CRE cycles tend to be local in nature and longer than other credit cycles.  Factors influencing the CRE market are traditionally different from those affecting residential real estate markets; thereby making predictions for one market based on the other difficult.  Additionally, submarkets within commercial real estate – such as office, industrial, apartment, retail and hotel – also experience different cycles, providing an opportunity to lower the overall risk through diversification across types of CRE loans.  Management realizes that local demand and supply conditions will also mean that different geographic areas will experience cycles of different amplitude and length.  The Company monitors these loans closely and has no significant concentrations in its real estate loan portfolio.</t>
    </r>
  </si>
  <si>
    <r>
      <t>Commercial</t>
    </r>
    <r>
      <rPr>
        <sz val="10"/>
        <color theme="1"/>
        <rFont val="Times New Roman"/>
        <family val="1"/>
      </rPr>
      <t xml:space="preserve"> – The commercial loan portfolio includes commercial and agricultural loans, representing loans to commercial customers and farmers for use in normal business or farming operations to finance working capital needs, equipment purchase or other expansion projects.  Collection risk in this portfolio is driven by the creditworthiness of the underlying borrowers, particularly cash flow from customers’ business or farming operations.  The Company continues its efforts to keep loan terms short, reducing the negative impact of upward movement in interest rates.  Term loans are generally set up with a one or three year balloon, and the Company has recently instituted a pricing mechanism for commercial loans.  It is standard practice to require personal guaranties on all commercial loans, particularly as they relate to closely-held or limited liability entities.</t>
    </r>
  </si>
  <si>
    <r>
      <t>Nonaccrual and Past Due Loans</t>
    </r>
    <r>
      <rPr>
        <sz val="10"/>
        <color theme="1"/>
        <rFont val="Times New Roman"/>
        <family val="1"/>
      </rPr>
      <t xml:space="preserve"> – Loans are considered past due if the required principal and interest payments have not been received as of the date such payments were due.  Loans are placed on nonaccrual status when, in management’s opinion, the borrower may be unable to meet payment obligations as they become due, as well as when required by regulatory provisions.  Loans may be placed on nonaccrual status regardless of whether or not such loans are considered past due.  When interest accrual is discontinued, all unpaid accrued interest is reversed. Interest income is subsequently recognized only to the extent cash payments are received in excess of principal due.  Loans are returned to accrual status when all the principal and interest amounts contractually due are brought current and future payments are reasonably assured.</t>
    </r>
  </si>
  <si>
    <t>Nonaccrual loans, excluding loans acquired, segregated by class of loans, are as follows:</t>
  </si>
  <si>
    <t>Real estate:</t>
  </si>
  <si>
    <t>An age analysis of past due loans, excluding loans acquired, segregated by class of loans, is as follows:</t>
  </si>
  <si>
    <t>30-89 Days</t>
  </si>
  <si>
    <t>Past Due</t>
  </si>
  <si>
    <t>90 Days</t>
  </si>
  <si>
    <t>or More</t>
  </si>
  <si>
    <t>Current</t>
  </si>
  <si>
    <t>Past Due &amp;</t>
  </si>
  <si>
    <t>Accruing</t>
  </si>
  <si>
    <r>
      <t>Impaired Loans</t>
    </r>
    <r>
      <rPr>
        <sz val="10"/>
        <color theme="1"/>
        <rFont val="Times New Roman"/>
        <family val="1"/>
      </rPr>
      <t xml:space="preserve"> – A loan is considered impaired when it is probable that the Company will not receive all amounts due according to the contractual terms of the loans, including scheduled principal and interest payments.  This includes loans that are delinquent 90 days or more, nonaccrual loans and certain other loans identified by management.  Certain other loans identified by management consist of performing loans with specific allocations of the allowance for loan losses. Impaired loans are carried at the present value of estimated future cash flows using the loan’s existing rate, or the fair value of the collateral if the loan is collateral dependent.  </t>
    </r>
  </si>
  <si>
    <t>Impairment is evaluated in total for smaller-balance loans of a similar nature and on an individual loan basis for other loans.  Impaired loans, or portions thereof, are charged-off when deemed uncollectible.</t>
  </si>
  <si>
    <t>Impaired loans, net of government guarantees and excluding loans acquired, segregated by class of loans, are as follows:</t>
  </si>
  <si>
    <t>Unpaid</t>
  </si>
  <si>
    <t>Contractual</t>
  </si>
  <si>
    <t>Principal</t>
  </si>
  <si>
    <t>Balance</t>
  </si>
  <si>
    <t>Recorded Investment</t>
  </si>
  <si>
    <t>With No</t>
  </si>
  <si>
    <t>Allowance</t>
  </si>
  <si>
    <t>Recorded</t>
  </si>
  <si>
    <t>Investment</t>
  </si>
  <si>
    <t>With Allowance</t>
  </si>
  <si>
    <t>Related</t>
  </si>
  <si>
    <t>Average</t>
  </si>
  <si>
    <t>Investment in</t>
  </si>
  <si>
    <t>Impaired</t>
  </si>
  <si>
    <t>Interest</t>
  </si>
  <si>
    <t>Income</t>
  </si>
  <si>
    <t>Recognized</t>
  </si>
  <si>
    <t>Three Months Ended</t>
  </si>
  <si>
    <t>At March 31, 2015, and December 31, 2014, impaired loans, net of government guarantees and excluding loans acquired, totaled $16.9 million and $14.7 million, respectively.  Allocations of the allowance for loan losses relative to impaired loans were $2.1 million at March 31, 2015 and December 31, 2014.  Approximately $250,000 of interest income was recognized on average impaired loans of $15.8 million for the three months ended March 31, 2015.  Interest income recognized on impaired loans on a cash basis during the three months ended March 31, 2015 and 2014 was not material.</t>
  </si>
  <si>
    <t>Included in certain impaired loan categories are troubled debt restructurings (“TDRs”).  When the Company restructures a loan to a borrower that is experiencing financial difficulty and grants a concession that it would not otherwise consider, a “troubled debt restructuring” results and the Company classifies the loan as a TDR.  The Company grants various types of concessions, primarily interest rate reduction and/or payment modifications or extensions, with an occasional forgiveness of principal.</t>
  </si>
  <si>
    <r>
      <t xml:space="preserve">Under ASC Topic 310-10-35 – </t>
    </r>
    <r>
      <rPr>
        <i/>
        <sz val="10"/>
        <color theme="1"/>
        <rFont val="Times New Roman"/>
        <family val="1"/>
      </rPr>
      <t>Subsequent Measurement</t>
    </r>
    <r>
      <rPr>
        <sz val="10"/>
        <color theme="1"/>
        <rFont val="Times New Roman"/>
        <family val="1"/>
      </rPr>
      <t>, a TDR is considered to be impaired, and an impairment analysis must be performed.  The Company assesses the exposure for each modification, either by collateral discounting or by calculation of the present value of future cash flows, and determines if a specific allocation to the allowance for loan losses is needed.</t>
    </r>
  </si>
  <si>
    <t>Once an obligation has been restructured because of such credit problems, it continues to be considered a TDR until paid in full; or, if an obligation yields a market interest rate and no longer has any concession regarding payment amount or amortization, then it is not considered a TDR at the beginning of the calendar year after the year in which the improvement takes place.  The Company returns TDRs to accrual status only if (1) all contractual amounts due can reasonably be expected to be repaid within a prudent period, and (2) repayment has been in accordance with the contract for a sustained period, typically at least six months.</t>
  </si>
  <si>
    <t>The following table presents a summary of troubled debt restructurings, excluding loans acquired, segregated by class of loans.</t>
  </si>
  <si>
    <t>Accruing TDR Loans</t>
  </si>
  <si>
    <t>Nonaccrual TDR Loans</t>
  </si>
  <si>
    <t>Total TDR Loans</t>
  </si>
  <si>
    <t>(Dollars in thousands)</t>
  </si>
  <si>
    <t>Number</t>
  </si>
  <si>
    <t>Single-family residential</t>
  </si>
  <si>
    <t>The following table presents loans that were restructured as TDRs during the three months ended March 31, 2015 and 2014, excluding loans acquired, segregated by class of loans.</t>
  </si>
  <si>
    <t>Modification Type</t>
  </si>
  <si>
    <t>Number of</t>
  </si>
  <si>
    <t>Balance Prior</t>
  </si>
  <si>
    <t>to TDR</t>
  </si>
  <si>
    <t>Balance at</t>
  </si>
  <si>
    <t>Change in</t>
  </si>
  <si>
    <t>Maturity</t>
  </si>
  <si>
    <t>Date</t>
  </si>
  <si>
    <t>Rate</t>
  </si>
  <si>
    <t>Financial Impact</t>
  </si>
  <si>
    <t>on Date of</t>
  </si>
  <si>
    <t>Restructure</t>
  </si>
  <si>
    <t>Three Months Ended March 31, 2015</t>
  </si>
  <si>
    <t>Three Months Ended March 31, 2014</t>
  </si>
  <si>
    <t>During the three months ended March 31, 2015, the Company modified two loans with a recorded investment of $348,000 prior to modification which were deemed troubled debt restructuring.  The restructured loans were modified by deferring amortized principal payments and requiring interest only payments for a period of 12 months.  Based on the fair value of the collateral, no specific reserve was determined necessary for these loans.  Also, there was no immediate financial impact from the restructuring of these loans, as it was not considered necessary to charge-off interest or principal on the date of restructure.</t>
  </si>
  <si>
    <t>During the three months ended March 31, 2014, the Company modified one loan with a recorded investment of $1,031,000 prior to modification which was deemed troubled debt restructuring.  The restructured loan was modified by deferring amortized principal payments and requiring interest only payments for a period of 12 months.  Based on the fair value of the collateral, no specific reserve was determined necessary for this loan.  Also, there was no immediate financial impact from the restructuring of this loan, as it was not considered necessary to charge-off interest or principal on the date of restructure.</t>
  </si>
  <si>
    <t>There were no loans for which a payment default occurred during the three months ended March 31, 2015 and 2014, and that had been modified as a TDR within 12 months or less of the payment default, excluding loans acquired.  We define a payment default as a payment received more than 90 days after its due date.</t>
  </si>
  <si>
    <r>
      <t>Credit Quality Indicators</t>
    </r>
    <r>
      <rPr>
        <sz val="10"/>
        <color theme="1"/>
        <rFont val="Times New Roman"/>
        <family val="1"/>
      </rPr>
      <t xml:space="preserve"> – As part of the on-going monitoring of the credit quality of the Company’s loan portfolio, management tracks certain credit quality indicators including trends related to (i) the weighted-average risk rating of commercial and real estate loans, (ii) the level of classified commercial and real estate loans, (iii) net charge-offs, (iv) non-performing loans (see details above) and (v) the general economic conditions in the States of Arkansas, Kansas, Missouri and Tennessee.</t>
    </r>
  </si>
  <si>
    <t>The Company utilizes a risk rating matrix to assign a risk rate to each of its commercial and real estate loans. Loans are rated on a scale of 1 to 8.  A description of the general characteristics of the 8 risk ratings is as follows:</t>
  </si>
  <si>
    <t>·</t>
  </si>
  <si>
    <r>
      <t>Risk Rate 1 – Pass (Excellent)</t>
    </r>
    <r>
      <rPr>
        <sz val="10"/>
        <color theme="1"/>
        <rFont val="Times New Roman"/>
        <family val="1"/>
      </rPr>
      <t xml:space="preserve"> – This category includes loans which are virtually free of credit risk.  Borrowers in this category represent the highest credit quality and greatest financial strength.</t>
    </r>
  </si>
  <si>
    <r>
      <t>Risk Rate 2 – Pass (Good)</t>
    </r>
    <r>
      <rPr>
        <sz val="10"/>
        <color theme="1"/>
        <rFont val="Times New Roman"/>
        <family val="1"/>
      </rPr>
      <t xml:space="preserve"> - Loans under this category possess a nominal risk of default.  This category includes borrowers with strong financial strength and superior financial ratios and trends.  These loans are generally fully secured by cash or equivalents (other than those rated "excellent”).</t>
    </r>
  </si>
  <si>
    <r>
      <t>Risk Rate 3 – Pass (Acceptable – Average)</t>
    </r>
    <r>
      <rPr>
        <sz val="10"/>
        <color theme="1"/>
        <rFont val="Times New Roman"/>
        <family val="1"/>
      </rPr>
      <t xml:space="preserve"> - Loans in this category are considered to possess a normal level of risk.  Borrowers in this category have satisfactory financial strength and adequate cash flow coverage to service debt requirements.  If secured, the perfected collateral should be of acceptable quality and within established borrowing parameters.</t>
    </r>
  </si>
  <si>
    <r>
      <t>Risk Rate 4 – Pass (Monitor)</t>
    </r>
    <r>
      <rPr>
        <sz val="10"/>
        <color theme="1"/>
        <rFont val="Times New Roman"/>
        <family val="1"/>
      </rPr>
      <t xml:space="preserve"> - Loans in the Watch (Monitor) category exhibit an overall acceptable level of risk, but that risk may be increased by certain conditions, which represent "red flags".  These "red flags" require a higher level of supervision or monitoring than the normal "Pass" rated credit.  The borrower may be experiencing these conditions for the first time, or it may be recovering from weakness, which at one time justified a harsher rating.  These conditions may include: weaknesses in financial trends; marginal cash flow; one-time negative operating results; non-compliance with policy or borrowing agreements; poor diversity in operations; lack of adequate monitoring information or lender supervision; questionable management ability/stability.</t>
    </r>
  </si>
  <si>
    <r>
      <t>Risk Rate 5 – Special Mention</t>
    </r>
    <r>
      <rPr>
        <sz val="10"/>
        <color theme="1"/>
        <rFont val="Times New Roman"/>
        <family val="1"/>
      </rPr>
      <t xml:space="preserve"> - A loan in this category has potential weaknesses that deserve management's close attention.  If left uncorrected, these potential weaknesses may result in deterioration of the repayment prospects for the asset or in the institution's credit position at some future date.  Special Mention loans are not adversely classified (although they are "criticized") and do not expose an institution to sufficient risk to warrant adverse classification.  Borrowers may be experiencing adverse operating trends, or an ill-proportioned balance sheet.  Non-financial characteristics of a Special Mention rating may include management problems, pending litigation, a non-existent, or ineffective loan agreement or other material structural weakness, and/or other significant deviation from prudent lending practices.</t>
    </r>
  </si>
  <si>
    <r>
      <t>Risk Rate 6 – Substandard</t>
    </r>
    <r>
      <rPr>
        <sz val="10"/>
        <color theme="1"/>
        <rFont val="Times New Roman"/>
        <family val="1"/>
      </rPr>
      <t xml:space="preserve"> - A Substandard loan is inadequately protected by the current sound worth and paying capacity of the borrower or of the collateral pledged, if any.  Loans so classified must have a well-defined weakness, or weaknesses, that jeopardize the liquidation of the debt.  The loans are characterized by the distinct possibility that the Company will sustain some loss if the deficiencies are not corrected.  This does not imply ultimate loss of the principal, but may involve burdensome administrative expenses and the accompanying cost to carry the loan.</t>
    </r>
  </si>
  <si>
    <r>
      <t>Risk Rate 7 – Doubtful</t>
    </r>
    <r>
      <rPr>
        <sz val="10"/>
        <color theme="1"/>
        <rFont val="Times New Roman"/>
        <family val="1"/>
      </rPr>
      <t xml:space="preserve"> – A loan classified Doubtful has all the weaknesses inherent in a substandard loan except that the weaknesses make collection or liquidation in full (on the basis of currently existing facts, conditions, and values) highly questionable and improbable. Doubtful borrowers are usually in default, lack adequate liquidity, or capital, and lack the resources necessary to remain an operating entity.  The possibility of loss is extremely high, but because of specific pending events that may strengthen the asset, its classification as loss is deferred.  Pending factors include: proposed merger or acquisition; liquidation procedures; capital injection; perfection of liens on additional collateral; and refinancing plans.  Loans classified as Doubtful are placed on nonaccrual status.</t>
    </r>
  </si>
  <si>
    <r>
      <t>Risk Rate 8 – Loss</t>
    </r>
    <r>
      <rPr>
        <sz val="10"/>
        <color theme="1"/>
        <rFont val="Times New Roman"/>
        <family val="1"/>
      </rPr>
      <t xml:space="preserve"> - Loans classified Loss are considered uncollectible and of such little value that their continuance as bankable assets is not warranted.  This classification does not mean that the loans has absolutely no recovery or salvage value, but rather it is not practical or desirable to defer writing off this basically worthless loan, even though partial recovery may be affected in the future.  Borrowers in the Loss category are often in bankruptcy, have formally suspended debt repayments, or have otherwise ceased normal business operations.  Loans should be classified as Loss and charged-off in the period in which they become uncollectible.</t>
    </r>
  </si>
  <si>
    <t>Loans acquired, including loans covered by FDIC loss share agreements, are evaluated using this internal grading system.   Loans acquired through FDIC-assisted transactions are accounted for in pools.  All of the non-covered loan pools accounted for under ASC Topic 310-30 were considered satisfactory (Risk Ratings 1 – 4) at March 31, 2015 and December 31, 2014, respectively.  Loans acquired in the Liberty, Community First, Metropolitan and Delta Trust acquisitions are evaluated individually and include purchased credit impaired loans of $36.0 million and $22.3 million that are accounted for under ASC Topic 310-30 and are classified as substandard (Risk Rating 6) as of March 31, 2015 and December 31, 2014, respectively.  Of the remaining loans acquired in the Liberty, Community First, Metropolitan and Delta Trust transactions and accounted for under ASC Topic 310-20, $15.7 million and $16.6 million were classified (Risk Ratings 6, 7 and 8 – see classified loans discussion below) at March 31, 2015 and December 31, 2014, respectively.  Loans acquired, covered by loss share agreements, have additional protection provided by the FDIC. During the 2014 quarterly impairment testing on the estimated cash flows of the credit impaired loans, the Company established that some of the pools covered by loss share from our FDIC-assisted transactions had experienced material projected credit deterioration.  As a result, the Company established a $1.0 million allowance for loan losses on covered loans by recording a provision for loan losses of $0.4 million (net of FDIC-loss share adjustments) during the period ended December 31, 2014.  There was no further projected credit deterioration and no addition to the allowance for covered loans during the period ended March 31, 2015.  See Note 5, Loans Acquired, for further discussion of the acquired loans, loan pools and loss sharing agreements.</t>
  </si>
  <si>
    <t>Purchased credit impaired loans are loans that showed evidence of deterioration of credit quality since origination and for which it is probable, at acquisition, that the Company will be unable to collect all amounts contractually owed.  Their fair value was initially based on the estimate of cash flows, both principal and interest, expected to be collected or estimated collateral values if cash flows are not estimable, discounted at prevailing market rates of interest.  The difference between the undiscounted cash flows expected at acquisition and the fair value at acquisition is recognized as interest income on a level-yield method over the life of the loan.  Contractually required payments for interest and principal that exceed the undiscounted cash flows expected at acquisition are not recognized as a yield adjustment.  Increases in expected cash flows subsequent to the initial investment are recognized prospectively through adjustment of the yield on the loan over its remaining life.  Decreases in expected cash flows are recognized as impairment.</t>
  </si>
  <si>
    <t>Classified loans for the Company include loans in Risk Ratings 6, 7 and 8.  Loans may be classified, but not considered impaired, due to one of the following reasons:  (1) The Company has established minimum dollar amount thresholds for loan impairment testing.  Loans rated 6 – 8 that fall under the threshold amount are not tested for impairment and therefore are not included in impaired loans.  (2) Of the loans that are above the threshold amount and tested for impairment, after testing, some are considered to not be impaired and are not included in impaired loans.  Total classified loans, excluding covered and non-covered loans acquired in FDIC-assisted transactions, were $105.0 million and $82.1 million, as of March 31, 2015 and December 31, 2014, respectively.</t>
  </si>
  <si>
    <t>The following table presents a summary of loans by credit risk rating as of March 31, 2015 and December 31, 2014, segregated by class of loans.</t>
  </si>
  <si>
    <t>Risk Rate</t>
  </si>
  <si>
    <t>Loans acquired, covered by FDIC loss share</t>
  </si>
  <si>
    <t>Net (charge-offs)/recoveries for the three months ended March 31, 2015 and 2014, excluding loans acquired, segregated by class of loans, were as follows:</t>
  </si>
  <si>
    <t>(572</t>
  </si>
  <si>
    <t>(545</t>
  </si>
  <si>
    <t>Student loans</t>
  </si>
  <si>
    <t>(87</t>
  </si>
  <si>
    <t>(16</t>
  </si>
  <si>
    <t>(659</t>
  </si>
  <si>
    <t>(570</t>
  </si>
  <si>
    <t>(430</t>
  </si>
  <si>
    <t>(251</t>
  </si>
  <si>
    <t>(311</t>
  </si>
  <si>
    <t>(30</t>
  </si>
  <si>
    <t>(281</t>
  </si>
  <si>
    <t>(737</t>
  </si>
  <si>
    <t>(76</t>
  </si>
  <si>
    <t>(42</t>
  </si>
  <si>
    <t>Agriculture</t>
  </si>
  <si>
    <t>(18</t>
  </si>
  <si>
    <t>(60</t>
  </si>
  <si>
    <t>(1,016</t>
  </si>
  <si>
    <t>(1,367</t>
  </si>
  <si>
    <t>Allowance for Loan Losses</t>
  </si>
  <si>
    <r>
      <t>Allowance for Loan Losses</t>
    </r>
    <r>
      <rPr>
        <sz val="10"/>
        <color theme="1"/>
        <rFont val="Times New Roman"/>
        <family val="1"/>
      </rPr>
      <t xml:space="preserve"> – The allowance for loan losses is a reserve established through a provision for loan losses charged to expense, which represents management’s best estimate of probable losses that have been incurred within the existing portfolio of loans.  The allowance, in the judgment of management, is necessary to reserve for estimated loan losses and risks inherent in the loan portfolio.  The Company’s allowance for loan loss methodology includes allowance allocations calculated in accordance with ASC Topic 310-10, </t>
    </r>
    <r>
      <rPr>
        <i/>
        <sz val="10"/>
        <color theme="1"/>
        <rFont val="Times New Roman"/>
        <family val="1"/>
      </rPr>
      <t>Receivables</t>
    </r>
    <r>
      <rPr>
        <sz val="10"/>
        <color theme="1"/>
        <rFont val="Times New Roman"/>
        <family val="1"/>
      </rPr>
      <t xml:space="preserve">, and allowance allocations calculated in accordance with ASC Topic 450-20, </t>
    </r>
    <r>
      <rPr>
        <i/>
        <sz val="10"/>
        <color theme="1"/>
        <rFont val="Times New Roman"/>
        <family val="1"/>
      </rPr>
      <t>Loss Contingencies</t>
    </r>
    <r>
      <rPr>
        <sz val="10"/>
        <color theme="1"/>
        <rFont val="Times New Roman"/>
        <family val="1"/>
      </rPr>
      <t>.  Accordingly, the methodology is based on the Company’s internal grading system, specific impairment analysis, qualitative and quantitative factors.</t>
    </r>
  </si>
  <si>
    <t>As mentioned above, allocations to the allowance for loan losses are categorized as either specific allocations or general allocations.</t>
  </si>
  <si>
    <t>A loan is considered impaired when it is probable that the Company will not receive all amounts due according to the contractual terms of the loan, including scheduled principal and interest payments. For a collateral dependent loan, the Company’s evaluation process includes a valuation by appraisal or other collateral analysis. This valuation is compared to the remaining outstanding principal balance of the loan. If a loss is determined to be probable, the loss is included in the allowance for loan losses as a specific allocation. If the loan is not collateral dependent, the measurement of loss is based on the difference between the expected and contractual future cash flows of the loan.</t>
  </si>
  <si>
    <t>The general allocation is calculated monthly based on management’s assessment of several factors such as (1) historical loss experience based on volumes and types, (2) volume and trends in delinquencies and nonaccruals, (3) lending policies and procedures including those for loan losses, collections and recoveries, (4) national, state and local economic trends and conditions, (5) concentrations of credit within the loan portfolio, (6) the experience, ability and depth of lending management and staff and (7) other factors and trends that will affect specific loans and categories of loans. The Company establishes general allocations for each major loan category. This category also includes allocations to loans which are collectively evaluated for loss such as credit cards, one-to-four family owner occupied residential real estate loans and other consumer loans.</t>
  </si>
  <si>
    <t>The following table details activity in the allowance for loan losses by portfolio segment for the three months ended March 31, 2015.  Allocation of a portion of the allowance to one category of loans does not preclude its availability to absorb losses in other categories.</t>
  </si>
  <si>
    <t>Real</t>
  </si>
  <si>
    <t>Estate</t>
  </si>
  <si>
    <t>Credit</t>
  </si>
  <si>
    <t>Card</t>
  </si>
  <si>
    <t>Consumer</t>
  </si>
  <si>
    <t>and Other</t>
  </si>
  <si>
    <t>Balance, beginning of period</t>
  </si>
  <si>
    <t>(140</t>
  </si>
  <si>
    <t>Charge-offs</t>
  </si>
  <si>
    <t>(245</t>
  </si>
  <si>
    <t>(293</t>
  </si>
  <si>
    <t>(785</t>
  </si>
  <si>
    <t>(220</t>
  </si>
  <si>
    <t>(1,543</t>
  </si>
  <si>
    <t>Recoveries</t>
  </si>
  <si>
    <t>Net charge-offs</t>
  </si>
  <si>
    <t>Balance, March 31, 2015</t>
  </si>
  <si>
    <t>Period-end amount allocated to:</t>
  </si>
  <si>
    <t>Loans individually evaluated for impairment</t>
  </si>
  <si>
    <t>Loans collectively evaluated for impairment</t>
  </si>
  <si>
    <t>Activity in the allowance for loan losses for the three months ended March 31, 2014 was as follows:</t>
  </si>
  <si>
    <t>(259</t>
  </si>
  <si>
    <t>(74</t>
  </si>
  <si>
    <t>(806</t>
  </si>
  <si>
    <t>(816</t>
  </si>
  <si>
    <t>(146</t>
  </si>
  <si>
    <t>(1,842</t>
  </si>
  <si>
    <t>(25</t>
  </si>
  <si>
    <t>Balance, March 31, 2014</t>
  </si>
  <si>
    <t>Balance, December 31, 2014</t>
  </si>
  <si>
    <t>The Company’s recorded investment in loans, excluding loans acquired, related to each balance in the allowance for loan losses by portfolio segment on the basis of the Company’s impairment methodology was as follows:</t>
  </si>
  <si>
    <t>Balance, end of period</t>
  </si>
  <si>
    <t>Note 5 - Loans Acquired</t>
  </si>
  <si>
    <t>Loans Acquired [Abstract]</t>
  </si>
  <si>
    <t>Loans Acquired [Text Block]</t>
  </si>
  <si>
    <t>NOTE 5:</t>
  </si>
  <si>
    <t>LOANS ACQUIRED</t>
  </si>
  <si>
    <r>
      <t xml:space="preserve">During the first quarter of 2015, the Company evaluated $769.9 million of net loans ($774.8 million gross loans less $4.9 million discount) purchased in conjunction with the acquisition of Liberty, described in Note 2, Acquisitions, in accordance with the provisions of ASC Topic 310-20, </t>
    </r>
    <r>
      <rPr>
        <i/>
        <sz val="10"/>
        <color theme="1"/>
        <rFont val="Times New Roman"/>
        <family val="1"/>
      </rPr>
      <t>Nonrefundable Fees and Other Costs</t>
    </r>
    <r>
      <rPr>
        <sz val="10"/>
        <color theme="1"/>
        <rFont val="Times New Roman"/>
        <family val="1"/>
      </rPr>
      <t xml:space="preserve">.  The fair value discount is being accreted into interest income over the weighted average life of the loans using a constant yield method.  These loans are not considered to be impaired loans. The Company evaluated the remaining $10.7 million of net loans ($15.7 million gross loans less $5.0 million discount) purchased in conjunction with the acquisition of Liberty for impairment in accordance with the provisions of ASC Topic 310-30, </t>
    </r>
    <r>
      <rPr>
        <i/>
        <sz val="10"/>
        <color theme="1"/>
        <rFont val="Times New Roman"/>
        <family val="1"/>
      </rPr>
      <t>Loans and Debt Securities Acquired with Deteriorated Credit Quality</t>
    </r>
    <r>
      <rPr>
        <sz val="10"/>
        <color theme="1"/>
        <rFont val="Times New Roman"/>
        <family val="1"/>
      </rPr>
      <t>.  Purchased loans are considered impaired if there is evidence of credit deterioration since origination and if it is probable that not all contractually required payments will be collected.</t>
    </r>
  </si>
  <si>
    <t>Also during the first quarter of 2015, the Company evaluated $1.13 billion of net loans ($1.15 billion gross loans less $23.7 million discount) purchased in conjunction with the acquisition of Community First, described in Note 2, Acquisitions, in accordance with the provisions of ASC Topic 310-20.  The fair value discount is being accreted into interest income over the weighted average life of the loans using a constant yield method.  These loans are not considered to be impaired loans. The Company evaluated the remaining $7.0 million of net loans ($10.1 million gross loans less $3.1 million discount) purchased in conjunction with the acquisition of Community First for impairment in accordance with the provisions of ASC Topic 310-30.</t>
  </si>
  <si>
    <t>The Company evaluated all of the loans acquired during 2013 – 2014 using the same methodologies as in the 2015 acquisitions.</t>
  </si>
  <si>
    <t>The Company evaluated all of the loans purchased in conjunction with its previous FDIC-assisted transactions in accordance with the provisions of ASC Topic 310-30.  All loans acquired in the FDIC transactions, both covered and not covered, were deemed to be impaired loans.  All loans acquired, whether or not covered by FDIC loss share agreements, are considered impaired if there is evidence of credit deterioration since origination and if it is probable that not all contractually required payments will be collected.  See Note 2, Acquisitions, for further discussion of loans acquired.</t>
  </si>
  <si>
    <t>The following table reflects the carrying value of all acquired loans as of March 31, 2015 and December 31, 2014:</t>
  </si>
  <si>
    <t>Loans Acquired</t>
  </si>
  <si>
    <t>(in thousands)</t>
  </si>
  <si>
    <r>
      <t xml:space="preserve">Total loans acquired </t>
    </r>
    <r>
      <rPr>
        <sz val="7.7"/>
        <color theme="1"/>
        <rFont val="Times New Roman"/>
        <family val="1"/>
      </rPr>
      <t>(1)</t>
    </r>
  </si>
  <si>
    <t>2.520.908</t>
  </si>
  <si>
    <t>Loans acquired include $102.5 million and $106.9 million (each net of $1.0 million allowance) of loans covered by FDIC loss share agreements at March 31, 2015 and December 31, 2014, respectively.</t>
  </si>
  <si>
    <t>Nonaccrual acquired loans, excluding loans covered by loss share accounted for under ASC Topic 310-30, segregated by class of loans, are as follows (see Note 4, Loans an Allowance for Loan Losses, for discussion of nonaccrual loans):</t>
  </si>
  <si>
    <t>An age analysis of past due acquired loans, excluding loans covered by loss share, segregated by class of loans, is as follows (see Note 4, Loans an Allowance for Loan Losses, for discussion of past due loans):</t>
  </si>
  <si>
    <t>The following table presents a summary of acquired loans, excluding loans covered by loss share, by credit risk rating, segregated by class of loans (see Note 4, Loans an Allowance for Loan Losses, for discussion of loan risk rating).</t>
  </si>
  <si>
    <t>1,111,60</t>
  </si>
  <si>
    <t>Loans acquired as a part of the Liberty, Community First, Metropolitan and Delta Trust transactions were individually evaluated and recorded at estimated fair value, including estimated credit losses, at the time of acquisition.  The loans acquired in FDIC assisted transactions were grouped into pools based on common risk characteristics and the pools were recorded at their estimated fair values, which incorporated estimated credit losses at the acquisition date.  These loans and loan pools are systematically reviewed by the Company to determine the risk of losses that may exceed those identified at the time of the acquisition.  Techniques used in determining risk of loss are similar to the Company’s legacy loan portfolio, with most focus being placed on those loans which include the larger loan relationships and those loans which exhibit higher risk characteristics.</t>
  </si>
  <si>
    <t>The following is a summary of the non-covered loans acquired in the Liberty acquisition on February 27, 2015, as of the date of acquisition.</t>
  </si>
  <si>
    <t>Not Impaired</t>
  </si>
  <si>
    <t>Contractually required principal and interest at acquisition</t>
  </si>
  <si>
    <t>Non-accretable difference (expected losses and foregone interest)</t>
  </si>
  <si>
    <t>(4,978</t>
  </si>
  <si>
    <t>Cash flows expected to be collected at acquisition</t>
  </si>
  <si>
    <t>Accretable yield</t>
  </si>
  <si>
    <t>(4,869</t>
  </si>
  <si>
    <t>Basis in acquired loans at acquisition</t>
  </si>
  <si>
    <t>The following is a summary of the non-covered loans acquired in the Community First acquisition on February 27, 2015, as of the date of acquisition.</t>
  </si>
  <si>
    <t>(3,247</t>
  </si>
  <si>
    <t>(23,712</t>
  </si>
  <si>
    <t>The amount of the estimated cash flows expected to be received from the acquired loan pools and purchased credit impaired loans in excess of the fair values recorded for the loan pools and the purchased credit impaired loans is referred to as the accretable yield.  The accretable yield is recognized as interest income over the estimated lives of the loans.  Each quarter, the Company estimates the cash flows expected to be collected from the acquired loan pools and purchased credit impaired loans, and adjustments may or may not be required.  This has resulted in increased interest income that is spread on a level-yield basis over the remaining expected lives of the loans or loan pools. For those loan pools covered by FDIC loss share, the increases in expected cash flows also reduce the amount of expected reimbursements under the loss sharing agreements with the FDIC, which are recorded as indemnification assets.  The estimated adjustments to the indemnification assets are amortized on a level-yield basis over the remainder of the loss sharing agreements or the remaining expected lives of the loan pools, whichever is shorter.</t>
  </si>
  <si>
    <t>The impact of the adjustments on the Company’s financial results for the three months ended March 31, 2015 and 2014 is shown below:</t>
  </si>
  <si>
    <t>Impact on net interest income</t>
  </si>
  <si>
    <t>Non-interest income</t>
  </si>
  <si>
    <t>(2,745</t>
  </si>
  <si>
    <t>(7,441</t>
  </si>
  <si>
    <t>Net impact to pre-tax income</t>
  </si>
  <si>
    <t>(50</t>
  </si>
  <si>
    <t>Net impact, net of taxes</t>
  </si>
  <si>
    <t>These adjustments will be recognized over the remaining lives of the loans for purchased credit impaired loans.  For FDIC acquisition loans, the adjustments will be recognized over the remaining lives of the loan pools and, for covered loans, over the remainder of the loss sharing agreements, respectively.  The current estimate of the remaining accretable yield adjustment that will positively impact interest income is $14.3 million and the remaining adjustment to the indemnification assets that will reduce non-interest income is $6.6 million.  Of the remaining adjustments, the Company expects to recognize $6.2 million of interest income and a $5.6 million reduction of non-interest income, for a net reduction to pre-tax income of approximately $0.6 million during the remainder of 2015.  The accretable yield adjustments recorded in future periods will change as the Company continues to evaluate expected cash flows from the acquired loan pools and purchased credit impaired loans..</t>
  </si>
  <si>
    <t>Changes in the carrying amount of the accretable yield for all purchased impaired loans were as follows for the three months ended March 31, 2015 and 2014.</t>
  </si>
  <si>
    <t>Accretable</t>
  </si>
  <si>
    <t>Yield</t>
  </si>
  <si>
    <t>Carrying</t>
  </si>
  <si>
    <t>Amount of</t>
  </si>
  <si>
    <t>Beginning balance</t>
  </si>
  <si>
    <t>Additions</t>
  </si>
  <si>
    <t>(116</t>
  </si>
  <si>
    <t>Accretable yield adjustments</t>
  </si>
  <si>
    <t>Accretion</t>
  </si>
  <si>
    <t>(6,367</t>
  </si>
  <si>
    <t>(9,326</t>
  </si>
  <si>
    <t>Payments and other reductions, net</t>
  </si>
  <si>
    <t>(15,524</t>
  </si>
  <si>
    <t>(25,579</t>
  </si>
  <si>
    <t>Balance, ending</t>
  </si>
  <si>
    <t>Purchased impaired loans on the FDIC-assisted transactions are evaluated in pools with similar characteristics.  Because some pools evaluated by the Company, covered by loss share agreements, were determined to have experienced impairment in the estimated credit quality or cash flows during 2014, the Company recorded a provision to establish a $1.0 million allowance for loan losses for covered purchased impaired loans.  For Liberty, Community First, Metropolitan and Delta Trust, purchased impaired loans are evaluated on an individual borrower basis.  No loans, not covered by loss share, evaluated by the Company were determined to have experienced further impairment.  Therefore, there were no allowances for loan losses related to the non-covered purchased impaired loans at March 31, 2015 or December 31, 2014.</t>
  </si>
  <si>
    <t>The purchase and assumption agreements for the FDIC-assisted acquisitions allow for the FDIC to recover a portion of the funds previously paid out under the indemnification agreement in the event losses fail to reach the expected loss level under a claw back provision (“true-up provision”).  The amount of the true-up provision for each acquisition is measured and recorded at Day 1 fair values.  It is calculated as the difference between management’s estimated losses on covered loans and covered foreclosed assets and the loss threshold contained in each loss share agreement, multiplied by the applicable clawback provisions contained in each loss share agreement.  This true-up amount, which is payable to the FDIC upon termination of the applicable loss share agreement, is then discounted back to net present value.  To the extent that actual losses on covered loans and covered foreclosed assets are less than estimated losses, the applicable true-up provision payable to the FDIC upon termination of the loss share agreements will increase.  To the extent that actual losses on covered loans and covered foreclosed assets are more than estimated losses, the applicable true-up provision payable to the FDIC upon termination of the loss share agreements will decrease.</t>
  </si>
  <si>
    <t>The following table presents a summary of the changes in the FDIC true-up provision for the three months ended March 31, 2015 and 2014.</t>
  </si>
  <si>
    <t>Amortization expense</t>
  </si>
  <si>
    <t>Adjustments related to changes in expected losses</t>
  </si>
  <si>
    <t>Note 6 - Goodwill and Other Intangible Assets</t>
  </si>
  <si>
    <t>Goodwill and Intangible Assets Disclosure [Abstract]</t>
  </si>
  <si>
    <t>Goodwill and Intangible Assets Disclosure [Text Block]</t>
  </si>
  <si>
    <t>NOTE 6: </t>
  </si>
  <si>
    <t>GOODWILL AND OTHER INTANGIBLE ASSETS</t>
  </si>
  <si>
    <t>Goodwill is tested annually, or more often than annually, if circumstances warrant, for impairment.  If the implied fair value of goodwill is lower than its carrying amount, goodwill impairment is indicated, and goodwill is written down to its implied fair value.  Subsequent increases in goodwill value are not recognized in the financial statements.  Goodwill totaled $314.6 million at March 31, 2015 and $108.1 million at December 31, 2014.  The Company recorded $94.9 million and $111.6 of goodwill during the three months ended March 31, 2015 as a result of its acquisitions of Community First and Liberty, respectively.  Goodwill impairment was neither indicated nor recorded during the three months ended March 31, 2015 or the year ended December 31, 2014.</t>
  </si>
  <si>
    <t>Core deposit premiums are amortized over a ten year period and are periodically evaluated, at least annually, as to the recoverability of their carrying value.  Core deposit premiums of $11.3 million and $14.6 million were recorded during the first quarter of 2015 as part of the Community First and Liberty acquisitions, respectively.</t>
  </si>
  <si>
    <t>The Delta Trust acquisition on August 31, 2014 included some significant lines of business related to investments, trust and insurance, for which the Company recorded $5.1 million of intangible assets.  The Company also recorded $0.4 million of intangible assets during the three months ended March 31, 2015 related to a line of insurance business as part of the Community First acquisition.  These intangible assets are being amortized over various periods ranging from 10 to 15 years.</t>
  </si>
  <si>
    <t>On September 30, 2013, the Company acquired a credit card portfolio and recorded Purchased Credit Card Relationships (“PCCR’s”) of $2.1 million.  This intangible asset is being amortized over a five year period.</t>
  </si>
  <si>
    <t>The Company’s goodwill and other intangibles (carrying basis and accumulated amortization) at March 31, 2015 and December 31, 2014, were as follows: </t>
  </si>
  <si>
    <t>Core deposit premiums:</t>
  </si>
  <si>
    <t>Gross carrying amount</t>
  </si>
  <si>
    <t>Accumulated amortization</t>
  </si>
  <si>
    <t>(2,939</t>
  </si>
  <si>
    <t>(2,386</t>
  </si>
  <si>
    <t>Core deposit premiums, net</t>
  </si>
  <si>
    <t>Purchased credit card relationships:</t>
  </si>
  <si>
    <t>(621</t>
  </si>
  <si>
    <t>(517</t>
  </si>
  <si>
    <t>Purchased credit card relationships, net</t>
  </si>
  <si>
    <t>Books of business intangible:</t>
  </si>
  <si>
    <t>(211</t>
  </si>
  <si>
    <t>(97</t>
  </si>
  <si>
    <t>Books of business intangible, net</t>
  </si>
  <si>
    <t>Other intangible assets, net</t>
  </si>
  <si>
    <t>Total goodwill and other intangible assets</t>
  </si>
  <si>
    <t>Core deposit premium amortization expense recorded for the three months ended March 31, 2015 and 2014, was $670,000 and $350,000, respectively.  The Company’s estimated remaining amortization expense on core deposit premiums as of March 31, 2015 is as follows:</t>
  </si>
  <si>
    <t>Year</t>
  </si>
  <si>
    <t>Amortization</t>
  </si>
  <si>
    <t> Expense</t>
  </si>
  <si>
    <t>Thereafter</t>
  </si>
  <si>
    <t>PCCR amortization expense recorded for the three months ended March 31, 2015 and 2014 was $103,000.  The Company’s estimated remaining amortization expense on PCCR’s as of March 31, 2015 is as follows:</t>
  </si>
  <si>
    <t>Book of business amortization expense recorded for the three months ended March 31, 2015 was $120,000.  There was no book of business amortization expense recorded for the three months ended March 31, 2014.  The Company’s estimated remaining amortization expense on the books of business as of March 31, 2015 is as follows:</t>
  </si>
  <si>
    <t>Note 7 - Time Deposits</t>
  </si>
  <si>
    <t>Deposit Liabilities Disclosures [Text Block]</t>
  </si>
  <si>
    <t>NOTE 7: </t>
  </si>
  <si>
    <t>TIME DEPOSITS</t>
  </si>
  <si>
    <t>Time deposits include approximately $464,270,000 and $434,297,000 of certificates of deposit of $100,000 or more at March 31, 2015, and December 31, 2014, respectively.</t>
  </si>
  <si>
    <t>Note 8 - Income Taxes</t>
  </si>
  <si>
    <t>Income Tax Disclosure [Abstract]</t>
  </si>
  <si>
    <t>Income Tax Disclosure [Text Block]</t>
  </si>
  <si>
    <t>NOTE 8: </t>
  </si>
  <si>
    <t>INCOME TAXES</t>
  </si>
  <si>
    <t>The provision for income taxes is comprised of the following components:</t>
  </si>
  <si>
    <t>Income taxes currently payable</t>
  </si>
  <si>
    <t>(1,578</t>
  </si>
  <si>
    <t>(2,667</t>
  </si>
  <si>
    <t>The tax effects of temporary differences related to deferred taxes shown on the balance sheets were:</t>
  </si>
  <si>
    <t>Deferred tax assets:</t>
  </si>
  <si>
    <t>Loans acquired</t>
  </si>
  <si>
    <t>FDIC true-up liability</t>
  </si>
  <si>
    <t>Valuation of foreclosed assets</t>
  </si>
  <si>
    <t>Tax NOLs from acquisition</t>
  </si>
  <si>
    <t>Deferred compensation payable</t>
  </si>
  <si>
    <t>Vacation compensation</t>
  </si>
  <si>
    <t>Accumulated depreciation</t>
  </si>
  <si>
    <t>Loan interest</t>
  </si>
  <si>
    <t>Accrued pension and profit sharing</t>
  </si>
  <si>
    <t>Accrued equity and other compensation</t>
  </si>
  <si>
    <t>Acquired securities</t>
  </si>
  <si>
    <t>Accrued merger related costs</t>
  </si>
  <si>
    <t>Basis difference in partnership investments</t>
  </si>
  <si>
    <t>Unrealized loss on available-for-sale securities</t>
  </si>
  <si>
    <t>Gross deferred tax assets</t>
  </si>
  <si>
    <t>Deferred tax liabilities:</t>
  </si>
  <si>
    <t>Goodwill and other intangible amortization</t>
  </si>
  <si>
    <t>(25,780</t>
  </si>
  <si>
    <t>(16,953</t>
  </si>
  <si>
    <t>FDIC acquired assets</t>
  </si>
  <si>
    <t>(1,754</t>
  </si>
  <si>
    <t>(4,377</t>
  </si>
  <si>
    <t>Deferred loan fee income and expenses, net</t>
  </si>
  <si>
    <t>(1,663</t>
  </si>
  <si>
    <t>(1,515</t>
  </si>
  <si>
    <t>FHLB stock dividends</t>
  </si>
  <si>
    <t>(2,227</t>
  </si>
  <si>
    <t>(1,160</t>
  </si>
  <si>
    <t>Limitations under IRC Sec 382</t>
  </si>
  <si>
    <t>(10,839</t>
  </si>
  <si>
    <t>(11,169</t>
  </si>
  <si>
    <t>Prepayment liabilities</t>
  </si>
  <si>
    <t>(1,979</t>
  </si>
  <si>
    <t>(1,141</t>
  </si>
  <si>
    <t>(402</t>
  </si>
  <si>
    <t>Unrealized gain on available-for-sale securities</t>
  </si>
  <si>
    <t>(1,197</t>
  </si>
  <si>
    <t>(337</t>
  </si>
  <si>
    <t>Gross deferred tax liabilities</t>
  </si>
  <si>
    <t>(46,386</t>
  </si>
  <si>
    <t>(36,652</t>
  </si>
  <si>
    <t>Net deferred tax asset, included in other assets</t>
  </si>
  <si>
    <t>A reconciliation of income tax expense at the statutory rate to the Company's actual income tax expense is shown below:</t>
  </si>
  <si>
    <t>Computed at the statutory rate (35%)</t>
  </si>
  <si>
    <t>Increase (decrease) in taxes resulting from:</t>
  </si>
  <si>
    <t>State income taxes, net of federal tax benefit</t>
  </si>
  <si>
    <t>Tax exempt interest income</t>
  </si>
  <si>
    <t>(1,024</t>
  </si>
  <si>
    <t>(933</t>
  </si>
  <si>
    <t>Tax exempt earnings on BOLI</t>
  </si>
  <si>
    <t>(152</t>
  </si>
  <si>
    <t>(115</t>
  </si>
  <si>
    <t>Other differences, net</t>
  </si>
  <si>
    <t>Actual tax provision</t>
  </si>
  <si>
    <r>
      <t xml:space="preserve">The Company follows ASC Topic 740, </t>
    </r>
    <r>
      <rPr>
        <i/>
        <sz val="10"/>
        <color theme="1"/>
        <rFont val="Times New Roman"/>
        <family val="1"/>
      </rPr>
      <t>Income Taxes</t>
    </r>
    <r>
      <rPr>
        <sz val="10"/>
        <color theme="1"/>
        <rFont val="Times New Roman"/>
        <family val="1"/>
      </rPr>
      <t>, which prescribes a recognition threshold and a measurement attribute for the financial statement recognition and measurement of a tax position taken or expected to be taken in a tax return.  Benefits from tax positions should be recognized in the financial statements only when it is more likely than 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fifty percent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  ASC Topic 740 also provides guidance on the accounting for and disclosure of unrecognized tax benefits, interest and penalties.</t>
    </r>
  </si>
  <si>
    <t>The amount of unrecognized tax benefits may increase or decrease in the future for various reasons including adding amounts for current tax year positions, expiration of open income tax returns due to the statutes of limitation, changes in management’s judgment about the level of uncertainty, status of examinations, litigation and legislative activity and the addition or elimination of uncertain tax positions.</t>
  </si>
  <si>
    <t>The Company files income tax returns in the U.S. federal jurisdiction.  The Company’s U.S. federal income tax returns are open and subject to examinations from the 2011 tax year and forward.  The Company’s various state income tax returns are generally open from the 2008 and later tax return years based on individual state statute of limitations.</t>
  </si>
  <si>
    <t>Note 9 - Other Borrowings and Subordinated Debentures</t>
  </si>
  <si>
    <t>Debt Disclosure [Abstract]</t>
  </si>
  <si>
    <t>Debt Disclosure [Text Block]</t>
  </si>
  <si>
    <t>NOTE 9: </t>
  </si>
  <si>
    <t>OTHER BORROWINGS AND SUBORDINATED DEBENTURES</t>
  </si>
  <si>
    <t>Debt at March 31, 2015 and December 31, 2014 consisted of the following components:</t>
  </si>
  <si>
    <t> 2014</t>
  </si>
  <si>
    <t>Other Borrowings</t>
  </si>
  <si>
    <t>FHLB advances, due 2015 to 2033, 0.35% to 7.38% secured by residential real estate loans</t>
  </si>
  <si>
    <t>Notes payable, due 04/30/2015 to 12/31/2016, 3.25%, floating rate, unsecured</t>
  </si>
  <si>
    <t>Subordinated Debentures</t>
  </si>
  <si>
    <t>Trust preferred securities, due 12/30/2033, floating rate of 2.80% above the three month LIBOR rate, reset quarterly, callable without penalty</t>
  </si>
  <si>
    <t>Trust preferred securities, due 6/30/2035, floating rate of 1.75% above the three month LIBOR rate, reset quarterly, callable without penalty</t>
  </si>
  <si>
    <t>Trust preferred securities, due 9/15/2037, floating rate of 1.37% above the three month LIBOR rate, reset quarterly</t>
  </si>
  <si>
    <t>Trust preferred securities, due 12/3/2033, floating rate of 2.88% above the three month LIBOR rate, reset quarterly, callable without penalty</t>
  </si>
  <si>
    <t>Trust preferred securities, due 12/13/2034, floating rate of 2.00% above the three month LIBOR rate, reset quarterly, callable without penalty</t>
  </si>
  <si>
    <t>Trust preferred securities, due 6/6/2037, floating rate of 1.57% above the three month LIBOR rate, reset quarterly, callable without penalty</t>
  </si>
  <si>
    <t>Total other borrowings and subordinated debentures</t>
  </si>
  <si>
    <t>During the fourth quarter of 2013, the Company borrowed $46.0 million from correspondent banks to partially fund the acquisition of Metropolitan.  This debt is unsecured and is scheduled to be repaid in three years or less, by December 31, 2016.</t>
  </si>
  <si>
    <t>At March 31, 2015, the Company had $40.0 million of Federal Home Loan Bank (“FHLB”) advances with original maturities of one year or less.</t>
  </si>
  <si>
    <t>The Company had total FHLB advances of $242.0 million at March 31, 2015, with approximately $821.7 million of additional advances available from the FHLB.  The FHLB advances are secured by mortgage loans and investment securities totaling approximately $919.5 million at March 31, 2015.</t>
  </si>
  <si>
    <t>The trust preferred securities are tax-advantaged issues that qualify for Tier 1 capital treatment. Distributions on these securities are included in interest expense on long-term debt. Each of the trusts is a statutory business trust organized for the sole purpose of issuing trust securities and investing the proceeds thereof in junior subordinated debentures of the Company, the sole asset of each trust. The preferred securities of each trust represent preferred beneficial interests in the assets of the respective trusts and are subject to mandatory redemption upon payment of the junior subordinated debentures held by the trust.  The common securities of each trust are wholly-owned by the Company. Each trust’s ability to pay amounts due on the trust preferred securities is solely dependent upon the Company making payment on the related junior subordinated debentures. The Company’s obligations under the junior subordinated securities and other relevant trust agreements, in aggregate, constitute a full and unconditional guarantee by the Company of each respective trust’s obligations under the trust securities issued by each respective trust.</t>
  </si>
  <si>
    <t>Aggregate annual maturities of long-term debt at March 31, 2015, are:</t>
  </si>
  <si>
    <t>Annual</t>
  </si>
  <si>
    <t> Maturities</t>
  </si>
  <si>
    <t>Note 10 - Contingent Liabilities</t>
  </si>
  <si>
    <t>Commitments and Contingencies Disclosure [Abstract]</t>
  </si>
  <si>
    <t>Commitments and Contingencies Disclosure [Text Block]</t>
  </si>
  <si>
    <t>NOTE 10: </t>
  </si>
  <si>
    <t>CONTINGENT LIABILITIES</t>
  </si>
  <si>
    <t>The Company and/or its subsidiaries have various unrelated legal proceedings, most of which involve loan foreclosure activity pending, which, in the aggregate, are not expected to have a material adverse effect on the financial position of the Company and its subsidiaries.</t>
  </si>
  <si>
    <t>Note 11 - Common Stock</t>
  </si>
  <si>
    <t>Capital Stock Disclosure [Abstract]</t>
  </si>
  <si>
    <t>Capital Stock Disclosure [Text Block]</t>
  </si>
  <si>
    <t>NOTE 11:</t>
  </si>
  <si>
    <t>COMMON STOCK</t>
  </si>
  <si>
    <t>During 2012, the Company announced the adoption by the Board of Directors of a new stock repurchase program.  The program authorizes the repurchase of up to 850,000 additional shares of Class A common stock, or approximately 5% of the shares outstanding at that time.  The shares are to be purchased from time to time at prevailing market prices, through open market or unsolicited negotiated transactions, depending upon market conditions.  Under the repurchase program, there is no time limit for the stock repurchases, nor is there a minimum number of shares that the Company intends to repurchase.  The Company intends to use the repurchased shares to satisfy stock option exercises, payment of future stock awards and dividends and general corporate purposes.  The Company suspended its stock repurchases in August of 2013, with 154,136 shares remaining available for repurchase under the program.</t>
  </si>
  <si>
    <t>On March 4, 2014 the Company filed a shelf registration statement with the Securities and Exchange Commission (“SEC”).  Subsequently, on June 18, 2014 the Company filed Amendment No. 1 to the shelf registration statement.  After becoming effective, the shelf registration statement allows the Company to raise capital from time to time, up to an aggregate of $300 million, through the sale of common stock, preferred stock, stock warrants, stock rights or a combination thereof, subject to market conditions.  Specific terms and prices are determined at the time of any offering under a separate prospectus supplement that the Company is required to file with the SEC at the time of the specific offering.</t>
  </si>
  <si>
    <t>Note 12 - Undivided Profits</t>
  </si>
  <si>
    <t>Disclosure of Restrictions on Dividends, Loans and Advances Disclosure [Abstract]</t>
  </si>
  <si>
    <t>Restrictions on Dividends, Loans and Advances [Text Block]</t>
  </si>
  <si>
    <t>NOTE 12: </t>
  </si>
  <si>
    <t>UNDIVIDED PROFITS</t>
  </si>
  <si>
    <t>The Company’s subsidiaries are subject to a legal limitation on dividends that can be paid to the parent company without prior approval of the applicable regulatory agencies.  The approval of the Comptroller of the Currency is required, if the total of all dividends declared by a national bank in any calendar year exceeds the total of its net profits, as defined, for that year combined with its retained net profits of the preceding two years.  At March 31, 2015, the Company’s subsidiary banks had approximately $8.1 million available for payment of dividends to the Company, without prior regulatory approval.</t>
  </si>
  <si>
    <t>The risk-based capital guidelines of the Federal Reserve Board and the Office of the Comptroller of the Currency include the definitions for (1) a well-capitalized institution, (2) an adequately-capitalized institution, and (3) an undercapitalized institution.  Under the newly adopted Basel III Rules, the criteria for a well-capitalized institution are: a 5% "Tier l leverage capital" ratio, an 8% "Tier 1 risk-based capital" ratio, 10% "total risk-based capital" ratio; and a 6.50% “common equity Tier1 (“CETI”) ratio.  As of March 31, 2015, The Company’s subsidiary banks met the capital standards for a well-capitalized institution.  The Company's CET1atio was 13.57% at March 31, 2015.</t>
  </si>
  <si>
    <t>Note 13 - Stock Based Compensation</t>
  </si>
  <si>
    <t>Disclosure of Compensation Related Costs, Share-based Payments [Abstract]</t>
  </si>
  <si>
    <t>Disclosure of Compensation Related Costs, Share-based Payments [Text Block]</t>
  </si>
  <si>
    <t>NOTE 13:</t>
  </si>
  <si>
    <t>STOCK BASED COMPENSATION</t>
  </si>
  <si>
    <t>The Company’s Board of Directors has adopted various stock compensation plans.  The plans provide for the grant of incentive stock options, nonqualified stock options, stock appreciation rights, and bonus stock awards.  Pursuant to the plans, shares are reserved for future issuance by the Company upon the exercise of stock options or awarding of bonus shares granted to directors, officers and other key employees.</t>
  </si>
  <si>
    <t>The table below summarizes the transactions under the Company's active stock compensation plans for the three months ended March 31, 2015:</t>
  </si>
  <si>
    <t>Stock Options</t>
  </si>
  <si>
    <t> Outstanding</t>
  </si>
  <si>
    <t>Non-Vested Stock</t>
  </si>
  <si>
    <t> Awards Outstanding</t>
  </si>
  <si>
    <t> of</t>
  </si>
  <si>
    <t> Shares</t>
  </si>
  <si>
    <t>Weighted</t>
  </si>
  <si>
    <t> Average</t>
  </si>
  <si>
    <t> Exercise</t>
  </si>
  <si>
    <t> Price</t>
  </si>
  <si>
    <t> Grant-Date</t>
  </si>
  <si>
    <t> Fair-Value</t>
  </si>
  <si>
    <t>Balance, January 1, 2015</t>
  </si>
  <si>
    <t>Granted</t>
  </si>
  <si>
    <t>Stock Options Exercised</t>
  </si>
  <si>
    <t>(10,410</t>
  </si>
  <si>
    <t>Stock Awards Vested</t>
  </si>
  <si>
    <t>(79,984</t>
  </si>
  <si>
    <t>Forfeited/Expired</t>
  </si>
  <si>
    <t>(9,500</t>
  </si>
  <si>
    <t>Exercisable, March 31, 2015</t>
  </si>
  <si>
    <t>The following table summarizes information about stock options under the plans outstanding at March 31, 2015:</t>
  </si>
  <si>
    <t>Options Outstanding</t>
  </si>
  <si>
    <t>Options Exercisable</t>
  </si>
  <si>
    <t>Range of</t>
  </si>
  <si>
    <t> Exercise Prices</t>
  </si>
  <si>
    <t> of Shares</t>
  </si>
  <si>
    <t> Remaining</t>
  </si>
  <si>
    <t> Contractual</t>
  </si>
  <si>
    <t> Life (Years)</t>
  </si>
  <si>
    <t>Total stock-based compensation expense was $485,000 and $361,000 during the three months ended March 31, 2015 and 2014, respectively.  Stock-based compensation expense is recognized ratably over the requisite service period for all stock-based awards.  There was $901,000 of unrecognized stock-based compensation expense related to stock options at March 31, 2015.  There was no unrecognized stock-based compensation expense related to stock options at March 31, 2014.  </t>
  </si>
  <si>
    <t>The intrinsic value of stock options outstanding and stock options exercisable at March 31, 2015 was $2,240,000 and $1,932,000.  Intrinsic value represents the difference between the Company’s closing stock price on the last trading day of the period, which was $45.47 as of March 31, 2015, and the exercise price multiplied by the number of options outstanding and exercisable at a price below that closing price.  The total intrinsic value of stock options exercised during the three months ended March 31, 2015 and March 31, 2014, was $193,000 and $188,000, respectively.</t>
  </si>
  <si>
    <t>Note 14 - Additional Cash Flow Information</t>
  </si>
  <si>
    <t>Supplemental Cash Flow Elements [Abstract]</t>
  </si>
  <si>
    <t>Cash Flow, Supplemental Disclosures [Text Block]</t>
  </si>
  <si>
    <t>NOTE 14:</t>
  </si>
  <si>
    <t>ADDITIONAL CASH FLOW INFORMATION</t>
  </si>
  <si>
    <t>The following is a summary of the Company’s additional cash flow information during the three months ended:</t>
  </si>
  <si>
    <t>Interest paid</t>
  </si>
  <si>
    <t>Income taxes paid</t>
  </si>
  <si>
    <t>Transfers of loans not covered by FDIC loss share to foreclosed assets held for sale</t>
  </si>
  <si>
    <t>Transfers of loans acquired, covered by FDIC loss share, to foreclosed assets covered by FDIC loss share</t>
  </si>
  <si>
    <t>Transfers of premises held for sale to foreclosed assets held for sale</t>
  </si>
  <si>
    <t>Note 15 - Other Operating Expenses</t>
  </si>
  <si>
    <t>Other Income and Expenses [Abstract]</t>
  </si>
  <si>
    <t>Other Income and Other Expense Disclosure [Text Block]</t>
  </si>
  <si>
    <t>NOTE 15:</t>
  </si>
  <si>
    <t>OTHER OPERATING EXPENSES</t>
  </si>
  <si>
    <t>Other operating expenses consist of the following:</t>
  </si>
  <si>
    <t> March 31,</t>
  </si>
  <si>
    <t>Professional services</t>
  </si>
  <si>
    <t>Postage</t>
  </si>
  <si>
    <t>Telephone</t>
  </si>
  <si>
    <t>Credit card expense</t>
  </si>
  <si>
    <t>Operating supplies</t>
  </si>
  <si>
    <t>Amortization of intangibles</t>
  </si>
  <si>
    <t>Branch right sizing expense</t>
  </si>
  <si>
    <t>Other expense</t>
  </si>
  <si>
    <t>Total other operating expenses</t>
  </si>
  <si>
    <t>Note 16 - Certain Transactions</t>
  </si>
  <si>
    <t>Related Party Transactions [Abstract]</t>
  </si>
  <si>
    <t>Related Party Transactions Disclosure [Text Block]</t>
  </si>
  <si>
    <t>NOTE 16:</t>
  </si>
  <si>
    <t>CERTAIN TRANSACTIONS</t>
  </si>
  <si>
    <t>From time to time the Company and its subsidiaries have made loans and other extensions of credit to directors, officers, their associates and members of their immediate families.  From time to time directors, officers and their associates and members of their immediate families have placed deposits with the Company’s subsidiary, Simmons Bank.  Such loans, other extensions of credit and deposits were made in the ordinary course of business, on substantially the same terms (including interest rates and collateral) as those prevailing at the time for comparable transactions with other persons not related to the lender and did not involve more than normal risk of collectability or present other unfavorable features.</t>
  </si>
  <si>
    <t>Note 17 - Commitments and Credit Risk</t>
  </si>
  <si>
    <t>Commitments Disclosure [Text Block]</t>
  </si>
  <si>
    <t>NOTE 17:</t>
  </si>
  <si>
    <t>COMMITMENTS AND CREDIT RISK</t>
  </si>
  <si>
    <t>The Company grants agri-business, commercial and residential loans to customers throughout Arkansas, Kansas and Missouri, along with credit card loans to customers throughout the United States.  Commitments to extend credit are agreements to lend to a customer as long as there is no violation of any condition established in the contract.  Commitments generally have fixed expiration dates or other termination clauses and may require payment of a fee.  Since a portion of the commitments may expire without being drawn upon, the total commitment amounts do not necessarily represent future cash requirements.  Each customer's creditworthiness is evaluated on a case-by-case basis.  The amount of collateral obtained, if deemed necessary, is based on management's credit evaluation of the counterparty.  Collateral held varies, but may include accounts receivable, inventory, property, plant and equipment, commercial real estate and residential real estate.</t>
  </si>
  <si>
    <t>At March 31, 2015, the Company had outstanding commitments to extend credit aggregating approximately $493,685,000 and $760,230,000 for credit card commitments and other loan commitments.  At December 31, 2014, the Company had outstanding commitments to extend credit aggregating approximately $480,653,000 and $439,053,000 for credit card commitments and other loan commitments.</t>
  </si>
  <si>
    <t>Standby letters of credit are conditional commitments issued by the Company, to guarantee the performance of a customer to a third party.  Those guarantees are primarily issued to support public and private borrowing arrangements, including commercial paper, bond financing, and similar transactions.  The credit risk involved in issuing letters of credit is essentially the same as that involved in extending loans to customers.  The Company had total outstanding letters of credit amounting to $27,073,000 and $16,217,000 at March 31, 2015, and December 31, 2014, respectively, with terms ranging from 9 months to 15 years.  At March 31, 2015 and December 31, 2014, the Company’s deferred revenue under standby letter of credit agreements was approximately $5,000 and $13,000, respectively.</t>
  </si>
  <si>
    <t>Note 18 - Preferred Stock</t>
  </si>
  <si>
    <t>Preferred Stock [Text Block]</t>
  </si>
  <si>
    <t>NOTE 18: </t>
  </si>
  <si>
    <t>PREFERRED STOCK</t>
  </si>
  <si>
    <t>On February 27, 2015, as part of the acquisition of Community First, the Company issued 30,852 shares of Senior Non-Cumulative Perpetual Preferred Stock, Series A (“Simmons Series A Preferred Stock”) in exchange for the outstanding shares of Community First Senior Non-Cumulative Perpetual Preferred Stock, Series C (“Community First Series C Preferred Stock”).  The preferred stock is held by the United States Department of the Treasury (“Treasury”) as the Community First Series C Preferred Stock was issued when Community First entered into a Small Business Lending Fund Securities Purchase Agreement with the Treasury.  The Simmons Series A Preferred Stock qualifies as Tier 1 capital and will pay quarterly dividends.  The rate will remain fixed at 1% through February 18, 2016, at which time it will convert to a fixed rate of 9%. The Company plans to redeem the Simmons Series A Preferred Stock in the first quarter of 2016.</t>
  </si>
  <si>
    <t>Note 19 - Fair Value Measurements</t>
  </si>
  <si>
    <t>Fair Value Disclosures [Abstract]</t>
  </si>
  <si>
    <t>Fair Value Disclosures [Text Block]</t>
  </si>
  <si>
    <t>NOTE 19: </t>
  </si>
  <si>
    <t>FAIR VALUE MEASUREMENTS</t>
  </si>
  <si>
    <r>
      <t xml:space="preserve">ASC Topic 820, </t>
    </r>
    <r>
      <rPr>
        <i/>
        <sz val="10"/>
        <color theme="1"/>
        <rFont val="Times New Roman"/>
        <family val="1"/>
      </rPr>
      <t>Fair Value Measurements</t>
    </r>
    <r>
      <rPr>
        <sz val="10"/>
        <color theme="1"/>
        <rFont val="Times New Roman"/>
        <family val="1"/>
      </rPr>
      <t xml:space="preserve"> defines fair value, establishes a framework for measuring fair value and expands disclosures about fair value measurements.</t>
    </r>
  </si>
  <si>
    <t>ASC Topic 820 defines fair value as the price that would be received to sell an asset or paid to transfer a liability in an orderly transaction between market participants at the measurement date.  The guidance also establishes a fair value hierarchy that requires the use of observable inputs and minimizes the use of unobservable inputs when measuring fair value.  Topic 820 describes three levels of inputs that may be used to measure fair value:</t>
  </si>
  <si>
    <r>
      <t>Level 1 Inputs</t>
    </r>
    <r>
      <rPr>
        <sz val="10"/>
        <color theme="1"/>
        <rFont val="Times New Roman"/>
        <family val="1"/>
      </rPr>
      <t xml:space="preserve"> – Quoted prices in active markets for identical assets or liabilities.</t>
    </r>
  </si>
  <si>
    <r>
      <t>Level 2 Inputs</t>
    </r>
    <r>
      <rPr>
        <sz val="10"/>
        <color theme="1"/>
        <rFont val="Times New Roman"/>
        <family val="1"/>
      </rPr>
      <t xml:space="preserve"> – Observable inputs other than Level 1 prices, such as quoted prices for similar assets or liabilities in active markets; quoted prices for similar assets or liabilities in markets that are not active; or other inputs that are observable or can be corroborated by observable market data for substantially the full term of the assets or liabilities.</t>
    </r>
  </si>
  <si>
    <r>
      <t>Level 3 Inputs</t>
    </r>
    <r>
      <rPr>
        <sz val="10"/>
        <color theme="1"/>
        <rFont val="Times New Roman"/>
        <family val="1"/>
      </rPr>
      <t xml:space="preserve"> – Unobservable inputs that are supported by little or no market activity and that are significant to the fair value of the assets or liabilities.</t>
    </r>
  </si>
  <si>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and the Company’s creditworthiness, among other things, as well as unobservable parameters.  Any such valuation adjustments are applied consistently over time.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amounts presented herein.  A more detailed description of the valuation methodologies used for assets and liabilities measured at fair value, as well as the general classification of such instruments pursuant to the valuation hierarchy, is set forth below.</t>
  </si>
  <si>
    <t>Following is a description of the inputs and valuation methodologies used for assets measured at fair value on a recurring basis and recognized in the accompanying consolidated balance sheets, as well as the general classification of such assets pursuant to the valuation hierarchy.  There have been no significant changes in valuation techniques during the periods ended June 30, 2014 and 2013.</t>
  </si>
  <si>
    <r>
      <t>Available-for-sale securities</t>
    </r>
    <r>
      <rPr>
        <sz val="10"/>
        <color theme="1"/>
        <rFont val="Times New Roman"/>
        <family val="1"/>
      </rPr>
      <t xml:space="preserve"> – Where quoted market prices are available in an active market, securities are classified within Level 1 of the valuation hierarchy.  Level 1 securities would include highly liquid government bonds, mortgage products and exchange traded equities.  Other securities classified as available-for-sale are reported at fair value utilizing Level 2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 In order to ensure the fair values are consistent with ASC Topic 820, we periodically check the fair values by comparing them to another pricing source, such as Bloomberg.  The availability of pricing confirms Level 2 classification in the fair value hierarchy.  The third-party pricing service is subject to an annual review of internal controls (SSAE 16), which is made available to us for our review. In certain cases where Level 1 or Level 2 inputs are not available, securities are classified within Level 3 of the hierarchy. The Company’s investment in a government money market mutual fund (the “AIM Fund”) is reported at fair value utilizing Level 1 inputs.  The remainder of the Company's available-for-sale securities are reported at fair value utilizing Level 2 inputs.</t>
    </r>
  </si>
  <si>
    <r>
      <t>Assets held in trading accounts</t>
    </r>
    <r>
      <rPr>
        <sz val="10"/>
        <color theme="1"/>
        <rFont val="Times New Roman"/>
        <family val="1"/>
      </rPr>
      <t xml:space="preserve"> – The Company’s trading account investment in the AIM Fund is reported at fair value utilizing Level 1 inputs.  The remainder of the Company's assets held in trading accounts are reported at fair value utilizing Level 2 inputs.</t>
    </r>
  </si>
  <si>
    <t>The following table sets forth the Company’s financial assets by level within the fair value hierarchy that were measured at fair value on a recurring basis as of March 31, 2015 and December 31, 2014.</t>
  </si>
  <si>
    <t>Fair Value Measurements Using</t>
  </si>
  <si>
    <t>Quoted Prices in</t>
  </si>
  <si>
    <t> Active Markets for</t>
  </si>
  <si>
    <t> Identical Assets</t>
  </si>
  <si>
    <t> (Level 1)</t>
  </si>
  <si>
    <t>Significant Other</t>
  </si>
  <si>
    <t> Observable Inputs</t>
  </si>
  <si>
    <t> (Level 2)</t>
  </si>
  <si>
    <t>Significant</t>
  </si>
  <si>
    <t> Unobservable Inputs</t>
  </si>
  <si>
    <t> (Level 3)</t>
  </si>
  <si>
    <t>Available-for-sale securities</t>
  </si>
  <si>
    <t>Certain financial assets and liabilities are measured at fair value on a nonrecurring basis; that is, the instruments are not measured at fair value on an ongoing basis but are subject to fair value adjustments in certain circumstances (for example, when there is evidence of impairment).  Financial assets and liabilities measured at fair value on a nonrecurring basis include the following:</t>
  </si>
  <si>
    <r>
      <t>Impaired loans (collateral dependent)</t>
    </r>
    <r>
      <rPr>
        <sz val="10"/>
        <color theme="1"/>
        <rFont val="Times New Roman"/>
        <family val="1"/>
      </rPr>
      <t xml:space="preserve"> – Loan impairment is reported when full payment under the loan terms is not expected.  Allowable methods for determining the amount of impairment include estimating fair value using the fair value of the collateral for collateral-dependent loans.  If the impaired loan is identified as collateral dependent, then the fair value method of measuring the amount of impairment is utilized.  This method requires obtaining a current independent appraisal of the collateral and applying a discount factor to the value.  A portion of the allowance for loan losses is allocated to impaired loans if the value of such loans is deemed to be less than the unpaid balance.  If these allocations cause the allowance for loan losses to require an increase, such increase is reported as a component of the provision for loan losses.  Loan losses are charged against the allowance when management believes the uncollectability of a loan is confirmed.  Impaired loans that are collateral dependent are classified within Level 3 of the fair value hierarchy when impairment is determined using the fair value method.</t>
    </r>
  </si>
  <si>
    <t>Appraisals are updated at renewal, if not more frequently, for all collateral dependent loans that are deemed impaired by way of impairment testing.  Impairment testing for selected loans rated Special Mention or worse begins at $500,000, with testing on all loans over $1.5 million rated Special Mention or worse.  All collateral dependent impaired loans meeting these thresholds have had updated appraisals or internally prepared evaluations within the last one to two years and these updated valuations are considered in the quarterly review and discussion of the corporate Special Asset Committee.  On targeted CRE loans, appraisals/internally prepared valuations may be updated before the typical 1-3 year balloon/maturity period.  If an updated valuation results in decreased value, a specific (ASC 310) impairment is placed against the loan, or a partial charge-down is initiated, depending on the circumstances and anticipation of the loan’s ability to remain a going concern, possibility of foreclosure, certain market factors, etc.</t>
  </si>
  <si>
    <r>
      <t>Foreclosed assets held for sale</t>
    </r>
    <r>
      <rPr>
        <sz val="10"/>
        <color theme="1"/>
        <rFont val="Times New Roman"/>
        <family val="1"/>
      </rPr>
      <t xml:space="preserve"> – Foreclosed assets held for sale are reported at fair value, less estimated costs to sell.  At foreclosure, if the fair value, less estimated costs to sell, of the real estate acquired is less than the Company’s recorded investment in the related loan, a write-down is recognized through a charge to the allowance for loan losses.  Additionally, valuations are periodically performed by management and any subsequent reduction in value is recognized by a charge to income.  The fair value of foreclosed assets held for sale is estimated using Level 3 inputs based on observable market data.  As of March 31, 2015 and December 31, 2014, the fair value of foreclosed assets held for sale, excluding those covered by FDIC loss share agreements, less estimated costs to sell was $50.7 million and $44.9 million, respectively.</t>
    </r>
  </si>
  <si>
    <t>The significant unobservable inputs (Level 3) used in the fair value measurement of collateral for collateral-dependent impaired loans and foreclosed assets primarily relate to the specialized discounting criteria applied to the borrower’s reported amount of collateral.  The amount of the collateral discount depends upon the condition and marketability of the collateral, as well as other factors which may affect the collectability of the loan.  Management’s assessment of the significance of a particular input to the fair value measurement in its entirety requires judgment and considers factors specific to the asset.  It is reasonably possible that a change in the estimated fair value for instruments measured using Level 3 inputs could occur in the future.  As the Company’s primary objective in the event of default would be to liquidate the collateral to settle the outstanding balance of the loan, collateral that is less marketable would receive a larger discount.  During the reported periods, collateral discounts ranged from 10% to 40% for commercial and residential real estate collateral.</t>
  </si>
  <si>
    <r>
      <t>Mortgage loans held for sale</t>
    </r>
    <r>
      <rPr>
        <sz val="10"/>
        <color theme="1"/>
        <rFont val="Times New Roman"/>
        <family val="1"/>
      </rPr>
      <t xml:space="preserve"> – Mortgage loans held for sale are reported at fair value if, on an aggregate basis, the fair value of the loans is less than cost.  In determining whether the fair value of loans held for sale is less than cost when quoted market prices are not available, the Company may consider outstanding investor commitments, discounted cash flow analyses with market assumptions or the fair value of the collateral if the loan is collateral dependent.  Such loans are classified within either Level 2 or Level 3 of the fair value hierarchy.  Where assumptions are made using significant unobservable inputs, such loans held for sale are classified as Level 3.  At March 31, 2015 and December 31, 2014, the aggregate fair value of mortgage loans held for sale exceeded their cost.  Accordingly, no mortgage loans held for sale were marked down and reported at fair value.</t>
    </r>
  </si>
  <si>
    <t>The following table sets forth the Company’s financial assets by level within the fair value hierarchy that were measured at fair value on a nonrecurring basis as of March 31, 2015 and December 31, 2014.</t>
  </si>
  <si>
    <r>
      <t xml:space="preserve">Impaired loans </t>
    </r>
    <r>
      <rPr>
        <sz val="7.7"/>
        <color theme="1"/>
        <rFont val="Times New Roman"/>
        <family val="1"/>
      </rPr>
      <t>(1) (2)</t>
    </r>
    <r>
      <rPr>
        <sz val="10"/>
        <color theme="1"/>
        <rFont val="Times New Roman"/>
        <family val="1"/>
      </rPr>
      <t xml:space="preserve"> (collateral dependent)</t>
    </r>
  </si>
  <si>
    <r>
      <t xml:space="preserve">Foreclosed assets held for sale </t>
    </r>
    <r>
      <rPr>
        <sz val="7.7"/>
        <color theme="1"/>
        <rFont val="Times New Roman"/>
        <family val="1"/>
      </rPr>
      <t>(1)</t>
    </r>
  </si>
  <si>
    <t>  (1)</t>
  </si>
  <si>
    <t>These amounts represent the resulting carrying amounts on the Consolidated Balance Sheets for impaired collateral dependent loans and foreclosed assets held for sale for which fair value re-measurements took place during the period.</t>
  </si>
  <si>
    <t>  (2)</t>
  </si>
  <si>
    <t>Specific allocations of $880,000 and $733,000 were related to the impaired collateral dependent loans for which fair value re-measurements took place during the periods ended March 31, 2015 and December 31, 2014, respectively</t>
  </si>
  <si>
    <r>
      <t xml:space="preserve">ASC Topic 825, </t>
    </r>
    <r>
      <rPr>
        <i/>
        <sz val="10"/>
        <color theme="1"/>
        <rFont val="Times New Roman"/>
        <family val="1"/>
      </rPr>
      <t>Financial Instruments</t>
    </r>
    <r>
      <rPr>
        <sz val="10"/>
        <color theme="1"/>
        <rFont val="Times New Roman"/>
        <family val="1"/>
      </rPr>
      <t>, requires disclosure in annual and interim financial statements of the fair value of financial assets and financial liabilities, including those financial assets and financial liabilities that are not measured and reported at fair value on a recurring basis or nonrecurring basis.  The following methods and assumptions were used to estimate the fair value of each class of financial instruments.</t>
    </r>
  </si>
  <si>
    <r>
      <t xml:space="preserve">Cash and cash equivalents and interest bearing balances due from banks – time – </t>
    </r>
    <r>
      <rPr>
        <sz val="10"/>
        <color theme="1"/>
        <rFont val="Times New Roman"/>
        <family val="1"/>
      </rPr>
      <t>The carrying amount for cash and cash equivalents approximates fair value (Level 1).</t>
    </r>
    <r>
      <rPr>
        <i/>
        <sz val="10"/>
        <color theme="1"/>
        <rFont val="Times New Roman"/>
        <family val="1"/>
      </rPr>
      <t>  </t>
    </r>
    <r>
      <rPr>
        <sz val="10"/>
        <color theme="1"/>
        <rFont val="Times New Roman"/>
        <family val="1"/>
      </rPr>
      <t>The fair value of interest bearing balances due from banks - time is estimated using a discounted cash flow calculation that applies the rates currently offered on deposits of similar remaining maturities (Level 2).</t>
    </r>
  </si>
  <si>
    <r>
      <t>Held-to-maturity securities</t>
    </r>
    <r>
      <rPr>
        <sz val="10"/>
        <color theme="1"/>
        <rFont val="Times New Roman"/>
        <family val="1"/>
      </rPr>
      <t xml:space="preserve"> – Fair values for held-to-maturity securities equal quoted market prices, if available, such as for highly liquid government bonds (Level 1).  If quoted market prices are not available, fair values are estimated based on quoted market prices of similar securities.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security’s terms and conditions, among other things (Level 2).  In certain cases where Level 1 or Level 2 inputs are not available, securities are classified within Level 3 of the hierarchy.</t>
    </r>
  </si>
  <si>
    <r>
      <t>Loans</t>
    </r>
    <r>
      <rPr>
        <sz val="10"/>
        <color theme="1"/>
        <rFont val="Times New Roman"/>
        <family val="1"/>
      </rPr>
      <t xml:space="preserve"> – The fair value of loans, excluding loans acquired, is estimated by discounting the future cash flows, using the current rates at which similar loans would be made to borrowers with similar credit ratings and for the same remaining maturities.  Loans with similar characteristics were aggregated for purposes of the calculations (Level 3).</t>
    </r>
  </si>
  <si>
    <r>
      <t>Loans acquired</t>
    </r>
    <r>
      <rPr>
        <sz val="10"/>
        <color theme="1"/>
        <rFont val="Times New Roman"/>
        <family val="1"/>
      </rPr>
      <t xml:space="preserve"> – Fair values of loans acquired are based on a discounted cash flow methodology that considers factors including the type of loan and related collateral, variable or fixed rate, classification status, remaining term, interest rate, historical delinquencies, loan to value ratios, current market rates and remaining loan balance.  The loans were grouped together according to similar characteristics and were treated in the aggregate when applying various valuation techniques.  The discount rates used for loans were based on current market rates for new originations of similar loans.  Estimated credit losses were also factored into the projected cash flows of the loans (Level 3).</t>
    </r>
  </si>
  <si>
    <r>
      <t>FDIC indemnification asset</t>
    </r>
    <r>
      <rPr>
        <sz val="10"/>
        <color theme="1"/>
        <rFont val="Times New Roman"/>
        <family val="1"/>
      </rPr>
      <t xml:space="preserve"> – Fair value of the FDIC indemnification asset is based on the net present value of future cash proceeds expected to be received from the FDIC under the provisions of the loss share agreements using a discount rate that is based on current market rates (Level 3).</t>
    </r>
  </si>
  <si>
    <r>
      <t>Deposits</t>
    </r>
    <r>
      <rPr>
        <sz val="10"/>
        <color theme="1"/>
        <rFont val="Times New Roman"/>
        <family val="1"/>
      </rPr>
      <t xml:space="preserve"> – The fair value of demand deposits, savings accounts and money market deposits is the amount payable on demand at the reporting date (i.e., their carrying amount) (Level 2).  The fair value of fixed-maturity time deposits is estimated using a discounted cash flow calculation that applies the rates currently offered for deposits of similar remaining maturities (Level 3).</t>
    </r>
  </si>
  <si>
    <r>
      <t>Federal Funds purchased, securities sold under agreement to repurchase</t>
    </r>
    <r>
      <rPr>
        <sz val="10"/>
        <color theme="1"/>
        <rFont val="Times New Roman"/>
        <family val="1"/>
      </rPr>
      <t xml:space="preserve"> – The carrying amount for Federal funds purchased, securities sold under agreement to repurchase and short-term debt are a reasonable estimate of fair value (Level 2).</t>
    </r>
  </si>
  <si>
    <r>
      <t>Other borrowings</t>
    </r>
    <r>
      <rPr>
        <sz val="10"/>
        <color theme="1"/>
        <rFont val="Times New Roman"/>
        <family val="1"/>
      </rPr>
      <t xml:space="preserve"> – For short-term instruments, the carrying amount is a reasonable estimate of fair value.  For long-term debt, rates currently available to the Company for debt with similar terms and remaining maturities are used to estimate the fair value (Level 2).</t>
    </r>
  </si>
  <si>
    <r>
      <t>Subordinated debentures</t>
    </r>
    <r>
      <rPr>
        <sz val="10"/>
        <color theme="1"/>
        <rFont val="Times New Roman"/>
        <family val="1"/>
      </rPr>
      <t xml:space="preserve"> – The fair value of subordinated debentures is estimated using the rates that would be charged for subordinated debentures of similar remaining maturities (Level 2).</t>
    </r>
  </si>
  <si>
    <r>
      <t>Accrued interest receivable/payable</t>
    </r>
    <r>
      <rPr>
        <sz val="10"/>
        <color theme="1"/>
        <rFont val="Times New Roman"/>
        <family val="1"/>
      </rPr>
      <t xml:space="preserve"> – The carrying amounts of accrued interest approximated fair value (Level 2).</t>
    </r>
  </si>
  <si>
    <r>
      <t>Commitments to extend credit, letters of credit and lines of credit</t>
    </r>
    <r>
      <rPr>
        <sz val="10"/>
        <color theme="1"/>
        <rFont val="Times New Roman"/>
        <family val="1"/>
      </rPr>
      <t xml:space="preserve"> – The fair value of commitments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t>
    </r>
  </si>
  <si>
    <t>The fair value of a financial instrument is the current amount that would be exchanged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</si>
  <si>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estimated fair values, and related carrying amounts, of the Company’s financial instruments are as follows:</t>
  </si>
  <si>
    <t>Fair Value Measurements</t>
  </si>
  <si>
    <t>Amount</t>
  </si>
  <si>
    <t>Level 1</t>
  </si>
  <si>
    <t>Level 2</t>
  </si>
  <si>
    <t>Level 3</t>
  </si>
  <si>
    <t>Financial assets:</t>
  </si>
  <si>
    <t>Held-to-maturity securities</t>
  </si>
  <si>
    <t>Legacy loans, net</t>
  </si>
  <si>
    <t>Financial liabilities:</t>
  </si>
  <si>
    <t>Interest payable</t>
  </si>
  <si>
    <t>The fair value of commitments to extend credit, letters of credit and lines of credit is not presented since management believes the fair value to be insignificant.</t>
  </si>
  <si>
    <t>Accounting Policies, by Policy (Policies)</t>
  </si>
  <si>
    <t>Accounting Policies [Abstract]</t>
  </si>
  <si>
    <t>New Accounting Pronouncements, Policy [Policy Text Block]</t>
  </si>
  <si>
    <t>Business Combinations Policy [Policy Text Block]</t>
  </si>
  <si>
    <t>Deteriorated Loans Transferred in, Policy [Policy Text Block]</t>
  </si>
  <si>
    <t>Earnings Per Share, Policy [Policy Text Block]</t>
  </si>
  <si>
    <t>Subsequent Events, Policy [Policy Text Block]</t>
  </si>
  <si>
    <t>Note 1 - Basis of Presentation (Tables)</t>
  </si>
  <si>
    <t>Schedule of Earnings Per Share, Basic and Diluted [Table Text Block]</t>
  </si>
  <si>
    <t>Note 2 - Acquisitions (Tables)</t>
  </si>
  <si>
    <t>Schedule of Recognized Identified Assets Acquired and Liabilities Assumed [Table Text Block]</t>
  </si>
  <si>
    <t>Business Acquisition, Pro Forma Information [Table Text Block]</t>
  </si>
  <si>
    <t>Note 3 - Investment Securities (Tables)</t>
  </si>
  <si>
    <t>Investment [Table Text Block]</t>
  </si>
  <si>
    <t>Schedule of Unrealized Loss on Investments [Table Text Block]</t>
  </si>
  <si>
    <t>Investment Income [Table Text Block]</t>
  </si>
  <si>
    <t>Investments Classified by Contractual Maturity Date [Table Text Block]</t>
  </si>
  <si>
    <t>Note 4 - Loans and Allowance for Loan Losses (Tables)</t>
  </si>
  <si>
    <t>Schedule of Accounts, Notes, Loans and Financing Receivable [Table Text Block]</t>
  </si>
  <si>
    <t>Schedule of Financing Receivables, Non Accrual Status [Table Text Block]</t>
  </si>
  <si>
    <t>Past Due Financing Receivables [Table Text Block]</t>
  </si>
  <si>
    <t>Impaired Financing Receivables [Table Text Block]</t>
  </si>
  <si>
    <t>Troubled Debt Restructurings on Financing Receivables [Table Text Block]</t>
  </si>
  <si>
    <t>Schedule of Loans Restructured as TDRs [Table Text Block]</t>
  </si>
  <si>
    <t>Financing Receivable Credit Quality Indicators [Table Text Block]</t>
  </si>
  <si>
    <t>Schedule of Net (charge-offs)/recoveries, excluding loans acquired [Table Text Block]</t>
  </si>
  <si>
    <t>Allowance for Credit Losses on Financing Receivables [Table Text Block]</t>
  </si>
  <si>
    <t>Schedule of Loans by impairment evaluation [Table Text Block]</t>
  </si>
  <si>
    <t>Note 5 - Loans Acquired (Tables)</t>
  </si>
  <si>
    <t>Note 5 - Loans Acquired (Tables) [Line Items]</t>
  </si>
  <si>
    <t>Carrying Value Of All Acquired Impaired Loans [Table Text Block]</t>
  </si>
  <si>
    <t>Certain Loans Acquired in Transfer Not Accounted for as Debt Securities Acquired During Period [Table Text Block]</t>
  </si>
  <si>
    <t>Tabular Temporal Display of Adjustments Related to Purchased Covered Impaired Loans [Table Text Block]</t>
  </si>
  <si>
    <t>Tabular Temporal Display of Accretable Yield [Table Text Block]</t>
  </si>
  <si>
    <t>Summary of the Changes in the FDIC True-Up Provision [Table Text Block]</t>
  </si>
  <si>
    <t>Acquired Loans [Member]</t>
  </si>
  <si>
    <t>Note 6 - Goodwill and Other Intangible Assets (Tables)</t>
  </si>
  <si>
    <t>Note 6 - Goodwill and Other Intangible Assets (Tables) [Line Items]</t>
  </si>
  <si>
    <t>Schedule of Intangible Assets and Goodwill [Table Text Block]</t>
  </si>
  <si>
    <t>Core Deposit Premium [Member]</t>
  </si>
  <si>
    <t>Schedule of Finite-Lived Intangible Assets, Future Amortization Expense [Table Text Block]</t>
  </si>
  <si>
    <t>Note 8 - Income Taxes (Tables)</t>
  </si>
  <si>
    <t>Schedule of Components of Income Tax Expense (Benefit) [Table Text Block]</t>
  </si>
  <si>
    <t>Schedule of Deferred Tax Assets and Liabilities [Table Text Block]</t>
  </si>
  <si>
    <t>Schedule of Effective Income Tax Rate Reconciliation [Table Text Block]</t>
  </si>
  <si>
    <t>Note 9 - Other Borrowings and Subordinated Debentures (Tables)</t>
  </si>
  <si>
    <t>Schedule of Debt [Table Text Block]</t>
  </si>
  <si>
    <t>Schedule of Maturities of Long-term Debt [Table Text Block]</t>
  </si>
  <si>
    <t>Note 13 - Stock Based Compensation (Tables)</t>
  </si>
  <si>
    <t>Schedule of Share-based Compensation, Stock Options, Activity [Table Text Block]</t>
  </si>
  <si>
    <t>Schedule of Share-based Compensation, Shares Authorized under Stock Option Plans, by Exercise Price Range [Table Text Block]</t>
  </si>
  <si>
    <t>Note 14 - Additional Cash Flow Information (Tables)</t>
  </si>
  <si>
    <t>Schedule of Cash Flow, Supplemental Disclosures [Table Text Block]</t>
  </si>
  <si>
    <t>Note 15 - Other Operating Expenses (Tables)</t>
  </si>
  <si>
    <t>Schedule of Other Operating Cost and Expense, by Component [Table Text Block]</t>
  </si>
  <si>
    <t>Note 19 - Fair Value Measurements (Tables)</t>
  </si>
  <si>
    <t>Fair Value, Assets Measured on Recurring Basis [Table Text Block]</t>
  </si>
  <si>
    <t>Fair Value Measurements, Nonrecurring [Table Text Block]</t>
  </si>
  <si>
    <t>Fair Value, by Balance Sheet Grouping [Table Text Block]</t>
  </si>
  <si>
    <t>Note 1 - Basis of Presentation (Details) (Subsequent Event [Member], Ozark Trust &amp; Investment Corporation [Member], USD $)</t>
  </si>
  <si>
    <t>0 Months Ended</t>
  </si>
  <si>
    <t>Note 1 - Basis of Presentation (Details) [Line Items]</t>
  </si>
  <si>
    <t>Business Combination, Recognized Identifiable Assets Acquired and Liabilities Assumed, Assets</t>
  </si>
  <si>
    <t>Business Combination, Consideration Transferred</t>
  </si>
  <si>
    <t>Employee Stock Option [Member]</t>
  </si>
  <si>
    <t>Business Combination, Step Acquisition, Equity Interest in Acquiree</t>
  </si>
  <si>
    <t>Banks or Bank Holding Companies [Member]</t>
  </si>
  <si>
    <t>Business Combination, Stock Conversion, Cash Issued</t>
  </si>
  <si>
    <t>Any Other Type of Shareholder [Member]</t>
  </si>
  <si>
    <t>Business Combination, Stock Conversion, Shares issued</t>
  </si>
  <si>
    <t>Note 1 - Basis of Presentation (Details) - Earnings Per Share (USD $)</t>
  </si>
  <si>
    <t>Earnings Per Share [Abstract]</t>
  </si>
  <si>
    <t>Net income available to common shareholders (in Dollars)</t>
  </si>
  <si>
    <t>Basic earnings per common share (in Dollars per share)</t>
  </si>
  <si>
    <t>Diluted earnings per common share (in Dollars per share)</t>
  </si>
  <si>
    <t>Note 2 - Acquisitions (Details) (USD $)</t>
  </si>
  <si>
    <t>Feb. 27, 2015</t>
  </si>
  <si>
    <t>Note 2 - Acquisitions (Details) [Line Items]</t>
  </si>
  <si>
    <t>Business Acquisition, Equity Interest Issued or Issuable, Value Assigned</t>
  </si>
  <si>
    <t>Acquisition-related Costs Excluded [Member] | Community First Bancshares, Inc. [Member]</t>
  </si>
  <si>
    <t>Revenues</t>
  </si>
  <si>
    <t>Liberty Bancshares, Inc. [Member]</t>
  </si>
  <si>
    <t>Business Acquisition, Equity Interest Issued or Issuable, Number of Shares (in Shares)</t>
  </si>
  <si>
    <t>Number of Bank Branches</t>
  </si>
  <si>
    <t>Business Combination, Recognized Identifiable Assets Acquired and Liabilities Assumed, Loans Acquired Not Covered by FDIC Loss Share</t>
  </si>
  <si>
    <t>Business Combination, Percentage of Fair Value Adjustment, Deferred Tax Asset</t>
  </si>
  <si>
    <t>Business Combination, Pro Forma Information, Revenue of Acquiree since Acquisition Date, Actual</t>
  </si>
  <si>
    <t>Business Combination, Pro Forma Information, Earnings or Loss of Acquiree since Acquisition Date, Actual</t>
  </si>
  <si>
    <t>Payments to Acquire Businesses, Gross</t>
  </si>
  <si>
    <t>Business Combination, Recognized Identifiable Assets Acquired and Liabilities Assumed, Assets, Net</t>
  </si>
  <si>
    <t>Note 2 - Acquisitions (Details) - Assets Acquired and Liabilities Assumed (USD $)</t>
  </si>
  <si>
    <t>Cost Acquired [Member] | Liberty Bancshares, Inc. [Member]</t>
  </si>
  <si>
    <t>Note 2 - Acquisitions (Details) - Assets Acquired and Liabilities Assumed [Line Items]</t>
  </si>
  <si>
    <t>Cost Acquired [Member] | Delta Trust [Member]</t>
  </si>
  <si>
    <t>Fair Value Adjustments [Member] | Liberty Bancshares, Inc. [Member]</t>
  </si>
  <si>
    <t>Fair Value Adjustments [Member] | Delta Trust [Member]</t>
  </si>
  <si>
    <t>Note 2 - Acquisitions (Details) - Pro forma information (USD $)</t>
  </si>
  <si>
    <t>Pro forma information [Abstract]</t>
  </si>
  <si>
    <t>Revenue (1)</t>
  </si>
  <si>
    <t>Earnings per share (in Dollars per share)</t>
  </si>
  <si>
    <t>Note 3 - Investment Securities (Details) (USD $)</t>
  </si>
  <si>
    <t>Securities Continuous Unrealized Loss Position Fair Value</t>
  </si>
  <si>
    <t>Securities Continuous Unrealized Loss Position Fair Value Percent of Portfolio</t>
  </si>
  <si>
    <t>Securities Sold under Agreements to Repurchase</t>
  </si>
  <si>
    <t>Available-for-sale Securities Pledged as Collateral</t>
  </si>
  <si>
    <t>Available-for-sale Securities, Gross Realized Gains</t>
  </si>
  <si>
    <t>Available-for-sale Securities, Gross Realized Losses</t>
  </si>
  <si>
    <t>Note 3 - Investment Securities (Details) - Investment Securities (USD $)</t>
  </si>
  <si>
    <t>Held-to-maturity, amortized cost</t>
  </si>
  <si>
    <t>Held-to-maturity, gross unrealized gains</t>
  </si>
  <si>
    <t>Held-to-maturity, gross unrealized (losses)</t>
  </si>
  <si>
    <t>Held-to-maturity, estimated fair value</t>
  </si>
  <si>
    <t>Available-for-sale, amortized cost</t>
  </si>
  <si>
    <t>Available-for-sale, gross unrealized gains</t>
  </si>
  <si>
    <t>Available-for-sale, gross unrealized (losses)</t>
  </si>
  <si>
    <t>Available-for-sale, estimated fair value</t>
  </si>
  <si>
    <t>US Government Agencies Debt Securities [Member]</t>
  </si>
  <si>
    <t>Mortgage-backed Securities, Issued by Private Enterprises [Member]</t>
  </si>
  <si>
    <t>US States and Political Subdivisions Debt Securities [Member]</t>
  </si>
  <si>
    <t>Other Securities [Member]</t>
  </si>
  <si>
    <t>US Treasury Securities [Member]</t>
  </si>
  <si>
    <t>Note 3 - Investment Securities (Details) - Securities with Unrealized Losses (USD $)</t>
  </si>
  <si>
    <t>Held-to-maturity, less than 12 months, estimated fair value</t>
  </si>
  <si>
    <t>Held-to-maturity, less than 12 months, gross unrealized losses</t>
  </si>
  <si>
    <t>Held-to-maturity, 12 months or more, estimated fair value</t>
  </si>
  <si>
    <t>Held-to-maturity, 12 months or more, gross unrealized losses</t>
  </si>
  <si>
    <t>Held-to-maturity, total, estimated fair value</t>
  </si>
  <si>
    <t>Held-to-maturity, total, gross unrealized losses</t>
  </si>
  <si>
    <t>Available-for-sale, less than 12 months, estimated fair value</t>
  </si>
  <si>
    <t>Available-for-sale, less than 12 months, gross unrealized losses</t>
  </si>
  <si>
    <t>Available-for-sale, 12 months or more, estimated fair value</t>
  </si>
  <si>
    <t>Available-for-sale, 12 months or more, gross unrealized losses</t>
  </si>
  <si>
    <t>Available-for-sale, gross unrealized losses</t>
  </si>
  <si>
    <t>Collateralized Mortgage Backed Securities [Member]</t>
  </si>
  <si>
    <t>Equity Securities [Member]</t>
  </si>
  <si>
    <t>Note 3 - Investment Securities (Details) - Income Earned on Securities (USD $)</t>
  </si>
  <si>
    <t>Held-to-Maturity Securities [Member]</t>
  </si>
  <si>
    <t>Taxable Investment Income</t>
  </si>
  <si>
    <t>Non-taxable Investment Income</t>
  </si>
  <si>
    <t>Available-for-sale Securities [Member]</t>
  </si>
  <si>
    <t>Note 3 - Investment Securities (Details) - Maturities of Investment Securities (USD $)</t>
  </si>
  <si>
    <t>Maturities of Investment Securities [Abstract]</t>
  </si>
  <si>
    <t>Note 4 - Loans and Allowance for Loan Losses (Details) (USD $)</t>
  </si>
  <si>
    <t>12 Months Ended</t>
  </si>
  <si>
    <t>Note 4 - Loans and Allowance for Loan Losses (Details) [Line Items]</t>
  </si>
  <si>
    <t>Loans and Leases Receivable, Gross</t>
  </si>
  <si>
    <t>Impaired Financing Receivable, Recorded Investment</t>
  </si>
  <si>
    <t>Impaired Financing Receivable, Related Allowance</t>
  </si>
  <si>
    <t>Impaired Financing Receivable, Interest Income, Accrual Method</t>
  </si>
  <si>
    <t>Impaired Financing Receivable, Average Recorded Investment</t>
  </si>
  <si>
    <t>Financing Receivable, Modifications, Number of Contracts</t>
  </si>
  <si>
    <t>Financing Receivable, Modifications, Pre-Modification Recorded Investment</t>
  </si>
  <si>
    <t>Financing Receivable, Modifications, Subsequent Default, Number of Contracts</t>
  </si>
  <si>
    <t>Acquired Impaired Loans, Carrying Value</t>
  </si>
  <si>
    <t>Loans And Leases Receivable Classified</t>
  </si>
  <si>
    <t>Covered Purchased Impaired Loans, Allowance</t>
  </si>
  <si>
    <t>Provision for Loan Losses, Net of FDIC Loss Share Adjustments</t>
  </si>
  <si>
    <t>Restructured During Current Period [Member]</t>
  </si>
  <si>
    <t>Restructured Loan [Member]</t>
  </si>
  <si>
    <t>Risk Ratings 6,7, and 8 [Member]</t>
  </si>
  <si>
    <t>Liberty, Community First, Metropolitan and Delta Trust Acquisitions [Member]</t>
  </si>
  <si>
    <t>Note 4 - Loans and Allowance for Loan Losses (Details) - Loan Portfolio by Categories (USD $)</t>
  </si>
  <si>
    <t>Loans acquired, not covered by FDIC loss share (net of discount) (1)</t>
  </si>
  <si>
    <t>Loans acquired, covered by FDIC loss share (net of discount and allowance) (1)</t>
  </si>
  <si>
    <t>Credit Cards [Member]</t>
  </si>
  <si>
    <t>Other Consumer [Member]</t>
  </si>
  <si>
    <t>Consumer Loans [Member]</t>
  </si>
  <si>
    <t>Construction Loans [Member]</t>
  </si>
  <si>
    <t>Single Family Residential Loans [Member]</t>
  </si>
  <si>
    <t>Other Commercial Real Estate Loans [Member]</t>
  </si>
  <si>
    <t>Real Estate Loans [Member]</t>
  </si>
  <si>
    <t>Other Commercial Loans [Member]</t>
  </si>
  <si>
    <t>Agricultural Loans [Member]</t>
  </si>
  <si>
    <t>Commercial Loans [Member]</t>
  </si>
  <si>
    <t>Other Loans [Member]</t>
  </si>
  <si>
    <t>Loans, excluding acquired loans [Member]</t>
  </si>
  <si>
    <t>Loans, Including Acquired Loans [Member]</t>
  </si>
  <si>
    <t>Note 4 - Loans and Allowance for Loan Losses (Details) - Nonaccrual Loans, Excluding Loans Acquired, Segregated by Class of Loans (USD $)</t>
  </si>
  <si>
    <t>Loans in nonaccrual status</t>
  </si>
  <si>
    <t>Credit Cards [Member] | Loans, excluding acquired loans [Member]</t>
  </si>
  <si>
    <t>Other Consumer [Member] | Loans, excluding acquired loans [Member]</t>
  </si>
  <si>
    <t>Total Consumer Loans [Member] | Loans, excluding acquired loans [Member]</t>
  </si>
  <si>
    <t>Construction Loans [Member] | Loans, excluding acquired loans [Member]</t>
  </si>
  <si>
    <t>Single Family Residential Loans [Member] | Loans, excluding acquired loans [Member]</t>
  </si>
  <si>
    <t>Other Commercial Real Estate Loans [Member] | Loans, excluding acquired loans [Member]</t>
  </si>
  <si>
    <t>Total Real Estate Loans [Member] | Loans, excluding acquired loans [Member]</t>
  </si>
  <si>
    <t>Commercial [Member] | Loans, excluding acquired loans [Member]</t>
  </si>
  <si>
    <t>Commercial [Member]</t>
  </si>
  <si>
    <t>Agricultural Loans [Member] | Loans, excluding acquired loans [Member]</t>
  </si>
  <si>
    <t>Total Commercial Loans [Member] | Loans, excluding acquired loans [Member]</t>
  </si>
  <si>
    <t>Note 4 - Loans and Allowance for Loan Losses (Details) - Age Analysis of Past Due Loans, Excluding Loans Acquired, Segregated by Class of Loans (USD $)</t>
  </si>
  <si>
    <t>Total Loans</t>
  </si>
  <si>
    <t>Gross 30-89 Days Past Due</t>
  </si>
  <si>
    <t>90 Days or More Past Due</t>
  </si>
  <si>
    <t>Total Past Due</t>
  </si>
  <si>
    <t>90 Days Past Due &amp; Accruing</t>
  </si>
  <si>
    <t>Consumer Loans [Member] | Loans, excluding acquired loans [Member]</t>
  </si>
  <si>
    <t>Real Estate Loans [Member] | Loans, excluding acquired loans [Member]</t>
  </si>
  <si>
    <t>Commercial Loans [Member] | Loans, excluding acquired loans [Member]</t>
  </si>
  <si>
    <t>Other Loans [Member] | Loans, excluding acquired loans [Member]</t>
  </si>
  <si>
    <t>Total Loans [Member] | Loans, excluding acquired loans [Member]</t>
  </si>
  <si>
    <t>Note 4 - Loans and Allowance for Loan Losses (Details) - Impaired Loans, Net of Government Guarantees and Excluding Loans Acquired, Segregated by Class of Loans (USD $)</t>
  </si>
  <si>
    <t>Unpaid Contractual Principal Balance</t>
  </si>
  <si>
    <t>Recorded Investment With No Allowance</t>
  </si>
  <si>
    <t>Recorded Investment With Allowance</t>
  </si>
  <si>
    <t>Total Recorded Investment</t>
  </si>
  <si>
    <t>Related Allowance</t>
  </si>
  <si>
    <t>Average Investment in Impaired Loans</t>
  </si>
  <si>
    <t>Interest Income Recognized</t>
  </si>
  <si>
    <t>Total Consumer Loans [Member]</t>
  </si>
  <si>
    <t>Total Real Estate Loans [Member]</t>
  </si>
  <si>
    <t>Total Commercial Loans [Member]</t>
  </si>
  <si>
    <t>Note 4 - Loans and Allowance for Loan Losses (Details) - Troubled Debt Restructurings, Excluding Loans Acquired, Segregated by Class of Loans (USD $)</t>
  </si>
  <si>
    <t>Accruing TDR Loans [Member] | Single Family Residential Loans [Member] | Loans, excluding acquired loans [Member]</t>
  </si>
  <si>
    <t>Accruing TDR Loans [Member] | Other Commercial Real Estate Loans [Member] | Loans, excluding acquired loans [Member]</t>
  </si>
  <si>
    <t>Accruing TDR Loans [Member] | Real Estate Loans [Member] | Loans, excluding acquired loans [Member]</t>
  </si>
  <si>
    <t>Accruing TDR Loans [Member] | Loans, excluding acquired loans [Member]</t>
  </si>
  <si>
    <t>Nonaccrual TDR Loans [Member] | Construction Loans [Member] | Loans, excluding acquired loans [Member]</t>
  </si>
  <si>
    <t>Nonaccrual TDR Loans [Member] | Single Family Residential Loans [Member] | Loans, excluding acquired loans [Member]</t>
  </si>
  <si>
    <t>Nonaccrual TDR Loans [Member] | Other Commercial Real Estate Loans [Member] | Loans, excluding acquired loans [Member]</t>
  </si>
  <si>
    <t>Nonaccrual TDR Loans [Member] | Real Estate Loans [Member] | Loans, excluding acquired loans [Member]</t>
  </si>
  <si>
    <t>Nonaccrual TDR Loans [Member] | Loans, excluding acquired loans [Member]</t>
  </si>
  <si>
    <t>Note 4 - Loans and Allowance for Loan Losses (Details) - Loans Restructured as TDRs, Excluding Loans Acquired, Segregated by Class of Loans (USD $)</t>
  </si>
  <si>
    <t>Number of Loans</t>
  </si>
  <si>
    <t>Balance Prior to TDR</t>
  </si>
  <si>
    <t>Change in Maturity Date [Member] | Single Family Residential Loans [Member] | Real Estate Loans [Member]</t>
  </si>
  <si>
    <t>Change in Maturity Date [Member] | Real Estate Loans [Member]</t>
  </si>
  <si>
    <t>Change in Maturity Date [Member]</t>
  </si>
  <si>
    <t>Single Family Residential Loans [Member] | Real Estate Loans [Member]</t>
  </si>
  <si>
    <t>Note 4 - Loans and Allowance for Loan Losses (Details) - Loans by Credit Risk Rating, Segregated by Class of Loans (USD $)</t>
  </si>
  <si>
    <t>Credit Cards [Member] | Consumer Loans [Member] | Risk Rate 1-4 [Member]</t>
  </si>
  <si>
    <t>Credit Cards [Member] | Consumer Loans [Member] | Risk Rate 6 [Member]</t>
  </si>
  <si>
    <t>Credit Cards [Member] | Consumer Loans [Member]</t>
  </si>
  <si>
    <t>Other Consumer [Member] | Consumer Loans [Member] | Risk Rate 1-4 [Member]</t>
  </si>
  <si>
    <t>Other Consumer [Member] | Consumer Loans [Member] | Risk Rate 5 [Member]</t>
  </si>
  <si>
    <t>Other Consumer [Member] | Consumer Loans [Member] | Risk Rate 6 [Member]</t>
  </si>
  <si>
    <t>Other Consumer [Member] | Consumer Loans [Member] | Risk Rate 7 [Member]</t>
  </si>
  <si>
    <t>Other Consumer [Member] | Consumer Loans [Member]</t>
  </si>
  <si>
    <t>Consumer Loans [Member] | Risk Rate 1-4 [Member]</t>
  </si>
  <si>
    <t>Consumer Loans [Member] | Risk Rate 5 [Member]</t>
  </si>
  <si>
    <t>Consumer Loans [Member] | Risk Rate 6 [Member]</t>
  </si>
  <si>
    <t>Consumer Loans [Member] | Risk Rate 7 [Member]</t>
  </si>
  <si>
    <t>Construction Loans [Member] | Real Estate Loans [Member] | Risk Rate 1-4 [Member]</t>
  </si>
  <si>
    <t>Construction Loans [Member] | Real Estate Loans [Member] | Risk Rate 5 [Member]</t>
  </si>
  <si>
    <t>Construction Loans [Member] | Real Estate Loans [Member] | Risk Rate 6 [Member]</t>
  </si>
  <si>
    <t>Construction Loans [Member] | Real Estate Loans [Member]</t>
  </si>
  <si>
    <t>Single Family Residential Loans [Member] | Real Estate Loans [Member] | Risk Rate 1-4 [Member]</t>
  </si>
  <si>
    <t>Single Family Residential Loans [Member] | Real Estate Loans [Member] | Risk Rate 5 [Member]</t>
  </si>
  <si>
    <t>Single Family Residential Loans [Member] | Real Estate Loans [Member] | Risk Rate 6 [Member]</t>
  </si>
  <si>
    <t>Single Family Residential Loans [Member] | Real Estate Loans [Member] | Risk Rate 7 [Member]</t>
  </si>
  <si>
    <t>Other Commercial Loans [Member] | Real Estate Loans [Member] | Risk Rate 1-4 [Member]</t>
  </si>
  <si>
    <t>Other Commercial Loans [Member] | Real Estate Loans [Member] | Risk Rate 5 [Member]</t>
  </si>
  <si>
    <t>Other Commercial Loans [Member] | Real Estate Loans [Member] | Risk Rate 6 [Member]</t>
  </si>
  <si>
    <t>Other Commercial Loans [Member] | Real Estate Loans [Member]</t>
  </si>
  <si>
    <t>Real Estate Loans [Member] | Risk Rate 1-4 [Member]</t>
  </si>
  <si>
    <t>Real Estate Loans [Member] | Risk Rate 5 [Member]</t>
  </si>
  <si>
    <t>Real Estate Loans [Member] | Risk Rate 6 [Member]</t>
  </si>
  <si>
    <t>Real Estate Loans [Member] | Risk Rate 7 [Member]</t>
  </si>
  <si>
    <t>Commercial [Member] | Commercial Loans [Member] | Risk Rate 1-4 [Member]</t>
  </si>
  <si>
    <t>Commercial [Member] | Commercial Loans [Member] | Risk Rate 5 [Member]</t>
  </si>
  <si>
    <t>Commercial [Member] | Commercial Loans [Member] | Risk Rate 6 [Member]</t>
  </si>
  <si>
    <t>Commercial [Member] | Commercial Loans [Member] | Risk Rate 7 [Member]</t>
  </si>
  <si>
    <t>Commercial [Member] | Commercial Loans [Member]</t>
  </si>
  <si>
    <t>Agricultural Loans [Member] | Commercial Loans [Member] | Risk Rate 1-4 [Member]</t>
  </si>
  <si>
    <t>Agricultural Loans [Member] | Commercial Loans [Member] | Risk Rate 5 [Member]</t>
  </si>
  <si>
    <t>Agricultural Loans [Member] | Commercial Loans [Member] | Risk Rate 6 [Member]</t>
  </si>
  <si>
    <t>Agricultural Loans [Member] | Commercial Loans [Member]</t>
  </si>
  <si>
    <t>Commercial Loans [Member] | Risk Rate 1-4 [Member]</t>
  </si>
  <si>
    <t>Commercial Loans [Member] | Risk Rate 5 [Member]</t>
  </si>
  <si>
    <t>Commercial Loans [Member] | Risk Rate 6 [Member]</t>
  </si>
  <si>
    <t>Commercial Loans [Member] | Risk Rate 7 [Member]</t>
  </si>
  <si>
    <t>Other Loans [Member] | Risk Rate 1-4 [Member]</t>
  </si>
  <si>
    <t>Risk Rate 1-4 [Member]</t>
  </si>
  <si>
    <t>Risk Rate 5 [Member]</t>
  </si>
  <si>
    <t>Risk Rate 6 [Member]</t>
  </si>
  <si>
    <t>Risk Rate 7 [Member]</t>
  </si>
  <si>
    <t>Risk Rate 8 [Member]</t>
  </si>
  <si>
    <t>Note 4 - Loans and Allowance for Loan Losses (Details) - Net (Charge-Offs)/Recoveries, Excluding Loans Acquired, Segregated by Class of Loans (USD $)</t>
  </si>
  <si>
    <t>Finance Receivables, Net (charge offs)/recoveries</t>
  </si>
  <si>
    <t>Student Loans [Member] | Consumer Loans [Member]</t>
  </si>
  <si>
    <t>Other Consumer and Other Loans [Member] | Real Estate Loans [Member]</t>
  </si>
  <si>
    <t>Total Commercial Loans [Member] | Commercial Loans [Member]</t>
  </si>
  <si>
    <t>Note 4 - Loans and Allowance for Loan Losses (Details) - Activity in the Allowance for Loan Losses, by Portfolio Segment, for the Current Year: (USD $)</t>
  </si>
  <si>
    <t>Financing Receivable, Allowance for Credit Losses [Line Items]</t>
  </si>
  <si>
    <t>Commercial Portfolio Segment [Member]</t>
  </si>
  <si>
    <t>Other Consumer and Other Loans [Member]</t>
  </si>
  <si>
    <t>Unallocated Financing Receivables [Member]</t>
  </si>
  <si>
    <t>Note 4 - Loans and Allowance for Loan Losses (Details) - Recorded Investment in Loans, Excluding Loans Acquired (USD $)</t>
  </si>
  <si>
    <t>Note 4 - Loans and Allowance for Loan Losses (Details) - Recorded Investment in Loans, Excluding Loans Acquired [Line Items]</t>
  </si>
  <si>
    <t>Other Consumer and Other Loans [Member] | Loans, excluding acquired loans [Member]</t>
  </si>
  <si>
    <t>Note 5 - Loans Acquired (Details) (USD $)</t>
  </si>
  <si>
    <t>In Millions, unless otherwise specified</t>
  </si>
  <si>
    <t>Dec. 31, 2015</t>
  </si>
  <si>
    <t>Note 5 - Loans Acquired (Details) [Line Items]</t>
  </si>
  <si>
    <t>Acquired Loans, Covered By FDIC Loss Share Agreements</t>
  </si>
  <si>
    <t>Allowance for Loan and Lease Losses, Loans Acquired</t>
  </si>
  <si>
    <t>Certain Loans Acquired In Transfer Accretable Yield Adjustment</t>
  </si>
  <si>
    <t>FDIC Indemnification Asset Accretable Yield Adjustment</t>
  </si>
  <si>
    <t>Loans Acquired, Not Covered By FDIC Loss Share [Member]</t>
  </si>
  <si>
    <t>Purchased Credit Impaired Loans [Member] | Liberty Bancshares, Inc. [Member]</t>
  </si>
  <si>
    <t>Business Combination Recognized Identifiable Assets Acquired and Liabilities Assumed Other Noncurrent Assets Loans Acquired Not Covered by FDIC Loss Share</t>
  </si>
  <si>
    <t>Business Combination Recognized Identifiable Assets Acquired and Liabilities Assumed Other Noncurrent Assets Loans Acquired Gross</t>
  </si>
  <si>
    <t>Loans Acquired Discount</t>
  </si>
  <si>
    <t>Purchased Credit Impaired Loans [Member] | Community First Bancshares, Inc. [Member]</t>
  </si>
  <si>
    <t>Scenario, Forecast [Member]</t>
  </si>
  <si>
    <t>Certain Loans Acquired In Transfer Accretable Yield Adjustment Current Year Increase Decrease</t>
  </si>
  <si>
    <t>FDIC Indemnification Asset Accretable Yield Adjustment Current Year Increase Decrease</t>
  </si>
  <si>
    <t>Net Addition to Pre-tax Income Due to Remaining Accretable Yield Adjustments</t>
  </si>
  <si>
    <t>Note 5 - Loans Acquired (Details) - Carrying Value of all Acquired Impaired Loans (USD $)</t>
  </si>
  <si>
    <t>Note 5 - Loans Acquired (Details) - Carrying Value of all Acquired Impaired Loans [Line Items]</t>
  </si>
  <si>
    <t>Acquired loans</t>
  </si>
  <si>
    <t>Other Commercial Real Estate Loans [Member] | Real Estate Loans [Member]</t>
  </si>
  <si>
    <t>Note 5 - Loans Acquired (Details) - Nonaccrual Acquired Loans (USD $)</t>
  </si>
  <si>
    <t>Nonaccrual acquired loans</t>
  </si>
  <si>
    <t>Other Consumer [Member] | Acquired Loans [Member]</t>
  </si>
  <si>
    <t>Consumer Loans [Member] | Acquired Loans [Member]</t>
  </si>
  <si>
    <t>Construction Loans [Member] | Acquired Loans [Member]</t>
  </si>
  <si>
    <t>Single Family Residential Loans [Member] | Acquired Loans [Member]</t>
  </si>
  <si>
    <t>Other Commercial Loans [Member] | Acquired Loans [Member]</t>
  </si>
  <si>
    <t>Real Estate Loans [Member] | Acquired Loans [Member]</t>
  </si>
  <si>
    <t>Commercial [Member] | Acquired Loans [Member]</t>
  </si>
  <si>
    <t>Agricultural Loans [Member] | Acquired Loans [Member]</t>
  </si>
  <si>
    <t>Commercial Loans [Member] | Acquired Loans [Member]</t>
  </si>
  <si>
    <t>Note 5 - Loans Acquired (Details) - Age Analysis of Past Due Acquired Loans, Excluding Loans Covered by Loss Share (USD $)</t>
  </si>
  <si>
    <t>Past due acquired loans, total loans</t>
  </si>
  <si>
    <t>Past due acquired loans, gross 30-89 days past due</t>
  </si>
  <si>
    <t>Past due acquired loans, 90 days or more past due</t>
  </si>
  <si>
    <t>Past due acquired loans, total past due</t>
  </si>
  <si>
    <t>Past due acquired loans, current</t>
  </si>
  <si>
    <t>Past due acquired loans, 90 days past due and accruing</t>
  </si>
  <si>
    <t>Other Loans [Member] | Acquired Loans [Member]</t>
  </si>
  <si>
    <t>Total Loans [Member] | Acquired Loans [Member]</t>
  </si>
  <si>
    <t>Note 5 - Loans Acquired (Details) - Summary of Acquired Loans, Excluding Loans Covered by Loss Share (USD $)</t>
  </si>
  <si>
    <t>Other Consumer [Member] | Acquired Loans [Member] | Risk Rate 1-4 [Member]</t>
  </si>
  <si>
    <t>Other Consumer [Member] | Acquired Loans [Member] | Risk Rate 6 [Member]</t>
  </si>
  <si>
    <t>Total Consumer Loans [Member] | Acquired Loans [Member] | Risk Rate 1-4 [Member]</t>
  </si>
  <si>
    <t>Total Consumer Loans [Member] | Acquired Loans [Member] | Risk Rate 6 [Member]</t>
  </si>
  <si>
    <t>Total Consumer Loans [Member] | Acquired Loans [Member]</t>
  </si>
  <si>
    <t>Construction Loans [Member] | Acquired Loans [Member] | Risk Rate 1-4 [Member]</t>
  </si>
  <si>
    <t>Construction Loans [Member] | Acquired Loans [Member] | Risk Rate 5 [Member]</t>
  </si>
  <si>
    <t>Construction Loans [Member] | Acquired Loans [Member] | Risk Rate 6 [Member]</t>
  </si>
  <si>
    <t>Single Family Residential Loans [Member] | Acquired Loans [Member] | Risk Rate 1-4 [Member]</t>
  </si>
  <si>
    <t>Single Family Residential Loans [Member] | Acquired Loans [Member] | Risk Rate 5 [Member]</t>
  </si>
  <si>
    <t>Single Family Residential Loans [Member] | Acquired Loans [Member] | Risk Rate 6 [Member]</t>
  </si>
  <si>
    <t>Single Family Residential Loans [Member] | Acquired Loans [Member] | Risk Rate 7 [Member]</t>
  </si>
  <si>
    <t>Single Family Residential Loans [Member] | Acquired Loans [Member] | Risk Rate 8 [Member]</t>
  </si>
  <si>
    <t>Other Commercial Loans [Member] | Acquired Loans [Member] | Risk Rate 1-4 [Member]</t>
  </si>
  <si>
    <t>Other Commercial Loans [Member] | Acquired Loans [Member] | Risk Rate 5 [Member]</t>
  </si>
  <si>
    <t>Other Commercial Loans [Member] | Acquired Loans [Member] | Risk Rate 6 [Member]</t>
  </si>
  <si>
    <t>Total Real Estate Loans [Member] | Acquired Loans [Member] | Risk Rate 1-4 [Member]</t>
  </si>
  <si>
    <t>Total Real Estate Loans [Member] | Acquired Loans [Member] | Risk Rate 5 [Member]</t>
  </si>
  <si>
    <t>Total Real Estate Loans [Member] | Acquired Loans [Member] | Risk Rate 6 [Member]</t>
  </si>
  <si>
    <t>Total Real Estate Loans [Member] | Acquired Loans [Member] | Risk Rate 7 [Member]</t>
  </si>
  <si>
    <t>Total Real Estate Loans [Member] | Acquired Loans [Member] | Risk Rate 8 [Member]</t>
  </si>
  <si>
    <t>Total Real Estate Loans [Member] | Acquired Loans [Member]</t>
  </si>
  <si>
    <t>Commercial [Member] | Acquired Loans [Member] | Risk Rate 1-4 [Member]</t>
  </si>
  <si>
    <t>Commercial [Member] | Acquired Loans [Member] | Risk Rate 5 [Member]</t>
  </si>
  <si>
    <t>Commercial [Member] | Acquired Loans [Member] | Risk Rate 6 [Member]</t>
  </si>
  <si>
    <t>Commercial [Member] | Acquired Loans [Member] | Risk Rate 7 [Member]</t>
  </si>
  <si>
    <t>Agricultural Loans [Member] | Acquired Loans [Member] | Risk Rate 1-4 [Member]</t>
  </si>
  <si>
    <t>Agricultural Loans [Member] | Acquired Loans [Member] | Risk Rate 5 [Member]</t>
  </si>
  <si>
    <t>Agricultural Loans [Member] | Acquired Loans [Member] | Risk Rate 6 [Member]</t>
  </si>
  <si>
    <t>Total Commercial Loans [Member] | Acquired Loans [Member] | Risk Rate 1-4 [Member]</t>
  </si>
  <si>
    <t>Total Commercial Loans [Member] | Acquired Loans [Member] | Risk Rate 5 [Member]</t>
  </si>
  <si>
    <t>Total Commercial Loans [Member] | Acquired Loans [Member] | Risk Rate 6 [Member]</t>
  </si>
  <si>
    <t>Total Commercial Loans [Member] | Acquired Loans [Member] | Risk Rate 7 [Member]</t>
  </si>
  <si>
    <t>Total Commercial Loans [Member] | Acquired Loans [Member]</t>
  </si>
  <si>
    <t>Other Loans [Member] | Acquired Loans [Member] | Risk Rate 1-4 [Member]</t>
  </si>
  <si>
    <t>Other Loans [Member] | Acquired Loans [Member] | Risk Rate 5 [Member]</t>
  </si>
  <si>
    <t>Acquired Loans [Member] | Risk Rate 1-4 [Member]</t>
  </si>
  <si>
    <t>Acquired Loans [Member] | Risk Rate 5 [Member]</t>
  </si>
  <si>
    <t>Acquired Loans [Member] | Risk Rate 6 [Member]</t>
  </si>
  <si>
    <t>Acquired Loans [Member] | Risk Rate 7 [Member]</t>
  </si>
  <si>
    <t>Acquired Loans [Member] | Risk Rate 8 [Member]</t>
  </si>
  <si>
    <t>Note 5 - Loans Acquired (Details) - Summary of the Non-covered Impaired Loans Acquired in Acquisitions (Loans Acquired, Not Covered By FDIC Loss Share [Member], USD $)</t>
  </si>
  <si>
    <t>Purchased Credit Impaired Loans [Member] | Liberty [Member]</t>
  </si>
  <si>
    <t>Certain Loans Acquired in Transfer Not Accounted for as Debt Securities Acquired During Period [Line Items]</t>
  </si>
  <si>
    <t>Note 5 - Loans Acquired (Details) - Impact of the Adjustments on the Company's Financial Results for the Following Reporting Periods (USD $)</t>
  </si>
  <si>
    <t>Impact of the Adjustments on the Company's Financial Results for the Following Reporting Periods [Abstract]</t>
  </si>
  <si>
    <t>Note 5 - Loans Acquired (Details) - Changes in the Carrying Amount of the Accretable Yield for All Purchased Impaired and Non-Impaired Loans (USD $)</t>
  </si>
  <si>
    <t>Changes in the Carrying Amount of the Accretable Yield for All Purchased Impaired and Non-Impaired Loans [Abstract]</t>
  </si>
  <si>
    <t>Note 5 - Loans Acquired (Details) - Summary of the Changes in the FDIC True-Up Provision (USD $)</t>
  </si>
  <si>
    <t>Summary of the Changes in the FDIC True-Up Provision [Abstract]</t>
  </si>
  <si>
    <t>Note 6 - Goodwill and Other Intangible Assets (Details) (USD $)</t>
  </si>
  <si>
    <t>Sep. 30, 2013</t>
  </si>
  <si>
    <t>Note 6 - Goodwill and Other Intangible Assets (Details) [Line Items]</t>
  </si>
  <si>
    <t>Core Deposit Premium [Member] | Community First Bancshares, Inc. [Member]</t>
  </si>
  <si>
    <t>Finite-lived Intangible Assets Acquired</t>
  </si>
  <si>
    <t>Core Deposit Premium [Member] | Liberty Bancshares, Inc. [Member]</t>
  </si>
  <si>
    <t>Finite-Lived Intangible Asset, Useful Life</t>
  </si>
  <si>
    <t>10 years</t>
  </si>
  <si>
    <t>Amortization of Intangible Assets</t>
  </si>
  <si>
    <t>Books of Business Intangible [Member] | Community First Bancshares, Inc. [Member]</t>
  </si>
  <si>
    <t>Books of Business Intangible [Member] | Delta Acquisition [Member]</t>
  </si>
  <si>
    <t>Books of Business Intangible [Member] | Minimum [Member]</t>
  </si>
  <si>
    <t>Books of Business Intangible [Member] | Maximum [Member]</t>
  </si>
  <si>
    <t>15 years</t>
  </si>
  <si>
    <t>Books of Business Intangible [Member]</t>
  </si>
  <si>
    <t>Purchased Credit Card Relationships [Member]</t>
  </si>
  <si>
    <t>5 years</t>
  </si>
  <si>
    <t>Goodwill, Acquired During Period</t>
  </si>
  <si>
    <t>Note 6 - Goodwill and Other Intangible Assets (Details) - Goodwill and Other Intangibles (USD $)</t>
  </si>
  <si>
    <t>Note 6 - Goodwill and Other Intangible Assets (Details) - Goodwill and Other Intangibles [Line Items]</t>
  </si>
  <si>
    <t>Net carrying amount</t>
  </si>
  <si>
    <t>Other Intangible Assets [Member]</t>
  </si>
  <si>
    <t>Note 6 - Goodwill and Other Intangible Assets (Details) - Amortization Expense (USD $)</t>
  </si>
  <si>
    <t>Note 6 - Goodwill and Other Intangible Assets (Details) - Amortization Expense [Line Items]</t>
  </si>
  <si>
    <t>Remaining in 2015</t>
  </si>
  <si>
    <t>Note 7 - Time Deposits (Details) (USD $)</t>
  </si>
  <si>
    <t>Time Deposits, $100,000 or More</t>
  </si>
  <si>
    <t>Note 8 - Income Taxes (Details) (Earliest Tax Year [Member])</t>
  </si>
  <si>
    <t>Domestic Tax Authority [Member]</t>
  </si>
  <si>
    <t>Note 8 - Income Taxes (Details) [Line Items]</t>
  </si>
  <si>
    <t>Open Tax Year</t>
  </si>
  <si>
    <t>State and Local Jurisdiction [Member]</t>
  </si>
  <si>
    <t>Note 8 - Income Taxes (Details) - Provision for Income Taxes (USD $)</t>
  </si>
  <si>
    <t>Provision for Income Taxes [Abstract]</t>
  </si>
  <si>
    <t>Note 8 - Income Taxes (Details) - Tax Effects of Temporary Differences Related to Deferred Taxes Included in Other Liabilities: (USD $)</t>
  </si>
  <si>
    <t>Note 8 - Income Taxes (Details) - Reconciliation of Income Tax Expense (USD $)</t>
  </si>
  <si>
    <t>Note 8 - Income Taxes (Details) - Reconciliation of Income Tax Expense [Line Items]</t>
  </si>
  <si>
    <t>Tax Exempt Interest Income [Member]</t>
  </si>
  <si>
    <t>Tax Exempt Earnings on Bank Owned Life Insurance [Member]</t>
  </si>
  <si>
    <t>Note 8 - Income Taxes (Details) - Reconciliation of Income Tax Expense (Parentheticals)</t>
  </si>
  <si>
    <t>Note 8 - Income Taxes (Details) - Reconciliation of Income Tax Expense (Parentheticals) [Line Items]</t>
  </si>
  <si>
    <t>Statutory rate</t>
  </si>
  <si>
    <t>Note 9 - Other Borrowings and Subordinated Debentures (Details) (USD $)</t>
  </si>
  <si>
    <t>Dec. 31, 2013</t>
  </si>
  <si>
    <t>Note 9 - Other Borrowings and Subordinated Debentures (Details) [Line Items]</t>
  </si>
  <si>
    <t>Unsecured Debt</t>
  </si>
  <si>
    <t>Federal Home Loan Bank, Advances, Maturities Summary, Due in Next Twelve Months</t>
  </si>
  <si>
    <t>Advances from Federal Home Loan Banks</t>
  </si>
  <si>
    <t>Advances from Federal Home Loan Bank Available</t>
  </si>
  <si>
    <t>Federal Home Loan Bank, Advances, General Debt Obligations, Disclosures, Collateral Pledged</t>
  </si>
  <si>
    <t>Metropolitan [Member]</t>
  </si>
  <si>
    <t>Debt Instrument, Term</t>
  </si>
  <si>
    <t>3 years</t>
  </si>
  <si>
    <t>Note 9 - Other Borrowings and Subordinated Debentures (Details) - Debt (USD $)</t>
  </si>
  <si>
    <t>Note 9 - Other Borrowings and Subordinated Debentures (Details) - Debt [Line Items]</t>
  </si>
  <si>
    <t>Trust preferred securities</t>
  </si>
  <si>
    <t>Federal Home Loan Bank Advances [Member]</t>
  </si>
  <si>
    <t>Trust Preferred Securities Due 12/30/2033 [Member]</t>
  </si>
  <si>
    <t>Trust Preferred Securities Due 6/30/2035 [Member]</t>
  </si>
  <si>
    <t>Trust Preferred Securities Due 9/15/2037 [Member]</t>
  </si>
  <si>
    <t>Trust Preferred Securities Due 12/3/2033 [Member]</t>
  </si>
  <si>
    <t>Trust Preferred Securities Due 12/13/2034 [Member]</t>
  </si>
  <si>
    <t>Trust Preferred Securities, Due 6/6/2037 [Member]</t>
  </si>
  <si>
    <t>Note 9 - Other Borrowings and Subordinated Debentures (Details) - Debt (Parentheticals)</t>
  </si>
  <si>
    <t>Note 9 - Other Borrowings and Subordinated Debentures (Details) - Debt (Parentheticals) [Line Items]</t>
  </si>
  <si>
    <t>Floating rate</t>
  </si>
  <si>
    <t>Federal Home Loan Bank Advances [Member] | Minimum [Member]</t>
  </si>
  <si>
    <t>FHLB advances, interest rate</t>
  </si>
  <si>
    <t>Federal Home Loan Bank Advances [Member] | Maximum [Member]</t>
  </si>
  <si>
    <t>Trust Preferred Securities Due 12/30/2033 [Member] | London Interbank Offered Rate (LIBOR) [Member]</t>
  </si>
  <si>
    <t>Trust Preferred Securities Due 6/30/2035 [Member] | London Interbank Offered Rate (LIBOR) [Member]</t>
  </si>
  <si>
    <t>Trust Preferred Securities Due 9/15/2037 [Member] | London Interbank Offered Rate (LIBOR) [Member]</t>
  </si>
  <si>
    <t>Trust Preferred Securities Due 12/3/2033 [Member] | London Interbank Offered Rate (LIBOR) [Member]</t>
  </si>
  <si>
    <t>Trust Preferred Securities Due 12/13/2034 [Member] | London Interbank Offered Rate (LIBOR) [Member]</t>
  </si>
  <si>
    <t>Trust Preferred Securities, Due 6/6/2037 [Member] | London Interbank Offered Rate (LIBOR) [Member]</t>
  </si>
  <si>
    <t>Note 9 - Other Borrowings and Subordinated Debentures (Details) - Aggregate Annual Maturities of Long-Term Debt (USD $)</t>
  </si>
  <si>
    <t>Aggregate Annual Maturities of Long-Term Debt [Abstract]</t>
  </si>
  <si>
    <t>Note 11 - Common Stock (Details) (USD $)</t>
  </si>
  <si>
    <t>In Millions, except Share data, unless otherwise specified</t>
  </si>
  <si>
    <t>Mar. 04, 2014</t>
  </si>
  <si>
    <t>Jul. 23, 2012</t>
  </si>
  <si>
    <t>Stock Repurchase Program, Number of Shares Authorized to be Repurchased</t>
  </si>
  <si>
    <t>Percent of Oustanding Stock</t>
  </si>
  <si>
    <t>Stock Repurchase Program, Remaining Number of Shares Authorized to be Repurchased</t>
  </si>
  <si>
    <t>Shelf Registration Statement Max Capital Allowed to Raise (in Dollars)</t>
  </si>
  <si>
    <t>Note 12 - Undivided Profits (Details) (USD $)</t>
  </si>
  <si>
    <t>Statutory Accounting Practices, Statutory Amount Available for Dividend Payments without Regulatory Approval (in Dollars)</t>
  </si>
  <si>
    <t>Tier One Leverage Capital Required to be Well Capitalized to Average Assets</t>
  </si>
  <si>
    <t>Tier One Risk Based Capital Required to be Well Capitalized to Risk Weighted Assets</t>
  </si>
  <si>
    <t>Capital Required to be Well Capitalized to Risk Weighted Assets</t>
  </si>
  <si>
    <t>Common Equity Tier 1 Ratio Required to be Well Capitalized</t>
  </si>
  <si>
    <t>Capital to Risk Weighted Assets</t>
  </si>
  <si>
    <t>Note 13 - Stock Based Compensation (Details) (USD $)</t>
  </si>
  <si>
    <t>Allocated Share-based Compensation Expense</t>
  </si>
  <si>
    <t>Employee Service Share-based Compensation, Nonvested Awards, Compensation Not yet Recognized, Stock Options</t>
  </si>
  <si>
    <t>Share-based Compensation Arrangement by Share-based Payment Award, Options, Outstanding, Intrinsic Value</t>
  </si>
  <si>
    <t>Share-based Compensation Arrangement by Share-based Payment Award, Options, Exercisable, Intrinsic Value</t>
  </si>
  <si>
    <t>Share Price (in Dollars per share)</t>
  </si>
  <si>
    <t>Share-based Compensation Arrangement by Share-based Payment Award, Options, Exercises in Period, Intrinsic Value</t>
  </si>
  <si>
    <t>Note 13 - Stock Based Compensation (Details) - Stock Compensation Plans (USD $)</t>
  </si>
  <si>
    <t>Stock Compensation Plans [Abstract]</t>
  </si>
  <si>
    <t>Stock Options Outstanding, Number of Shares</t>
  </si>
  <si>
    <t>Stock Options Outstanding, Weighted Average Exercise Price</t>
  </si>
  <si>
    <t>Non-Vested Stock Awards Outstanding, Number of Shares</t>
  </si>
  <si>
    <t>Non-Vested Stock Awards Outstanding, Weighted Average Grant-Date Fair-Value</t>
  </si>
  <si>
    <t>Note 13 - Stock Based Compensation (Details) - Stock Options Oustanding by Range of Exercise Prices (USD $)</t>
  </si>
  <si>
    <t>Range01 [Member]</t>
  </si>
  <si>
    <t>Share-based Compensation, Shares Authorized under Stock Option Plans, Exercise Price Range [Line Items]</t>
  </si>
  <si>
    <t>Range of Exercise Prices - Lower limit</t>
  </si>
  <si>
    <t>Range of Exercise Prices - Upper limit</t>
  </si>
  <si>
    <t>Number of shares outstanding (in Shares)</t>
  </si>
  <si>
    <t>Options outstanding weighted average remaining contractual life (Years)</t>
  </si>
  <si>
    <t>54 days</t>
  </si>
  <si>
    <t>Options outstanding weighted average exercise price</t>
  </si>
  <si>
    <t>Number of shares exercisable (in Shares)</t>
  </si>
  <si>
    <t>Options exercisable weighted average exercise price</t>
  </si>
  <si>
    <t>Range 02 [Member]</t>
  </si>
  <si>
    <t>1 year 47 days</t>
  </si>
  <si>
    <t>Range 03 [Member]</t>
  </si>
  <si>
    <t>2 years 58 days</t>
  </si>
  <si>
    <t>Range 04 [Member]</t>
  </si>
  <si>
    <t>3 years 58 days</t>
  </si>
  <si>
    <t>Range 05 [Member]</t>
  </si>
  <si>
    <t>9 years 9 months</t>
  </si>
  <si>
    <t>Range 06 [Member]</t>
  </si>
  <si>
    <t>9 years 357 days</t>
  </si>
  <si>
    <t>Note 14 - Additional Cash Flow Information (Details) - Additional Cash Flow Information (USD $)</t>
  </si>
  <si>
    <t>Note 14 - Additional Cash Flow Information (Details) - Additional Cash Flow Information [Line Items]</t>
  </si>
  <si>
    <t>Transfers of Loans Not Covered by FDIC Loss Share to Foreclosed Assets Held-for-sale [Member]</t>
  </si>
  <si>
    <t>Transfers to foreclosed assets</t>
  </si>
  <si>
    <t>Transfers of Loans Acquired Covered by FDIC Loss Share to Foreclosed Assets Covered by FDIC Loss Share [Member]</t>
  </si>
  <si>
    <t>Transfers of Premises Held-for-sale to Foreclosed Assets Held-for-sale [Member]</t>
  </si>
  <si>
    <t>Note 15 - Other Operating Expenses (Details) - Other Operating Expenses (USD $)</t>
  </si>
  <si>
    <t>Other Operating Expenses [Abstract]</t>
  </si>
  <si>
    <t>Note 17 - Commitments and Credit Risk (Details) (USD $)</t>
  </si>
  <si>
    <t>Note 17 - Commitments and Credit Risk (Details) [Line Items]</t>
  </si>
  <si>
    <t>Letters of Credit Outstanding, Amount</t>
  </si>
  <si>
    <t>Credit Card Commitments to Extend Credit [Member]</t>
  </si>
  <si>
    <t>Commitments and Contingencies</t>
  </si>
  <si>
    <t>Other Loan Commitments to Extend Credit [Member]</t>
  </si>
  <si>
    <t>Standby Letters of Credit [Member]</t>
  </si>
  <si>
    <t>Deferred Revenue</t>
  </si>
  <si>
    <t>Minimum [Member]</t>
  </si>
  <si>
    <t>Letters of Credit Term</t>
  </si>
  <si>
    <t>9 months</t>
  </si>
  <si>
    <t>Maximum [Member]</t>
  </si>
  <si>
    <t>Note 18 - Preferred Stock (Details)</t>
  </si>
  <si>
    <t>11 Months Ended</t>
  </si>
  <si>
    <t>1 Months Ended</t>
  </si>
  <si>
    <t>Feb. 19, 2016</t>
  </si>
  <si>
    <t>Feb. 18, 2016</t>
  </si>
  <si>
    <t>Series A Preferred Stock [Member] | Scenario, Forecast [Member]</t>
  </si>
  <si>
    <t>Note 18 - Preferred Stock (Details) [Line Items]</t>
  </si>
  <si>
    <t>Preferred Stock, Dividend Rate, Percentage</t>
  </si>
  <si>
    <t>Series A Preferred Stock [Member] | Community First Bancshares, Inc. [Member]</t>
  </si>
  <si>
    <t>Series A Preferred Stock [Member]</t>
  </si>
  <si>
    <t>Note 19 - Fair Value Measurements (Details) (USD $)</t>
  </si>
  <si>
    <t>Note 19 - Fair Value Measurements (Details) [Line Items]</t>
  </si>
  <si>
    <t>Real Estate Acquired Through Foreclosure</t>
  </si>
  <si>
    <t>Collateral Dependent Loans [Member]</t>
  </si>
  <si>
    <t>Commercial and Residential Real Estate Collateral [Member] | Minimum [Member]</t>
  </si>
  <si>
    <t>Fair Value Percentage of Collateral Discount</t>
  </si>
  <si>
    <t>Commercial and Residential Real Estate Collateral [Member] | Maximum [Member]</t>
  </si>
  <si>
    <t>Special Mention or Worse [Member]</t>
  </si>
  <si>
    <t>Collateral Dependent Loans Amount at Which Testing Begins</t>
  </si>
  <si>
    <t>Collateral Dependent Loans Amount At Which All Loans Are Tested</t>
  </si>
  <si>
    <t>Foreclosed Assets Not Covered By FDIC Loss Share [Member]</t>
  </si>
  <si>
    <t>Note 19 - Fair Value Measurements (Details) - Fair Value of Financial Assets Measured on a Recurring Basis (USD $)</t>
  </si>
  <si>
    <t>US Treasury Securities [Member] | Fair Value, Inputs, Level 2 [Member]</t>
  </si>
  <si>
    <t>US Government Agencies Debt Securities [Member] | Fair Value, Inputs, Level 2 [Member]</t>
  </si>
  <si>
    <t>Mortgage-backed Securities, Issued by Private Enterprises [Member] | Fair Value, Inputs, Level 2 [Member]</t>
  </si>
  <si>
    <t>US States and Political Subdivisions Debt Securities [Member] | Fair Value, Inputs, Level 2 [Member]</t>
  </si>
  <si>
    <t>Other Securities [Member] | Fair Value, Inputs, Level 2 [Member]</t>
  </si>
  <si>
    <t>Fair Value, Inputs, Level 1 [Member]</t>
  </si>
  <si>
    <t>Fair Value, Inputs, Level 2 [Member]</t>
  </si>
  <si>
    <t>Note 19 - Fair Value Measurements (Details) - Fair Value of Financial Assets Measured on a Nonrecurring Basis (USD $)</t>
  </si>
  <si>
    <t>Impaired loans</t>
  </si>
  <si>
    <t>Fair Value, Inputs, Level 1 [Member] | Fair Value, Measurements, Nonrecurring [Member]</t>
  </si>
  <si>
    <t>[1],[2]</t>
  </si>
  <si>
    <t>Foreclosed assets held for sale</t>
  </si>
  <si>
    <t>Fair Value, Inputs, Level 2 [Member] | Fair Value, Measurements, Nonrecurring [Member]</t>
  </si>
  <si>
    <t>Fair Value, Inputs, Level 3 [Member] | Fair Value, Measurements, Nonrecurring [Member]</t>
  </si>
  <si>
    <t>Fair Value, Measurements, Nonrecurring [Member]</t>
  </si>
  <si>
    <t>[2]</t>
  </si>
  <si>
    <t>Note 19 - Fair Value Measurements (Details) - Estimated Fair Values and Related Carrying Amounts of Financial Instruments (USD $)</t>
  </si>
  <si>
    <t>Financial Assets, Carrying Amount</t>
  </si>
  <si>
    <t>Financial Liabilities, Carrying Amount</t>
  </si>
  <si>
    <t>Non-Interest Bearing Transaction Accounts [Member] | Fair Value, Inputs, Level 2 [Member]</t>
  </si>
  <si>
    <t>Financial Liabilities, Fair Value Measurement</t>
  </si>
  <si>
    <t>Non-Interest Bearing Transaction Accounts [Member]</t>
  </si>
  <si>
    <t>Interest Bearing Transaction Accounts and Savings Deposits [Member] | Fair Value, Inputs, Level 2 [Member]</t>
  </si>
  <si>
    <t>Interest Bearing Transaction Accounts and Savings Deposits [Member]</t>
  </si>
  <si>
    <t>Time Deposits [Member] | Fair Value, Inputs, Level 3 [Member]</t>
  </si>
  <si>
    <t>Time Deposits [Member]</t>
  </si>
  <si>
    <t>Federal Funds Purchased and Securities Sold under Agreements to Repurchase [Member] | Fair Value, Inputs, Level 2 [Member]</t>
  </si>
  <si>
    <t>Federal Funds Purchased and Securities Sold under Agreements to Repurchase [Member]</t>
  </si>
  <si>
    <t>Other Borrowings [Member] | Fair Value, Inputs, Level 2 [Member]</t>
  </si>
  <si>
    <t>Other Borrowings [Member]</t>
  </si>
  <si>
    <t>Subordinated Debentures [Member] | Fair Value, Inputs, Level 2 [Member]</t>
  </si>
  <si>
    <t>Subordinated Debentures [Member]</t>
  </si>
  <si>
    <t>Interest Payable [Member] | Fair Value, Inputs, Level 2 [Member]</t>
  </si>
  <si>
    <t>Interest Payable [Member]</t>
  </si>
  <si>
    <t>Fair Value, Inputs, Level 1 [Member] | Cash and Cash Equivalents [Member]</t>
  </si>
  <si>
    <t>Financial Assets, Fair Value Measurement</t>
  </si>
  <si>
    <t>Fair Value, Inputs, Level 2 [Member] | Interest Bearing Balances Due from Banks - Time [Member]</t>
  </si>
  <si>
    <t>Fair Value, Inputs, Level 2 [Member] | Held-to-Maturity Securities [Member]</t>
  </si>
  <si>
    <t>Fair Value, Inputs, Level 2 [Member] | Interest Receivable [Member]</t>
  </si>
  <si>
    <t>Fair Value, Inputs, Level 3 [Member] | Mortgage Loans Held For Sale [Member]</t>
  </si>
  <si>
    <t>Fair Value, Inputs, Level 3 [Member] | Loans1 [Member]</t>
  </si>
  <si>
    <t>Fair Value, Inputs, Level 3 [Member] | Loans Acquired, Not Covered By FDIC Loss Share [Member]</t>
  </si>
  <si>
    <t>Fair Value, Inputs, Level 3 [Member] | Loans Acquired, Covered by FDIC Loss Share [Member]</t>
  </si>
  <si>
    <t>Fair Value, Inputs, Level 3 [Member] | FDIC Indemnification Asset [Member]</t>
  </si>
  <si>
    <t>Cash and Cash Equivalents [Member]</t>
  </si>
  <si>
    <t>Interest Bearing Balances Due from Banks - Time [Member]</t>
  </si>
  <si>
    <t>Mortgage Loans Held For Sale [Member]</t>
  </si>
  <si>
    <t>Interest Receivable [Member]</t>
  </si>
  <si>
    <t>Loans1 [Member]</t>
  </si>
  <si>
    <t>Loans Acquired, Covered by FDIC Loss Share [Member]</t>
  </si>
  <si>
    <t>FDIC Indemnification Asset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</si>
</sst>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7.7"/>
      <color theme="1"/>
      <name val="Times New Roman"/>
      <family val="1"/>
    </font>
    <font>
      <u/>
      <sz val="10"/>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right" vertical="top" wrapText="1"/>
    </xf>
    <xf numFmtId="0" fontId="20"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19" fillId="0" borderId="10" xfId="0" applyFont="1" applyBorder="1" applyAlignment="1">
      <alignment horizontal="lef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12" xfId="0" applyFont="1" applyBorder="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xf>
    <xf numFmtId="0" fontId="20" fillId="33" borderId="0" xfId="0" applyFont="1" applyFill="1" applyAlignment="1">
      <alignment horizontal="left" wrapText="1"/>
    </xf>
    <xf numFmtId="0" fontId="19" fillId="33" borderId="0" xfId="0" applyFont="1" applyFill="1" applyAlignment="1">
      <alignment horizontal="left"/>
    </xf>
    <xf numFmtId="3" fontId="19" fillId="0" borderId="0" xfId="0" applyNumberFormat="1" applyFont="1" applyAlignment="1">
      <alignment horizontal="right" wrapText="1"/>
    </xf>
    <xf numFmtId="0" fontId="19" fillId="33" borderId="10" xfId="0" applyFont="1" applyFill="1" applyBorder="1" applyAlignment="1">
      <alignment horizontal="left"/>
    </xf>
    <xf numFmtId="0" fontId="19" fillId="33" borderId="10" xfId="0" applyFont="1" applyFill="1" applyBorder="1" applyAlignment="1">
      <alignment horizontal="right" wrapText="1"/>
    </xf>
    <xf numFmtId="0" fontId="19" fillId="0" borderId="0" xfId="0" applyFont="1" applyAlignment="1">
      <alignment horizontal="left" wrapText="1" indent="2"/>
    </xf>
    <xf numFmtId="3" fontId="19" fillId="0" borderId="10" xfId="0" applyNumberFormat="1" applyFont="1" applyBorder="1" applyAlignment="1">
      <alignment horizontal="right" wrapText="1"/>
    </xf>
    <xf numFmtId="0" fontId="19" fillId="0" borderId="10" xfId="0" applyFont="1" applyBorder="1" applyAlignment="1">
      <alignment horizontal="left"/>
    </xf>
    <xf numFmtId="0" fontId="19" fillId="33" borderId="0" xfId="0" applyFont="1" applyFill="1" applyAlignment="1">
      <alignment wrapText="1"/>
    </xf>
    <xf numFmtId="0" fontId="19" fillId="33" borderId="0" xfId="0" applyFont="1" applyFill="1" applyAlignment="1">
      <alignment horizontal="left" wrapText="1" indent="2"/>
    </xf>
    <xf numFmtId="0" fontId="19" fillId="33" borderId="0" xfId="0" applyFont="1" applyFill="1" applyAlignment="1">
      <alignment horizontal="left" wrapText="1" indent="5"/>
    </xf>
    <xf numFmtId="0" fontId="19" fillId="33" borderId="0" xfId="0" applyFont="1" applyFill="1" applyAlignment="1">
      <alignment horizontal="left" wrapText="1" indent="8"/>
    </xf>
    <xf numFmtId="3" fontId="19" fillId="0" borderId="11" xfId="0" applyNumberFormat="1" applyFont="1" applyBorder="1" applyAlignment="1">
      <alignment horizontal="right" wrapText="1"/>
    </xf>
    <xf numFmtId="0" fontId="19" fillId="0" borderId="11" xfId="0" applyFont="1" applyBorder="1" applyAlignment="1">
      <alignment horizontal="left"/>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19" fillId="0" borderId="10" xfId="0" applyFont="1" applyBorder="1" applyAlignment="1">
      <alignment horizontal="left" wrapText="1"/>
    </xf>
    <xf numFmtId="0" fontId="19" fillId="0" borderId="10" xfId="0" applyFont="1" applyBorder="1" applyAlignment="1">
      <alignment wrapText="1"/>
    </xf>
    <xf numFmtId="0" fontId="19"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left"/>
    </xf>
    <xf numFmtId="0" fontId="19" fillId="33" borderId="0" xfId="0" applyFont="1" applyFill="1" applyAlignment="1">
      <alignment horizontal="left" wrapText="1"/>
    </xf>
    <xf numFmtId="0" fontId="19" fillId="0" borderId="0" xfId="0" applyFont="1" applyAlignment="1">
      <alignment horizontal="left" wrapText="1" indent="5"/>
    </xf>
    <xf numFmtId="0" fontId="19" fillId="33" borderId="0" xfId="0" applyFont="1" applyFill="1" applyAlignment="1">
      <alignment horizontal="left" wrapText="1" indent="1"/>
    </xf>
    <xf numFmtId="0" fontId="19" fillId="0" borderId="0" xfId="0" applyFont="1" applyAlignment="1">
      <alignment horizontal="center"/>
    </xf>
    <xf numFmtId="15" fontId="19" fillId="0" borderId="10" xfId="0" applyNumberFormat="1" applyFont="1" applyBorder="1" applyAlignment="1">
      <alignment horizontal="center"/>
    </xf>
    <xf numFmtId="0" fontId="22"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wrapText="1"/>
    </xf>
    <xf numFmtId="0" fontId="0" fillId="0" borderId="10" xfId="0" applyBorder="1" applyAlignment="1">
      <alignment wrapText="1"/>
    </xf>
    <xf numFmtId="0" fontId="23" fillId="33" borderId="0" xfId="0" applyFont="1" applyFill="1" applyAlignment="1">
      <alignment horizontal="left" wrapText="1"/>
    </xf>
    <xf numFmtId="0" fontId="19" fillId="33" borderId="10" xfId="0" applyFont="1" applyFill="1" applyBorder="1" applyAlignment="1">
      <alignment wrapText="1"/>
    </xf>
    <xf numFmtId="0" fontId="19" fillId="0" borderId="0" xfId="0" applyFont="1" applyAlignment="1">
      <alignment horizontal="left" wrapText="1" indent="1"/>
    </xf>
    <xf numFmtId="0" fontId="19" fillId="0" borderId="11" xfId="0" applyFont="1" applyBorder="1" applyAlignment="1">
      <alignment wrapText="1"/>
    </xf>
    <xf numFmtId="0" fontId="23" fillId="0" borderId="0" xfId="0" applyFont="1" applyAlignment="1">
      <alignment horizontal="lef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0" fillId="0" borderId="10" xfId="0" applyBorder="1" applyAlignment="1">
      <alignment wrapText="1"/>
    </xf>
    <xf numFmtId="0" fontId="19" fillId="0" borderId="10" xfId="0" applyFont="1" applyBorder="1" applyAlignment="1">
      <alignment wrapText="1"/>
    </xf>
    <xf numFmtId="0" fontId="19" fillId="33" borderId="11" xfId="0" applyFont="1" applyFill="1" applyBorder="1" applyAlignment="1">
      <alignment wrapText="1"/>
    </xf>
    <xf numFmtId="0" fontId="19" fillId="33" borderId="0" xfId="0" applyFont="1" applyFill="1" applyAlignment="1">
      <alignment horizontal="left" wrapText="1" indent="4"/>
    </xf>
    <xf numFmtId="0" fontId="22" fillId="0" borderId="0" xfId="0" applyFont="1" applyAlignment="1">
      <alignment vertical="top" wrapText="1"/>
    </xf>
    <xf numFmtId="0" fontId="19" fillId="0" borderId="0" xfId="0" applyFont="1" applyAlignment="1">
      <alignment horizontal="left" wrapText="1" indent="4"/>
    </xf>
    <xf numFmtId="15" fontId="23" fillId="33" borderId="0" xfId="0" applyNumberFormat="1" applyFont="1" applyFill="1" applyAlignment="1">
      <alignment horizontal="left" wrapText="1"/>
    </xf>
    <xf numFmtId="15" fontId="23" fillId="0" borderId="0" xfId="0" applyNumberFormat="1" applyFont="1" applyAlignment="1">
      <alignment horizontal="left" wrapText="1"/>
    </xf>
    <xf numFmtId="0" fontId="19" fillId="0" borderId="12" xfId="0" applyFont="1" applyBorder="1" applyAlignment="1">
      <alignment wrapText="1"/>
    </xf>
    <xf numFmtId="15" fontId="23" fillId="0" borderId="0" xfId="0" applyNumberFormat="1" applyFont="1" applyAlignment="1">
      <alignment horizontal="left" wrapText="1"/>
    </xf>
    <xf numFmtId="0" fontId="19" fillId="0" borderId="0" xfId="0" applyFont="1" applyAlignment="1">
      <alignment horizontal="right" wrapText="1"/>
    </xf>
    <xf numFmtId="0" fontId="19" fillId="33" borderId="12" xfId="0" applyFont="1" applyFill="1" applyBorder="1" applyAlignment="1">
      <alignment horizontal="left" wrapText="1"/>
    </xf>
    <xf numFmtId="15" fontId="23" fillId="33" borderId="0" xfId="0" applyNumberFormat="1" applyFont="1" applyFill="1" applyAlignment="1">
      <alignment horizontal="left" wrapText="1" indent="2"/>
    </xf>
    <xf numFmtId="0" fontId="19" fillId="0" borderId="13" xfId="0" applyFont="1" applyBorder="1" applyAlignment="1">
      <alignment horizontal="center" wrapText="1"/>
    </xf>
    <xf numFmtId="0" fontId="23" fillId="33" borderId="0" xfId="0" applyFont="1" applyFill="1" applyAlignment="1">
      <alignment horizontal="left" wrapText="1" indent="1"/>
    </xf>
    <xf numFmtId="16" fontId="19" fillId="0" borderId="0" xfId="0" applyNumberFormat="1" applyFont="1" applyAlignment="1">
      <alignment horizontal="center" wrapText="1"/>
    </xf>
    <xf numFmtId="0" fontId="19" fillId="0" borderId="10" xfId="0" applyFont="1" applyBorder="1" applyAlignment="1">
      <alignment horizontal="center"/>
    </xf>
    <xf numFmtId="0" fontId="19" fillId="0" borderId="0" xfId="0" applyFont="1" applyAlignment="1">
      <alignment vertical="top" wrapText="1"/>
    </xf>
    <xf numFmtId="0" fontId="24" fillId="0" borderId="0" xfId="0" applyFont="1" applyAlignment="1">
      <alignment vertical="top" wrapText="1"/>
    </xf>
    <xf numFmtId="0" fontId="21" fillId="0" borderId="0" xfId="0" applyFont="1" applyAlignment="1">
      <alignment horizontal="left" vertical="top" wrapText="1"/>
    </xf>
    <xf numFmtId="3" fontId="19" fillId="0" borderId="11" xfId="0" applyNumberFormat="1" applyFont="1" applyBorder="1" applyAlignment="1">
      <alignment horizontal="right" wrapText="1" indent="1"/>
    </xf>
    <xf numFmtId="16" fontId="19" fillId="0" borderId="10" xfId="0" applyNumberFormat="1" applyFont="1" applyBorder="1" applyAlignment="1">
      <alignment horizontal="center" wrapText="1"/>
    </xf>
    <xf numFmtId="0" fontId="0" fillId="0" borderId="0" xfId="0" applyAlignment="1">
      <alignment horizontal="left" wrapText="1"/>
    </xf>
    <xf numFmtId="15" fontId="23" fillId="0" borderId="0" xfId="0" applyNumberFormat="1" applyFont="1" applyAlignment="1">
      <alignment horizontal="left" wrapText="1" indent="2"/>
    </xf>
    <xf numFmtId="0" fontId="19" fillId="33" borderId="14" xfId="0" applyFont="1" applyFill="1" applyBorder="1" applyAlignment="1">
      <alignment horizontal="left" wrapText="1"/>
    </xf>
    <xf numFmtId="0" fontId="19" fillId="0" borderId="0" xfId="0" applyFont="1" applyAlignment="1">
      <alignment horizontal="left" wrapText="1" indent="2"/>
    </xf>
    <xf numFmtId="0" fontId="19" fillId="0" borderId="10" xfId="0" applyFont="1" applyBorder="1" applyAlignment="1">
      <alignment horizontal="left" wrapText="1" indent="2"/>
    </xf>
    <xf numFmtId="0" fontId="19" fillId="0" borderId="10" xfId="0" applyFont="1" applyBorder="1" applyAlignment="1">
      <alignmen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0" fontId="19" fillId="0" borderId="10" xfId="0" applyFont="1" applyBorder="1" applyAlignment="1">
      <alignment horizontal="right" vertical="top" wrapText="1"/>
    </xf>
    <xf numFmtId="0" fontId="19" fillId="0" borderId="10" xfId="0" applyFont="1" applyBorder="1" applyAlignment="1">
      <alignment horizontal="left" vertical="top" wrapText="1"/>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0" fontId="19" fillId="33" borderId="11" xfId="0" applyFont="1" applyFill="1" applyBorder="1" applyAlignment="1">
      <alignment vertical="top" wrapText="1"/>
    </xf>
    <xf numFmtId="0" fontId="19" fillId="0" borderId="12" xfId="0" applyFont="1" applyBorder="1" applyAlignment="1">
      <alignment horizontal="left"/>
    </xf>
    <xf numFmtId="0" fontId="19" fillId="0" borderId="10" xfId="0" applyFont="1" applyBorder="1" applyAlignment="1">
      <alignment horizontal="right" wrapText="1"/>
    </xf>
    <xf numFmtId="15" fontId="19" fillId="0" borderId="0" xfId="0" applyNumberFormat="1" applyFont="1" applyAlignment="1">
      <alignment horizontal="center" wrapText="1"/>
    </xf>
    <xf numFmtId="0" fontId="19" fillId="0" borderId="0" xfId="0" applyFont="1" applyAlignment="1">
      <alignment horizontal="right" wrapText="1" indent="1"/>
    </xf>
    <xf numFmtId="0" fontId="19" fillId="33" borderId="0" xfId="0" applyFont="1" applyFill="1" applyAlignment="1">
      <alignment horizontal="right" wrapText="1" indent="1"/>
    </xf>
    <xf numFmtId="3" fontId="19" fillId="33" borderId="0" xfId="0" applyNumberFormat="1" applyFont="1" applyFill="1" applyAlignment="1">
      <alignment horizontal="right" wrapText="1" indent="1"/>
    </xf>
    <xf numFmtId="3" fontId="19" fillId="0" borderId="0" xfId="0" applyNumberFormat="1" applyFont="1" applyAlignment="1">
      <alignment horizontal="right" wrapText="1" indent="1"/>
    </xf>
    <xf numFmtId="3" fontId="19" fillId="0" borderId="10" xfId="0" applyNumberFormat="1" applyFont="1" applyBorder="1" applyAlignment="1">
      <alignment horizontal="right" wrapText="1" indent="1"/>
    </xf>
    <xf numFmtId="3" fontId="19" fillId="33" borderId="11" xfId="0" applyNumberFormat="1" applyFont="1" applyFill="1" applyBorder="1" applyAlignment="1">
      <alignment horizontal="right" wrapText="1" indent="1"/>
    </xf>
    <xf numFmtId="0" fontId="19" fillId="0" borderId="0" xfId="0" applyFont="1" applyAlignment="1">
      <alignment horizontal="left" indent="1"/>
    </xf>
    <xf numFmtId="0" fontId="19" fillId="0" borderId="10" xfId="0" applyFont="1" applyBorder="1" applyAlignment="1">
      <alignment horizontal="left" indent="1"/>
    </xf>
    <xf numFmtId="0" fontId="19" fillId="0" borderId="0" xfId="0" applyFont="1" applyAlignment="1">
      <alignment horizontal="right" wrapText="1" indent="1"/>
    </xf>
    <xf numFmtId="0" fontId="19" fillId="0" borderId="10" xfId="0" applyFont="1" applyBorder="1" applyAlignment="1">
      <alignment horizontal="right" wrapText="1" indent="1"/>
    </xf>
    <xf numFmtId="8" fontId="19" fillId="33" borderId="0" xfId="0" applyNumberFormat="1" applyFont="1" applyFill="1" applyAlignment="1">
      <alignment horizontal="right" wrapText="1"/>
    </xf>
    <xf numFmtId="0" fontId="19" fillId="33" borderId="0" xfId="0" applyFont="1" applyFill="1" applyAlignment="1">
      <alignment horizontal="center" wrapText="1"/>
    </xf>
    <xf numFmtId="8" fontId="19" fillId="33" borderId="0" xfId="0" applyNumberFormat="1" applyFont="1" applyFill="1" applyAlignment="1">
      <alignment horizontal="left" wrapText="1"/>
    </xf>
    <xf numFmtId="3" fontId="19" fillId="33" borderId="0" xfId="0" applyNumberFormat="1" applyFont="1" applyFill="1" applyAlignment="1">
      <alignment horizontal="center" wrapText="1"/>
    </xf>
    <xf numFmtId="3" fontId="19" fillId="0" borderId="0" xfId="0" applyNumberFormat="1" applyFont="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left"/>
    </xf>
    <xf numFmtId="0" fontId="19" fillId="0" borderId="15" xfId="0" applyFont="1" applyBorder="1" applyAlignment="1">
      <alignment horizontal="center"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4" xfId="0" applyFont="1" applyBorder="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29851254</v>
      </c>
    </row>
    <row r="8" spans="1:3" x14ac:dyDescent="0.25">
      <c r="A8" s="2" t="s">
        <v>11</v>
      </c>
      <c r="B8" s="4" t="b">
        <v>0</v>
      </c>
      <c r="C8" s="4"/>
    </row>
    <row r="9" spans="1:3" x14ac:dyDescent="0.25">
      <c r="A9" s="2" t="s">
        <v>12</v>
      </c>
      <c r="B9" s="4">
        <v>90498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workbookViewId="0"/>
  </sheetViews>
  <sheetFormatPr defaultRowHeight="15" x14ac:dyDescent="0.25"/>
  <cols>
    <col min="1" max="2" width="36.5703125" bestFit="1" customWidth="1"/>
    <col min="3" max="3" width="36.5703125" customWidth="1"/>
    <col min="4" max="4" width="5.85546875" customWidth="1"/>
    <col min="5" max="5" width="25.85546875" customWidth="1"/>
    <col min="6" max="6" width="6.42578125" customWidth="1"/>
    <col min="7" max="8" width="5.85546875" customWidth="1"/>
    <col min="9" max="9" width="23.5703125" customWidth="1"/>
    <col min="10" max="10" width="6.42578125" customWidth="1"/>
    <col min="11" max="11" width="30.28515625" customWidth="1"/>
    <col min="12" max="12" width="5.85546875" customWidth="1"/>
    <col min="13" max="13" width="25.85546875" customWidth="1"/>
    <col min="14" max="14" width="30.28515625" customWidth="1"/>
  </cols>
  <sheetData>
    <row r="1" spans="1:14" ht="15" customHeight="1" x14ac:dyDescent="0.25">
      <c r="A1" s="7" t="s">
        <v>245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246</v>
      </c>
      <c r="B3" s="10"/>
      <c r="C3" s="10"/>
      <c r="D3" s="10"/>
      <c r="E3" s="10"/>
      <c r="F3" s="10"/>
      <c r="G3" s="10"/>
      <c r="H3" s="10"/>
      <c r="I3" s="10"/>
      <c r="J3" s="10"/>
      <c r="K3" s="10"/>
      <c r="L3" s="10"/>
      <c r="M3" s="10"/>
      <c r="N3" s="10"/>
    </row>
    <row r="4" spans="1:14" x14ac:dyDescent="0.25">
      <c r="A4" s="11" t="s">
        <v>247</v>
      </c>
      <c r="B4" s="13" t="s">
        <v>248</v>
      </c>
      <c r="C4" s="14" t="s">
        <v>249</v>
      </c>
    </row>
    <row r="5" spans="1:14" x14ac:dyDescent="0.25">
      <c r="A5" s="11"/>
      <c r="B5" s="10"/>
      <c r="C5" s="10"/>
      <c r="D5" s="10"/>
      <c r="E5" s="10"/>
      <c r="F5" s="10"/>
      <c r="G5" s="10"/>
      <c r="H5" s="10"/>
      <c r="I5" s="10"/>
      <c r="J5" s="10"/>
      <c r="K5" s="10"/>
      <c r="L5" s="10"/>
      <c r="M5" s="10"/>
      <c r="N5" s="10"/>
    </row>
    <row r="6" spans="1:14" x14ac:dyDescent="0.25">
      <c r="A6" s="11"/>
      <c r="B6" s="34" t="s">
        <v>250</v>
      </c>
      <c r="C6" s="34"/>
      <c r="D6" s="34"/>
      <c r="E6" s="34"/>
      <c r="F6" s="34"/>
      <c r="G6" s="34"/>
      <c r="H6" s="34"/>
      <c r="I6" s="34"/>
      <c r="J6" s="34"/>
      <c r="K6" s="34"/>
      <c r="L6" s="34"/>
      <c r="M6" s="34"/>
      <c r="N6" s="34"/>
    </row>
    <row r="7" spans="1:14" x14ac:dyDescent="0.25">
      <c r="A7" s="11"/>
      <c r="B7" s="10"/>
      <c r="C7" s="10"/>
      <c r="D7" s="10"/>
      <c r="E7" s="10"/>
      <c r="F7" s="10"/>
      <c r="G7" s="10"/>
      <c r="H7" s="10"/>
      <c r="I7" s="10"/>
      <c r="J7" s="10"/>
      <c r="K7" s="10"/>
      <c r="L7" s="10"/>
      <c r="M7" s="10"/>
      <c r="N7" s="10"/>
    </row>
    <row r="8" spans="1:14" ht="25.5" customHeight="1" x14ac:dyDescent="0.25">
      <c r="A8" s="11"/>
      <c r="B8" s="32" t="s">
        <v>251</v>
      </c>
      <c r="C8" s="32"/>
      <c r="D8" s="32"/>
      <c r="E8" s="32"/>
      <c r="F8" s="32"/>
      <c r="G8" s="32"/>
      <c r="H8" s="32"/>
      <c r="I8" s="32"/>
      <c r="J8" s="32"/>
      <c r="K8" s="32"/>
      <c r="L8" s="32"/>
      <c r="M8" s="32"/>
      <c r="N8" s="32"/>
    </row>
    <row r="9" spans="1:14" x14ac:dyDescent="0.25">
      <c r="A9" s="11"/>
      <c r="B9" s="10"/>
      <c r="C9" s="10"/>
      <c r="D9" s="10"/>
      <c r="E9" s="10"/>
      <c r="F9" s="10"/>
      <c r="G9" s="10"/>
      <c r="H9" s="10"/>
      <c r="I9" s="10"/>
      <c r="J9" s="10"/>
      <c r="K9" s="10"/>
      <c r="L9" s="10"/>
      <c r="M9" s="10"/>
      <c r="N9" s="10"/>
    </row>
    <row r="10" spans="1:14" ht="25.5" customHeight="1" x14ac:dyDescent="0.25">
      <c r="A10" s="11"/>
      <c r="B10" s="32" t="s">
        <v>252</v>
      </c>
      <c r="C10" s="32"/>
      <c r="D10" s="32"/>
      <c r="E10" s="32"/>
      <c r="F10" s="32"/>
      <c r="G10" s="32"/>
      <c r="H10" s="32"/>
      <c r="I10" s="32"/>
      <c r="J10" s="32"/>
      <c r="K10" s="32"/>
      <c r="L10" s="32"/>
      <c r="M10" s="32"/>
      <c r="N10" s="32"/>
    </row>
    <row r="11" spans="1:14" x14ac:dyDescent="0.25">
      <c r="A11" s="11"/>
      <c r="B11" s="10"/>
      <c r="C11" s="10"/>
      <c r="D11" s="10"/>
      <c r="E11" s="10"/>
      <c r="F11" s="10"/>
      <c r="G11" s="10"/>
      <c r="H11" s="10"/>
      <c r="I11" s="10"/>
      <c r="J11" s="10"/>
      <c r="K11" s="10"/>
      <c r="L11" s="10"/>
      <c r="M11" s="10"/>
      <c r="N11" s="10"/>
    </row>
    <row r="12" spans="1:14" ht="25.5" customHeight="1" x14ac:dyDescent="0.25">
      <c r="A12" s="11"/>
      <c r="B12" s="32" t="s">
        <v>253</v>
      </c>
      <c r="C12" s="32"/>
      <c r="D12" s="32"/>
      <c r="E12" s="32"/>
      <c r="F12" s="32"/>
      <c r="G12" s="32"/>
      <c r="H12" s="32"/>
      <c r="I12" s="32"/>
      <c r="J12" s="32"/>
      <c r="K12" s="32"/>
      <c r="L12" s="32"/>
      <c r="M12" s="32"/>
      <c r="N12" s="32"/>
    </row>
    <row r="13" spans="1:14" x14ac:dyDescent="0.25">
      <c r="A13" s="11"/>
      <c r="B13" s="10"/>
      <c r="C13" s="10"/>
      <c r="D13" s="10"/>
      <c r="E13" s="10"/>
      <c r="F13" s="10"/>
      <c r="G13" s="10"/>
      <c r="H13" s="10"/>
      <c r="I13" s="10"/>
      <c r="J13" s="10"/>
      <c r="K13" s="10"/>
      <c r="L13" s="10"/>
      <c r="M13" s="10"/>
      <c r="N13" s="10"/>
    </row>
    <row r="14" spans="1:14" x14ac:dyDescent="0.25">
      <c r="A14" s="11"/>
      <c r="B14" s="32" t="s">
        <v>254</v>
      </c>
      <c r="C14" s="32"/>
      <c r="D14" s="32"/>
      <c r="E14" s="32"/>
      <c r="F14" s="32"/>
      <c r="G14" s="32"/>
      <c r="H14" s="32"/>
      <c r="I14" s="32"/>
      <c r="J14" s="32"/>
      <c r="K14" s="32"/>
      <c r="L14" s="32"/>
      <c r="M14" s="32"/>
      <c r="N14" s="32"/>
    </row>
    <row r="15" spans="1:14" x14ac:dyDescent="0.25">
      <c r="A15" s="11"/>
      <c r="B15" s="10"/>
      <c r="C15" s="10"/>
      <c r="D15" s="10"/>
      <c r="E15" s="10"/>
      <c r="F15" s="10"/>
      <c r="G15" s="10"/>
      <c r="H15" s="10"/>
      <c r="I15" s="10"/>
      <c r="J15" s="10"/>
      <c r="K15" s="10"/>
      <c r="L15" s="10"/>
      <c r="M15" s="10"/>
      <c r="N15" s="10"/>
    </row>
    <row r="16" spans="1:14" x14ac:dyDescent="0.25">
      <c r="A16" s="11"/>
      <c r="B16" s="32" t="s">
        <v>255</v>
      </c>
      <c r="C16" s="35"/>
      <c r="D16" s="56" t="s">
        <v>256</v>
      </c>
      <c r="E16" s="56"/>
      <c r="F16" s="57"/>
      <c r="G16" s="35"/>
      <c r="H16" s="56" t="s">
        <v>258</v>
      </c>
      <c r="I16" s="56"/>
      <c r="J16" s="57"/>
      <c r="K16" s="35"/>
      <c r="L16" s="56" t="s">
        <v>260</v>
      </c>
      <c r="M16" s="56"/>
      <c r="N16" s="57"/>
    </row>
    <row r="17" spans="1:14" ht="15.75" thickBot="1" x14ac:dyDescent="0.3">
      <c r="A17" s="11"/>
      <c r="B17" s="54"/>
      <c r="C17" s="55"/>
      <c r="D17" s="31" t="s">
        <v>257</v>
      </c>
      <c r="E17" s="31"/>
      <c r="F17" s="58"/>
      <c r="G17" s="55"/>
      <c r="H17" s="31" t="s">
        <v>259</v>
      </c>
      <c r="I17" s="31"/>
      <c r="J17" s="58"/>
      <c r="K17" s="55"/>
      <c r="L17" s="31" t="s">
        <v>261</v>
      </c>
      <c r="M17" s="31"/>
      <c r="N17" s="58"/>
    </row>
    <row r="18" spans="1:14" x14ac:dyDescent="0.25">
      <c r="A18" s="11"/>
      <c r="B18" s="15"/>
      <c r="C18" s="15"/>
      <c r="D18" s="33"/>
      <c r="E18" s="33"/>
      <c r="F18" s="37"/>
      <c r="G18" s="15"/>
      <c r="H18" s="33"/>
      <c r="I18" s="33"/>
      <c r="J18" s="37"/>
      <c r="K18" s="15"/>
      <c r="L18" s="33"/>
      <c r="M18" s="33"/>
      <c r="N18" s="37"/>
    </row>
    <row r="19" spans="1:14" x14ac:dyDescent="0.25">
      <c r="A19" s="11"/>
      <c r="B19" s="38" t="s">
        <v>262</v>
      </c>
      <c r="C19" s="20"/>
      <c r="D19" s="59"/>
      <c r="E19" s="59"/>
      <c r="F19" s="39"/>
      <c r="G19" s="20"/>
      <c r="H19" s="59"/>
      <c r="I19" s="59"/>
      <c r="J19" s="39"/>
      <c r="K19" s="20"/>
      <c r="L19" s="59"/>
      <c r="M19" s="59"/>
      <c r="N19" s="39"/>
    </row>
    <row r="20" spans="1:14" x14ac:dyDescent="0.25">
      <c r="A20" s="11"/>
      <c r="B20" s="15" t="s">
        <v>263</v>
      </c>
      <c r="C20" s="25"/>
      <c r="D20" s="15" t="s">
        <v>237</v>
      </c>
      <c r="E20" s="40">
        <v>102637</v>
      </c>
      <c r="F20" s="37"/>
      <c r="G20" s="25"/>
      <c r="H20" s="15" t="s">
        <v>237</v>
      </c>
      <c r="I20" s="25" t="s">
        <v>264</v>
      </c>
      <c r="J20" s="37" t="s">
        <v>265</v>
      </c>
      <c r="K20" s="25"/>
      <c r="L20" s="15" t="s">
        <v>237</v>
      </c>
      <c r="M20" s="40">
        <v>102623</v>
      </c>
      <c r="N20" s="37"/>
    </row>
    <row r="21" spans="1:14" x14ac:dyDescent="0.25">
      <c r="A21" s="11"/>
      <c r="B21" s="20" t="s">
        <v>30</v>
      </c>
      <c r="C21" s="21"/>
      <c r="D21" s="20"/>
      <c r="E21" s="24">
        <v>7060</v>
      </c>
      <c r="F21" s="39"/>
      <c r="G21" s="21"/>
      <c r="H21" s="20"/>
      <c r="I21" s="21" t="s">
        <v>266</v>
      </c>
      <c r="J21" s="39"/>
      <c r="K21" s="21"/>
      <c r="L21" s="20"/>
      <c r="M21" s="24">
        <v>7060</v>
      </c>
      <c r="N21" s="39"/>
    </row>
    <row r="22" spans="1:14" x14ac:dyDescent="0.25">
      <c r="A22" s="11"/>
      <c r="B22" s="15" t="s">
        <v>33</v>
      </c>
      <c r="C22" s="25"/>
      <c r="D22" s="15"/>
      <c r="E22" s="40">
        <v>99123</v>
      </c>
      <c r="F22" s="37"/>
      <c r="G22" s="25"/>
      <c r="H22" s="15"/>
      <c r="I22" s="25" t="s">
        <v>267</v>
      </c>
      <c r="J22" s="37" t="s">
        <v>268</v>
      </c>
      <c r="K22" s="25"/>
      <c r="L22" s="15"/>
      <c r="M22" s="40">
        <v>98788</v>
      </c>
      <c r="N22" s="37"/>
    </row>
    <row r="23" spans="1:14" ht="26.25" x14ac:dyDescent="0.25">
      <c r="A23" s="11"/>
      <c r="B23" s="20" t="s">
        <v>269</v>
      </c>
      <c r="C23" s="21"/>
      <c r="D23" s="20"/>
      <c r="E23" s="24">
        <v>790493</v>
      </c>
      <c r="F23" s="39"/>
      <c r="G23" s="21"/>
      <c r="H23" s="20"/>
      <c r="I23" s="21" t="s">
        <v>270</v>
      </c>
      <c r="J23" s="39" t="s">
        <v>265</v>
      </c>
      <c r="K23" s="21"/>
      <c r="L23" s="20"/>
      <c r="M23" s="24">
        <v>780658</v>
      </c>
      <c r="N23" s="39"/>
    </row>
    <row r="24" spans="1:14" x14ac:dyDescent="0.25">
      <c r="A24" s="11"/>
      <c r="B24" s="15" t="s">
        <v>38</v>
      </c>
      <c r="C24" s="25"/>
      <c r="D24" s="15"/>
      <c r="E24" s="25" t="s">
        <v>271</v>
      </c>
      <c r="F24" s="37" t="s">
        <v>268</v>
      </c>
      <c r="G24" s="25"/>
      <c r="H24" s="15"/>
      <c r="I24" s="40">
        <v>10422</v>
      </c>
      <c r="J24" s="37"/>
      <c r="K24" s="25"/>
      <c r="L24" s="15"/>
      <c r="M24" s="25" t="s">
        <v>266</v>
      </c>
      <c r="N24" s="37"/>
    </row>
    <row r="25" spans="1:14" x14ac:dyDescent="0.25">
      <c r="A25" s="11"/>
      <c r="B25" s="20" t="s">
        <v>44</v>
      </c>
      <c r="C25" s="21"/>
      <c r="D25" s="20"/>
      <c r="E25" s="24">
        <v>34239</v>
      </c>
      <c r="F25" s="39"/>
      <c r="G25" s="21"/>
      <c r="H25" s="20"/>
      <c r="I25" s="21" t="s">
        <v>272</v>
      </c>
      <c r="J25" s="39" t="s">
        <v>268</v>
      </c>
      <c r="K25" s="21"/>
      <c r="L25" s="20"/>
      <c r="M25" s="24">
        <v>33010</v>
      </c>
      <c r="N25" s="39"/>
    </row>
    <row r="26" spans="1:14" x14ac:dyDescent="0.25">
      <c r="A26" s="11"/>
      <c r="B26" s="15" t="s">
        <v>49</v>
      </c>
      <c r="C26" s="25"/>
      <c r="D26" s="15"/>
      <c r="E26" s="40">
        <v>16972</v>
      </c>
      <c r="F26" s="37"/>
      <c r="G26" s="25"/>
      <c r="H26" s="15"/>
      <c r="I26" s="25" t="s">
        <v>266</v>
      </c>
      <c r="J26" s="37"/>
      <c r="K26" s="25"/>
      <c r="L26" s="15"/>
      <c r="M26" s="40">
        <v>16972</v>
      </c>
      <c r="N26" s="37"/>
    </row>
    <row r="27" spans="1:14" x14ac:dyDescent="0.25">
      <c r="A27" s="11"/>
      <c r="B27" s="20" t="s">
        <v>273</v>
      </c>
      <c r="C27" s="21"/>
      <c r="D27" s="20"/>
      <c r="E27" s="21">
        <v>699</v>
      </c>
      <c r="F27" s="39"/>
      <c r="G27" s="21"/>
      <c r="H27" s="20"/>
      <c r="I27" s="24">
        <v>13857</v>
      </c>
      <c r="J27" s="39"/>
      <c r="K27" s="21"/>
      <c r="L27" s="20"/>
      <c r="M27" s="24">
        <v>14556</v>
      </c>
      <c r="N27" s="39"/>
    </row>
    <row r="28" spans="1:14" x14ac:dyDescent="0.25">
      <c r="A28" s="11"/>
      <c r="B28" s="15" t="s">
        <v>274</v>
      </c>
      <c r="C28" s="25"/>
      <c r="D28" s="15"/>
      <c r="E28" s="40">
        <v>3063</v>
      </c>
      <c r="F28" s="37"/>
      <c r="G28" s="25"/>
      <c r="H28" s="15"/>
      <c r="I28" s="25" t="s">
        <v>275</v>
      </c>
      <c r="J28" s="37" t="s">
        <v>265</v>
      </c>
      <c r="K28" s="25"/>
      <c r="L28" s="15"/>
      <c r="M28" s="25" t="s">
        <v>266</v>
      </c>
      <c r="N28" s="37"/>
    </row>
    <row r="29" spans="1:14" ht="15.75" thickBot="1" x14ac:dyDescent="0.3">
      <c r="A29" s="11"/>
      <c r="B29" s="20" t="s">
        <v>52</v>
      </c>
      <c r="C29" s="21"/>
      <c r="D29" s="22"/>
      <c r="E29" s="23">
        <v>17703</v>
      </c>
      <c r="F29" s="41"/>
      <c r="G29" s="21"/>
      <c r="H29" s="22"/>
      <c r="I29" s="42" t="s">
        <v>276</v>
      </c>
      <c r="J29" s="41" t="s">
        <v>268</v>
      </c>
      <c r="K29" s="21"/>
      <c r="L29" s="22"/>
      <c r="M29" s="23">
        <v>13410</v>
      </c>
      <c r="N29" s="41"/>
    </row>
    <row r="30" spans="1:14" ht="15.75" thickBot="1" x14ac:dyDescent="0.3">
      <c r="A30" s="11"/>
      <c r="B30" s="43" t="s">
        <v>277</v>
      </c>
      <c r="C30" s="25"/>
      <c r="D30" s="18" t="s">
        <v>237</v>
      </c>
      <c r="E30" s="44">
        <v>1061567</v>
      </c>
      <c r="F30" s="45"/>
      <c r="G30" s="25"/>
      <c r="H30" s="18" t="s">
        <v>237</v>
      </c>
      <c r="I30" s="44">
        <v>5510</v>
      </c>
      <c r="J30" s="45"/>
      <c r="K30" s="25"/>
      <c r="L30" s="18" t="s">
        <v>237</v>
      </c>
      <c r="M30" s="44">
        <v>1067077</v>
      </c>
      <c r="N30" s="45"/>
    </row>
    <row r="31" spans="1:14" x14ac:dyDescent="0.25">
      <c r="A31" s="11"/>
      <c r="B31" s="20"/>
      <c r="C31" s="46"/>
      <c r="D31" s="20"/>
      <c r="E31" s="21"/>
      <c r="F31" s="39"/>
      <c r="G31" s="46"/>
      <c r="H31" s="20"/>
      <c r="I31" s="21"/>
      <c r="J31" s="39"/>
      <c r="K31" s="46"/>
      <c r="L31" s="20"/>
      <c r="M31" s="21"/>
      <c r="N31" s="39"/>
    </row>
    <row r="32" spans="1:14" x14ac:dyDescent="0.25">
      <c r="A32" s="11"/>
      <c r="B32" s="16" t="s">
        <v>278</v>
      </c>
      <c r="C32" s="17"/>
      <c r="D32" s="15"/>
      <c r="E32" s="25"/>
      <c r="F32" s="37"/>
      <c r="G32" s="17"/>
      <c r="H32" s="15"/>
      <c r="I32" s="25"/>
      <c r="J32" s="37"/>
      <c r="K32" s="17"/>
      <c r="L32" s="15"/>
      <c r="M32" s="25"/>
      <c r="N32" s="37"/>
    </row>
    <row r="33" spans="1:14" x14ac:dyDescent="0.25">
      <c r="A33" s="11"/>
      <c r="B33" s="20" t="s">
        <v>54</v>
      </c>
      <c r="C33" s="46"/>
      <c r="D33" s="20"/>
      <c r="E33" s="21"/>
      <c r="F33" s="39"/>
      <c r="G33" s="46"/>
      <c r="H33" s="20"/>
      <c r="I33" s="21"/>
      <c r="J33" s="39"/>
      <c r="K33" s="46"/>
      <c r="L33" s="20"/>
      <c r="M33" s="21"/>
      <c r="N33" s="39"/>
    </row>
    <row r="34" spans="1:14" x14ac:dyDescent="0.25">
      <c r="A34" s="11"/>
      <c r="B34" s="43" t="s">
        <v>55</v>
      </c>
      <c r="C34" s="25"/>
      <c r="D34" s="15" t="s">
        <v>237</v>
      </c>
      <c r="E34" s="40">
        <v>146618</v>
      </c>
      <c r="F34" s="37"/>
      <c r="G34" s="25"/>
      <c r="H34" s="15" t="s">
        <v>237</v>
      </c>
      <c r="I34" s="25" t="s">
        <v>266</v>
      </c>
      <c r="J34" s="37"/>
      <c r="K34" s="25"/>
      <c r="L34" s="15" t="s">
        <v>237</v>
      </c>
      <c r="M34" s="40">
        <v>146618</v>
      </c>
      <c r="N34" s="37"/>
    </row>
    <row r="35" spans="1:14" ht="26.25" x14ac:dyDescent="0.25">
      <c r="A35" s="11"/>
      <c r="B35" s="47" t="s">
        <v>56</v>
      </c>
      <c r="C35" s="21"/>
      <c r="D35" s="20"/>
      <c r="E35" s="24">
        <v>543183</v>
      </c>
      <c r="F35" s="39"/>
      <c r="G35" s="21"/>
      <c r="H35" s="20"/>
      <c r="I35" s="21" t="s">
        <v>266</v>
      </c>
      <c r="J35" s="39"/>
      <c r="K35" s="21"/>
      <c r="L35" s="20"/>
      <c r="M35" s="24">
        <v>543183</v>
      </c>
      <c r="N35" s="39"/>
    </row>
    <row r="36" spans="1:14" ht="15.75" thickBot="1" x14ac:dyDescent="0.3">
      <c r="A36" s="11"/>
      <c r="B36" s="43" t="s">
        <v>57</v>
      </c>
      <c r="C36" s="25"/>
      <c r="D36" s="18"/>
      <c r="E36" s="44">
        <v>184913</v>
      </c>
      <c r="F36" s="45"/>
      <c r="G36" s="25"/>
      <c r="H36" s="18"/>
      <c r="I36" s="26" t="s">
        <v>266</v>
      </c>
      <c r="J36" s="45"/>
      <c r="K36" s="25"/>
      <c r="L36" s="18"/>
      <c r="M36" s="44">
        <v>184913</v>
      </c>
      <c r="N36" s="45"/>
    </row>
    <row r="37" spans="1:14" x14ac:dyDescent="0.25">
      <c r="A37" s="11"/>
      <c r="B37" s="48" t="s">
        <v>58</v>
      </c>
      <c r="C37" s="21"/>
      <c r="D37" s="20"/>
      <c r="E37" s="24">
        <v>874714</v>
      </c>
      <c r="F37" s="39"/>
      <c r="G37" s="21"/>
      <c r="H37" s="20"/>
      <c r="I37" s="21" t="s">
        <v>266</v>
      </c>
      <c r="J37" s="39"/>
      <c r="K37" s="21"/>
      <c r="L37" s="20"/>
      <c r="M37" s="24">
        <v>874714</v>
      </c>
      <c r="N37" s="39"/>
    </row>
    <row r="38" spans="1:14" x14ac:dyDescent="0.25">
      <c r="A38" s="11"/>
      <c r="B38" s="15" t="s">
        <v>279</v>
      </c>
      <c r="C38" s="25"/>
      <c r="D38" s="15"/>
      <c r="E38" s="40">
        <v>46128</v>
      </c>
      <c r="F38" s="37"/>
      <c r="G38" s="25"/>
      <c r="H38" s="15"/>
      <c r="I38" s="25">
        <v>223</v>
      </c>
      <c r="J38" s="37"/>
      <c r="K38" s="25"/>
      <c r="L38" s="15"/>
      <c r="M38" s="40">
        <v>46351</v>
      </c>
      <c r="N38" s="37"/>
    </row>
    <row r="39" spans="1:14" x14ac:dyDescent="0.25">
      <c r="A39" s="11"/>
      <c r="B39" s="20" t="s">
        <v>61</v>
      </c>
      <c r="C39" s="21"/>
      <c r="D39" s="20"/>
      <c r="E39" s="24">
        <v>20620</v>
      </c>
      <c r="F39" s="39"/>
      <c r="G39" s="21"/>
      <c r="H39" s="20"/>
      <c r="I39" s="21" t="s">
        <v>266</v>
      </c>
      <c r="J39" s="39"/>
      <c r="K39" s="21"/>
      <c r="L39" s="20"/>
      <c r="M39" s="24">
        <v>20620</v>
      </c>
      <c r="N39" s="39"/>
    </row>
    <row r="40" spans="1:14" ht="15.75" thickBot="1" x14ac:dyDescent="0.3">
      <c r="A40" s="11"/>
      <c r="B40" s="15" t="s">
        <v>62</v>
      </c>
      <c r="C40" s="25"/>
      <c r="D40" s="18"/>
      <c r="E40" s="44">
        <v>7828</v>
      </c>
      <c r="F40" s="45"/>
      <c r="G40" s="25"/>
      <c r="H40" s="18"/>
      <c r="I40" s="26">
        <v>300</v>
      </c>
      <c r="J40" s="45"/>
      <c r="K40" s="25"/>
      <c r="L40" s="18"/>
      <c r="M40" s="44">
        <v>8128</v>
      </c>
      <c r="N40" s="45"/>
    </row>
    <row r="41" spans="1:14" ht="15.75" thickBot="1" x14ac:dyDescent="0.3">
      <c r="A41" s="11"/>
      <c r="B41" s="49" t="s">
        <v>280</v>
      </c>
      <c r="C41" s="21"/>
      <c r="D41" s="22"/>
      <c r="E41" s="23">
        <v>949290</v>
      </c>
      <c r="F41" s="41"/>
      <c r="G41" s="21"/>
      <c r="H41" s="22"/>
      <c r="I41" s="42">
        <v>523</v>
      </c>
      <c r="J41" s="41"/>
      <c r="K41" s="21"/>
      <c r="L41" s="22"/>
      <c r="M41" s="23">
        <v>949813</v>
      </c>
      <c r="N41" s="41"/>
    </row>
    <row r="42" spans="1:14" ht="15.75" thickBot="1" x14ac:dyDescent="0.3">
      <c r="A42" s="11"/>
      <c r="B42" s="15" t="s">
        <v>281</v>
      </c>
      <c r="C42" s="25"/>
      <c r="D42" s="18"/>
      <c r="E42" s="44">
        <v>112277</v>
      </c>
      <c r="F42" s="45"/>
      <c r="G42" s="25"/>
      <c r="H42" s="18"/>
      <c r="I42" s="26" t="s">
        <v>282</v>
      </c>
      <c r="J42" s="45" t="s">
        <v>268</v>
      </c>
      <c r="K42" s="25"/>
      <c r="L42" s="18"/>
      <c r="M42" s="26" t="s">
        <v>266</v>
      </c>
      <c r="N42" s="45"/>
    </row>
    <row r="43" spans="1:14" ht="15.75" thickBot="1" x14ac:dyDescent="0.3">
      <c r="A43" s="11"/>
      <c r="B43" s="49" t="s">
        <v>283</v>
      </c>
      <c r="C43" s="21"/>
      <c r="D43" s="22"/>
      <c r="E43" s="23">
        <v>112277</v>
      </c>
      <c r="F43" s="41"/>
      <c r="G43" s="21"/>
      <c r="H43" s="22"/>
      <c r="I43" s="42" t="s">
        <v>282</v>
      </c>
      <c r="J43" s="41" t="s">
        <v>265</v>
      </c>
      <c r="K43" s="21"/>
      <c r="L43" s="22"/>
      <c r="M43" s="42" t="s">
        <v>266</v>
      </c>
      <c r="N43" s="41"/>
    </row>
    <row r="44" spans="1:14" ht="15.75" thickBot="1" x14ac:dyDescent="0.3">
      <c r="A44" s="11"/>
      <c r="B44" s="43" t="s">
        <v>284</v>
      </c>
      <c r="C44" s="25"/>
      <c r="D44" s="29" t="s">
        <v>237</v>
      </c>
      <c r="E44" s="50">
        <v>1061567</v>
      </c>
      <c r="F44" s="51"/>
      <c r="G44" s="25"/>
      <c r="H44" s="29" t="s">
        <v>237</v>
      </c>
      <c r="I44" s="30" t="s">
        <v>285</v>
      </c>
      <c r="J44" s="51" t="s">
        <v>265</v>
      </c>
      <c r="K44" s="25"/>
      <c r="L44" s="29" t="s">
        <v>237</v>
      </c>
      <c r="M44" s="50">
        <v>949813</v>
      </c>
      <c r="N44" s="51"/>
    </row>
    <row r="45" spans="1:14" ht="15.75" thickTop="1" x14ac:dyDescent="0.25">
      <c r="A45" s="11"/>
      <c r="B45" s="20" t="s">
        <v>286</v>
      </c>
      <c r="C45" s="46"/>
      <c r="D45" s="20"/>
      <c r="E45" s="21"/>
      <c r="F45" s="39"/>
      <c r="G45" s="46"/>
      <c r="H45" s="20"/>
      <c r="I45" s="21"/>
      <c r="J45" s="39"/>
      <c r="K45" s="21"/>
      <c r="L45" s="20"/>
      <c r="M45" s="24">
        <v>117264</v>
      </c>
      <c r="N45" s="39"/>
    </row>
    <row r="46" spans="1:14" ht="15.75" thickBot="1" x14ac:dyDescent="0.3">
      <c r="A46" s="11"/>
      <c r="B46" s="15" t="s">
        <v>287</v>
      </c>
      <c r="C46" s="17"/>
      <c r="D46" s="15"/>
      <c r="E46" s="25"/>
      <c r="F46" s="37"/>
      <c r="G46" s="17"/>
      <c r="H46" s="15"/>
      <c r="I46" s="25"/>
      <c r="J46" s="37"/>
      <c r="K46" s="25"/>
      <c r="L46" s="18"/>
      <c r="M46" s="44">
        <v>212176</v>
      </c>
      <c r="N46" s="45"/>
    </row>
    <row r="47" spans="1:14" ht="15.75" thickBot="1" x14ac:dyDescent="0.3">
      <c r="A47" s="11"/>
      <c r="B47" s="20" t="s">
        <v>50</v>
      </c>
      <c r="C47" s="46"/>
      <c r="D47" s="20"/>
      <c r="E47" s="21"/>
      <c r="F47" s="39"/>
      <c r="G47" s="46"/>
      <c r="H47" s="20"/>
      <c r="I47" s="21"/>
      <c r="J47" s="39"/>
      <c r="K47" s="21"/>
      <c r="L47" s="27" t="s">
        <v>237</v>
      </c>
      <c r="M47" s="52">
        <v>94912</v>
      </c>
      <c r="N47" s="53"/>
    </row>
    <row r="48" spans="1:14" ht="15.75" thickTop="1" x14ac:dyDescent="0.25">
      <c r="A48" s="11"/>
      <c r="B48" s="10"/>
      <c r="C48" s="10"/>
      <c r="D48" s="10"/>
      <c r="E48" s="10"/>
      <c r="F48" s="10"/>
      <c r="G48" s="10"/>
      <c r="H48" s="10"/>
      <c r="I48" s="10"/>
      <c r="J48" s="10"/>
      <c r="K48" s="10"/>
      <c r="L48" s="10"/>
      <c r="M48" s="10"/>
      <c r="N48" s="10"/>
    </row>
    <row r="49" spans="1:14" x14ac:dyDescent="0.25">
      <c r="A49" s="11"/>
      <c r="B49" s="10"/>
      <c r="C49" s="10"/>
      <c r="D49" s="10"/>
      <c r="E49" s="10"/>
      <c r="F49" s="10"/>
      <c r="G49" s="10"/>
      <c r="H49" s="10"/>
      <c r="I49" s="10"/>
      <c r="J49" s="10"/>
      <c r="K49" s="10"/>
      <c r="L49" s="10"/>
      <c r="M49" s="10"/>
      <c r="N49" s="10"/>
    </row>
    <row r="50" spans="1:14" x14ac:dyDescent="0.25">
      <c r="A50" s="11"/>
      <c r="B50" s="35" t="s">
        <v>288</v>
      </c>
      <c r="C50" s="35"/>
      <c r="D50" s="35"/>
      <c r="E50" s="35"/>
      <c r="F50" s="35"/>
      <c r="G50" s="35"/>
      <c r="H50" s="35"/>
      <c r="I50" s="35"/>
      <c r="J50" s="35"/>
      <c r="K50" s="35"/>
      <c r="L50" s="35"/>
      <c r="M50" s="35"/>
      <c r="N50" s="35"/>
    </row>
    <row r="51" spans="1:14" x14ac:dyDescent="0.25">
      <c r="A51" s="11"/>
      <c r="B51" s="10"/>
      <c r="C51" s="10"/>
      <c r="D51" s="10"/>
      <c r="E51" s="10"/>
      <c r="F51" s="10"/>
      <c r="G51" s="10"/>
      <c r="H51" s="10"/>
      <c r="I51" s="10"/>
      <c r="J51" s="10"/>
      <c r="K51" s="10"/>
      <c r="L51" s="10"/>
      <c r="M51" s="10"/>
      <c r="N51" s="10"/>
    </row>
    <row r="52" spans="1:14" ht="25.5" customHeight="1" x14ac:dyDescent="0.25">
      <c r="A52" s="11"/>
      <c r="B52" s="66" t="s">
        <v>289</v>
      </c>
      <c r="C52" s="66"/>
      <c r="D52" s="66"/>
      <c r="E52" s="66"/>
      <c r="F52" s="66"/>
      <c r="G52" s="66"/>
      <c r="H52" s="66"/>
      <c r="I52" s="66"/>
      <c r="J52" s="66"/>
      <c r="K52" s="66"/>
      <c r="L52" s="66"/>
      <c r="M52" s="66"/>
      <c r="N52" s="66"/>
    </row>
    <row r="53" spans="1:14" x14ac:dyDescent="0.25">
      <c r="A53" s="11"/>
      <c r="B53" s="32"/>
      <c r="C53" s="32"/>
      <c r="D53" s="32"/>
      <c r="E53" s="32"/>
      <c r="F53" s="32"/>
      <c r="G53" s="32"/>
      <c r="H53" s="32"/>
      <c r="I53" s="32"/>
      <c r="J53" s="32"/>
      <c r="K53" s="32"/>
      <c r="L53" s="32"/>
      <c r="M53" s="32"/>
      <c r="N53" s="32"/>
    </row>
    <row r="54" spans="1:14" x14ac:dyDescent="0.25">
      <c r="A54" s="11"/>
      <c r="B54" s="10"/>
      <c r="C54" s="10"/>
      <c r="D54" s="10"/>
      <c r="E54" s="10"/>
      <c r="F54" s="10"/>
      <c r="G54" s="10"/>
      <c r="H54" s="10"/>
      <c r="I54" s="10"/>
      <c r="J54" s="10"/>
      <c r="K54" s="10"/>
      <c r="L54" s="10"/>
      <c r="M54" s="10"/>
      <c r="N54" s="10"/>
    </row>
    <row r="55" spans="1:14" x14ac:dyDescent="0.25">
      <c r="A55" s="11"/>
      <c r="B55" s="66" t="s">
        <v>290</v>
      </c>
      <c r="C55" s="66"/>
      <c r="D55" s="66"/>
      <c r="E55" s="66"/>
      <c r="F55" s="66"/>
      <c r="G55" s="66"/>
      <c r="H55" s="66"/>
      <c r="I55" s="66"/>
      <c r="J55" s="66"/>
      <c r="K55" s="66"/>
      <c r="L55" s="66"/>
      <c r="M55" s="66"/>
      <c r="N55" s="66"/>
    </row>
    <row r="56" spans="1:14" x14ac:dyDescent="0.25">
      <c r="A56" s="11"/>
      <c r="B56" s="10"/>
      <c r="C56" s="10"/>
      <c r="D56" s="10"/>
      <c r="E56" s="10"/>
      <c r="F56" s="10"/>
      <c r="G56" s="10"/>
      <c r="H56" s="10"/>
      <c r="I56" s="10"/>
      <c r="J56" s="10"/>
      <c r="K56" s="10"/>
      <c r="L56" s="10"/>
      <c r="M56" s="10"/>
      <c r="N56" s="10"/>
    </row>
    <row r="57" spans="1:14" ht="38.25" customHeight="1" x14ac:dyDescent="0.25">
      <c r="A57" s="11"/>
      <c r="B57" s="66" t="s">
        <v>291</v>
      </c>
      <c r="C57" s="66"/>
      <c r="D57" s="66"/>
      <c r="E57" s="66"/>
      <c r="F57" s="66"/>
      <c r="G57" s="66"/>
      <c r="H57" s="66"/>
      <c r="I57" s="66"/>
      <c r="J57" s="66"/>
      <c r="K57" s="66"/>
      <c r="L57" s="66"/>
      <c r="M57" s="66"/>
      <c r="N57" s="66"/>
    </row>
    <row r="58" spans="1:14" x14ac:dyDescent="0.25">
      <c r="A58" s="11"/>
      <c r="B58" s="10"/>
      <c r="C58" s="10"/>
      <c r="D58" s="10"/>
      <c r="E58" s="10"/>
      <c r="F58" s="10"/>
      <c r="G58" s="10"/>
      <c r="H58" s="10"/>
      <c r="I58" s="10"/>
      <c r="J58" s="10"/>
      <c r="K58" s="10"/>
      <c r="L58" s="10"/>
      <c r="M58" s="10"/>
      <c r="N58" s="10"/>
    </row>
    <row r="59" spans="1:14" x14ac:dyDescent="0.25">
      <c r="A59" s="11"/>
      <c r="B59" s="66" t="s">
        <v>292</v>
      </c>
      <c r="C59" s="66"/>
      <c r="D59" s="66"/>
      <c r="E59" s="66"/>
      <c r="F59" s="66"/>
      <c r="G59" s="66"/>
      <c r="H59" s="66"/>
      <c r="I59" s="66"/>
      <c r="J59" s="66"/>
      <c r="K59" s="66"/>
      <c r="L59" s="66"/>
      <c r="M59" s="66"/>
      <c r="N59" s="66"/>
    </row>
    <row r="60" spans="1:14" x14ac:dyDescent="0.25">
      <c r="A60" s="11"/>
      <c r="B60" s="10"/>
      <c r="C60" s="10"/>
      <c r="D60" s="10"/>
      <c r="E60" s="10"/>
      <c r="F60" s="10"/>
      <c r="G60" s="10"/>
      <c r="H60" s="10"/>
      <c r="I60" s="10"/>
      <c r="J60" s="10"/>
      <c r="K60" s="10"/>
      <c r="L60" s="10"/>
      <c r="M60" s="10"/>
      <c r="N60" s="10"/>
    </row>
    <row r="61" spans="1:14" x14ac:dyDescent="0.25">
      <c r="A61" s="11"/>
      <c r="B61" s="66" t="s">
        <v>293</v>
      </c>
      <c r="C61" s="66"/>
      <c r="D61" s="66"/>
      <c r="E61" s="66"/>
      <c r="F61" s="66"/>
      <c r="G61" s="66"/>
      <c r="H61" s="66"/>
      <c r="I61" s="66"/>
      <c r="J61" s="66"/>
      <c r="K61" s="66"/>
      <c r="L61" s="66"/>
      <c r="M61" s="66"/>
      <c r="N61" s="66"/>
    </row>
    <row r="62" spans="1:14" x14ac:dyDescent="0.25">
      <c r="A62" s="11"/>
      <c r="B62" s="10"/>
      <c r="C62" s="10"/>
      <c r="D62" s="10"/>
      <c r="E62" s="10"/>
      <c r="F62" s="10"/>
      <c r="G62" s="10"/>
      <c r="H62" s="10"/>
      <c r="I62" s="10"/>
      <c r="J62" s="10"/>
      <c r="K62" s="10"/>
      <c r="L62" s="10"/>
      <c r="M62" s="10"/>
      <c r="N62" s="10"/>
    </row>
    <row r="63" spans="1:14" x14ac:dyDescent="0.25">
      <c r="A63" s="11"/>
      <c r="B63" s="66" t="s">
        <v>294</v>
      </c>
      <c r="C63" s="66"/>
      <c r="D63" s="66"/>
      <c r="E63" s="66"/>
      <c r="F63" s="66"/>
      <c r="G63" s="66"/>
      <c r="H63" s="66"/>
      <c r="I63" s="66"/>
      <c r="J63" s="66"/>
      <c r="K63" s="66"/>
      <c r="L63" s="66"/>
      <c r="M63" s="66"/>
      <c r="N63" s="66"/>
    </row>
    <row r="64" spans="1:14" x14ac:dyDescent="0.25">
      <c r="A64" s="11"/>
      <c r="B64" s="10"/>
      <c r="C64" s="10"/>
      <c r="D64" s="10"/>
      <c r="E64" s="10"/>
      <c r="F64" s="10"/>
      <c r="G64" s="10"/>
      <c r="H64" s="10"/>
      <c r="I64" s="10"/>
      <c r="J64" s="10"/>
      <c r="K64" s="10"/>
      <c r="L64" s="10"/>
      <c r="M64" s="10"/>
      <c r="N64" s="10"/>
    </row>
    <row r="65" spans="1:14" ht="25.5" customHeight="1" x14ac:dyDescent="0.25">
      <c r="A65" s="11"/>
      <c r="B65" s="66" t="s">
        <v>295</v>
      </c>
      <c r="C65" s="66"/>
      <c r="D65" s="66"/>
      <c r="E65" s="66"/>
      <c r="F65" s="66"/>
      <c r="G65" s="66"/>
      <c r="H65" s="66"/>
      <c r="I65" s="66"/>
      <c r="J65" s="66"/>
      <c r="K65" s="66"/>
      <c r="L65" s="66"/>
      <c r="M65" s="66"/>
      <c r="N65" s="66"/>
    </row>
    <row r="66" spans="1:14" x14ac:dyDescent="0.25">
      <c r="A66" s="11"/>
      <c r="B66" s="10"/>
      <c r="C66" s="10"/>
      <c r="D66" s="10"/>
      <c r="E66" s="10"/>
      <c r="F66" s="10"/>
      <c r="G66" s="10"/>
      <c r="H66" s="10"/>
      <c r="I66" s="10"/>
      <c r="J66" s="10"/>
      <c r="K66" s="10"/>
      <c r="L66" s="10"/>
      <c r="M66" s="10"/>
      <c r="N66" s="10"/>
    </row>
    <row r="67" spans="1:14" ht="25.5" customHeight="1" x14ac:dyDescent="0.25">
      <c r="A67" s="11"/>
      <c r="B67" s="66" t="s">
        <v>296</v>
      </c>
      <c r="C67" s="66"/>
      <c r="D67" s="66"/>
      <c r="E67" s="66"/>
      <c r="F67" s="66"/>
      <c r="G67" s="66"/>
      <c r="H67" s="66"/>
      <c r="I67" s="66"/>
      <c r="J67" s="66"/>
      <c r="K67" s="66"/>
      <c r="L67" s="66"/>
      <c r="M67" s="66"/>
      <c r="N67" s="66"/>
    </row>
    <row r="68" spans="1:14" x14ac:dyDescent="0.25">
      <c r="A68" s="11"/>
      <c r="B68" s="10"/>
      <c r="C68" s="10"/>
      <c r="D68" s="10"/>
      <c r="E68" s="10"/>
      <c r="F68" s="10"/>
      <c r="G68" s="10"/>
      <c r="H68" s="10"/>
      <c r="I68" s="10"/>
      <c r="J68" s="10"/>
      <c r="K68" s="10"/>
      <c r="L68" s="10"/>
      <c r="M68" s="10"/>
      <c r="N68" s="10"/>
    </row>
    <row r="69" spans="1:14" ht="38.25" customHeight="1" x14ac:dyDescent="0.25">
      <c r="A69" s="11"/>
      <c r="B69" s="66" t="s">
        <v>297</v>
      </c>
      <c r="C69" s="66"/>
      <c r="D69" s="66"/>
      <c r="E69" s="66"/>
      <c r="F69" s="66"/>
      <c r="G69" s="66"/>
      <c r="H69" s="66"/>
      <c r="I69" s="66"/>
      <c r="J69" s="66"/>
      <c r="K69" s="66"/>
      <c r="L69" s="66"/>
      <c r="M69" s="66"/>
      <c r="N69" s="66"/>
    </row>
    <row r="70" spans="1:14" x14ac:dyDescent="0.25">
      <c r="A70" s="11"/>
      <c r="B70" s="10"/>
      <c r="C70" s="10"/>
      <c r="D70" s="10"/>
      <c r="E70" s="10"/>
      <c r="F70" s="10"/>
      <c r="G70" s="10"/>
      <c r="H70" s="10"/>
      <c r="I70" s="10"/>
      <c r="J70" s="10"/>
      <c r="K70" s="10"/>
      <c r="L70" s="10"/>
      <c r="M70" s="10"/>
      <c r="N70" s="10"/>
    </row>
    <row r="71" spans="1:14" x14ac:dyDescent="0.25">
      <c r="A71" s="11"/>
      <c r="B71" s="66" t="s">
        <v>298</v>
      </c>
      <c r="C71" s="66"/>
      <c r="D71" s="66"/>
      <c r="E71" s="66"/>
      <c r="F71" s="66"/>
      <c r="G71" s="66"/>
      <c r="H71" s="66"/>
      <c r="I71" s="66"/>
      <c r="J71" s="66"/>
      <c r="K71" s="66"/>
      <c r="L71" s="66"/>
      <c r="M71" s="66"/>
      <c r="N71" s="66"/>
    </row>
    <row r="72" spans="1:14" x14ac:dyDescent="0.25">
      <c r="A72" s="11"/>
      <c r="B72" s="10"/>
      <c r="C72" s="10"/>
      <c r="D72" s="10"/>
      <c r="E72" s="10"/>
      <c r="F72" s="10"/>
      <c r="G72" s="10"/>
      <c r="H72" s="10"/>
      <c r="I72" s="10"/>
      <c r="J72" s="10"/>
      <c r="K72" s="10"/>
      <c r="L72" s="10"/>
      <c r="M72" s="10"/>
      <c r="N72" s="10"/>
    </row>
    <row r="73" spans="1:14" x14ac:dyDescent="0.25">
      <c r="A73" s="11"/>
      <c r="B73" s="66" t="s">
        <v>299</v>
      </c>
      <c r="C73" s="66"/>
      <c r="D73" s="66"/>
      <c r="E73" s="66"/>
      <c r="F73" s="66"/>
      <c r="G73" s="66"/>
      <c r="H73" s="66"/>
      <c r="I73" s="66"/>
      <c r="J73" s="66"/>
      <c r="K73" s="66"/>
      <c r="L73" s="66"/>
      <c r="M73" s="66"/>
      <c r="N73" s="66"/>
    </row>
    <row r="74" spans="1:14" x14ac:dyDescent="0.25">
      <c r="A74" s="11"/>
      <c r="B74" s="10"/>
      <c r="C74" s="10"/>
      <c r="D74" s="10"/>
      <c r="E74" s="10"/>
      <c r="F74" s="10"/>
      <c r="G74" s="10"/>
      <c r="H74" s="10"/>
      <c r="I74" s="10"/>
      <c r="J74" s="10"/>
      <c r="K74" s="10"/>
      <c r="L74" s="10"/>
      <c r="M74" s="10"/>
      <c r="N74" s="10"/>
    </row>
    <row r="75" spans="1:14" ht="38.25" customHeight="1" x14ac:dyDescent="0.25">
      <c r="A75" s="11"/>
      <c r="B75" s="32" t="s">
        <v>300</v>
      </c>
      <c r="C75" s="32"/>
      <c r="D75" s="32"/>
      <c r="E75" s="32"/>
      <c r="F75" s="32"/>
      <c r="G75" s="32"/>
      <c r="H75" s="32"/>
      <c r="I75" s="32"/>
      <c r="J75" s="32"/>
      <c r="K75" s="32"/>
      <c r="L75" s="32"/>
      <c r="M75" s="32"/>
      <c r="N75" s="32"/>
    </row>
    <row r="76" spans="1:14" x14ac:dyDescent="0.25">
      <c r="A76" s="11"/>
      <c r="B76" s="10"/>
      <c r="C76" s="10"/>
      <c r="D76" s="10"/>
      <c r="E76" s="10"/>
      <c r="F76" s="10"/>
      <c r="G76" s="10"/>
      <c r="H76" s="10"/>
      <c r="I76" s="10"/>
      <c r="J76" s="10"/>
      <c r="K76" s="10"/>
      <c r="L76" s="10"/>
      <c r="M76" s="10"/>
      <c r="N76" s="10"/>
    </row>
    <row r="77" spans="1:14" x14ac:dyDescent="0.25">
      <c r="A77" s="11"/>
      <c r="B77" s="32" t="s">
        <v>301</v>
      </c>
      <c r="C77" s="32"/>
      <c r="D77" s="32"/>
      <c r="E77" s="32"/>
      <c r="F77" s="32"/>
      <c r="G77" s="32"/>
      <c r="H77" s="32"/>
      <c r="I77" s="32"/>
      <c r="J77" s="32"/>
      <c r="K77" s="32"/>
      <c r="L77" s="32"/>
      <c r="M77" s="32"/>
      <c r="N77" s="32"/>
    </row>
    <row r="78" spans="1:14" x14ac:dyDescent="0.25">
      <c r="A78" s="11"/>
      <c r="B78" s="10"/>
      <c r="C78" s="10"/>
      <c r="D78" s="10"/>
      <c r="E78" s="10"/>
      <c r="F78" s="10"/>
      <c r="G78" s="10"/>
      <c r="H78" s="10"/>
      <c r="I78" s="10"/>
      <c r="J78" s="10"/>
      <c r="K78" s="10"/>
      <c r="L78" s="10"/>
      <c r="M78" s="10"/>
      <c r="N78" s="10"/>
    </row>
    <row r="79" spans="1:14" x14ac:dyDescent="0.25">
      <c r="A79" s="11"/>
      <c r="B79" s="34" t="s">
        <v>302</v>
      </c>
      <c r="C79" s="34"/>
      <c r="D79" s="34"/>
      <c r="E79" s="34"/>
      <c r="F79" s="34"/>
      <c r="G79" s="34"/>
      <c r="H79" s="34"/>
      <c r="I79" s="34"/>
      <c r="J79" s="34"/>
      <c r="K79" s="34"/>
      <c r="L79" s="34"/>
      <c r="M79" s="34"/>
      <c r="N79" s="34"/>
    </row>
    <row r="80" spans="1:14" x14ac:dyDescent="0.25">
      <c r="A80" s="11"/>
      <c r="B80" s="10"/>
      <c r="C80" s="10"/>
      <c r="D80" s="10"/>
      <c r="E80" s="10"/>
      <c r="F80" s="10"/>
      <c r="G80" s="10"/>
      <c r="H80" s="10"/>
      <c r="I80" s="10"/>
      <c r="J80" s="10"/>
      <c r="K80" s="10"/>
      <c r="L80" s="10"/>
      <c r="M80" s="10"/>
      <c r="N80" s="10"/>
    </row>
    <row r="81" spans="1:14" ht="25.5" customHeight="1" x14ac:dyDescent="0.25">
      <c r="A81" s="11"/>
      <c r="B81" s="32" t="s">
        <v>303</v>
      </c>
      <c r="C81" s="32"/>
      <c r="D81" s="32"/>
      <c r="E81" s="32"/>
      <c r="F81" s="32"/>
      <c r="G81" s="32"/>
      <c r="H81" s="32"/>
      <c r="I81" s="32"/>
      <c r="J81" s="32"/>
      <c r="K81" s="32"/>
      <c r="L81" s="32"/>
      <c r="M81" s="32"/>
      <c r="N81" s="32"/>
    </row>
    <row r="82" spans="1:14" x14ac:dyDescent="0.25">
      <c r="A82" s="11"/>
      <c r="B82" s="10"/>
      <c r="C82" s="10"/>
      <c r="D82" s="10"/>
      <c r="E82" s="10"/>
      <c r="F82" s="10"/>
      <c r="G82" s="10"/>
      <c r="H82" s="10"/>
      <c r="I82" s="10"/>
      <c r="J82" s="10"/>
      <c r="K82" s="10"/>
      <c r="L82" s="10"/>
      <c r="M82" s="10"/>
      <c r="N82" s="10"/>
    </row>
    <row r="83" spans="1:14" ht="25.5" customHeight="1" x14ac:dyDescent="0.25">
      <c r="A83" s="11"/>
      <c r="B83" s="32" t="s">
        <v>304</v>
      </c>
      <c r="C83" s="32"/>
      <c r="D83" s="32"/>
      <c r="E83" s="32"/>
      <c r="F83" s="32"/>
      <c r="G83" s="32"/>
      <c r="H83" s="32"/>
      <c r="I83" s="32"/>
      <c r="J83" s="32"/>
      <c r="K83" s="32"/>
      <c r="L83" s="32"/>
      <c r="M83" s="32"/>
      <c r="N83" s="32"/>
    </row>
    <row r="84" spans="1:14" x14ac:dyDescent="0.25">
      <c r="A84" s="11"/>
      <c r="B84" s="10"/>
      <c r="C84" s="10"/>
      <c r="D84" s="10"/>
      <c r="E84" s="10"/>
      <c r="F84" s="10"/>
      <c r="G84" s="10"/>
      <c r="H84" s="10"/>
      <c r="I84" s="10"/>
      <c r="J84" s="10"/>
      <c r="K84" s="10"/>
      <c r="L84" s="10"/>
      <c r="M84" s="10"/>
      <c r="N84" s="10"/>
    </row>
    <row r="85" spans="1:14" ht="38.25" customHeight="1" x14ac:dyDescent="0.25">
      <c r="A85" s="11"/>
      <c r="B85" s="32" t="s">
        <v>305</v>
      </c>
      <c r="C85" s="32"/>
      <c r="D85" s="32"/>
      <c r="E85" s="32"/>
      <c r="F85" s="32"/>
      <c r="G85" s="32"/>
      <c r="H85" s="32"/>
      <c r="I85" s="32"/>
      <c r="J85" s="32"/>
      <c r="K85" s="32"/>
      <c r="L85" s="32"/>
      <c r="M85" s="32"/>
      <c r="N85" s="32"/>
    </row>
    <row r="86" spans="1:14" x14ac:dyDescent="0.25">
      <c r="A86" s="11"/>
      <c r="B86" s="10"/>
      <c r="C86" s="10"/>
      <c r="D86" s="10"/>
      <c r="E86" s="10"/>
      <c r="F86" s="10"/>
      <c r="G86" s="10"/>
      <c r="H86" s="10"/>
      <c r="I86" s="10"/>
      <c r="J86" s="10"/>
      <c r="K86" s="10"/>
      <c r="L86" s="10"/>
      <c r="M86" s="10"/>
      <c r="N86" s="10"/>
    </row>
    <row r="87" spans="1:14" x14ac:dyDescent="0.25">
      <c r="A87" s="11"/>
      <c r="B87" s="32" t="s">
        <v>306</v>
      </c>
      <c r="C87" s="32"/>
      <c r="D87" s="32"/>
      <c r="E87" s="32"/>
      <c r="F87" s="32"/>
      <c r="G87" s="32"/>
      <c r="H87" s="32"/>
      <c r="I87" s="32"/>
      <c r="J87" s="32"/>
      <c r="K87" s="32"/>
      <c r="L87" s="32"/>
      <c r="M87" s="32"/>
      <c r="N87" s="32"/>
    </row>
    <row r="88" spans="1:14" x14ac:dyDescent="0.25">
      <c r="A88" s="11"/>
      <c r="B88" s="10"/>
      <c r="C88" s="10"/>
      <c r="D88" s="10"/>
      <c r="E88" s="10"/>
      <c r="F88" s="10"/>
      <c r="G88" s="10"/>
      <c r="H88" s="10"/>
      <c r="I88" s="10"/>
      <c r="J88" s="10"/>
      <c r="K88" s="10"/>
      <c r="L88" s="10"/>
      <c r="M88" s="10"/>
      <c r="N88" s="10"/>
    </row>
    <row r="89" spans="1:14" x14ac:dyDescent="0.25">
      <c r="A89" s="11"/>
      <c r="B89" s="32" t="s">
        <v>307</v>
      </c>
      <c r="C89" s="35"/>
      <c r="D89" s="56" t="s">
        <v>256</v>
      </c>
      <c r="E89" s="56"/>
      <c r="F89" s="57"/>
      <c r="G89" s="35"/>
      <c r="H89" s="56" t="s">
        <v>258</v>
      </c>
      <c r="I89" s="56"/>
      <c r="J89" s="57"/>
      <c r="K89" s="35"/>
      <c r="L89" s="56" t="s">
        <v>260</v>
      </c>
      <c r="M89" s="56"/>
      <c r="N89" s="57"/>
    </row>
    <row r="90" spans="1:14" ht="15.75" thickBot="1" x14ac:dyDescent="0.3">
      <c r="A90" s="11"/>
      <c r="B90" s="54"/>
      <c r="C90" s="55"/>
      <c r="D90" s="31" t="s">
        <v>308</v>
      </c>
      <c r="E90" s="31"/>
      <c r="F90" s="58"/>
      <c r="G90" s="55"/>
      <c r="H90" s="31" t="s">
        <v>259</v>
      </c>
      <c r="I90" s="31"/>
      <c r="J90" s="58"/>
      <c r="K90" s="55"/>
      <c r="L90" s="31" t="s">
        <v>261</v>
      </c>
      <c r="M90" s="31"/>
      <c r="N90" s="58"/>
    </row>
    <row r="91" spans="1:14" x14ac:dyDescent="0.25">
      <c r="A91" s="11"/>
      <c r="B91" s="15"/>
      <c r="C91" s="15"/>
      <c r="D91" s="33"/>
      <c r="E91" s="33"/>
      <c r="F91" s="37"/>
      <c r="G91" s="15"/>
      <c r="H91" s="33"/>
      <c r="I91" s="33"/>
      <c r="J91" s="37"/>
      <c r="K91" s="15"/>
      <c r="L91" s="33"/>
      <c r="M91" s="33"/>
      <c r="N91" s="37"/>
    </row>
    <row r="92" spans="1:14" x14ac:dyDescent="0.25">
      <c r="A92" s="11"/>
      <c r="B92" s="38" t="s">
        <v>262</v>
      </c>
      <c r="C92" s="20"/>
      <c r="D92" s="59"/>
      <c r="E92" s="59"/>
      <c r="F92" s="39"/>
      <c r="G92" s="20"/>
      <c r="H92" s="59"/>
      <c r="I92" s="59"/>
      <c r="J92" s="39"/>
      <c r="K92" s="20"/>
      <c r="L92" s="59"/>
      <c r="M92" s="59"/>
      <c r="N92" s="39"/>
    </row>
    <row r="93" spans="1:14" x14ac:dyDescent="0.25">
      <c r="A93" s="11"/>
      <c r="B93" s="15" t="s">
        <v>263</v>
      </c>
      <c r="C93" s="25"/>
      <c r="D93" s="15" t="s">
        <v>237</v>
      </c>
      <c r="E93" s="40">
        <v>39848</v>
      </c>
      <c r="F93" s="37"/>
      <c r="G93" s="25"/>
      <c r="H93" s="15" t="s">
        <v>237</v>
      </c>
      <c r="I93" s="25" t="s">
        <v>266</v>
      </c>
      <c r="J93" s="37"/>
      <c r="K93" s="25"/>
      <c r="L93" s="15" t="s">
        <v>237</v>
      </c>
      <c r="M93" s="40">
        <v>39848</v>
      </c>
      <c r="N93" s="37"/>
    </row>
    <row r="94" spans="1:14" x14ac:dyDescent="0.25">
      <c r="A94" s="11"/>
      <c r="B94" s="20" t="s">
        <v>30</v>
      </c>
      <c r="C94" s="21"/>
      <c r="D94" s="20"/>
      <c r="E94" s="24">
        <v>76508</v>
      </c>
      <c r="F94" s="39"/>
      <c r="G94" s="21"/>
      <c r="H94" s="20"/>
      <c r="I94" s="21" t="s">
        <v>266</v>
      </c>
      <c r="J94" s="39"/>
      <c r="K94" s="21"/>
      <c r="L94" s="20"/>
      <c r="M94" s="24">
        <v>76508</v>
      </c>
      <c r="N94" s="39"/>
    </row>
    <row r="95" spans="1:14" x14ac:dyDescent="0.25">
      <c r="A95" s="11"/>
      <c r="B95" s="15" t="s">
        <v>33</v>
      </c>
      <c r="C95" s="25"/>
      <c r="D95" s="15"/>
      <c r="E95" s="40">
        <v>570199</v>
      </c>
      <c r="F95" s="37"/>
      <c r="G95" s="25"/>
      <c r="H95" s="15"/>
      <c r="I95" s="25" t="s">
        <v>309</v>
      </c>
      <c r="J95" s="37" t="s">
        <v>265</v>
      </c>
      <c r="K95" s="25"/>
      <c r="L95" s="15"/>
      <c r="M95" s="40">
        <v>566818</v>
      </c>
      <c r="N95" s="37"/>
    </row>
    <row r="96" spans="1:14" ht="26.25" x14ac:dyDescent="0.25">
      <c r="A96" s="11"/>
      <c r="B96" s="20" t="s">
        <v>269</v>
      </c>
      <c r="C96" s="21"/>
      <c r="D96" s="20"/>
      <c r="E96" s="24">
        <v>1163398</v>
      </c>
      <c r="F96" s="39"/>
      <c r="G96" s="21"/>
      <c r="H96" s="20"/>
      <c r="I96" s="21" t="s">
        <v>310</v>
      </c>
      <c r="J96" s="39" t="s">
        <v>265</v>
      </c>
      <c r="K96" s="21"/>
      <c r="L96" s="20"/>
      <c r="M96" s="24">
        <v>1136543</v>
      </c>
      <c r="N96" s="39"/>
    </row>
    <row r="97" spans="1:14" x14ac:dyDescent="0.25">
      <c r="A97" s="11"/>
      <c r="B97" s="15" t="s">
        <v>38</v>
      </c>
      <c r="C97" s="25"/>
      <c r="D97" s="15"/>
      <c r="E97" s="25" t="s">
        <v>311</v>
      </c>
      <c r="F97" s="37" t="s">
        <v>265</v>
      </c>
      <c r="G97" s="25"/>
      <c r="H97" s="15"/>
      <c r="I97" s="40">
        <v>14635</v>
      </c>
      <c r="J97" s="37"/>
      <c r="K97" s="25"/>
      <c r="L97" s="15"/>
      <c r="M97" s="25" t="s">
        <v>266</v>
      </c>
      <c r="N97" s="37"/>
    </row>
    <row r="98" spans="1:14" ht="26.25" x14ac:dyDescent="0.25">
      <c r="A98" s="11"/>
      <c r="B98" s="20" t="s">
        <v>46</v>
      </c>
      <c r="C98" s="21"/>
      <c r="D98" s="20"/>
      <c r="E98" s="21">
        <v>747</v>
      </c>
      <c r="F98" s="39"/>
      <c r="G98" s="21"/>
      <c r="H98" s="20"/>
      <c r="I98" s="21" t="s">
        <v>266</v>
      </c>
      <c r="J98" s="39"/>
      <c r="K98" s="21"/>
      <c r="L98" s="20"/>
      <c r="M98" s="21">
        <v>747</v>
      </c>
      <c r="N98" s="39"/>
    </row>
    <row r="99" spans="1:14" x14ac:dyDescent="0.25">
      <c r="A99" s="11"/>
      <c r="B99" s="15" t="s">
        <v>44</v>
      </c>
      <c r="C99" s="25"/>
      <c r="D99" s="15"/>
      <c r="E99" s="40">
        <v>44837</v>
      </c>
      <c r="F99" s="37"/>
      <c r="G99" s="25"/>
      <c r="H99" s="15"/>
      <c r="I99" s="25" t="s">
        <v>312</v>
      </c>
      <c r="J99" s="37" t="s">
        <v>265</v>
      </c>
      <c r="K99" s="25"/>
      <c r="L99" s="15"/>
      <c r="M99" s="40">
        <v>42043</v>
      </c>
      <c r="N99" s="37"/>
    </row>
    <row r="100" spans="1:14" x14ac:dyDescent="0.25">
      <c r="A100" s="11"/>
      <c r="B100" s="20" t="s">
        <v>49</v>
      </c>
      <c r="C100" s="21"/>
      <c r="D100" s="20"/>
      <c r="E100" s="24">
        <v>22149</v>
      </c>
      <c r="F100" s="39"/>
      <c r="G100" s="21"/>
      <c r="H100" s="20"/>
      <c r="I100" s="21" t="s">
        <v>266</v>
      </c>
      <c r="J100" s="39"/>
      <c r="K100" s="21"/>
      <c r="L100" s="20"/>
      <c r="M100" s="24">
        <v>22149</v>
      </c>
      <c r="N100" s="39"/>
    </row>
    <row r="101" spans="1:14" x14ac:dyDescent="0.25">
      <c r="A101" s="11"/>
      <c r="B101" s="15" t="s">
        <v>50</v>
      </c>
      <c r="C101" s="25"/>
      <c r="D101" s="15"/>
      <c r="E101" s="25">
        <v>100</v>
      </c>
      <c r="F101" s="37"/>
      <c r="G101" s="25"/>
      <c r="H101" s="15"/>
      <c r="I101" s="25" t="s">
        <v>313</v>
      </c>
      <c r="J101" s="37" t="s">
        <v>265</v>
      </c>
      <c r="K101" s="25"/>
      <c r="L101" s="15"/>
      <c r="M101" s="25" t="s">
        <v>266</v>
      </c>
      <c r="N101" s="37"/>
    </row>
    <row r="102" spans="1:14" x14ac:dyDescent="0.25">
      <c r="A102" s="11"/>
      <c r="B102" s="20" t="s">
        <v>273</v>
      </c>
      <c r="C102" s="21"/>
      <c r="D102" s="20"/>
      <c r="E102" s="21" t="s">
        <v>266</v>
      </c>
      <c r="F102" s="39"/>
      <c r="G102" s="21"/>
      <c r="H102" s="20"/>
      <c r="I102" s="24">
        <v>11273</v>
      </c>
      <c r="J102" s="39"/>
      <c r="K102" s="21"/>
      <c r="L102" s="20"/>
      <c r="M102" s="24">
        <v>11273</v>
      </c>
      <c r="N102" s="39"/>
    </row>
    <row r="103" spans="1:14" x14ac:dyDescent="0.25">
      <c r="A103" s="11"/>
      <c r="B103" s="15" t="s">
        <v>274</v>
      </c>
      <c r="C103" s="25"/>
      <c r="D103" s="15"/>
      <c r="E103" s="25" t="s">
        <v>266</v>
      </c>
      <c r="F103" s="37"/>
      <c r="G103" s="25"/>
      <c r="H103" s="15"/>
      <c r="I103" s="25">
        <v>420</v>
      </c>
      <c r="J103" s="37"/>
      <c r="K103" s="25"/>
      <c r="L103" s="15"/>
      <c r="M103" s="25">
        <v>420</v>
      </c>
      <c r="N103" s="37"/>
    </row>
    <row r="104" spans="1:14" x14ac:dyDescent="0.25">
      <c r="A104" s="11"/>
      <c r="B104" s="20" t="s">
        <v>314</v>
      </c>
      <c r="C104" s="21"/>
      <c r="D104" s="20"/>
      <c r="E104" s="24">
        <v>3700</v>
      </c>
      <c r="F104" s="39"/>
      <c r="G104" s="21"/>
      <c r="H104" s="20"/>
      <c r="I104" s="24">
        <v>3866</v>
      </c>
      <c r="J104" s="39"/>
      <c r="K104" s="21"/>
      <c r="L104" s="20"/>
      <c r="M104" s="24">
        <v>7566</v>
      </c>
      <c r="N104" s="39"/>
    </row>
    <row r="105" spans="1:14" ht="15.75" thickBot="1" x14ac:dyDescent="0.3">
      <c r="A105" s="11"/>
      <c r="B105" s="15" t="s">
        <v>52</v>
      </c>
      <c r="C105" s="25"/>
      <c r="D105" s="18"/>
      <c r="E105" s="44">
        <v>11474</v>
      </c>
      <c r="F105" s="45"/>
      <c r="G105" s="25"/>
      <c r="H105" s="18"/>
      <c r="I105" s="26" t="s">
        <v>266</v>
      </c>
      <c r="J105" s="45"/>
      <c r="K105" s="25"/>
      <c r="L105" s="18"/>
      <c r="M105" s="44">
        <v>11474</v>
      </c>
      <c r="N105" s="45"/>
    </row>
    <row r="106" spans="1:14" ht="15.75" thickBot="1" x14ac:dyDescent="0.3">
      <c r="A106" s="11"/>
      <c r="B106" s="47" t="s">
        <v>277</v>
      </c>
      <c r="C106" s="21"/>
      <c r="D106" s="22" t="s">
        <v>237</v>
      </c>
      <c r="E106" s="23">
        <v>1918325</v>
      </c>
      <c r="F106" s="41"/>
      <c r="G106" s="21"/>
      <c r="H106" s="22" t="s">
        <v>237</v>
      </c>
      <c r="I106" s="42" t="s">
        <v>315</v>
      </c>
      <c r="J106" s="41" t="s">
        <v>265</v>
      </c>
      <c r="K106" s="21"/>
      <c r="L106" s="22" t="s">
        <v>237</v>
      </c>
      <c r="M106" s="23">
        <v>1915389</v>
      </c>
      <c r="N106" s="41"/>
    </row>
    <row r="107" spans="1:14" x14ac:dyDescent="0.25">
      <c r="A107" s="11"/>
      <c r="B107" s="15"/>
      <c r="C107" s="25"/>
      <c r="D107" s="15"/>
      <c r="E107" s="25"/>
      <c r="F107" s="37"/>
      <c r="G107" s="25"/>
      <c r="H107" s="15"/>
      <c r="I107" s="25"/>
      <c r="J107" s="37"/>
      <c r="K107" s="25"/>
      <c r="L107" s="15"/>
      <c r="M107" s="25"/>
      <c r="N107" s="37"/>
    </row>
    <row r="108" spans="1:14" x14ac:dyDescent="0.25">
      <c r="A108" s="11"/>
      <c r="B108" s="38" t="s">
        <v>278</v>
      </c>
      <c r="C108" s="21"/>
      <c r="D108" s="20"/>
      <c r="E108" s="21"/>
      <c r="F108" s="39"/>
      <c r="G108" s="21"/>
      <c r="H108" s="20"/>
      <c r="I108" s="21"/>
      <c r="J108" s="39"/>
      <c r="K108" s="21"/>
      <c r="L108" s="20"/>
      <c r="M108" s="21"/>
      <c r="N108" s="39"/>
    </row>
    <row r="109" spans="1:14" x14ac:dyDescent="0.25">
      <c r="A109" s="11"/>
      <c r="B109" s="15" t="s">
        <v>54</v>
      </c>
      <c r="C109" s="25"/>
      <c r="D109" s="15"/>
      <c r="E109" s="25"/>
      <c r="F109" s="37"/>
      <c r="G109" s="25"/>
      <c r="H109" s="15"/>
      <c r="I109" s="25"/>
      <c r="J109" s="37"/>
      <c r="K109" s="25"/>
      <c r="L109" s="15"/>
      <c r="M109" s="25"/>
      <c r="N109" s="37"/>
    </row>
    <row r="110" spans="1:14" x14ac:dyDescent="0.25">
      <c r="A110" s="11"/>
      <c r="B110" s="47" t="s">
        <v>55</v>
      </c>
      <c r="C110" s="21"/>
      <c r="D110" s="20" t="s">
        <v>237</v>
      </c>
      <c r="E110" s="24">
        <v>103825</v>
      </c>
      <c r="F110" s="39"/>
      <c r="G110" s="21"/>
      <c r="H110" s="20" t="s">
        <v>237</v>
      </c>
      <c r="I110" s="21" t="s">
        <v>266</v>
      </c>
      <c r="J110" s="39"/>
      <c r="K110" s="21"/>
      <c r="L110" s="20" t="s">
        <v>237</v>
      </c>
      <c r="M110" s="24">
        <v>103825</v>
      </c>
      <c r="N110" s="39"/>
    </row>
    <row r="111" spans="1:14" ht="26.25" x14ac:dyDescent="0.25">
      <c r="A111" s="11"/>
      <c r="B111" s="43" t="s">
        <v>56</v>
      </c>
      <c r="C111" s="25"/>
      <c r="D111" s="15"/>
      <c r="E111" s="40">
        <v>995207</v>
      </c>
      <c r="F111" s="37"/>
      <c r="G111" s="25"/>
      <c r="H111" s="15"/>
      <c r="I111" s="25" t="s">
        <v>266</v>
      </c>
      <c r="J111" s="37"/>
      <c r="K111" s="25"/>
      <c r="L111" s="15"/>
      <c r="M111" s="40">
        <v>995207</v>
      </c>
      <c r="N111" s="37"/>
    </row>
    <row r="112" spans="1:14" ht="15.75" thickBot="1" x14ac:dyDescent="0.3">
      <c r="A112" s="11"/>
      <c r="B112" s="47" t="s">
        <v>57</v>
      </c>
      <c r="C112" s="21"/>
      <c r="D112" s="22"/>
      <c r="E112" s="23">
        <v>436181</v>
      </c>
      <c r="F112" s="41"/>
      <c r="G112" s="21"/>
      <c r="H112" s="22"/>
      <c r="I112" s="42">
        <v>849</v>
      </c>
      <c r="J112" s="41"/>
      <c r="K112" s="21"/>
      <c r="L112" s="22"/>
      <c r="M112" s="23">
        <v>437030</v>
      </c>
      <c r="N112" s="41"/>
    </row>
    <row r="113" spans="1:14" x14ac:dyDescent="0.25">
      <c r="A113" s="11"/>
      <c r="B113" s="60" t="s">
        <v>58</v>
      </c>
      <c r="C113" s="25"/>
      <c r="D113" s="15"/>
      <c r="E113" s="40">
        <v>1535213</v>
      </c>
      <c r="F113" s="37"/>
      <c r="G113" s="25"/>
      <c r="H113" s="15"/>
      <c r="I113" s="25">
        <v>849</v>
      </c>
      <c r="J113" s="37"/>
      <c r="K113" s="25"/>
      <c r="L113" s="15"/>
      <c r="M113" s="40">
        <v>1536062</v>
      </c>
      <c r="N113" s="37"/>
    </row>
    <row r="114" spans="1:14" ht="26.25" x14ac:dyDescent="0.25">
      <c r="A114" s="11"/>
      <c r="B114" s="61" t="s">
        <v>316</v>
      </c>
      <c r="C114" s="21"/>
      <c r="D114" s="20"/>
      <c r="E114" s="24">
        <v>16230</v>
      </c>
      <c r="F114" s="39"/>
      <c r="G114" s="21"/>
      <c r="H114" s="20"/>
      <c r="I114" s="21" t="s">
        <v>266</v>
      </c>
      <c r="J114" s="39"/>
      <c r="K114" s="21"/>
      <c r="L114" s="20"/>
      <c r="M114" s="24">
        <v>16230</v>
      </c>
      <c r="N114" s="39"/>
    </row>
    <row r="115" spans="1:14" x14ac:dyDescent="0.25">
      <c r="A115" s="11"/>
      <c r="B115" s="15" t="s">
        <v>279</v>
      </c>
      <c r="C115" s="25"/>
      <c r="D115" s="15"/>
      <c r="E115" s="40">
        <v>143047</v>
      </c>
      <c r="F115" s="37"/>
      <c r="G115" s="25"/>
      <c r="H115" s="15"/>
      <c r="I115" s="40">
        <v>1347</v>
      </c>
      <c r="J115" s="37"/>
      <c r="K115" s="25"/>
      <c r="L115" s="15"/>
      <c r="M115" s="40">
        <v>144394</v>
      </c>
      <c r="N115" s="37"/>
    </row>
    <row r="116" spans="1:14" x14ac:dyDescent="0.25">
      <c r="A116" s="11"/>
      <c r="B116" s="20" t="s">
        <v>61</v>
      </c>
      <c r="C116" s="21"/>
      <c r="D116" s="20"/>
      <c r="E116" s="24">
        <v>21754</v>
      </c>
      <c r="F116" s="39"/>
      <c r="G116" s="21"/>
      <c r="H116" s="20"/>
      <c r="I116" s="21" t="s">
        <v>266</v>
      </c>
      <c r="J116" s="39"/>
      <c r="K116" s="21"/>
      <c r="L116" s="20"/>
      <c r="M116" s="24">
        <v>21754</v>
      </c>
      <c r="N116" s="39"/>
    </row>
    <row r="117" spans="1:14" ht="15.75" thickBot="1" x14ac:dyDescent="0.3">
      <c r="A117" s="11"/>
      <c r="B117" s="15" t="s">
        <v>62</v>
      </c>
      <c r="C117" s="25"/>
      <c r="D117" s="18"/>
      <c r="E117" s="44">
        <v>8769</v>
      </c>
      <c r="F117" s="45"/>
      <c r="G117" s="25"/>
      <c r="H117" s="18"/>
      <c r="I117" s="26">
        <v>601</v>
      </c>
      <c r="J117" s="45"/>
      <c r="K117" s="25"/>
      <c r="L117" s="18"/>
      <c r="M117" s="44">
        <v>9370</v>
      </c>
      <c r="N117" s="45"/>
    </row>
    <row r="118" spans="1:14" ht="15.75" thickBot="1" x14ac:dyDescent="0.3">
      <c r="A118" s="11"/>
      <c r="B118" s="49" t="s">
        <v>280</v>
      </c>
      <c r="C118" s="21"/>
      <c r="D118" s="22"/>
      <c r="E118" s="23">
        <v>1725013</v>
      </c>
      <c r="F118" s="41"/>
      <c r="G118" s="21"/>
      <c r="H118" s="22"/>
      <c r="I118" s="23">
        <v>2797</v>
      </c>
      <c r="J118" s="41"/>
      <c r="K118" s="21"/>
      <c r="L118" s="22"/>
      <c r="M118" s="23">
        <v>1727810</v>
      </c>
      <c r="N118" s="41"/>
    </row>
    <row r="119" spans="1:14" ht="15.75" thickBot="1" x14ac:dyDescent="0.3">
      <c r="A119" s="11"/>
      <c r="B119" s="15" t="s">
        <v>281</v>
      </c>
      <c r="C119" s="25"/>
      <c r="D119" s="18"/>
      <c r="E119" s="44">
        <v>193312</v>
      </c>
      <c r="F119" s="45"/>
      <c r="G119" s="25"/>
      <c r="H119" s="18"/>
      <c r="I119" s="26" t="s">
        <v>317</v>
      </c>
      <c r="J119" s="45" t="s">
        <v>265</v>
      </c>
      <c r="K119" s="25"/>
      <c r="L119" s="18"/>
      <c r="M119" s="26" t="s">
        <v>266</v>
      </c>
      <c r="N119" s="45"/>
    </row>
    <row r="120" spans="1:14" ht="15.75" thickBot="1" x14ac:dyDescent="0.3">
      <c r="A120" s="11"/>
      <c r="B120" s="49" t="s">
        <v>283</v>
      </c>
      <c r="C120" s="21"/>
      <c r="D120" s="22"/>
      <c r="E120" s="23">
        <v>193312</v>
      </c>
      <c r="F120" s="41"/>
      <c r="G120" s="21"/>
      <c r="H120" s="22"/>
      <c r="I120" s="42" t="s">
        <v>317</v>
      </c>
      <c r="J120" s="41" t="s">
        <v>265</v>
      </c>
      <c r="K120" s="21"/>
      <c r="L120" s="22"/>
      <c r="M120" s="42" t="s">
        <v>266</v>
      </c>
      <c r="N120" s="41"/>
    </row>
    <row r="121" spans="1:14" ht="15.75" thickBot="1" x14ac:dyDescent="0.3">
      <c r="A121" s="11"/>
      <c r="B121" s="43" t="s">
        <v>284</v>
      </c>
      <c r="C121" s="25"/>
      <c r="D121" s="29" t="s">
        <v>237</v>
      </c>
      <c r="E121" s="50">
        <v>1918325</v>
      </c>
      <c r="F121" s="51"/>
      <c r="G121" s="25"/>
      <c r="H121" s="29" t="s">
        <v>237</v>
      </c>
      <c r="I121" s="30" t="s">
        <v>318</v>
      </c>
      <c r="J121" s="51" t="s">
        <v>265</v>
      </c>
      <c r="K121" s="25"/>
      <c r="L121" s="29" t="s">
        <v>237</v>
      </c>
      <c r="M121" s="50">
        <v>1727810</v>
      </c>
      <c r="N121" s="51"/>
    </row>
    <row r="122" spans="1:14" ht="15.75" thickTop="1" x14ac:dyDescent="0.25">
      <c r="A122" s="11"/>
      <c r="B122" s="20" t="s">
        <v>286</v>
      </c>
      <c r="C122" s="46"/>
      <c r="D122" s="20"/>
      <c r="E122" s="21"/>
      <c r="F122" s="39"/>
      <c r="G122" s="46"/>
      <c r="H122" s="20"/>
      <c r="I122" s="21"/>
      <c r="J122" s="39"/>
      <c r="K122" s="21"/>
      <c r="L122" s="20"/>
      <c r="M122" s="24">
        <v>187580</v>
      </c>
      <c r="N122" s="39"/>
    </row>
    <row r="123" spans="1:14" ht="15.75" thickBot="1" x14ac:dyDescent="0.3">
      <c r="A123" s="11"/>
      <c r="B123" s="15" t="s">
        <v>287</v>
      </c>
      <c r="C123" s="17"/>
      <c r="D123" s="15"/>
      <c r="E123" s="25"/>
      <c r="F123" s="37"/>
      <c r="G123" s="17"/>
      <c r="H123" s="15"/>
      <c r="I123" s="25"/>
      <c r="J123" s="37"/>
      <c r="K123" s="25"/>
      <c r="L123" s="18"/>
      <c r="M123" s="44">
        <v>299204</v>
      </c>
      <c r="N123" s="45"/>
    </row>
    <row r="124" spans="1:14" ht="15.75" thickBot="1" x14ac:dyDescent="0.3">
      <c r="A124" s="11"/>
      <c r="B124" s="20" t="s">
        <v>50</v>
      </c>
      <c r="C124" s="46"/>
      <c r="D124" s="20"/>
      <c r="E124" s="21"/>
      <c r="F124" s="39"/>
      <c r="G124" s="46"/>
      <c r="H124" s="20"/>
      <c r="I124" s="21"/>
      <c r="J124" s="39"/>
      <c r="K124" s="21"/>
      <c r="L124" s="27" t="s">
        <v>237</v>
      </c>
      <c r="M124" s="52">
        <v>111624</v>
      </c>
      <c r="N124" s="53"/>
    </row>
    <row r="125" spans="1:14" ht="15.75" thickTop="1" x14ac:dyDescent="0.25">
      <c r="A125" s="11"/>
      <c r="B125" s="10"/>
      <c r="C125" s="10"/>
      <c r="D125" s="10"/>
      <c r="E125" s="10"/>
      <c r="F125" s="10"/>
      <c r="G125" s="10"/>
      <c r="H125" s="10"/>
      <c r="I125" s="10"/>
      <c r="J125" s="10"/>
      <c r="K125" s="10"/>
      <c r="L125" s="10"/>
      <c r="M125" s="10"/>
      <c r="N125" s="10"/>
    </row>
    <row r="126" spans="1:14" x14ac:dyDescent="0.25">
      <c r="A126" s="11"/>
      <c r="B126" s="10"/>
      <c r="C126" s="10"/>
      <c r="D126" s="10"/>
      <c r="E126" s="10"/>
      <c r="F126" s="10"/>
      <c r="G126" s="10"/>
      <c r="H126" s="10"/>
      <c r="I126" s="10"/>
      <c r="J126" s="10"/>
      <c r="K126" s="10"/>
      <c r="L126" s="10"/>
      <c r="M126" s="10"/>
      <c r="N126" s="10"/>
    </row>
    <row r="127" spans="1:14" x14ac:dyDescent="0.25">
      <c r="A127" s="11"/>
      <c r="B127" s="35" t="s">
        <v>319</v>
      </c>
      <c r="C127" s="35"/>
      <c r="D127" s="35"/>
      <c r="E127" s="35"/>
      <c r="F127" s="35"/>
      <c r="G127" s="35"/>
      <c r="H127" s="35"/>
      <c r="I127" s="35"/>
      <c r="J127" s="35"/>
      <c r="K127" s="35"/>
      <c r="L127" s="35"/>
      <c r="M127" s="35"/>
      <c r="N127" s="35"/>
    </row>
    <row r="128" spans="1:14" x14ac:dyDescent="0.25">
      <c r="A128" s="11"/>
      <c r="B128" s="10"/>
      <c r="C128" s="10"/>
      <c r="D128" s="10"/>
      <c r="E128" s="10"/>
      <c r="F128" s="10"/>
      <c r="G128" s="10"/>
      <c r="H128" s="10"/>
      <c r="I128" s="10"/>
      <c r="J128" s="10"/>
      <c r="K128" s="10"/>
      <c r="L128" s="10"/>
      <c r="M128" s="10"/>
      <c r="N128" s="10"/>
    </row>
    <row r="129" spans="1:14" x14ac:dyDescent="0.25">
      <c r="A129" s="11"/>
      <c r="B129" s="66" t="s">
        <v>320</v>
      </c>
      <c r="C129" s="66"/>
      <c r="D129" s="66"/>
      <c r="E129" s="66"/>
      <c r="F129" s="66"/>
      <c r="G129" s="66"/>
      <c r="H129" s="66"/>
      <c r="I129" s="66"/>
      <c r="J129" s="66"/>
      <c r="K129" s="66"/>
      <c r="L129" s="66"/>
      <c r="M129" s="66"/>
      <c r="N129" s="66"/>
    </row>
    <row r="130" spans="1:14" x14ac:dyDescent="0.25">
      <c r="A130" s="11"/>
      <c r="B130" s="10"/>
      <c r="C130" s="10"/>
      <c r="D130" s="10"/>
      <c r="E130" s="10"/>
      <c r="F130" s="10"/>
      <c r="G130" s="10"/>
      <c r="H130" s="10"/>
      <c r="I130" s="10"/>
      <c r="J130" s="10"/>
      <c r="K130" s="10"/>
      <c r="L130" s="10"/>
      <c r="M130" s="10"/>
      <c r="N130" s="10"/>
    </row>
    <row r="131" spans="1:14" x14ac:dyDescent="0.25">
      <c r="A131" s="11"/>
      <c r="B131" s="66" t="s">
        <v>290</v>
      </c>
      <c r="C131" s="66"/>
      <c r="D131" s="66"/>
      <c r="E131" s="66"/>
      <c r="F131" s="66"/>
      <c r="G131" s="66"/>
      <c r="H131" s="66"/>
      <c r="I131" s="66"/>
      <c r="J131" s="66"/>
      <c r="K131" s="66"/>
      <c r="L131" s="66"/>
      <c r="M131" s="66"/>
      <c r="N131" s="66"/>
    </row>
    <row r="132" spans="1:14" x14ac:dyDescent="0.25">
      <c r="A132" s="11"/>
      <c r="B132" s="10"/>
      <c r="C132" s="10"/>
      <c r="D132" s="10"/>
      <c r="E132" s="10"/>
      <c r="F132" s="10"/>
      <c r="G132" s="10"/>
      <c r="H132" s="10"/>
      <c r="I132" s="10"/>
      <c r="J132" s="10"/>
      <c r="K132" s="10"/>
      <c r="L132" s="10"/>
      <c r="M132" s="10"/>
      <c r="N132" s="10"/>
    </row>
    <row r="133" spans="1:14" ht="38.25" customHeight="1" x14ac:dyDescent="0.25">
      <c r="A133" s="11"/>
      <c r="B133" s="66" t="s">
        <v>291</v>
      </c>
      <c r="C133" s="66"/>
      <c r="D133" s="66"/>
      <c r="E133" s="66"/>
      <c r="F133" s="66"/>
      <c r="G133" s="66"/>
      <c r="H133" s="66"/>
      <c r="I133" s="66"/>
      <c r="J133" s="66"/>
      <c r="K133" s="66"/>
      <c r="L133" s="66"/>
      <c r="M133" s="66"/>
      <c r="N133" s="66"/>
    </row>
    <row r="134" spans="1:14" x14ac:dyDescent="0.25">
      <c r="A134" s="11"/>
      <c r="B134" s="10"/>
      <c r="C134" s="10"/>
      <c r="D134" s="10"/>
      <c r="E134" s="10"/>
      <c r="F134" s="10"/>
      <c r="G134" s="10"/>
      <c r="H134" s="10"/>
      <c r="I134" s="10"/>
      <c r="J134" s="10"/>
      <c r="K134" s="10"/>
      <c r="L134" s="10"/>
      <c r="M134" s="10"/>
      <c r="N134" s="10"/>
    </row>
    <row r="135" spans="1:14" x14ac:dyDescent="0.25">
      <c r="A135" s="11"/>
      <c r="B135" s="67" t="s">
        <v>321</v>
      </c>
      <c r="C135" s="67"/>
      <c r="D135" s="67"/>
      <c r="E135" s="67"/>
      <c r="F135" s="67"/>
      <c r="G135" s="67"/>
      <c r="H135" s="67"/>
      <c r="I135" s="67"/>
      <c r="J135" s="67"/>
      <c r="K135" s="67"/>
      <c r="L135" s="67"/>
      <c r="M135" s="67"/>
      <c r="N135" s="67"/>
    </row>
    <row r="136" spans="1:14" x14ac:dyDescent="0.25">
      <c r="A136" s="11"/>
      <c r="B136" s="10"/>
      <c r="C136" s="10"/>
      <c r="D136" s="10"/>
      <c r="E136" s="10"/>
      <c r="F136" s="10"/>
      <c r="G136" s="10"/>
      <c r="H136" s="10"/>
      <c r="I136" s="10"/>
      <c r="J136" s="10"/>
      <c r="K136" s="10"/>
      <c r="L136" s="10"/>
      <c r="M136" s="10"/>
      <c r="N136" s="10"/>
    </row>
    <row r="137" spans="1:14" x14ac:dyDescent="0.25">
      <c r="A137" s="11"/>
      <c r="B137" s="67" t="s">
        <v>292</v>
      </c>
      <c r="C137" s="67"/>
      <c r="D137" s="67"/>
      <c r="E137" s="67"/>
      <c r="F137" s="67"/>
      <c r="G137" s="67"/>
      <c r="H137" s="67"/>
      <c r="I137" s="67"/>
      <c r="J137" s="67"/>
      <c r="K137" s="67"/>
      <c r="L137" s="67"/>
      <c r="M137" s="67"/>
      <c r="N137" s="67"/>
    </row>
    <row r="138" spans="1:14" x14ac:dyDescent="0.25">
      <c r="A138" s="11"/>
      <c r="B138" s="10"/>
      <c r="C138" s="10"/>
      <c r="D138" s="10"/>
      <c r="E138" s="10"/>
      <c r="F138" s="10"/>
      <c r="G138" s="10"/>
      <c r="H138" s="10"/>
      <c r="I138" s="10"/>
      <c r="J138" s="10"/>
      <c r="K138" s="10"/>
      <c r="L138" s="10"/>
      <c r="M138" s="10"/>
      <c r="N138" s="10"/>
    </row>
    <row r="139" spans="1:14" x14ac:dyDescent="0.25">
      <c r="A139" s="11"/>
      <c r="B139" s="66" t="s">
        <v>293</v>
      </c>
      <c r="C139" s="66"/>
      <c r="D139" s="66"/>
      <c r="E139" s="66"/>
      <c r="F139" s="66"/>
      <c r="G139" s="66"/>
      <c r="H139" s="66"/>
      <c r="I139" s="66"/>
      <c r="J139" s="66"/>
      <c r="K139" s="66"/>
      <c r="L139" s="66"/>
      <c r="M139" s="66"/>
      <c r="N139" s="66"/>
    </row>
    <row r="140" spans="1:14" x14ac:dyDescent="0.25">
      <c r="A140" s="11"/>
      <c r="B140" s="10"/>
      <c r="C140" s="10"/>
      <c r="D140" s="10"/>
      <c r="E140" s="10"/>
      <c r="F140" s="10"/>
      <c r="G140" s="10"/>
      <c r="H140" s="10"/>
      <c r="I140" s="10"/>
      <c r="J140" s="10"/>
      <c r="K140" s="10"/>
      <c r="L140" s="10"/>
      <c r="M140" s="10"/>
      <c r="N140" s="10"/>
    </row>
    <row r="141" spans="1:14" x14ac:dyDescent="0.25">
      <c r="A141" s="11"/>
      <c r="B141" s="67" t="s">
        <v>322</v>
      </c>
      <c r="C141" s="67"/>
      <c r="D141" s="67"/>
      <c r="E141" s="67"/>
      <c r="F141" s="67"/>
      <c r="G141" s="67"/>
      <c r="H141" s="67"/>
      <c r="I141" s="67"/>
      <c r="J141" s="67"/>
      <c r="K141" s="67"/>
      <c r="L141" s="67"/>
      <c r="M141" s="67"/>
      <c r="N141" s="67"/>
    </row>
    <row r="142" spans="1:14" ht="25.5" customHeight="1" x14ac:dyDescent="0.25">
      <c r="A142" s="11"/>
      <c r="B142" s="66" t="s">
        <v>323</v>
      </c>
      <c r="C142" s="66"/>
      <c r="D142" s="66"/>
      <c r="E142" s="66"/>
      <c r="F142" s="66"/>
      <c r="G142" s="66"/>
      <c r="H142" s="66"/>
      <c r="I142" s="66"/>
      <c r="J142" s="66"/>
      <c r="K142" s="66"/>
      <c r="L142" s="66"/>
      <c r="M142" s="66"/>
      <c r="N142" s="66"/>
    </row>
    <row r="143" spans="1:14" x14ac:dyDescent="0.25">
      <c r="A143" s="11"/>
      <c r="B143" s="32"/>
      <c r="C143" s="32"/>
      <c r="D143" s="32"/>
      <c r="E143" s="32"/>
      <c r="F143" s="32"/>
      <c r="G143" s="32"/>
      <c r="H143" s="32"/>
      <c r="I143" s="32"/>
      <c r="J143" s="32"/>
      <c r="K143" s="32"/>
      <c r="L143" s="32"/>
      <c r="M143" s="32"/>
      <c r="N143" s="32"/>
    </row>
    <row r="144" spans="1:14" x14ac:dyDescent="0.25">
      <c r="A144" s="11"/>
      <c r="B144" s="10"/>
      <c r="C144" s="10"/>
      <c r="D144" s="10"/>
      <c r="E144" s="10"/>
      <c r="F144" s="10"/>
      <c r="G144" s="10"/>
      <c r="H144" s="10"/>
      <c r="I144" s="10"/>
      <c r="J144" s="10"/>
      <c r="K144" s="10"/>
      <c r="L144" s="10"/>
      <c r="M144" s="10"/>
      <c r="N144" s="10"/>
    </row>
    <row r="145" spans="1:14" x14ac:dyDescent="0.25">
      <c r="A145" s="11"/>
      <c r="B145" s="67" t="s">
        <v>324</v>
      </c>
      <c r="C145" s="67"/>
      <c r="D145" s="67"/>
      <c r="E145" s="67"/>
      <c r="F145" s="67"/>
      <c r="G145" s="67"/>
      <c r="H145" s="67"/>
      <c r="I145" s="67"/>
      <c r="J145" s="67"/>
      <c r="K145" s="67"/>
      <c r="L145" s="67"/>
      <c r="M145" s="67"/>
      <c r="N145" s="67"/>
    </row>
    <row r="146" spans="1:14" x14ac:dyDescent="0.25">
      <c r="A146" s="11"/>
      <c r="B146" s="10"/>
      <c r="C146" s="10"/>
      <c r="D146" s="10"/>
      <c r="E146" s="10"/>
      <c r="F146" s="10"/>
      <c r="G146" s="10"/>
      <c r="H146" s="10"/>
      <c r="I146" s="10"/>
      <c r="J146" s="10"/>
      <c r="K146" s="10"/>
      <c r="L146" s="10"/>
      <c r="M146" s="10"/>
      <c r="N146" s="10"/>
    </row>
    <row r="147" spans="1:14" x14ac:dyDescent="0.25">
      <c r="A147" s="11"/>
      <c r="B147" s="66" t="s">
        <v>325</v>
      </c>
      <c r="C147" s="66"/>
      <c r="D147" s="66"/>
      <c r="E147" s="66"/>
      <c r="F147" s="66"/>
      <c r="G147" s="66"/>
      <c r="H147" s="66"/>
      <c r="I147" s="66"/>
      <c r="J147" s="66"/>
      <c r="K147" s="66"/>
      <c r="L147" s="66"/>
      <c r="M147" s="66"/>
      <c r="N147" s="66"/>
    </row>
    <row r="148" spans="1:14" x14ac:dyDescent="0.25">
      <c r="A148" s="11"/>
      <c r="B148" s="10"/>
      <c r="C148" s="10"/>
      <c r="D148" s="10"/>
      <c r="E148" s="10"/>
      <c r="F148" s="10"/>
      <c r="G148" s="10"/>
      <c r="H148" s="10"/>
      <c r="I148" s="10"/>
      <c r="J148" s="10"/>
      <c r="K148" s="10"/>
      <c r="L148" s="10"/>
      <c r="M148" s="10"/>
      <c r="N148" s="10"/>
    </row>
    <row r="149" spans="1:14" x14ac:dyDescent="0.25">
      <c r="A149" s="11"/>
      <c r="B149" s="66" t="s">
        <v>326</v>
      </c>
      <c r="C149" s="66"/>
      <c r="D149" s="66"/>
      <c r="E149" s="66"/>
      <c r="F149" s="66"/>
      <c r="G149" s="66"/>
      <c r="H149" s="66"/>
      <c r="I149" s="66"/>
      <c r="J149" s="66"/>
      <c r="K149" s="66"/>
      <c r="L149" s="66"/>
      <c r="M149" s="66"/>
      <c r="N149" s="66"/>
    </row>
    <row r="150" spans="1:14" x14ac:dyDescent="0.25">
      <c r="A150" s="11"/>
      <c r="B150" s="10"/>
      <c r="C150" s="10"/>
      <c r="D150" s="10"/>
      <c r="E150" s="10"/>
      <c r="F150" s="10"/>
      <c r="G150" s="10"/>
      <c r="H150" s="10"/>
      <c r="I150" s="10"/>
      <c r="J150" s="10"/>
      <c r="K150" s="10"/>
      <c r="L150" s="10"/>
      <c r="M150" s="10"/>
      <c r="N150" s="10"/>
    </row>
    <row r="151" spans="1:14" ht="25.5" customHeight="1" x14ac:dyDescent="0.25">
      <c r="A151" s="11"/>
      <c r="B151" s="66" t="s">
        <v>327</v>
      </c>
      <c r="C151" s="66"/>
      <c r="D151" s="66"/>
      <c r="E151" s="66"/>
      <c r="F151" s="66"/>
      <c r="G151" s="66"/>
      <c r="H151" s="66"/>
      <c r="I151" s="66"/>
      <c r="J151" s="66"/>
      <c r="K151" s="66"/>
      <c r="L151" s="66"/>
      <c r="M151" s="66"/>
      <c r="N151" s="66"/>
    </row>
    <row r="152" spans="1:14" x14ac:dyDescent="0.25">
      <c r="A152" s="11"/>
      <c r="B152" s="10"/>
      <c r="C152" s="10"/>
      <c r="D152" s="10"/>
      <c r="E152" s="10"/>
      <c r="F152" s="10"/>
      <c r="G152" s="10"/>
      <c r="H152" s="10"/>
      <c r="I152" s="10"/>
      <c r="J152" s="10"/>
      <c r="K152" s="10"/>
      <c r="L152" s="10"/>
      <c r="M152" s="10"/>
      <c r="N152" s="10"/>
    </row>
    <row r="153" spans="1:14" x14ac:dyDescent="0.25">
      <c r="A153" s="11"/>
      <c r="B153" s="66" t="s">
        <v>328</v>
      </c>
      <c r="C153" s="66"/>
      <c r="D153" s="66"/>
      <c r="E153" s="66"/>
      <c r="F153" s="66"/>
      <c r="G153" s="66"/>
      <c r="H153" s="66"/>
      <c r="I153" s="66"/>
      <c r="J153" s="66"/>
      <c r="K153" s="66"/>
      <c r="L153" s="66"/>
      <c r="M153" s="66"/>
      <c r="N153" s="66"/>
    </row>
    <row r="154" spans="1:14" x14ac:dyDescent="0.25">
      <c r="A154" s="11"/>
      <c r="B154" s="10"/>
      <c r="C154" s="10"/>
      <c r="D154" s="10"/>
      <c r="E154" s="10"/>
      <c r="F154" s="10"/>
      <c r="G154" s="10"/>
      <c r="H154" s="10"/>
      <c r="I154" s="10"/>
      <c r="J154" s="10"/>
      <c r="K154" s="10"/>
      <c r="L154" s="10"/>
      <c r="M154" s="10"/>
      <c r="N154" s="10"/>
    </row>
    <row r="155" spans="1:14" x14ac:dyDescent="0.25">
      <c r="A155" s="11"/>
      <c r="B155" s="66" t="s">
        <v>329</v>
      </c>
      <c r="C155" s="66"/>
      <c r="D155" s="66"/>
      <c r="E155" s="66"/>
      <c r="F155" s="66"/>
      <c r="G155" s="66"/>
      <c r="H155" s="66"/>
      <c r="I155" s="66"/>
      <c r="J155" s="66"/>
      <c r="K155" s="66"/>
      <c r="L155" s="66"/>
      <c r="M155" s="66"/>
      <c r="N155" s="66"/>
    </row>
    <row r="156" spans="1:14" x14ac:dyDescent="0.25">
      <c r="A156" s="11"/>
      <c r="B156" s="10"/>
      <c r="C156" s="10"/>
      <c r="D156" s="10"/>
      <c r="E156" s="10"/>
      <c r="F156" s="10"/>
      <c r="G156" s="10"/>
      <c r="H156" s="10"/>
      <c r="I156" s="10"/>
      <c r="J156" s="10"/>
      <c r="K156" s="10"/>
      <c r="L156" s="10"/>
      <c r="M156" s="10"/>
      <c r="N156" s="10"/>
    </row>
    <row r="157" spans="1:14" x14ac:dyDescent="0.25">
      <c r="A157" s="11"/>
      <c r="B157" s="66" t="s">
        <v>330</v>
      </c>
      <c r="C157" s="66"/>
      <c r="D157" s="66"/>
      <c r="E157" s="66"/>
      <c r="F157" s="66"/>
      <c r="G157" s="66"/>
      <c r="H157" s="66"/>
      <c r="I157" s="66"/>
      <c r="J157" s="66"/>
      <c r="K157" s="66"/>
      <c r="L157" s="66"/>
      <c r="M157" s="66"/>
      <c r="N157" s="66"/>
    </row>
    <row r="158" spans="1:14" x14ac:dyDescent="0.25">
      <c r="A158" s="11"/>
      <c r="B158" s="10"/>
      <c r="C158" s="10"/>
      <c r="D158" s="10"/>
      <c r="E158" s="10"/>
      <c r="F158" s="10"/>
      <c r="G158" s="10"/>
      <c r="H158" s="10"/>
      <c r="I158" s="10"/>
      <c r="J158" s="10"/>
      <c r="K158" s="10"/>
      <c r="L158" s="10"/>
      <c r="M158" s="10"/>
      <c r="N158" s="10"/>
    </row>
    <row r="159" spans="1:14" x14ac:dyDescent="0.25">
      <c r="A159" s="11"/>
      <c r="B159" s="66" t="s">
        <v>299</v>
      </c>
      <c r="C159" s="66"/>
      <c r="D159" s="66"/>
      <c r="E159" s="66"/>
      <c r="F159" s="66"/>
      <c r="G159" s="66"/>
      <c r="H159" s="66"/>
      <c r="I159" s="66"/>
      <c r="J159" s="66"/>
      <c r="K159" s="66"/>
      <c r="L159" s="66"/>
      <c r="M159" s="66"/>
      <c r="N159" s="66"/>
    </row>
    <row r="160" spans="1:14" x14ac:dyDescent="0.25">
      <c r="A160" s="11"/>
      <c r="B160" s="10"/>
      <c r="C160" s="10"/>
      <c r="D160" s="10"/>
      <c r="E160" s="10"/>
      <c r="F160" s="10"/>
      <c r="G160" s="10"/>
      <c r="H160" s="10"/>
      <c r="I160" s="10"/>
      <c r="J160" s="10"/>
      <c r="K160" s="10"/>
      <c r="L160" s="10"/>
      <c r="M160" s="10"/>
      <c r="N160" s="10"/>
    </row>
    <row r="161" spans="1:14" ht="38.25" customHeight="1" x14ac:dyDescent="0.25">
      <c r="A161" s="11"/>
      <c r="B161" s="32" t="s">
        <v>331</v>
      </c>
      <c r="C161" s="32"/>
      <c r="D161" s="32"/>
      <c r="E161" s="32"/>
      <c r="F161" s="32"/>
      <c r="G161" s="32"/>
      <c r="H161" s="32"/>
      <c r="I161" s="32"/>
      <c r="J161" s="32"/>
      <c r="K161" s="32"/>
      <c r="L161" s="32"/>
      <c r="M161" s="32"/>
      <c r="N161" s="32"/>
    </row>
    <row r="162" spans="1:14" x14ac:dyDescent="0.25">
      <c r="A162" s="11"/>
      <c r="B162" s="10"/>
      <c r="C162" s="10"/>
      <c r="D162" s="10"/>
      <c r="E162" s="10"/>
      <c r="F162" s="10"/>
      <c r="G162" s="10"/>
      <c r="H162" s="10"/>
      <c r="I162" s="10"/>
      <c r="J162" s="10"/>
      <c r="K162" s="10"/>
      <c r="L162" s="10"/>
      <c r="M162" s="10"/>
      <c r="N162" s="10"/>
    </row>
    <row r="163" spans="1:14" x14ac:dyDescent="0.25">
      <c r="A163" s="11"/>
      <c r="B163" s="32" t="s">
        <v>332</v>
      </c>
      <c r="C163" s="32"/>
      <c r="D163" s="32"/>
      <c r="E163" s="32"/>
      <c r="F163" s="32"/>
      <c r="G163" s="32"/>
      <c r="H163" s="32"/>
      <c r="I163" s="32"/>
      <c r="J163" s="32"/>
      <c r="K163" s="32"/>
      <c r="L163" s="32"/>
      <c r="M163" s="32"/>
      <c r="N163" s="32"/>
    </row>
    <row r="164" spans="1:14" x14ac:dyDescent="0.25">
      <c r="A164" s="11"/>
      <c r="B164" s="10"/>
      <c r="C164" s="10"/>
      <c r="D164" s="10"/>
      <c r="E164" s="10"/>
      <c r="F164" s="10"/>
      <c r="G164" s="10"/>
      <c r="H164" s="10"/>
      <c r="I164" s="10"/>
      <c r="J164" s="10"/>
      <c r="K164" s="10"/>
      <c r="L164" s="10"/>
      <c r="M164" s="10"/>
      <c r="N164" s="10"/>
    </row>
    <row r="165" spans="1:14" x14ac:dyDescent="0.25">
      <c r="A165" s="11"/>
      <c r="B165" s="66" t="s">
        <v>333</v>
      </c>
      <c r="C165" s="66"/>
      <c r="D165" s="66"/>
      <c r="E165" s="66"/>
      <c r="F165" s="66"/>
      <c r="G165" s="66"/>
      <c r="H165" s="66"/>
      <c r="I165" s="66"/>
      <c r="J165" s="66"/>
      <c r="K165" s="66"/>
      <c r="L165" s="66"/>
      <c r="M165" s="66"/>
      <c r="N165" s="66"/>
    </row>
    <row r="166" spans="1:14" x14ac:dyDescent="0.25">
      <c r="A166" s="11"/>
      <c r="B166" s="10"/>
      <c r="C166" s="10"/>
      <c r="D166" s="10"/>
      <c r="E166" s="10"/>
      <c r="F166" s="10"/>
      <c r="G166" s="10"/>
      <c r="H166" s="10"/>
      <c r="I166" s="10"/>
      <c r="J166" s="10"/>
      <c r="K166" s="10"/>
      <c r="L166" s="10"/>
      <c r="M166" s="10"/>
      <c r="N166" s="10"/>
    </row>
    <row r="167" spans="1:14" ht="38.25" customHeight="1" x14ac:dyDescent="0.25">
      <c r="A167" s="11"/>
      <c r="B167" s="32" t="s">
        <v>334</v>
      </c>
      <c r="C167" s="32"/>
      <c r="D167" s="32"/>
      <c r="E167" s="32"/>
      <c r="F167" s="32"/>
      <c r="G167" s="32"/>
      <c r="H167" s="32"/>
      <c r="I167" s="32"/>
      <c r="J167" s="32"/>
      <c r="K167" s="32"/>
      <c r="L167" s="32"/>
      <c r="M167" s="32"/>
      <c r="N167" s="32"/>
    </row>
    <row r="168" spans="1:14" x14ac:dyDescent="0.25">
      <c r="A168" s="11"/>
      <c r="B168" s="10"/>
      <c r="C168" s="10"/>
      <c r="D168" s="10"/>
      <c r="E168" s="10"/>
      <c r="F168" s="10"/>
      <c r="G168" s="10"/>
      <c r="H168" s="10"/>
      <c r="I168" s="10"/>
      <c r="J168" s="10"/>
      <c r="K168" s="10"/>
      <c r="L168" s="10"/>
      <c r="M168" s="10"/>
      <c r="N168" s="10"/>
    </row>
    <row r="169" spans="1:14" x14ac:dyDescent="0.25">
      <c r="A169" s="11"/>
      <c r="B169" s="35" t="s">
        <v>335</v>
      </c>
      <c r="C169" s="32" t="s">
        <v>336</v>
      </c>
      <c r="D169" s="62" t="s">
        <v>337</v>
      </c>
      <c r="E169" s="62"/>
      <c r="F169" s="32"/>
      <c r="G169" s="32" t="s">
        <v>336</v>
      </c>
      <c r="H169" s="62" t="s">
        <v>337</v>
      </c>
      <c r="I169" s="62"/>
      <c r="J169" s="32"/>
    </row>
    <row r="170" spans="1:14" ht="15.75" thickBot="1" x14ac:dyDescent="0.3">
      <c r="A170" s="11"/>
      <c r="B170" s="55"/>
      <c r="C170" s="32"/>
      <c r="D170" s="63">
        <v>42094</v>
      </c>
      <c r="E170" s="63"/>
      <c r="F170" s="54"/>
      <c r="G170" s="32"/>
      <c r="H170" s="63">
        <v>41729</v>
      </c>
      <c r="I170" s="63"/>
      <c r="J170" s="54"/>
    </row>
    <row r="171" spans="1:14" x14ac:dyDescent="0.25">
      <c r="A171" s="11"/>
      <c r="B171" s="47" t="s">
        <v>338</v>
      </c>
      <c r="C171" s="20" t="s">
        <v>336</v>
      </c>
      <c r="D171" s="20" t="s">
        <v>237</v>
      </c>
      <c r="E171" s="24">
        <v>97265</v>
      </c>
      <c r="F171" s="20" t="s">
        <v>336</v>
      </c>
      <c r="G171" s="20" t="s">
        <v>336</v>
      </c>
      <c r="H171" s="20" t="s">
        <v>237</v>
      </c>
      <c r="I171" s="24">
        <v>90843</v>
      </c>
      <c r="J171" s="20" t="s">
        <v>336</v>
      </c>
    </row>
    <row r="172" spans="1:14" x14ac:dyDescent="0.25">
      <c r="A172" s="11"/>
      <c r="B172" s="43" t="s">
        <v>133</v>
      </c>
      <c r="C172" s="15" t="s">
        <v>336</v>
      </c>
      <c r="D172" s="15" t="s">
        <v>237</v>
      </c>
      <c r="E172" s="40">
        <v>23273</v>
      </c>
      <c r="F172" s="15" t="s">
        <v>336</v>
      </c>
      <c r="G172" s="15" t="s">
        <v>336</v>
      </c>
      <c r="H172" s="15" t="s">
        <v>237</v>
      </c>
      <c r="I172" s="40">
        <v>5444</v>
      </c>
      <c r="J172" s="17"/>
    </row>
    <row r="173" spans="1:14" x14ac:dyDescent="0.25">
      <c r="A173" s="11"/>
      <c r="B173" s="47" t="s">
        <v>339</v>
      </c>
      <c r="C173" s="46"/>
      <c r="D173" s="20" t="s">
        <v>237</v>
      </c>
      <c r="E173" s="21">
        <v>0.78</v>
      </c>
      <c r="F173" s="20" t="s">
        <v>336</v>
      </c>
      <c r="G173" s="20" t="s">
        <v>336</v>
      </c>
      <c r="H173" s="20" t="s">
        <v>237</v>
      </c>
      <c r="I173" s="21">
        <v>0.19</v>
      </c>
      <c r="J173" s="46"/>
    </row>
    <row r="174" spans="1:14" x14ac:dyDescent="0.25">
      <c r="A174" s="11"/>
      <c r="B174" s="10"/>
      <c r="C174" s="10"/>
      <c r="D174" s="10"/>
      <c r="E174" s="10"/>
      <c r="F174" s="10"/>
      <c r="G174" s="10"/>
      <c r="H174" s="10"/>
      <c r="I174" s="10"/>
      <c r="J174" s="10"/>
      <c r="K174" s="10"/>
      <c r="L174" s="10"/>
      <c r="M174" s="10"/>
      <c r="N174" s="10"/>
    </row>
    <row r="175" spans="1:14" x14ac:dyDescent="0.25">
      <c r="A175" s="11"/>
      <c r="B175" s="64">
        <v>-1</v>
      </c>
      <c r="C175" s="65" t="s">
        <v>340</v>
      </c>
    </row>
    <row r="176" spans="1:14" x14ac:dyDescent="0.25">
      <c r="A176" s="11"/>
      <c r="B176" s="10"/>
      <c r="C176" s="10"/>
      <c r="D176" s="10"/>
      <c r="E176" s="10"/>
      <c r="F176" s="10"/>
      <c r="G176" s="10"/>
      <c r="H176" s="10"/>
      <c r="I176" s="10"/>
      <c r="J176" s="10"/>
      <c r="K176" s="10"/>
      <c r="L176" s="10"/>
      <c r="M176" s="10"/>
      <c r="N176" s="10"/>
    </row>
    <row r="177" spans="1:14" x14ac:dyDescent="0.25">
      <c r="A177" s="11"/>
      <c r="B177" s="32" t="s">
        <v>341</v>
      </c>
      <c r="C177" s="32"/>
      <c r="D177" s="32"/>
      <c r="E177" s="32"/>
      <c r="F177" s="32"/>
      <c r="G177" s="32"/>
      <c r="H177" s="32"/>
      <c r="I177" s="32"/>
      <c r="J177" s="32"/>
      <c r="K177" s="32"/>
      <c r="L177" s="32"/>
      <c r="M177" s="32"/>
      <c r="N177" s="32"/>
    </row>
    <row r="178" spans="1:14" x14ac:dyDescent="0.25">
      <c r="A178" s="11"/>
      <c r="B178" s="10"/>
      <c r="C178" s="10"/>
      <c r="D178" s="10"/>
      <c r="E178" s="10"/>
      <c r="F178" s="10"/>
      <c r="G178" s="10"/>
      <c r="H178" s="10"/>
      <c r="I178" s="10"/>
      <c r="J178" s="10"/>
      <c r="K178" s="10"/>
      <c r="L178" s="10"/>
      <c r="M178" s="10"/>
      <c r="N178" s="10"/>
    </row>
  </sheetData>
  <mergeCells count="152">
    <mergeCell ref="B177:N177"/>
    <mergeCell ref="B178:N178"/>
    <mergeCell ref="B165:N165"/>
    <mergeCell ref="B166:N166"/>
    <mergeCell ref="B167:N167"/>
    <mergeCell ref="B168:N168"/>
    <mergeCell ref="B174:N174"/>
    <mergeCell ref="B176:N176"/>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87:N87"/>
    <mergeCell ref="B88:N88"/>
    <mergeCell ref="B125:N125"/>
    <mergeCell ref="B126:N126"/>
    <mergeCell ref="B127:N127"/>
    <mergeCell ref="B128:N128"/>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13:N13"/>
    <mergeCell ref="B14:N14"/>
    <mergeCell ref="B15:N15"/>
    <mergeCell ref="B48:N48"/>
    <mergeCell ref="B49:N49"/>
    <mergeCell ref="B50:N50"/>
    <mergeCell ref="B7:N7"/>
    <mergeCell ref="B8:N8"/>
    <mergeCell ref="B9:N9"/>
    <mergeCell ref="B10:N10"/>
    <mergeCell ref="B11:N11"/>
    <mergeCell ref="B12:N12"/>
    <mergeCell ref="H169:I169"/>
    <mergeCell ref="H170:I170"/>
    <mergeCell ref="J169:J170"/>
    <mergeCell ref="A1:A2"/>
    <mergeCell ref="B1:N1"/>
    <mergeCell ref="B2:N2"/>
    <mergeCell ref="B3:N3"/>
    <mergeCell ref="A4:A178"/>
    <mergeCell ref="B5:N5"/>
    <mergeCell ref="B6:N6"/>
    <mergeCell ref="B169:B170"/>
    <mergeCell ref="C169:C170"/>
    <mergeCell ref="D169:E169"/>
    <mergeCell ref="D170:E170"/>
    <mergeCell ref="F169:F170"/>
    <mergeCell ref="G169:G170"/>
    <mergeCell ref="N89:N90"/>
    <mergeCell ref="D91:E91"/>
    <mergeCell ref="H91:I91"/>
    <mergeCell ref="L91:M91"/>
    <mergeCell ref="D92:E92"/>
    <mergeCell ref="H92:I92"/>
    <mergeCell ref="L92:M92"/>
    <mergeCell ref="H89:I89"/>
    <mergeCell ref="H90:I90"/>
    <mergeCell ref="J89:J90"/>
    <mergeCell ref="K89:K90"/>
    <mergeCell ref="L89:M89"/>
    <mergeCell ref="L90:M90"/>
    <mergeCell ref="B89:B90"/>
    <mergeCell ref="C89:C90"/>
    <mergeCell ref="D89:E89"/>
    <mergeCell ref="D90:E90"/>
    <mergeCell ref="F89:F90"/>
    <mergeCell ref="G89:G90"/>
    <mergeCell ref="N16:N17"/>
    <mergeCell ref="D18:E18"/>
    <mergeCell ref="H18:I18"/>
    <mergeCell ref="L18:M18"/>
    <mergeCell ref="D19:E19"/>
    <mergeCell ref="H19:I19"/>
    <mergeCell ref="L19:M19"/>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x14ac:dyDescent="0.25"/>
  <cols>
    <col min="1" max="1" width="36.5703125" bestFit="1" customWidth="1"/>
    <col min="2" max="3" width="36.5703125" customWidth="1"/>
    <col min="4" max="4" width="6.85546875" customWidth="1"/>
    <col min="5" max="5" width="25.7109375" customWidth="1"/>
    <col min="6" max="7" width="35.5703125" customWidth="1"/>
    <col min="8" max="8" width="6.85546875" customWidth="1"/>
    <col min="9" max="9" width="25.7109375" customWidth="1"/>
    <col min="10" max="10" width="5.85546875" customWidth="1"/>
    <col min="11" max="11" width="35.5703125" customWidth="1"/>
    <col min="12" max="12" width="6.85546875" customWidth="1"/>
    <col min="13" max="13" width="25.7109375" customWidth="1"/>
    <col min="14" max="14" width="5.85546875" customWidth="1"/>
    <col min="15" max="15" width="35.5703125" customWidth="1"/>
    <col min="16" max="16" width="6.85546875" customWidth="1"/>
    <col min="17" max="17" width="25.7109375" customWidth="1"/>
    <col min="18" max="18" width="5.85546875" customWidth="1"/>
    <col min="19" max="19" width="35.5703125" customWidth="1"/>
    <col min="20" max="20" width="6.85546875" customWidth="1"/>
    <col min="21" max="21" width="25.7109375" customWidth="1"/>
    <col min="22" max="23" width="35.5703125" customWidth="1"/>
    <col min="24" max="24" width="6.85546875" customWidth="1"/>
    <col min="25" max="25" width="20.7109375" customWidth="1"/>
    <col min="26" max="26" width="5.85546875" customWidth="1"/>
    <col min="27" max="27" width="35.5703125" customWidth="1"/>
    <col min="28" max="28" width="6.85546875" customWidth="1"/>
    <col min="29" max="29" width="20.7109375" customWidth="1"/>
    <col min="30" max="30" width="5.85546875" customWidth="1"/>
    <col min="31" max="31" width="35.5703125" customWidth="1"/>
    <col min="32" max="32" width="6.85546875" customWidth="1"/>
    <col min="33" max="33" width="25.7109375" customWidth="1"/>
    <col min="34" max="34" width="35.5703125" customWidth="1"/>
  </cols>
  <sheetData>
    <row r="1" spans="1:34" ht="15" customHeight="1" x14ac:dyDescent="0.25">
      <c r="A1" s="7" t="s">
        <v>342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343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344</v>
      </c>
      <c r="B4" s="14" t="s">
        <v>345</v>
      </c>
      <c r="C4" s="14" t="s">
        <v>346</v>
      </c>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x14ac:dyDescent="0.25">
      <c r="A6" s="11"/>
      <c r="B6" s="32" t="s">
        <v>347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ht="15.75" thickBot="1" x14ac:dyDescent="0.3">
      <c r="A8" s="11"/>
      <c r="B8" s="15"/>
      <c r="C8" s="15"/>
      <c r="D8" s="74">
        <v>42094</v>
      </c>
      <c r="E8" s="74"/>
      <c r="F8" s="74"/>
      <c r="G8" s="74"/>
      <c r="H8" s="74"/>
      <c r="I8" s="74"/>
      <c r="J8" s="74"/>
      <c r="K8" s="74"/>
      <c r="L8" s="74"/>
      <c r="M8" s="74"/>
      <c r="N8" s="74"/>
      <c r="O8" s="74"/>
      <c r="P8" s="74"/>
      <c r="Q8" s="74"/>
      <c r="R8" s="18"/>
      <c r="S8" s="15"/>
      <c r="T8" s="74">
        <v>42004</v>
      </c>
      <c r="U8" s="74"/>
      <c r="V8" s="74"/>
      <c r="W8" s="74"/>
      <c r="X8" s="74"/>
      <c r="Y8" s="74"/>
      <c r="Z8" s="74"/>
      <c r="AA8" s="74"/>
      <c r="AB8" s="74"/>
      <c r="AC8" s="74"/>
      <c r="AD8" s="74"/>
      <c r="AE8" s="74"/>
      <c r="AF8" s="74"/>
      <c r="AG8" s="74"/>
      <c r="AH8" s="18"/>
    </row>
    <row r="9" spans="1:34" x14ac:dyDescent="0.25">
      <c r="A9" s="11"/>
      <c r="B9" s="32" t="s">
        <v>307</v>
      </c>
      <c r="C9" s="32"/>
      <c r="D9" s="75" t="s">
        <v>348</v>
      </c>
      <c r="E9" s="75"/>
      <c r="F9" s="33"/>
      <c r="G9" s="33"/>
      <c r="H9" s="75" t="s">
        <v>350</v>
      </c>
      <c r="I9" s="75"/>
      <c r="J9" s="33"/>
      <c r="K9" s="33"/>
      <c r="L9" s="75" t="s">
        <v>353</v>
      </c>
      <c r="M9" s="75"/>
      <c r="N9" s="33"/>
      <c r="O9" s="33"/>
      <c r="P9" s="75" t="s">
        <v>355</v>
      </c>
      <c r="Q9" s="75"/>
      <c r="R9" s="33"/>
      <c r="S9" s="32"/>
      <c r="T9" s="75" t="s">
        <v>348</v>
      </c>
      <c r="U9" s="75"/>
      <c r="V9" s="33"/>
      <c r="W9" s="33"/>
      <c r="X9" s="75" t="s">
        <v>350</v>
      </c>
      <c r="Y9" s="75"/>
      <c r="Z9" s="33"/>
      <c r="AA9" s="33"/>
      <c r="AB9" s="75" t="s">
        <v>353</v>
      </c>
      <c r="AC9" s="75"/>
      <c r="AD9" s="33"/>
      <c r="AE9" s="33"/>
      <c r="AF9" s="75" t="s">
        <v>355</v>
      </c>
      <c r="AG9" s="75"/>
      <c r="AH9" s="33"/>
    </row>
    <row r="10" spans="1:34" x14ac:dyDescent="0.25">
      <c r="A10" s="11"/>
      <c r="B10" s="32"/>
      <c r="C10" s="32"/>
      <c r="D10" s="56" t="s">
        <v>349</v>
      </c>
      <c r="E10" s="56"/>
      <c r="F10" s="32"/>
      <c r="G10" s="32"/>
      <c r="H10" s="56" t="s">
        <v>351</v>
      </c>
      <c r="I10" s="56"/>
      <c r="J10" s="32"/>
      <c r="K10" s="32"/>
      <c r="L10" s="56" t="s">
        <v>354</v>
      </c>
      <c r="M10" s="56"/>
      <c r="N10" s="32"/>
      <c r="O10" s="32"/>
      <c r="P10" s="56" t="s">
        <v>260</v>
      </c>
      <c r="Q10" s="56"/>
      <c r="R10" s="32"/>
      <c r="S10" s="32"/>
      <c r="T10" s="56" t="s">
        <v>349</v>
      </c>
      <c r="U10" s="56"/>
      <c r="V10" s="32"/>
      <c r="W10" s="32"/>
      <c r="X10" s="56" t="s">
        <v>351</v>
      </c>
      <c r="Y10" s="56"/>
      <c r="Z10" s="32"/>
      <c r="AA10" s="32"/>
      <c r="AB10" s="56" t="s">
        <v>354</v>
      </c>
      <c r="AC10" s="56"/>
      <c r="AD10" s="32"/>
      <c r="AE10" s="32"/>
      <c r="AF10" s="56" t="s">
        <v>260</v>
      </c>
      <c r="AG10" s="56"/>
      <c r="AH10" s="32"/>
    </row>
    <row r="11" spans="1:34" ht="15.75" thickBot="1" x14ac:dyDescent="0.3">
      <c r="A11" s="11"/>
      <c r="B11" s="54"/>
      <c r="C11" s="54"/>
      <c r="D11" s="76"/>
      <c r="E11" s="76"/>
      <c r="F11" s="54"/>
      <c r="G11" s="54"/>
      <c r="H11" s="31" t="s">
        <v>352</v>
      </c>
      <c r="I11" s="31"/>
      <c r="J11" s="54"/>
      <c r="K11" s="54"/>
      <c r="L11" s="76"/>
      <c r="M11" s="76"/>
      <c r="N11" s="54"/>
      <c r="O11" s="54"/>
      <c r="P11" s="31" t="s">
        <v>261</v>
      </c>
      <c r="Q11" s="31"/>
      <c r="R11" s="54"/>
      <c r="S11" s="54"/>
      <c r="T11" s="76"/>
      <c r="U11" s="76"/>
      <c r="V11" s="54"/>
      <c r="W11" s="54"/>
      <c r="X11" s="31" t="s">
        <v>352</v>
      </c>
      <c r="Y11" s="31"/>
      <c r="Z11" s="54"/>
      <c r="AA11" s="54"/>
      <c r="AB11" s="76"/>
      <c r="AC11" s="76"/>
      <c r="AD11" s="54"/>
      <c r="AE11" s="54"/>
      <c r="AF11" s="31" t="s">
        <v>261</v>
      </c>
      <c r="AG11" s="31"/>
      <c r="AH11" s="54"/>
    </row>
    <row r="12" spans="1:34" x14ac:dyDescent="0.25">
      <c r="A12" s="11"/>
      <c r="B12" s="15"/>
      <c r="C12" s="15"/>
      <c r="D12" s="33"/>
      <c r="E12" s="33"/>
      <c r="F12" s="15"/>
      <c r="G12" s="15"/>
      <c r="H12" s="33"/>
      <c r="I12" s="33"/>
      <c r="J12" s="15"/>
      <c r="K12" s="15"/>
      <c r="L12" s="33"/>
      <c r="M12" s="33"/>
      <c r="N12" s="15"/>
      <c r="O12" s="15"/>
      <c r="P12" s="33"/>
      <c r="Q12" s="33"/>
      <c r="R12" s="15"/>
      <c r="S12" s="15"/>
      <c r="T12" s="33"/>
      <c r="U12" s="33"/>
      <c r="V12" s="15"/>
      <c r="W12" s="15"/>
      <c r="X12" s="33"/>
      <c r="Y12" s="33"/>
      <c r="Z12" s="15"/>
      <c r="AA12" s="15"/>
      <c r="AB12" s="33"/>
      <c r="AC12" s="33"/>
      <c r="AD12" s="15"/>
      <c r="AE12" s="15"/>
      <c r="AF12" s="33"/>
      <c r="AG12" s="33"/>
      <c r="AH12" s="15"/>
    </row>
    <row r="13" spans="1:34" x14ac:dyDescent="0.25">
      <c r="A13" s="11"/>
      <c r="B13" s="69" t="s">
        <v>356</v>
      </c>
      <c r="C13" s="20"/>
      <c r="D13" s="59"/>
      <c r="E13" s="59"/>
      <c r="F13" s="20"/>
      <c r="G13" s="20"/>
      <c r="H13" s="59"/>
      <c r="I13" s="59"/>
      <c r="J13" s="20"/>
      <c r="K13" s="20"/>
      <c r="L13" s="59"/>
      <c r="M13" s="59"/>
      <c r="N13" s="20"/>
      <c r="O13" s="20"/>
      <c r="P13" s="59"/>
      <c r="Q13" s="59"/>
      <c r="R13" s="20"/>
      <c r="S13" s="20"/>
      <c r="T13" s="59"/>
      <c r="U13" s="59"/>
      <c r="V13" s="20"/>
      <c r="W13" s="20"/>
      <c r="X13" s="59"/>
      <c r="Y13" s="59"/>
      <c r="Z13" s="20"/>
      <c r="AA13" s="20"/>
      <c r="AB13" s="59"/>
      <c r="AC13" s="59"/>
      <c r="AD13" s="20"/>
      <c r="AE13" s="20"/>
      <c r="AF13" s="59"/>
      <c r="AG13" s="59"/>
      <c r="AH13" s="20"/>
    </row>
    <row r="14" spans="1:34" x14ac:dyDescent="0.25">
      <c r="A14" s="11"/>
      <c r="B14" s="15" t="s">
        <v>357</v>
      </c>
      <c r="C14" s="25"/>
      <c r="D14" s="15" t="s">
        <v>237</v>
      </c>
      <c r="E14" s="40">
        <v>390625</v>
      </c>
      <c r="F14" s="17"/>
      <c r="G14" s="17"/>
      <c r="H14" s="17" t="s">
        <v>237</v>
      </c>
      <c r="I14" s="40">
        <v>1935</v>
      </c>
      <c r="J14" s="17"/>
      <c r="K14" s="17"/>
      <c r="L14" s="17" t="s">
        <v>237</v>
      </c>
      <c r="M14" s="25" t="s">
        <v>358</v>
      </c>
      <c r="N14" s="15" t="s">
        <v>265</v>
      </c>
      <c r="O14" s="17"/>
      <c r="P14" s="17" t="s">
        <v>237</v>
      </c>
      <c r="Q14" s="40">
        <v>391517</v>
      </c>
      <c r="R14" s="15"/>
      <c r="S14" s="25"/>
      <c r="T14" s="15" t="s">
        <v>237</v>
      </c>
      <c r="U14" s="40">
        <v>418914</v>
      </c>
      <c r="V14" s="15"/>
      <c r="W14" s="15"/>
      <c r="X14" s="15" t="s">
        <v>237</v>
      </c>
      <c r="Y14" s="25">
        <v>929</v>
      </c>
      <c r="Z14" s="15"/>
      <c r="AA14" s="15"/>
      <c r="AB14" s="15" t="s">
        <v>237</v>
      </c>
      <c r="AC14" s="25" t="s">
        <v>359</v>
      </c>
      <c r="AD14" s="15" t="s">
        <v>265</v>
      </c>
      <c r="AE14" s="15"/>
      <c r="AF14" s="15" t="s">
        <v>237</v>
      </c>
      <c r="AG14" s="40">
        <v>415788</v>
      </c>
      <c r="AH14" s="15"/>
    </row>
    <row r="15" spans="1:34" x14ac:dyDescent="0.25">
      <c r="A15" s="11"/>
      <c r="B15" s="20" t="s">
        <v>360</v>
      </c>
      <c r="C15" s="21"/>
      <c r="D15" s="20"/>
      <c r="E15" s="24">
        <v>28535</v>
      </c>
      <c r="F15" s="46"/>
      <c r="G15" s="46"/>
      <c r="H15" s="46"/>
      <c r="I15" s="21">
        <v>276</v>
      </c>
      <c r="J15" s="46"/>
      <c r="K15" s="46"/>
      <c r="L15" s="46"/>
      <c r="M15" s="21" t="s">
        <v>361</v>
      </c>
      <c r="N15" s="20" t="s">
        <v>265</v>
      </c>
      <c r="O15" s="46"/>
      <c r="P15" s="46"/>
      <c r="Q15" s="24">
        <v>28666</v>
      </c>
      <c r="R15" s="20"/>
      <c r="S15" s="21"/>
      <c r="T15" s="20"/>
      <c r="U15" s="24">
        <v>29743</v>
      </c>
      <c r="V15" s="20"/>
      <c r="W15" s="20"/>
      <c r="X15" s="20"/>
      <c r="Y15" s="21">
        <v>56</v>
      </c>
      <c r="Z15" s="20"/>
      <c r="AA15" s="20"/>
      <c r="AB15" s="20"/>
      <c r="AC15" s="21" t="s">
        <v>362</v>
      </c>
      <c r="AD15" s="20" t="s">
        <v>265</v>
      </c>
      <c r="AE15" s="20"/>
      <c r="AF15" s="20"/>
      <c r="AG15" s="24">
        <v>29388</v>
      </c>
      <c r="AH15" s="20"/>
    </row>
    <row r="16" spans="1:34" x14ac:dyDescent="0.25">
      <c r="A16" s="11"/>
      <c r="B16" s="15" t="s">
        <v>363</v>
      </c>
      <c r="C16" s="25"/>
      <c r="D16" s="15"/>
      <c r="E16" s="40">
        <v>482316</v>
      </c>
      <c r="F16" s="17"/>
      <c r="G16" s="17"/>
      <c r="H16" s="17"/>
      <c r="I16" s="40">
        <v>9807</v>
      </c>
      <c r="J16" s="17"/>
      <c r="K16" s="17"/>
      <c r="L16" s="17"/>
      <c r="M16" s="25" t="s">
        <v>364</v>
      </c>
      <c r="N16" s="15" t="s">
        <v>265</v>
      </c>
      <c r="O16" s="17"/>
      <c r="P16" s="17"/>
      <c r="Q16" s="40">
        <v>491907</v>
      </c>
      <c r="R16" s="15"/>
      <c r="S16" s="25"/>
      <c r="T16" s="15"/>
      <c r="U16" s="40">
        <v>328310</v>
      </c>
      <c r="V16" s="15"/>
      <c r="W16" s="15"/>
      <c r="X16" s="15"/>
      <c r="Y16" s="40">
        <v>7000</v>
      </c>
      <c r="Z16" s="15"/>
      <c r="AA16" s="15"/>
      <c r="AB16" s="15"/>
      <c r="AC16" s="25" t="s">
        <v>365</v>
      </c>
      <c r="AD16" s="15" t="s">
        <v>265</v>
      </c>
      <c r="AE16" s="15"/>
      <c r="AF16" s="15"/>
      <c r="AG16" s="40">
        <v>334737</v>
      </c>
      <c r="AH16" s="15"/>
    </row>
    <row r="17" spans="1:34" ht="15.75" thickBot="1" x14ac:dyDescent="0.3">
      <c r="A17" s="11"/>
      <c r="B17" s="20" t="s">
        <v>366</v>
      </c>
      <c r="C17" s="21"/>
      <c r="D17" s="22"/>
      <c r="E17" s="42">
        <v>947</v>
      </c>
      <c r="F17" s="70"/>
      <c r="G17" s="46"/>
      <c r="H17" s="70"/>
      <c r="I17" s="42" t="s">
        <v>367</v>
      </c>
      <c r="J17" s="70"/>
      <c r="K17" s="46"/>
      <c r="L17" s="70"/>
      <c r="M17" s="42" t="s">
        <v>367</v>
      </c>
      <c r="N17" s="70"/>
      <c r="O17" s="46"/>
      <c r="P17" s="70"/>
      <c r="Q17" s="42">
        <v>947</v>
      </c>
      <c r="R17" s="22"/>
      <c r="S17" s="21"/>
      <c r="T17" s="22"/>
      <c r="U17" s="42">
        <v>620</v>
      </c>
      <c r="V17" s="22"/>
      <c r="W17" s="20"/>
      <c r="X17" s="22"/>
      <c r="Y17" s="42" t="s">
        <v>367</v>
      </c>
      <c r="Z17" s="22"/>
      <c r="AA17" s="20"/>
      <c r="AB17" s="22"/>
      <c r="AC17" s="42" t="s">
        <v>367</v>
      </c>
      <c r="AD17" s="70"/>
      <c r="AE17" s="20"/>
      <c r="AF17" s="22"/>
      <c r="AG17" s="42">
        <v>620</v>
      </c>
      <c r="AH17" s="22"/>
    </row>
    <row r="18" spans="1:34" ht="15.75" thickBot="1" x14ac:dyDescent="0.3">
      <c r="A18" s="11"/>
      <c r="B18" s="71" t="s">
        <v>368</v>
      </c>
      <c r="C18" s="25"/>
      <c r="D18" s="29" t="s">
        <v>237</v>
      </c>
      <c r="E18" s="50">
        <v>902423</v>
      </c>
      <c r="F18" s="72"/>
      <c r="G18" s="17"/>
      <c r="H18" s="72" t="s">
        <v>237</v>
      </c>
      <c r="I18" s="50">
        <v>12012</v>
      </c>
      <c r="J18" s="72"/>
      <c r="K18" s="17"/>
      <c r="L18" s="72" t="s">
        <v>237</v>
      </c>
      <c r="M18" s="30" t="s">
        <v>369</v>
      </c>
      <c r="N18" s="29" t="s">
        <v>265</v>
      </c>
      <c r="O18" s="17"/>
      <c r="P18" s="72" t="s">
        <v>237</v>
      </c>
      <c r="Q18" s="50">
        <v>913037</v>
      </c>
      <c r="R18" s="29"/>
      <c r="S18" s="25"/>
      <c r="T18" s="29" t="s">
        <v>237</v>
      </c>
      <c r="U18" s="50">
        <v>777587</v>
      </c>
      <c r="V18" s="29"/>
      <c r="W18" s="15"/>
      <c r="X18" s="29" t="s">
        <v>237</v>
      </c>
      <c r="Y18" s="50">
        <v>7985</v>
      </c>
      <c r="Z18" s="29"/>
      <c r="AA18" s="15"/>
      <c r="AB18" s="29" t="s">
        <v>237</v>
      </c>
      <c r="AC18" s="30" t="s">
        <v>370</v>
      </c>
      <c r="AD18" s="29" t="s">
        <v>265</v>
      </c>
      <c r="AE18" s="15"/>
      <c r="AF18" s="29" t="s">
        <v>237</v>
      </c>
      <c r="AG18" s="50">
        <v>780533</v>
      </c>
      <c r="AH18" s="29"/>
    </row>
    <row r="19" spans="1:34" ht="15.75" thickTop="1" x14ac:dyDescent="0.25">
      <c r="A19" s="11"/>
      <c r="B19" s="20"/>
      <c r="C19" s="20"/>
      <c r="D19" s="20"/>
      <c r="E19" s="46"/>
      <c r="F19" s="46"/>
      <c r="G19" s="46"/>
      <c r="H19" s="46"/>
      <c r="I19" s="46"/>
      <c r="J19" s="46"/>
      <c r="K19" s="46"/>
      <c r="L19" s="46"/>
      <c r="M19" s="46"/>
      <c r="N19" s="46"/>
      <c r="O19" s="46"/>
      <c r="P19" s="46"/>
      <c r="Q19" s="46"/>
      <c r="R19" s="20"/>
      <c r="S19" s="20"/>
      <c r="T19" s="20"/>
      <c r="U19" s="46"/>
      <c r="V19" s="46"/>
      <c r="W19" s="46"/>
      <c r="X19" s="46"/>
      <c r="Y19" s="46"/>
      <c r="Z19" s="46"/>
      <c r="AA19" s="46"/>
      <c r="AB19" s="46"/>
      <c r="AC19" s="46"/>
      <c r="AD19" s="46"/>
      <c r="AE19" s="46"/>
      <c r="AF19" s="46"/>
      <c r="AG19" s="46"/>
      <c r="AH19" s="20"/>
    </row>
    <row r="20" spans="1:34" x14ac:dyDescent="0.25">
      <c r="A20" s="11"/>
      <c r="B20" s="73" t="s">
        <v>371</v>
      </c>
      <c r="C20" s="15"/>
      <c r="D20" s="15"/>
      <c r="E20" s="17"/>
      <c r="F20" s="17"/>
      <c r="G20" s="17"/>
      <c r="H20" s="17"/>
      <c r="I20" s="17"/>
      <c r="J20" s="17"/>
      <c r="K20" s="17"/>
      <c r="L20" s="17"/>
      <c r="M20" s="17"/>
      <c r="N20" s="17"/>
      <c r="O20" s="17"/>
      <c r="P20" s="17"/>
      <c r="Q20" s="17"/>
      <c r="R20" s="15"/>
      <c r="S20" s="15"/>
      <c r="T20" s="15"/>
      <c r="U20" s="17"/>
      <c r="V20" s="17"/>
      <c r="W20" s="17"/>
      <c r="X20" s="17"/>
      <c r="Y20" s="17"/>
      <c r="Z20" s="17"/>
      <c r="AA20" s="17"/>
      <c r="AB20" s="17"/>
      <c r="AC20" s="17"/>
      <c r="AD20" s="17"/>
      <c r="AE20" s="17"/>
      <c r="AF20" s="17"/>
      <c r="AG20" s="17"/>
      <c r="AH20" s="15"/>
    </row>
    <row r="21" spans="1:34" x14ac:dyDescent="0.25">
      <c r="A21" s="11"/>
      <c r="B21" s="20" t="s">
        <v>372</v>
      </c>
      <c r="C21" s="46"/>
      <c r="D21" s="20" t="s">
        <v>237</v>
      </c>
      <c r="E21" s="24">
        <v>4000</v>
      </c>
      <c r="F21" s="46"/>
      <c r="G21" s="46"/>
      <c r="H21" s="46" t="s">
        <v>237</v>
      </c>
      <c r="I21" s="21">
        <v>8</v>
      </c>
      <c r="J21" s="46"/>
      <c r="K21" s="46"/>
      <c r="L21" s="46" t="s">
        <v>237</v>
      </c>
      <c r="M21" s="21" t="s">
        <v>367</v>
      </c>
      <c r="N21" s="46"/>
      <c r="O21" s="46"/>
      <c r="P21" s="46" t="s">
        <v>237</v>
      </c>
      <c r="Q21" s="24">
        <v>4008</v>
      </c>
      <c r="R21" s="46"/>
      <c r="S21" s="46"/>
      <c r="T21" s="20" t="s">
        <v>237</v>
      </c>
      <c r="U21" s="24">
        <v>4000</v>
      </c>
      <c r="V21" s="46"/>
      <c r="W21" s="46"/>
      <c r="X21" s="20" t="s">
        <v>237</v>
      </c>
      <c r="Y21" s="21">
        <v>1</v>
      </c>
      <c r="Z21" s="46"/>
      <c r="AA21" s="46"/>
      <c r="AB21" s="20" t="s">
        <v>237</v>
      </c>
      <c r="AC21" s="21" t="s">
        <v>373</v>
      </c>
      <c r="AD21" s="20" t="s">
        <v>265</v>
      </c>
      <c r="AE21" s="46"/>
      <c r="AF21" s="20" t="s">
        <v>237</v>
      </c>
      <c r="AG21" s="24">
        <v>3992</v>
      </c>
      <c r="AH21" s="46"/>
    </row>
    <row r="22" spans="1:34" x14ac:dyDescent="0.25">
      <c r="A22" s="11"/>
      <c r="B22" s="15" t="s">
        <v>357</v>
      </c>
      <c r="C22" s="25"/>
      <c r="D22" s="17"/>
      <c r="E22" s="40">
        <v>346786</v>
      </c>
      <c r="F22" s="17"/>
      <c r="G22" s="17"/>
      <c r="H22" s="17"/>
      <c r="I22" s="25">
        <v>355</v>
      </c>
      <c r="J22" s="17"/>
      <c r="K22" s="17"/>
      <c r="L22" s="17"/>
      <c r="M22" s="25" t="s">
        <v>374</v>
      </c>
      <c r="N22" s="15" t="s">
        <v>265</v>
      </c>
      <c r="O22" s="17"/>
      <c r="P22" s="17"/>
      <c r="Q22" s="40">
        <v>346315</v>
      </c>
      <c r="R22" s="15"/>
      <c r="S22" s="25"/>
      <c r="T22" s="17"/>
      <c r="U22" s="40">
        <v>275381</v>
      </c>
      <c r="V22" s="15"/>
      <c r="W22" s="15"/>
      <c r="X22" s="17"/>
      <c r="Y22" s="25">
        <v>15</v>
      </c>
      <c r="Z22" s="15"/>
      <c r="AA22" s="15"/>
      <c r="AB22" s="17"/>
      <c r="AC22" s="25" t="s">
        <v>375</v>
      </c>
      <c r="AD22" s="15" t="s">
        <v>265</v>
      </c>
      <c r="AE22" s="15"/>
      <c r="AF22" s="17"/>
      <c r="AG22" s="40">
        <v>272816</v>
      </c>
      <c r="AH22" s="15"/>
    </row>
    <row r="23" spans="1:34" x14ac:dyDescent="0.25">
      <c r="A23" s="11"/>
      <c r="B23" s="20" t="s">
        <v>360</v>
      </c>
      <c r="C23" s="21"/>
      <c r="D23" s="20"/>
      <c r="E23" s="24">
        <v>308333</v>
      </c>
      <c r="F23" s="46"/>
      <c r="G23" s="46"/>
      <c r="H23" s="46"/>
      <c r="I23" s="24">
        <v>3748</v>
      </c>
      <c r="J23" s="46"/>
      <c r="K23" s="46"/>
      <c r="L23" s="46"/>
      <c r="M23" s="21" t="s">
        <v>376</v>
      </c>
      <c r="N23" s="20" t="s">
        <v>265</v>
      </c>
      <c r="O23" s="46"/>
      <c r="P23" s="46"/>
      <c r="Q23" s="24">
        <v>312011</v>
      </c>
      <c r="R23" s="20"/>
      <c r="S23" s="21"/>
      <c r="T23" s="20"/>
      <c r="U23" s="24">
        <v>1579</v>
      </c>
      <c r="V23" s="20"/>
      <c r="W23" s="20"/>
      <c r="X23" s="20"/>
      <c r="Y23" s="21" t="s">
        <v>367</v>
      </c>
      <c r="Z23" s="20"/>
      <c r="AA23" s="20"/>
      <c r="AB23" s="20"/>
      <c r="AC23" s="21" t="s">
        <v>377</v>
      </c>
      <c r="AD23" s="20" t="s">
        <v>265</v>
      </c>
      <c r="AE23" s="20"/>
      <c r="AF23" s="20"/>
      <c r="AG23" s="24">
        <v>1572</v>
      </c>
      <c r="AH23" s="20"/>
    </row>
    <row r="24" spans="1:34" x14ac:dyDescent="0.25">
      <c r="A24" s="11"/>
      <c r="B24" s="15" t="s">
        <v>363</v>
      </c>
      <c r="C24" s="17"/>
      <c r="D24" s="17"/>
      <c r="E24" s="40">
        <v>13342</v>
      </c>
      <c r="F24" s="17"/>
      <c r="G24" s="17"/>
      <c r="H24" s="17"/>
      <c r="I24" s="25">
        <v>110</v>
      </c>
      <c r="J24" s="17"/>
      <c r="K24" s="17"/>
      <c r="L24" s="17"/>
      <c r="M24" s="25" t="s">
        <v>367</v>
      </c>
      <c r="N24" s="17"/>
      <c r="O24" s="17"/>
      <c r="P24" s="17"/>
      <c r="Q24" s="40">
        <v>13452</v>
      </c>
      <c r="R24" s="17"/>
      <c r="S24" s="17"/>
      <c r="T24" s="17"/>
      <c r="U24" s="40">
        <v>6536</v>
      </c>
      <c r="V24" s="15"/>
      <c r="W24" s="15"/>
      <c r="X24" s="15"/>
      <c r="Y24" s="25">
        <v>7</v>
      </c>
      <c r="Z24" s="15"/>
      <c r="AA24" s="15"/>
      <c r="AB24" s="15"/>
      <c r="AC24" s="25" t="s">
        <v>378</v>
      </c>
      <c r="AD24" s="15" t="s">
        <v>265</v>
      </c>
      <c r="AE24" s="15"/>
      <c r="AF24" s="15"/>
      <c r="AG24" s="40">
        <v>6540</v>
      </c>
      <c r="AH24" s="17"/>
    </row>
    <row r="25" spans="1:34" ht="15.75" thickBot="1" x14ac:dyDescent="0.3">
      <c r="A25" s="11"/>
      <c r="B25" s="20" t="s">
        <v>366</v>
      </c>
      <c r="C25" s="21"/>
      <c r="D25" s="22"/>
      <c r="E25" s="23">
        <v>31870</v>
      </c>
      <c r="F25" s="70"/>
      <c r="G25" s="46"/>
      <c r="H25" s="70"/>
      <c r="I25" s="42">
        <v>458</v>
      </c>
      <c r="J25" s="70"/>
      <c r="K25" s="46"/>
      <c r="L25" s="70"/>
      <c r="M25" s="42" t="s">
        <v>379</v>
      </c>
      <c r="N25" s="22" t="s">
        <v>265</v>
      </c>
      <c r="O25" s="46"/>
      <c r="P25" s="70"/>
      <c r="Q25" s="23">
        <v>31597</v>
      </c>
      <c r="R25" s="22"/>
      <c r="S25" s="21"/>
      <c r="T25" s="22"/>
      <c r="U25" s="23">
        <v>19985</v>
      </c>
      <c r="V25" s="22"/>
      <c r="W25" s="20"/>
      <c r="X25" s="22"/>
      <c r="Y25" s="42">
        <v>386</v>
      </c>
      <c r="Z25" s="22"/>
      <c r="AA25" s="20"/>
      <c r="AB25" s="22"/>
      <c r="AC25" s="42" t="s">
        <v>380</v>
      </c>
      <c r="AD25" s="22" t="s">
        <v>265</v>
      </c>
      <c r="AE25" s="20"/>
      <c r="AF25" s="22"/>
      <c r="AG25" s="23">
        <v>20363</v>
      </c>
      <c r="AH25" s="22"/>
    </row>
    <row r="26" spans="1:34" ht="15.75" thickBot="1" x14ac:dyDescent="0.3">
      <c r="A26" s="11"/>
      <c r="B26" s="71" t="s">
        <v>381</v>
      </c>
      <c r="C26" s="25"/>
      <c r="D26" s="29" t="s">
        <v>237</v>
      </c>
      <c r="E26" s="50">
        <v>704331</v>
      </c>
      <c r="F26" s="72"/>
      <c r="G26" s="17"/>
      <c r="H26" s="72" t="s">
        <v>237</v>
      </c>
      <c r="I26" s="50">
        <v>4679</v>
      </c>
      <c r="J26" s="72"/>
      <c r="K26" s="17"/>
      <c r="L26" s="72" t="s">
        <v>237</v>
      </c>
      <c r="M26" s="30" t="s">
        <v>382</v>
      </c>
      <c r="N26" s="29" t="s">
        <v>265</v>
      </c>
      <c r="O26" s="17"/>
      <c r="P26" s="72" t="s">
        <v>237</v>
      </c>
      <c r="Q26" s="50">
        <v>707383</v>
      </c>
      <c r="R26" s="29"/>
      <c r="S26" s="25"/>
      <c r="T26" s="29" t="s">
        <v>237</v>
      </c>
      <c r="U26" s="50">
        <v>307481</v>
      </c>
      <c r="V26" s="29"/>
      <c r="W26" s="15"/>
      <c r="X26" s="29" t="s">
        <v>237</v>
      </c>
      <c r="Y26" s="30">
        <v>409</v>
      </c>
      <c r="Z26" s="29"/>
      <c r="AA26" s="15"/>
      <c r="AB26" s="29" t="s">
        <v>237</v>
      </c>
      <c r="AC26" s="30" t="s">
        <v>383</v>
      </c>
      <c r="AD26" s="29" t="s">
        <v>265</v>
      </c>
      <c r="AE26" s="15"/>
      <c r="AF26" s="29" t="s">
        <v>237</v>
      </c>
      <c r="AG26" s="50">
        <v>305283</v>
      </c>
      <c r="AH26" s="29"/>
    </row>
    <row r="27" spans="1:34" ht="15.75" thickTop="1"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4" x14ac:dyDescent="0.25">
      <c r="A28" s="11"/>
      <c r="B28" s="32" t="s">
        <v>384</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row>
    <row r="29" spans="1:34"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x14ac:dyDescent="0.25">
      <c r="A30" s="11"/>
      <c r="B30" s="32" t="s">
        <v>385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row>
    <row r="31" spans="1:34"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x14ac:dyDescent="0.25">
      <c r="A32" s="11"/>
      <c r="B32" s="32" t="s">
        <v>386</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ht="15.75" thickBot="1" x14ac:dyDescent="0.3">
      <c r="A34" s="11"/>
      <c r="B34" s="15"/>
      <c r="C34" s="15"/>
      <c r="D34" s="31" t="s">
        <v>387</v>
      </c>
      <c r="E34" s="31"/>
      <c r="F34" s="31"/>
      <c r="G34" s="31"/>
      <c r="H34" s="31"/>
      <c r="I34" s="31"/>
      <c r="J34" s="18"/>
      <c r="K34" s="15"/>
      <c r="L34" s="31" t="s">
        <v>388</v>
      </c>
      <c r="M34" s="31"/>
      <c r="N34" s="31"/>
      <c r="O34" s="31"/>
      <c r="P34" s="31"/>
      <c r="Q34" s="31"/>
      <c r="R34" s="18"/>
      <c r="S34" s="15"/>
      <c r="T34" s="31" t="s">
        <v>178</v>
      </c>
      <c r="U34" s="31"/>
      <c r="V34" s="31"/>
      <c r="W34" s="31"/>
      <c r="X34" s="31"/>
      <c r="Y34" s="31"/>
      <c r="Z34" s="18"/>
    </row>
    <row r="35" spans="1:34" x14ac:dyDescent="0.25">
      <c r="A35" s="11"/>
      <c r="B35" s="32" t="s">
        <v>307</v>
      </c>
      <c r="C35" s="32"/>
      <c r="D35" s="75" t="s">
        <v>355</v>
      </c>
      <c r="E35" s="75"/>
      <c r="F35" s="33"/>
      <c r="G35" s="33"/>
      <c r="H35" s="75" t="s">
        <v>350</v>
      </c>
      <c r="I35" s="75"/>
      <c r="J35" s="33"/>
      <c r="K35" s="32"/>
      <c r="L35" s="75" t="s">
        <v>355</v>
      </c>
      <c r="M35" s="75"/>
      <c r="N35" s="33"/>
      <c r="O35" s="33"/>
      <c r="P35" s="75" t="s">
        <v>350</v>
      </c>
      <c r="Q35" s="75"/>
      <c r="R35" s="33"/>
      <c r="S35" s="32"/>
      <c r="T35" s="75" t="s">
        <v>355</v>
      </c>
      <c r="U35" s="75"/>
      <c r="V35" s="33"/>
      <c r="W35" s="33"/>
      <c r="X35" s="75" t="s">
        <v>350</v>
      </c>
      <c r="Y35" s="75"/>
      <c r="Z35" s="33"/>
    </row>
    <row r="36" spans="1:34" x14ac:dyDescent="0.25">
      <c r="A36" s="11"/>
      <c r="B36" s="32"/>
      <c r="C36" s="32"/>
      <c r="D36" s="56" t="s">
        <v>260</v>
      </c>
      <c r="E36" s="56"/>
      <c r="F36" s="32"/>
      <c r="G36" s="32"/>
      <c r="H36" s="56" t="s">
        <v>351</v>
      </c>
      <c r="I36" s="56"/>
      <c r="J36" s="32"/>
      <c r="K36" s="32"/>
      <c r="L36" s="56" t="s">
        <v>260</v>
      </c>
      <c r="M36" s="56"/>
      <c r="N36" s="32"/>
      <c r="O36" s="32"/>
      <c r="P36" s="56" t="s">
        <v>351</v>
      </c>
      <c r="Q36" s="56"/>
      <c r="R36" s="32"/>
      <c r="S36" s="32"/>
      <c r="T36" s="56" t="s">
        <v>260</v>
      </c>
      <c r="U36" s="56"/>
      <c r="V36" s="32"/>
      <c r="W36" s="32"/>
      <c r="X36" s="56" t="s">
        <v>351</v>
      </c>
      <c r="Y36" s="56"/>
      <c r="Z36" s="32"/>
    </row>
    <row r="37" spans="1:34" ht="15.75" thickBot="1" x14ac:dyDescent="0.3">
      <c r="A37" s="11"/>
      <c r="B37" s="54"/>
      <c r="C37" s="54"/>
      <c r="D37" s="31" t="s">
        <v>261</v>
      </c>
      <c r="E37" s="31"/>
      <c r="F37" s="54"/>
      <c r="G37" s="54"/>
      <c r="H37" s="31" t="s">
        <v>389</v>
      </c>
      <c r="I37" s="31"/>
      <c r="J37" s="54"/>
      <c r="K37" s="54"/>
      <c r="L37" s="31" t="s">
        <v>261</v>
      </c>
      <c r="M37" s="31"/>
      <c r="N37" s="54"/>
      <c r="O37" s="54"/>
      <c r="P37" s="31" t="s">
        <v>389</v>
      </c>
      <c r="Q37" s="31"/>
      <c r="R37" s="54"/>
      <c r="S37" s="54"/>
      <c r="T37" s="31" t="s">
        <v>261</v>
      </c>
      <c r="U37" s="31"/>
      <c r="V37" s="54"/>
      <c r="W37" s="54"/>
      <c r="X37" s="31" t="s">
        <v>389</v>
      </c>
      <c r="Y37" s="31"/>
      <c r="Z37" s="54"/>
    </row>
    <row r="38" spans="1:34" x14ac:dyDescent="0.25">
      <c r="A38" s="11"/>
      <c r="B38" s="15"/>
      <c r="C38" s="15"/>
      <c r="D38" s="33"/>
      <c r="E38" s="33"/>
      <c r="F38" s="15"/>
      <c r="G38" s="15"/>
      <c r="H38" s="33"/>
      <c r="I38" s="33"/>
      <c r="J38" s="15"/>
      <c r="K38" s="15"/>
      <c r="L38" s="33"/>
      <c r="M38" s="33"/>
      <c r="N38" s="15"/>
      <c r="O38" s="15"/>
      <c r="P38" s="33"/>
      <c r="Q38" s="33"/>
      <c r="R38" s="15"/>
      <c r="S38" s="15"/>
      <c r="T38" s="33"/>
      <c r="U38" s="33"/>
      <c r="V38" s="15"/>
      <c r="W38" s="15"/>
      <c r="X38" s="33"/>
      <c r="Y38" s="33"/>
      <c r="Z38" s="15"/>
    </row>
    <row r="39" spans="1:34" x14ac:dyDescent="0.25">
      <c r="A39" s="11"/>
      <c r="B39" s="69" t="s">
        <v>356</v>
      </c>
      <c r="C39" s="20"/>
      <c r="D39" s="59"/>
      <c r="E39" s="59"/>
      <c r="F39" s="20"/>
      <c r="G39" s="20"/>
      <c r="H39" s="59"/>
      <c r="I39" s="59"/>
      <c r="J39" s="20"/>
      <c r="K39" s="20"/>
      <c r="L39" s="59"/>
      <c r="M39" s="59"/>
      <c r="N39" s="20"/>
      <c r="O39" s="20"/>
      <c r="P39" s="59"/>
      <c r="Q39" s="59"/>
      <c r="R39" s="20"/>
      <c r="S39" s="20"/>
      <c r="T39" s="59"/>
      <c r="U39" s="59"/>
      <c r="V39" s="20"/>
      <c r="W39" s="20"/>
      <c r="X39" s="59"/>
      <c r="Y39" s="59"/>
      <c r="Z39" s="20"/>
    </row>
    <row r="40" spans="1:34" x14ac:dyDescent="0.25">
      <c r="A40" s="11"/>
      <c r="B40" s="15" t="s">
        <v>357</v>
      </c>
      <c r="C40" s="17"/>
      <c r="D40" s="15" t="s">
        <v>237</v>
      </c>
      <c r="E40" s="40">
        <v>131872</v>
      </c>
      <c r="F40" s="17"/>
      <c r="G40" s="17"/>
      <c r="H40" s="15" t="s">
        <v>237</v>
      </c>
      <c r="I40" s="25" t="s">
        <v>390</v>
      </c>
      <c r="J40" s="15" t="s">
        <v>265</v>
      </c>
      <c r="K40" s="17"/>
      <c r="L40" s="15" t="s">
        <v>237</v>
      </c>
      <c r="M40" s="40">
        <v>70543</v>
      </c>
      <c r="N40" s="17"/>
      <c r="O40" s="17"/>
      <c r="P40" s="15" t="s">
        <v>237</v>
      </c>
      <c r="Q40" s="25" t="s">
        <v>391</v>
      </c>
      <c r="R40" s="15" t="s">
        <v>265</v>
      </c>
      <c r="S40" s="17"/>
      <c r="T40" s="15" t="s">
        <v>237</v>
      </c>
      <c r="U40" s="40">
        <v>202415</v>
      </c>
      <c r="V40" s="17"/>
      <c r="W40" s="17"/>
      <c r="X40" s="15" t="s">
        <v>237</v>
      </c>
      <c r="Y40" s="25" t="s">
        <v>358</v>
      </c>
      <c r="Z40" s="15" t="s">
        <v>265</v>
      </c>
    </row>
    <row r="41" spans="1:34" x14ac:dyDescent="0.25">
      <c r="A41" s="11"/>
      <c r="B41" s="20" t="s">
        <v>360</v>
      </c>
      <c r="C41" s="46"/>
      <c r="D41" s="46"/>
      <c r="E41" s="24">
        <v>1902</v>
      </c>
      <c r="F41" s="46"/>
      <c r="G41" s="46"/>
      <c r="H41" s="46"/>
      <c r="I41" s="21" t="s">
        <v>392</v>
      </c>
      <c r="J41" s="20" t="s">
        <v>265</v>
      </c>
      <c r="K41" s="46"/>
      <c r="L41" s="46"/>
      <c r="M41" s="24">
        <v>8895</v>
      </c>
      <c r="N41" s="46"/>
      <c r="O41" s="46"/>
      <c r="P41" s="46"/>
      <c r="Q41" s="21" t="s">
        <v>393</v>
      </c>
      <c r="R41" s="20" t="s">
        <v>265</v>
      </c>
      <c r="S41" s="46"/>
      <c r="T41" s="46"/>
      <c r="U41" s="24">
        <v>10797</v>
      </c>
      <c r="V41" s="46"/>
      <c r="W41" s="46"/>
      <c r="X41" s="46"/>
      <c r="Y41" s="21" t="s">
        <v>361</v>
      </c>
      <c r="Z41" s="20" t="s">
        <v>265</v>
      </c>
    </row>
    <row r="42" spans="1:34" ht="15.75" thickBot="1" x14ac:dyDescent="0.3">
      <c r="A42" s="11"/>
      <c r="B42" s="15" t="s">
        <v>363</v>
      </c>
      <c r="C42" s="25"/>
      <c r="D42" s="18"/>
      <c r="E42" s="44">
        <v>31294</v>
      </c>
      <c r="F42" s="77"/>
      <c r="G42" s="17"/>
      <c r="H42" s="77"/>
      <c r="I42" s="26" t="s">
        <v>394</v>
      </c>
      <c r="J42" s="18" t="s">
        <v>265</v>
      </c>
      <c r="K42" s="17"/>
      <c r="L42" s="77"/>
      <c r="M42" s="44">
        <v>2920</v>
      </c>
      <c r="N42" s="77"/>
      <c r="O42" s="17"/>
      <c r="P42" s="77"/>
      <c r="Q42" s="26" t="s">
        <v>395</v>
      </c>
      <c r="R42" s="18" t="s">
        <v>265</v>
      </c>
      <c r="S42" s="17"/>
      <c r="T42" s="77"/>
      <c r="U42" s="44">
        <v>34214</v>
      </c>
      <c r="V42" s="77"/>
      <c r="W42" s="17"/>
      <c r="X42" s="77"/>
      <c r="Y42" s="26" t="s">
        <v>364</v>
      </c>
      <c r="Z42" s="18" t="s">
        <v>265</v>
      </c>
    </row>
    <row r="43" spans="1:34" ht="15.75" thickBot="1" x14ac:dyDescent="0.3">
      <c r="A43" s="11"/>
      <c r="B43" s="20" t="s">
        <v>368</v>
      </c>
      <c r="C43" s="21"/>
      <c r="D43" s="27" t="s">
        <v>237</v>
      </c>
      <c r="E43" s="52">
        <v>165068</v>
      </c>
      <c r="F43" s="78"/>
      <c r="G43" s="46"/>
      <c r="H43" s="27" t="s">
        <v>237</v>
      </c>
      <c r="I43" s="28" t="s">
        <v>396</v>
      </c>
      <c r="J43" s="27" t="s">
        <v>265</v>
      </c>
      <c r="K43" s="46"/>
      <c r="L43" s="27" t="s">
        <v>237</v>
      </c>
      <c r="M43" s="52">
        <v>82358</v>
      </c>
      <c r="N43" s="78"/>
      <c r="O43" s="46"/>
      <c r="P43" s="27" t="s">
        <v>237</v>
      </c>
      <c r="Q43" s="28" t="s">
        <v>397</v>
      </c>
      <c r="R43" s="27" t="s">
        <v>265</v>
      </c>
      <c r="S43" s="46"/>
      <c r="T43" s="27" t="s">
        <v>237</v>
      </c>
      <c r="U43" s="52">
        <v>247426</v>
      </c>
      <c r="V43" s="78"/>
      <c r="W43" s="46"/>
      <c r="X43" s="27" t="s">
        <v>237</v>
      </c>
      <c r="Y43" s="28" t="s">
        <v>369</v>
      </c>
      <c r="Z43" s="27" t="s">
        <v>265</v>
      </c>
    </row>
    <row r="44" spans="1:34" ht="15.75" thickTop="1" x14ac:dyDescent="0.25">
      <c r="A44" s="11"/>
      <c r="B44" s="15"/>
      <c r="C44" s="15"/>
      <c r="D44" s="15"/>
      <c r="E44" s="17"/>
      <c r="F44" s="17"/>
      <c r="G44" s="17"/>
      <c r="H44" s="17"/>
      <c r="I44" s="17"/>
      <c r="J44" s="17"/>
      <c r="K44" s="17"/>
      <c r="L44" s="17"/>
      <c r="M44" s="17"/>
      <c r="N44" s="17"/>
      <c r="O44" s="17"/>
      <c r="P44" s="17"/>
      <c r="Q44" s="17"/>
      <c r="R44" s="17"/>
      <c r="S44" s="17"/>
      <c r="T44" s="17"/>
      <c r="U44" s="17"/>
      <c r="V44" s="17"/>
      <c r="W44" s="17"/>
      <c r="X44" s="17"/>
      <c r="Y44" s="17"/>
      <c r="Z44" s="17"/>
    </row>
    <row r="45" spans="1:34" x14ac:dyDescent="0.25">
      <c r="A45" s="11"/>
      <c r="B45" s="69" t="s">
        <v>371</v>
      </c>
      <c r="C45" s="20"/>
      <c r="D45" s="20"/>
      <c r="E45" s="46"/>
      <c r="F45" s="46"/>
      <c r="G45" s="46"/>
      <c r="H45" s="46"/>
      <c r="I45" s="46"/>
      <c r="J45" s="46"/>
      <c r="K45" s="46"/>
      <c r="L45" s="46"/>
      <c r="M45" s="46"/>
      <c r="N45" s="46"/>
      <c r="O45" s="46"/>
      <c r="P45" s="46"/>
      <c r="Q45" s="46"/>
      <c r="R45" s="46"/>
      <c r="S45" s="46"/>
      <c r="T45" s="46"/>
      <c r="U45" s="46"/>
      <c r="V45" s="46"/>
      <c r="W45" s="46"/>
      <c r="X45" s="46"/>
      <c r="Y45" s="46"/>
      <c r="Z45" s="46"/>
    </row>
    <row r="46" spans="1:34" x14ac:dyDescent="0.25">
      <c r="A46" s="11"/>
      <c r="B46" s="15" t="s">
        <v>357</v>
      </c>
      <c r="C46" s="25"/>
      <c r="D46" s="15" t="s">
        <v>237</v>
      </c>
      <c r="E46" s="40">
        <v>196571</v>
      </c>
      <c r="F46" s="17"/>
      <c r="G46" s="17"/>
      <c r="H46" s="15" t="s">
        <v>237</v>
      </c>
      <c r="I46" s="25" t="s">
        <v>398</v>
      </c>
      <c r="J46" s="15" t="s">
        <v>265</v>
      </c>
      <c r="K46" s="17"/>
      <c r="L46" s="15" t="s">
        <v>237</v>
      </c>
      <c r="M46" s="40">
        <v>79311</v>
      </c>
      <c r="N46" s="17"/>
      <c r="O46" s="17"/>
      <c r="P46" s="15" t="s">
        <v>237</v>
      </c>
      <c r="Q46" s="25" t="s">
        <v>399</v>
      </c>
      <c r="R46" s="15" t="s">
        <v>265</v>
      </c>
      <c r="S46" s="17"/>
      <c r="T46" s="15" t="s">
        <v>237</v>
      </c>
      <c r="U46" s="40">
        <v>275882</v>
      </c>
      <c r="V46" s="17"/>
      <c r="W46" s="17"/>
      <c r="X46" s="15" t="s">
        <v>237</v>
      </c>
      <c r="Y46" s="25" t="s">
        <v>374</v>
      </c>
      <c r="Z46" s="15" t="s">
        <v>265</v>
      </c>
    </row>
    <row r="47" spans="1:34" x14ac:dyDescent="0.25">
      <c r="A47" s="11"/>
      <c r="B47" s="20" t="s">
        <v>360</v>
      </c>
      <c r="C47" s="46"/>
      <c r="D47" s="46"/>
      <c r="E47" s="24">
        <v>12300</v>
      </c>
      <c r="F47" s="46"/>
      <c r="G47" s="46"/>
      <c r="H47" s="46"/>
      <c r="I47" s="21" t="s">
        <v>376</v>
      </c>
      <c r="J47" s="20" t="s">
        <v>265</v>
      </c>
      <c r="K47" s="46"/>
      <c r="L47" s="46"/>
      <c r="M47" s="21" t="s">
        <v>266</v>
      </c>
      <c r="N47" s="46"/>
      <c r="O47" s="46"/>
      <c r="P47" s="46"/>
      <c r="Q47" s="21" t="s">
        <v>266</v>
      </c>
      <c r="R47" s="46"/>
      <c r="S47" s="46"/>
      <c r="T47" s="46"/>
      <c r="U47" s="24">
        <v>12300</v>
      </c>
      <c r="V47" s="46"/>
      <c r="W47" s="46"/>
      <c r="X47" s="46"/>
      <c r="Y47" s="21" t="s">
        <v>376</v>
      </c>
      <c r="Z47" s="20" t="s">
        <v>265</v>
      </c>
    </row>
    <row r="48" spans="1:34" x14ac:dyDescent="0.25">
      <c r="A48" s="11"/>
      <c r="B48" s="15" t="s">
        <v>363</v>
      </c>
      <c r="C48" s="25"/>
      <c r="D48" s="15"/>
      <c r="E48" s="25" t="s">
        <v>266</v>
      </c>
      <c r="F48" s="17"/>
      <c r="G48" s="17"/>
      <c r="H48" s="17"/>
      <c r="I48" s="25" t="s">
        <v>266</v>
      </c>
      <c r="J48" s="17"/>
      <c r="K48" s="17"/>
      <c r="L48" s="17"/>
      <c r="M48" s="25" t="s">
        <v>266</v>
      </c>
      <c r="N48" s="17"/>
      <c r="O48" s="17"/>
      <c r="P48" s="17"/>
      <c r="Q48" s="25" t="s">
        <v>266</v>
      </c>
      <c r="R48" s="17"/>
      <c r="S48" s="17"/>
      <c r="T48" s="17"/>
      <c r="U48" s="25" t="s">
        <v>266</v>
      </c>
      <c r="V48" s="17"/>
      <c r="W48" s="17"/>
      <c r="X48" s="17"/>
      <c r="Y48" s="25" t="s">
        <v>266</v>
      </c>
      <c r="Z48" s="17"/>
    </row>
    <row r="49" spans="1:34" x14ac:dyDescent="0.25">
      <c r="A49" s="11"/>
      <c r="B49" s="20" t="s">
        <v>400</v>
      </c>
      <c r="C49" s="46"/>
      <c r="D49" s="46"/>
      <c r="E49" s="21">
        <v>515</v>
      </c>
      <c r="F49" s="46"/>
      <c r="G49" s="46"/>
      <c r="H49" s="46"/>
      <c r="I49" s="21" t="s">
        <v>401</v>
      </c>
      <c r="J49" s="20" t="s">
        <v>265</v>
      </c>
      <c r="K49" s="46"/>
      <c r="L49" s="46"/>
      <c r="M49" s="21" t="s">
        <v>266</v>
      </c>
      <c r="N49" s="46"/>
      <c r="O49" s="46"/>
      <c r="P49" s="46"/>
      <c r="Q49" s="21" t="s">
        <v>266</v>
      </c>
      <c r="R49" s="46"/>
      <c r="S49" s="46"/>
      <c r="T49" s="46"/>
      <c r="U49" s="21">
        <v>515</v>
      </c>
      <c r="V49" s="46"/>
      <c r="W49" s="46"/>
      <c r="X49" s="46"/>
      <c r="Y49" s="21" t="s">
        <v>401</v>
      </c>
      <c r="Z49" s="20" t="s">
        <v>265</v>
      </c>
    </row>
    <row r="50" spans="1:34" ht="15.75" thickBot="1" x14ac:dyDescent="0.3">
      <c r="A50" s="11"/>
      <c r="B50" s="15" t="s">
        <v>402</v>
      </c>
      <c r="C50" s="17"/>
      <c r="D50" s="77"/>
      <c r="E50" s="44">
        <v>1060</v>
      </c>
      <c r="F50" s="77"/>
      <c r="G50" s="17"/>
      <c r="H50" s="77"/>
      <c r="I50" s="26" t="s">
        <v>403</v>
      </c>
      <c r="J50" s="18" t="s">
        <v>265</v>
      </c>
      <c r="K50" s="17"/>
      <c r="L50" s="77"/>
      <c r="M50" s="26" t="s">
        <v>266</v>
      </c>
      <c r="N50" s="77"/>
      <c r="O50" s="17"/>
      <c r="P50" s="77"/>
      <c r="Q50" s="26" t="s">
        <v>266</v>
      </c>
      <c r="R50" s="77"/>
      <c r="S50" s="17"/>
      <c r="T50" s="77"/>
      <c r="U50" s="44">
        <v>1060</v>
      </c>
      <c r="V50" s="77"/>
      <c r="W50" s="17"/>
      <c r="X50" s="77"/>
      <c r="Y50" s="26" t="s">
        <v>403</v>
      </c>
      <c r="Z50" s="18" t="s">
        <v>265</v>
      </c>
    </row>
    <row r="51" spans="1:34" ht="15.75" thickBot="1" x14ac:dyDescent="0.3">
      <c r="A51" s="11"/>
      <c r="B51" s="20" t="s">
        <v>381</v>
      </c>
      <c r="C51" s="21"/>
      <c r="D51" s="27" t="s">
        <v>237</v>
      </c>
      <c r="E51" s="52">
        <v>210446</v>
      </c>
      <c r="F51" s="78"/>
      <c r="G51" s="46"/>
      <c r="H51" s="27" t="s">
        <v>237</v>
      </c>
      <c r="I51" s="28" t="s">
        <v>404</v>
      </c>
      <c r="J51" s="27" t="s">
        <v>265</v>
      </c>
      <c r="K51" s="46"/>
      <c r="L51" s="27" t="s">
        <v>237</v>
      </c>
      <c r="M51" s="52">
        <v>79311</v>
      </c>
      <c r="N51" s="78"/>
      <c r="O51" s="46"/>
      <c r="P51" s="27" t="s">
        <v>237</v>
      </c>
      <c r="Q51" s="28" t="s">
        <v>399</v>
      </c>
      <c r="R51" s="27" t="s">
        <v>265</v>
      </c>
      <c r="S51" s="46"/>
      <c r="T51" s="27" t="s">
        <v>237</v>
      </c>
      <c r="U51" s="52">
        <v>289757</v>
      </c>
      <c r="V51" s="78"/>
      <c r="W51" s="46"/>
      <c r="X51" s="27" t="s">
        <v>237</v>
      </c>
      <c r="Y51" s="28" t="s">
        <v>382</v>
      </c>
      <c r="Z51" s="27" t="s">
        <v>265</v>
      </c>
    </row>
    <row r="52" spans="1:34" ht="15.75" thickTop="1"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x14ac:dyDescent="0.25">
      <c r="A53" s="11"/>
      <c r="B53" s="32" t="s">
        <v>405</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1:34"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x14ac:dyDescent="0.25">
      <c r="A55" s="11"/>
      <c r="B55" s="32" t="s">
        <v>406</v>
      </c>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row>
    <row r="56" spans="1:34"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ht="25.5" customHeight="1" x14ac:dyDescent="0.25">
      <c r="A57" s="11"/>
      <c r="B57" s="32" t="s">
        <v>407</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row>
    <row r="58" spans="1:34"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x14ac:dyDescent="0.25">
      <c r="A59" s="11"/>
      <c r="B59" s="32" t="s">
        <v>408</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row>
    <row r="60" spans="1:34"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x14ac:dyDescent="0.25">
      <c r="A61" s="11"/>
      <c r="B61" s="32" t="s">
        <v>409</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row>
    <row r="62" spans="1:34"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ht="15.75" thickBot="1" x14ac:dyDescent="0.3">
      <c r="A63" s="11"/>
      <c r="B63" s="18" t="s">
        <v>307</v>
      </c>
      <c r="C63" s="18"/>
      <c r="D63" s="31">
        <v>2015</v>
      </c>
      <c r="E63" s="31"/>
      <c r="F63" s="18"/>
      <c r="G63" s="18"/>
      <c r="H63" s="31">
        <v>2014</v>
      </c>
      <c r="I63" s="31"/>
      <c r="J63" s="18"/>
    </row>
    <row r="64" spans="1:34" x14ac:dyDescent="0.25">
      <c r="A64" s="11"/>
      <c r="B64" s="15"/>
      <c r="C64" s="15"/>
      <c r="D64" s="33"/>
      <c r="E64" s="33"/>
      <c r="F64" s="15"/>
      <c r="G64" s="15"/>
      <c r="H64" s="33"/>
      <c r="I64" s="33"/>
      <c r="J64" s="15"/>
    </row>
    <row r="65" spans="1:34" x14ac:dyDescent="0.25">
      <c r="A65" s="11"/>
      <c r="B65" s="20" t="s">
        <v>410</v>
      </c>
      <c r="C65" s="20"/>
      <c r="D65" s="59"/>
      <c r="E65" s="59"/>
      <c r="F65" s="20"/>
      <c r="G65" s="20"/>
      <c r="H65" s="59"/>
      <c r="I65" s="59"/>
      <c r="J65" s="20"/>
    </row>
    <row r="66" spans="1:34" x14ac:dyDescent="0.25">
      <c r="A66" s="11"/>
      <c r="B66" s="71" t="s">
        <v>411</v>
      </c>
      <c r="C66" s="25"/>
      <c r="D66" s="15" t="s">
        <v>237</v>
      </c>
      <c r="E66" s="40">
        <v>1389</v>
      </c>
      <c r="F66" s="15"/>
      <c r="G66" s="25"/>
      <c r="H66" s="15" t="s">
        <v>237</v>
      </c>
      <c r="I66" s="40">
        <v>1349</v>
      </c>
      <c r="J66" s="15"/>
    </row>
    <row r="67" spans="1:34" x14ac:dyDescent="0.25">
      <c r="A67" s="11"/>
      <c r="B67" s="61" t="s">
        <v>412</v>
      </c>
      <c r="C67" s="21"/>
      <c r="D67" s="20"/>
      <c r="E67" s="24">
        <v>1583</v>
      </c>
      <c r="F67" s="20"/>
      <c r="G67" s="21"/>
      <c r="H67" s="20"/>
      <c r="I67" s="21">
        <v>550</v>
      </c>
      <c r="J67" s="20"/>
    </row>
    <row r="68" spans="1:34" x14ac:dyDescent="0.25">
      <c r="A68" s="11"/>
      <c r="B68" s="15" t="s">
        <v>413</v>
      </c>
      <c r="C68" s="15"/>
      <c r="D68" s="15"/>
      <c r="E68" s="17"/>
      <c r="F68" s="15"/>
      <c r="G68" s="15"/>
      <c r="H68" s="15"/>
      <c r="I68" s="17"/>
      <c r="J68" s="15"/>
    </row>
    <row r="69" spans="1:34" x14ac:dyDescent="0.25">
      <c r="A69" s="11"/>
      <c r="B69" s="61" t="s">
        <v>411</v>
      </c>
      <c r="C69" s="21"/>
      <c r="D69" s="20"/>
      <c r="E69" s="24">
        <v>2602</v>
      </c>
      <c r="F69" s="20"/>
      <c r="G69" s="21"/>
      <c r="H69" s="20"/>
      <c r="I69" s="24">
        <v>2619</v>
      </c>
      <c r="J69" s="20"/>
    </row>
    <row r="70" spans="1:34" ht="15.75" thickBot="1" x14ac:dyDescent="0.3">
      <c r="A70" s="11"/>
      <c r="B70" s="71" t="s">
        <v>412</v>
      </c>
      <c r="C70" s="17"/>
      <c r="D70" s="77"/>
      <c r="E70" s="26">
        <v>305</v>
      </c>
      <c r="F70" s="77"/>
      <c r="G70" s="17"/>
      <c r="H70" s="77"/>
      <c r="I70" s="26">
        <v>31</v>
      </c>
      <c r="J70" s="77"/>
    </row>
    <row r="71" spans="1:34" ht="15.75" thickBot="1" x14ac:dyDescent="0.3">
      <c r="A71" s="11"/>
      <c r="B71" s="79" t="s">
        <v>178</v>
      </c>
      <c r="C71" s="21"/>
      <c r="D71" s="27" t="s">
        <v>237</v>
      </c>
      <c r="E71" s="52">
        <v>5879</v>
      </c>
      <c r="F71" s="27"/>
      <c r="G71" s="21"/>
      <c r="H71" s="27" t="s">
        <v>237</v>
      </c>
      <c r="I71" s="52">
        <v>4549</v>
      </c>
      <c r="J71" s="27"/>
    </row>
    <row r="72" spans="1:34" ht="15.75" thickTop="1"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x14ac:dyDescent="0.25">
      <c r="A73" s="11"/>
      <c r="B73" s="32" t="s">
        <v>414</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row>
    <row r="74" spans="1:34"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ht="15.75" thickBot="1" x14ac:dyDescent="0.3">
      <c r="A75" s="11"/>
      <c r="B75" s="15"/>
      <c r="C75" s="15"/>
      <c r="D75" s="31" t="s">
        <v>356</v>
      </c>
      <c r="E75" s="31"/>
      <c r="F75" s="31"/>
      <c r="G75" s="31"/>
      <c r="H75" s="31"/>
      <c r="I75" s="31"/>
      <c r="J75" s="18"/>
      <c r="K75" s="15"/>
      <c r="L75" s="31" t="s">
        <v>371</v>
      </c>
      <c r="M75" s="31"/>
      <c r="N75" s="31"/>
      <c r="O75" s="31"/>
      <c r="P75" s="31"/>
      <c r="Q75" s="31"/>
      <c r="R75" s="18"/>
    </row>
    <row r="76" spans="1:34" x14ac:dyDescent="0.25">
      <c r="A76" s="11"/>
      <c r="B76" s="32" t="s">
        <v>307</v>
      </c>
      <c r="C76" s="32"/>
      <c r="D76" s="75" t="s">
        <v>348</v>
      </c>
      <c r="E76" s="75"/>
      <c r="F76" s="33"/>
      <c r="G76" s="33"/>
      <c r="H76" s="75" t="s">
        <v>260</v>
      </c>
      <c r="I76" s="75"/>
      <c r="J76" s="33"/>
      <c r="K76" s="32"/>
      <c r="L76" s="75" t="s">
        <v>348</v>
      </c>
      <c r="M76" s="75"/>
      <c r="N76" s="33"/>
      <c r="O76" s="33"/>
      <c r="P76" s="75" t="s">
        <v>260</v>
      </c>
      <c r="Q76" s="75"/>
      <c r="R76" s="33"/>
    </row>
    <row r="77" spans="1:34" ht="15.75" thickBot="1" x14ac:dyDescent="0.3">
      <c r="A77" s="11"/>
      <c r="B77" s="54"/>
      <c r="C77" s="54"/>
      <c r="D77" s="31" t="s">
        <v>349</v>
      </c>
      <c r="E77" s="31"/>
      <c r="F77" s="54"/>
      <c r="G77" s="54"/>
      <c r="H77" s="31" t="s">
        <v>261</v>
      </c>
      <c r="I77" s="31"/>
      <c r="J77" s="54"/>
      <c r="K77" s="54"/>
      <c r="L77" s="31" t="s">
        <v>349</v>
      </c>
      <c r="M77" s="31"/>
      <c r="N77" s="54"/>
      <c r="O77" s="54"/>
      <c r="P77" s="31" t="s">
        <v>261</v>
      </c>
      <c r="Q77" s="31"/>
      <c r="R77" s="54"/>
    </row>
    <row r="78" spans="1:34" x14ac:dyDescent="0.25">
      <c r="A78" s="11"/>
      <c r="B78" s="15"/>
      <c r="C78" s="15"/>
      <c r="D78" s="33"/>
      <c r="E78" s="33"/>
      <c r="F78" s="15"/>
      <c r="G78" s="15"/>
      <c r="H78" s="33"/>
      <c r="I78" s="33"/>
      <c r="J78" s="15"/>
      <c r="K78" s="15"/>
      <c r="L78" s="33"/>
      <c r="M78" s="33"/>
      <c r="N78" s="15"/>
      <c r="O78" s="15"/>
      <c r="P78" s="33"/>
      <c r="Q78" s="33"/>
      <c r="R78" s="15"/>
    </row>
    <row r="79" spans="1:34" x14ac:dyDescent="0.25">
      <c r="A79" s="11"/>
      <c r="B79" s="20" t="s">
        <v>415</v>
      </c>
      <c r="C79" s="21"/>
      <c r="D79" s="20" t="s">
        <v>237</v>
      </c>
      <c r="E79" s="24">
        <v>41310</v>
      </c>
      <c r="F79" s="46"/>
      <c r="G79" s="46"/>
      <c r="H79" s="20" t="s">
        <v>237</v>
      </c>
      <c r="I79" s="24">
        <v>41392</v>
      </c>
      <c r="J79" s="46"/>
      <c r="K79" s="46"/>
      <c r="L79" s="20" t="s">
        <v>237</v>
      </c>
      <c r="M79" s="24">
        <v>58762</v>
      </c>
      <c r="N79" s="46"/>
      <c r="O79" s="46"/>
      <c r="P79" s="20" t="s">
        <v>237</v>
      </c>
      <c r="Q79" s="24">
        <v>58752</v>
      </c>
      <c r="R79" s="46"/>
    </row>
    <row r="80" spans="1:34" x14ac:dyDescent="0.25">
      <c r="A80" s="11"/>
      <c r="B80" s="15" t="s">
        <v>416</v>
      </c>
      <c r="C80" s="25"/>
      <c r="D80" s="15"/>
      <c r="E80" s="40">
        <v>414115</v>
      </c>
      <c r="F80" s="17"/>
      <c r="G80" s="17"/>
      <c r="H80" s="17"/>
      <c r="I80" s="40">
        <v>414863</v>
      </c>
      <c r="J80" s="17"/>
      <c r="K80" s="17"/>
      <c r="L80" s="17"/>
      <c r="M80" s="40">
        <v>247200</v>
      </c>
      <c r="N80" s="17"/>
      <c r="O80" s="17"/>
      <c r="P80" s="17"/>
      <c r="Q80" s="40">
        <v>246659</v>
      </c>
      <c r="R80" s="17"/>
    </row>
    <row r="81" spans="1:34" x14ac:dyDescent="0.25">
      <c r="A81" s="11"/>
      <c r="B81" s="20" t="s">
        <v>417</v>
      </c>
      <c r="C81" s="21"/>
      <c r="D81" s="20"/>
      <c r="E81" s="24">
        <v>182259</v>
      </c>
      <c r="F81" s="46"/>
      <c r="G81" s="46"/>
      <c r="H81" s="46"/>
      <c r="I81" s="24">
        <v>185229</v>
      </c>
      <c r="J81" s="46"/>
      <c r="K81" s="46"/>
      <c r="L81" s="46"/>
      <c r="M81" s="24">
        <v>123795</v>
      </c>
      <c r="N81" s="46"/>
      <c r="O81" s="46"/>
      <c r="P81" s="46"/>
      <c r="Q81" s="24">
        <v>124808</v>
      </c>
      <c r="R81" s="46"/>
    </row>
    <row r="82" spans="1:34" x14ac:dyDescent="0.25">
      <c r="A82" s="11"/>
      <c r="B82" s="15" t="s">
        <v>418</v>
      </c>
      <c r="C82" s="25"/>
      <c r="D82" s="15"/>
      <c r="E82" s="40">
        <v>264739</v>
      </c>
      <c r="F82" s="17"/>
      <c r="G82" s="17"/>
      <c r="H82" s="17"/>
      <c r="I82" s="40">
        <v>271553</v>
      </c>
      <c r="J82" s="17"/>
      <c r="K82" s="17"/>
      <c r="L82" s="17"/>
      <c r="M82" s="40">
        <v>243476</v>
      </c>
      <c r="N82" s="17"/>
      <c r="O82" s="17"/>
      <c r="P82" s="17"/>
      <c r="Q82" s="40">
        <v>246322</v>
      </c>
      <c r="R82" s="17"/>
    </row>
    <row r="83" spans="1:34" ht="15.75" thickBot="1" x14ac:dyDescent="0.3">
      <c r="A83" s="11"/>
      <c r="B83" s="20" t="s">
        <v>419</v>
      </c>
      <c r="C83" s="21"/>
      <c r="D83" s="22"/>
      <c r="E83" s="42" t="s">
        <v>367</v>
      </c>
      <c r="F83" s="70"/>
      <c r="G83" s="46"/>
      <c r="H83" s="70"/>
      <c r="I83" s="42" t="s">
        <v>367</v>
      </c>
      <c r="J83" s="70"/>
      <c r="K83" s="46"/>
      <c r="L83" s="70"/>
      <c r="M83" s="23">
        <v>31098</v>
      </c>
      <c r="N83" s="70"/>
      <c r="O83" s="46"/>
      <c r="P83" s="70"/>
      <c r="Q83" s="23">
        <v>30842</v>
      </c>
      <c r="R83" s="70"/>
    </row>
    <row r="84" spans="1:34" ht="15.75" thickBot="1" x14ac:dyDescent="0.3">
      <c r="A84" s="11"/>
      <c r="B84" s="43" t="s">
        <v>178</v>
      </c>
      <c r="C84" s="25"/>
      <c r="D84" s="29" t="s">
        <v>237</v>
      </c>
      <c r="E84" s="50">
        <v>902423</v>
      </c>
      <c r="F84" s="72"/>
      <c r="G84" s="17"/>
      <c r="H84" s="29" t="s">
        <v>237</v>
      </c>
      <c r="I84" s="50">
        <v>913037</v>
      </c>
      <c r="J84" s="72"/>
      <c r="K84" s="17"/>
      <c r="L84" s="29" t="s">
        <v>237</v>
      </c>
      <c r="M84" s="50">
        <v>704331</v>
      </c>
      <c r="N84" s="72"/>
      <c r="O84" s="17"/>
      <c r="P84" s="29" t="s">
        <v>237</v>
      </c>
      <c r="Q84" s="50">
        <v>707383</v>
      </c>
      <c r="R84" s="72"/>
    </row>
    <row r="85" spans="1:34" ht="15.75" thickTop="1"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row>
    <row r="86" spans="1:34" x14ac:dyDescent="0.25">
      <c r="A86" s="11"/>
      <c r="B86" s="35" t="s">
        <v>420</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row>
    <row r="87" spans="1:34"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row>
    <row r="88" spans="1:34" x14ac:dyDescent="0.25">
      <c r="A88" s="11"/>
      <c r="B88" s="32" t="s">
        <v>421</v>
      </c>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row>
    <row r="89" spans="1:34"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row>
    <row r="90" spans="1:34" x14ac:dyDescent="0.25">
      <c r="A90" s="11"/>
      <c r="B90" s="32" t="s">
        <v>422</v>
      </c>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row>
    <row r="91" spans="1:34"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row>
  </sheetData>
  <mergeCells count="170">
    <mergeCell ref="B90:AH90"/>
    <mergeCell ref="B91:AH91"/>
    <mergeCell ref="B74:AH74"/>
    <mergeCell ref="B85:AH85"/>
    <mergeCell ref="B86:AH86"/>
    <mergeCell ref="B87:AH87"/>
    <mergeCell ref="B88:AH88"/>
    <mergeCell ref="B89:AH89"/>
    <mergeCell ref="B59:AH59"/>
    <mergeCell ref="B60:AH60"/>
    <mergeCell ref="B61:AH61"/>
    <mergeCell ref="B62:AH62"/>
    <mergeCell ref="B72:AH72"/>
    <mergeCell ref="B73:AH73"/>
    <mergeCell ref="B53:AH53"/>
    <mergeCell ref="B54:AH54"/>
    <mergeCell ref="B55:AH55"/>
    <mergeCell ref="B56:AH56"/>
    <mergeCell ref="B57:AH57"/>
    <mergeCell ref="B58:AH58"/>
    <mergeCell ref="B29:AH29"/>
    <mergeCell ref="B30:AH30"/>
    <mergeCell ref="B31:AH31"/>
    <mergeCell ref="B32:AH32"/>
    <mergeCell ref="B33:AH33"/>
    <mergeCell ref="B52:AH52"/>
    <mergeCell ref="A1:A2"/>
    <mergeCell ref="B1:AH1"/>
    <mergeCell ref="B2:AH2"/>
    <mergeCell ref="B3:AH3"/>
    <mergeCell ref="A4:A91"/>
    <mergeCell ref="B5:AH5"/>
    <mergeCell ref="B6:AH6"/>
    <mergeCell ref="B7:AH7"/>
    <mergeCell ref="B27:AH27"/>
    <mergeCell ref="B28:AH28"/>
    <mergeCell ref="P76:Q76"/>
    <mergeCell ref="P77:Q77"/>
    <mergeCell ref="R76:R77"/>
    <mergeCell ref="D78:E78"/>
    <mergeCell ref="H78:I78"/>
    <mergeCell ref="L78:M78"/>
    <mergeCell ref="P78:Q78"/>
    <mergeCell ref="J76:J77"/>
    <mergeCell ref="K76:K77"/>
    <mergeCell ref="L76:M76"/>
    <mergeCell ref="L77:M77"/>
    <mergeCell ref="N76:N77"/>
    <mergeCell ref="O76:O77"/>
    <mergeCell ref="D75:I75"/>
    <mergeCell ref="L75:Q75"/>
    <mergeCell ref="B76:B77"/>
    <mergeCell ref="C76:C77"/>
    <mergeCell ref="D76:E76"/>
    <mergeCell ref="D77:E77"/>
    <mergeCell ref="F76:F77"/>
    <mergeCell ref="G76:G77"/>
    <mergeCell ref="H76:I76"/>
    <mergeCell ref="H77:I77"/>
    <mergeCell ref="D63:E63"/>
    <mergeCell ref="H63:I63"/>
    <mergeCell ref="D64:E64"/>
    <mergeCell ref="H64:I64"/>
    <mergeCell ref="D65:E65"/>
    <mergeCell ref="H65:I65"/>
    <mergeCell ref="D39:E39"/>
    <mergeCell ref="H39:I39"/>
    <mergeCell ref="L39:M39"/>
    <mergeCell ref="P39:Q39"/>
    <mergeCell ref="T39:U39"/>
    <mergeCell ref="X39:Y39"/>
    <mergeCell ref="X35:Y35"/>
    <mergeCell ref="X36:Y36"/>
    <mergeCell ref="X37:Y37"/>
    <mergeCell ref="Z35:Z37"/>
    <mergeCell ref="D38:E38"/>
    <mergeCell ref="H38:I38"/>
    <mergeCell ref="L38:M38"/>
    <mergeCell ref="P38:Q38"/>
    <mergeCell ref="T38:U38"/>
    <mergeCell ref="X38:Y38"/>
    <mergeCell ref="S35:S37"/>
    <mergeCell ref="T35:U35"/>
    <mergeCell ref="T36:U36"/>
    <mergeCell ref="T37:U37"/>
    <mergeCell ref="V35:V37"/>
    <mergeCell ref="W35:W37"/>
    <mergeCell ref="N35:N37"/>
    <mergeCell ref="O35:O37"/>
    <mergeCell ref="P35:Q35"/>
    <mergeCell ref="P36:Q36"/>
    <mergeCell ref="P37:Q37"/>
    <mergeCell ref="R35:R37"/>
    <mergeCell ref="H35:I35"/>
    <mergeCell ref="H36:I36"/>
    <mergeCell ref="H37:I37"/>
    <mergeCell ref="J35:J37"/>
    <mergeCell ref="K35:K37"/>
    <mergeCell ref="L35:M35"/>
    <mergeCell ref="L36:M36"/>
    <mergeCell ref="L37:M37"/>
    <mergeCell ref="D34:I34"/>
    <mergeCell ref="L34:Q34"/>
    <mergeCell ref="T34:Y34"/>
    <mergeCell ref="B35:B37"/>
    <mergeCell ref="C35:C37"/>
    <mergeCell ref="D35:E35"/>
    <mergeCell ref="D36:E36"/>
    <mergeCell ref="D37:E37"/>
    <mergeCell ref="F35:F37"/>
    <mergeCell ref="G35:G37"/>
    <mergeCell ref="AB12:AC12"/>
    <mergeCell ref="AF12:AG12"/>
    <mergeCell ref="D13:E13"/>
    <mergeCell ref="H13:I13"/>
    <mergeCell ref="L13:M13"/>
    <mergeCell ref="P13:Q13"/>
    <mergeCell ref="T13:U13"/>
    <mergeCell ref="X13:Y13"/>
    <mergeCell ref="AB13:AC13"/>
    <mergeCell ref="AF13:AG13"/>
    <mergeCell ref="D12:E12"/>
    <mergeCell ref="H12:I12"/>
    <mergeCell ref="L12:M12"/>
    <mergeCell ref="P12:Q12"/>
    <mergeCell ref="T12:U12"/>
    <mergeCell ref="X12:Y12"/>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Q8"/>
    <mergeCell ref="T8:AG8"/>
    <mergeCell ref="B9:B11"/>
    <mergeCell ref="C9:C11"/>
    <mergeCell ref="D9:E9"/>
    <mergeCell ref="D10:E10"/>
    <mergeCell ref="D11:E11"/>
    <mergeCell ref="F9:F11"/>
    <mergeCell ref="G9:G11"/>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1"/>
  <sheetViews>
    <sheetView showGridLines="0" workbookViewId="0"/>
  </sheetViews>
  <sheetFormatPr defaultRowHeight="15" x14ac:dyDescent="0.25"/>
  <cols>
    <col min="1" max="4" width="36.5703125" bestFit="1" customWidth="1"/>
    <col min="5" max="5" width="25" customWidth="1"/>
    <col min="6" max="6" width="5" customWidth="1"/>
    <col min="7" max="7" width="29.140625" customWidth="1"/>
    <col min="8" max="8" width="5.85546875" customWidth="1"/>
    <col min="9" max="9" width="25" customWidth="1"/>
    <col min="10" max="10" width="5" customWidth="1"/>
    <col min="11" max="11" width="29.140625" customWidth="1"/>
    <col min="12" max="12" width="5.85546875" customWidth="1"/>
    <col min="13" max="13" width="25" customWidth="1"/>
    <col min="14" max="14" width="5" customWidth="1"/>
    <col min="15" max="15" width="29.140625" customWidth="1"/>
    <col min="16" max="16" width="5.85546875" customWidth="1"/>
    <col min="17" max="17" width="25" customWidth="1"/>
    <col min="18" max="18" width="5" customWidth="1"/>
    <col min="19" max="19" width="29.140625" customWidth="1"/>
    <col min="20" max="20" width="5.85546875" customWidth="1"/>
    <col min="21" max="21" width="25" customWidth="1"/>
    <col min="22" max="22" width="5" customWidth="1"/>
    <col min="23" max="23" width="29.140625" customWidth="1"/>
    <col min="24" max="24" width="5.85546875" customWidth="1"/>
    <col min="25" max="25" width="25" customWidth="1"/>
    <col min="26" max="27" width="29.140625" customWidth="1"/>
    <col min="28" max="28" width="5.85546875" customWidth="1"/>
    <col min="29" max="29" width="11.28515625" customWidth="1"/>
    <col min="30" max="30" width="29.140625" customWidth="1"/>
  </cols>
  <sheetData>
    <row r="1" spans="1:30" ht="15" customHeight="1" x14ac:dyDescent="0.25">
      <c r="A1" s="7" t="s">
        <v>423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424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ht="25.5" x14ac:dyDescent="0.25">
      <c r="A4" s="11" t="s">
        <v>425</v>
      </c>
      <c r="B4" s="14" t="s">
        <v>426</v>
      </c>
      <c r="C4" s="14" t="s">
        <v>427</v>
      </c>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32" t="s">
        <v>428</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32" t="s">
        <v>307</v>
      </c>
      <c r="C8" s="32"/>
      <c r="D8" s="56" t="s">
        <v>429</v>
      </c>
      <c r="E8" s="56"/>
      <c r="F8" s="32"/>
      <c r="G8" s="32"/>
      <c r="H8" s="56" t="s">
        <v>430</v>
      </c>
      <c r="I8" s="56"/>
      <c r="J8" s="32"/>
    </row>
    <row r="9" spans="1:30" ht="15.75" thickBot="1" x14ac:dyDescent="0.3">
      <c r="A9" s="11"/>
      <c r="B9" s="54"/>
      <c r="C9" s="54"/>
      <c r="D9" s="31">
        <v>2015</v>
      </c>
      <c r="E9" s="31"/>
      <c r="F9" s="54"/>
      <c r="G9" s="54"/>
      <c r="H9" s="31">
        <v>2014</v>
      </c>
      <c r="I9" s="31"/>
      <c r="J9" s="54"/>
    </row>
    <row r="10" spans="1:30" x14ac:dyDescent="0.25">
      <c r="A10" s="11"/>
      <c r="B10" s="15"/>
      <c r="C10" s="15"/>
      <c r="D10" s="33"/>
      <c r="E10" s="33"/>
      <c r="F10" s="15"/>
      <c r="G10" s="15"/>
      <c r="H10" s="33"/>
      <c r="I10" s="33"/>
      <c r="J10" s="15"/>
    </row>
    <row r="11" spans="1:30" x14ac:dyDescent="0.25">
      <c r="A11" s="11"/>
      <c r="B11" s="20" t="s">
        <v>431</v>
      </c>
      <c r="C11" s="20"/>
      <c r="D11" s="59"/>
      <c r="E11" s="59"/>
      <c r="F11" s="20"/>
      <c r="G11" s="20"/>
      <c r="H11" s="59"/>
      <c r="I11" s="59"/>
      <c r="J11" s="20"/>
    </row>
    <row r="12" spans="1:30" x14ac:dyDescent="0.25">
      <c r="A12" s="11"/>
      <c r="B12" s="71" t="s">
        <v>432</v>
      </c>
      <c r="C12" s="25"/>
      <c r="D12" s="15" t="s">
        <v>237</v>
      </c>
      <c r="E12" s="40">
        <v>171413</v>
      </c>
      <c r="F12" s="15"/>
      <c r="G12" s="25"/>
      <c r="H12" s="15" t="s">
        <v>237</v>
      </c>
      <c r="I12" s="40">
        <v>185380</v>
      </c>
      <c r="J12" s="15"/>
    </row>
    <row r="13" spans="1:30" ht="15.75" thickBot="1" x14ac:dyDescent="0.3">
      <c r="A13" s="11"/>
      <c r="B13" s="61" t="s">
        <v>433</v>
      </c>
      <c r="C13" s="21"/>
      <c r="D13" s="22"/>
      <c r="E13" s="23">
        <v>107486</v>
      </c>
      <c r="F13" s="22"/>
      <c r="G13" s="21"/>
      <c r="H13" s="22"/>
      <c r="I13" s="23">
        <v>103402</v>
      </c>
      <c r="J13" s="22"/>
    </row>
    <row r="14" spans="1:30" x14ac:dyDescent="0.25">
      <c r="A14" s="11"/>
      <c r="B14" s="43" t="s">
        <v>434</v>
      </c>
      <c r="C14" s="25"/>
      <c r="D14" s="15"/>
      <c r="E14" s="40">
        <v>278899</v>
      </c>
      <c r="F14" s="15"/>
      <c r="G14" s="25"/>
      <c r="H14" s="15"/>
      <c r="I14" s="40">
        <v>288782</v>
      </c>
      <c r="J14" s="15"/>
    </row>
    <row r="15" spans="1:30" x14ac:dyDescent="0.25">
      <c r="A15" s="11"/>
      <c r="B15" s="20" t="s">
        <v>435</v>
      </c>
      <c r="C15" s="20"/>
      <c r="D15" s="20"/>
      <c r="E15" s="46"/>
      <c r="F15" s="20"/>
      <c r="G15" s="20"/>
      <c r="H15" s="20"/>
      <c r="I15" s="46"/>
      <c r="J15" s="20"/>
    </row>
    <row r="16" spans="1:30" x14ac:dyDescent="0.25">
      <c r="A16" s="11"/>
      <c r="B16" s="71" t="s">
        <v>436</v>
      </c>
      <c r="C16" s="25"/>
      <c r="D16" s="15"/>
      <c r="E16" s="40">
        <v>178929</v>
      </c>
      <c r="F16" s="15"/>
      <c r="G16" s="25"/>
      <c r="H16" s="15"/>
      <c r="I16" s="40">
        <v>181968</v>
      </c>
      <c r="J16" s="15"/>
    </row>
    <row r="17" spans="1:30" x14ac:dyDescent="0.25">
      <c r="A17" s="11"/>
      <c r="B17" s="61" t="s">
        <v>437</v>
      </c>
      <c r="C17" s="21"/>
      <c r="D17" s="20"/>
      <c r="E17" s="24">
        <v>467671</v>
      </c>
      <c r="F17" s="20"/>
      <c r="G17" s="21"/>
      <c r="H17" s="20"/>
      <c r="I17" s="24">
        <v>455563</v>
      </c>
      <c r="J17" s="20"/>
    </row>
    <row r="18" spans="1:30" ht="15.75" thickBot="1" x14ac:dyDescent="0.3">
      <c r="A18" s="11"/>
      <c r="B18" s="71" t="s">
        <v>438</v>
      </c>
      <c r="C18" s="25"/>
      <c r="D18" s="18"/>
      <c r="E18" s="44">
        <v>755701</v>
      </c>
      <c r="F18" s="18"/>
      <c r="G18" s="25"/>
      <c r="H18" s="18"/>
      <c r="I18" s="44">
        <v>714797</v>
      </c>
      <c r="J18" s="18"/>
    </row>
    <row r="19" spans="1:30" x14ac:dyDescent="0.25">
      <c r="A19" s="11"/>
      <c r="B19" s="47" t="s">
        <v>439</v>
      </c>
      <c r="C19" s="21"/>
      <c r="D19" s="20"/>
      <c r="E19" s="24">
        <v>1402301</v>
      </c>
      <c r="F19" s="20"/>
      <c r="G19" s="21"/>
      <c r="H19" s="20"/>
      <c r="I19" s="24">
        <v>1352328</v>
      </c>
      <c r="J19" s="20"/>
    </row>
    <row r="20" spans="1:30" x14ac:dyDescent="0.25">
      <c r="A20" s="11"/>
      <c r="B20" s="15" t="s">
        <v>440</v>
      </c>
      <c r="C20" s="15"/>
      <c r="D20" s="15"/>
      <c r="E20" s="17"/>
      <c r="F20" s="15"/>
      <c r="G20" s="15"/>
      <c r="H20" s="15"/>
      <c r="I20" s="17"/>
      <c r="J20" s="15"/>
    </row>
    <row r="21" spans="1:30" x14ac:dyDescent="0.25">
      <c r="A21" s="11"/>
      <c r="B21" s="61" t="s">
        <v>441</v>
      </c>
      <c r="C21" s="21"/>
      <c r="D21" s="20"/>
      <c r="E21" s="24">
        <v>324815</v>
      </c>
      <c r="F21" s="20"/>
      <c r="G21" s="21"/>
      <c r="H21" s="20"/>
      <c r="I21" s="24">
        <v>291820</v>
      </c>
      <c r="J21" s="20"/>
    </row>
    <row r="22" spans="1:30" ht="15.75" thickBot="1" x14ac:dyDescent="0.3">
      <c r="A22" s="11"/>
      <c r="B22" s="71" t="s">
        <v>442</v>
      </c>
      <c r="C22" s="25"/>
      <c r="D22" s="18"/>
      <c r="E22" s="44">
        <v>105228</v>
      </c>
      <c r="F22" s="18"/>
      <c r="G22" s="25"/>
      <c r="H22" s="18"/>
      <c r="I22" s="44">
        <v>115658</v>
      </c>
      <c r="J22" s="18"/>
    </row>
    <row r="23" spans="1:30" x14ac:dyDescent="0.25">
      <c r="A23" s="11"/>
      <c r="B23" s="47" t="s">
        <v>443</v>
      </c>
      <c r="C23" s="21"/>
      <c r="D23" s="20"/>
      <c r="E23" s="24">
        <v>430043</v>
      </c>
      <c r="F23" s="20"/>
      <c r="G23" s="21"/>
      <c r="H23" s="20"/>
      <c r="I23" s="24">
        <v>407478</v>
      </c>
      <c r="J23" s="20"/>
    </row>
    <row r="24" spans="1:30" ht="15.75" thickBot="1" x14ac:dyDescent="0.3">
      <c r="A24" s="11"/>
      <c r="B24" s="15" t="s">
        <v>402</v>
      </c>
      <c r="C24" s="25"/>
      <c r="D24" s="18"/>
      <c r="E24" s="44">
        <v>4137</v>
      </c>
      <c r="F24" s="18"/>
      <c r="G24" s="25"/>
      <c r="H24" s="18"/>
      <c r="I24" s="44">
        <v>5133</v>
      </c>
      <c r="J24" s="18"/>
    </row>
    <row r="25" spans="1:30" x14ac:dyDescent="0.25">
      <c r="A25" s="11"/>
      <c r="B25" s="47" t="s">
        <v>37</v>
      </c>
      <c r="C25" s="21"/>
      <c r="D25" s="20"/>
      <c r="E25" s="24">
        <v>2115380</v>
      </c>
      <c r="F25" s="20"/>
      <c r="G25" s="21"/>
      <c r="H25" s="20"/>
      <c r="I25" s="24">
        <v>2053721</v>
      </c>
      <c r="J25" s="20"/>
    </row>
    <row r="26" spans="1:30" ht="26.25" x14ac:dyDescent="0.25">
      <c r="A26" s="11"/>
      <c r="B26" s="15" t="s">
        <v>444</v>
      </c>
      <c r="C26" s="25"/>
      <c r="D26" s="15"/>
      <c r="E26" s="40">
        <v>2418440</v>
      </c>
      <c r="F26" s="15"/>
      <c r="G26" s="25"/>
      <c r="H26" s="15"/>
      <c r="I26" s="40">
        <v>575980</v>
      </c>
      <c r="J26" s="15"/>
    </row>
    <row r="27" spans="1:30" ht="27" thickBot="1" x14ac:dyDescent="0.3">
      <c r="A27" s="11"/>
      <c r="B27" s="20" t="s">
        <v>445</v>
      </c>
      <c r="C27" s="21"/>
      <c r="D27" s="22"/>
      <c r="E27" s="23">
        <v>102468</v>
      </c>
      <c r="F27" s="22"/>
      <c r="G27" s="20"/>
      <c r="H27" s="22"/>
      <c r="I27" s="23">
        <v>106933</v>
      </c>
      <c r="J27" s="22"/>
    </row>
    <row r="28" spans="1:30" ht="15.75" thickBot="1" x14ac:dyDescent="0.3">
      <c r="A28" s="11"/>
      <c r="B28" s="43" t="s">
        <v>446</v>
      </c>
      <c r="C28" s="25"/>
      <c r="D28" s="29" t="s">
        <v>237</v>
      </c>
      <c r="E28" s="50">
        <v>4638288</v>
      </c>
      <c r="F28" s="29"/>
      <c r="G28" s="25"/>
      <c r="H28" s="29" t="s">
        <v>237</v>
      </c>
      <c r="I28" s="50">
        <v>2736634</v>
      </c>
      <c r="J28" s="29"/>
    </row>
    <row r="29" spans="1:30"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25.5" x14ac:dyDescent="0.25">
      <c r="A30" s="11"/>
      <c r="B30" s="80" t="s">
        <v>447</v>
      </c>
      <c r="C30" s="65" t="s">
        <v>71</v>
      </c>
    </row>
    <row r="31" spans="1:30"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ht="25.5" customHeight="1" x14ac:dyDescent="0.25">
      <c r="A32" s="11"/>
      <c r="B32" s="67" t="s">
        <v>448</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x14ac:dyDescent="0.25">
      <c r="A34" s="11"/>
      <c r="B34" s="66" t="s">
        <v>449</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row>
    <row r="36" spans="1:30" ht="38.25" customHeight="1" x14ac:dyDescent="0.25">
      <c r="A36" s="11"/>
      <c r="B36" s="66" t="s">
        <v>450</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1:30" ht="25.5" customHeight="1" x14ac:dyDescent="0.25">
      <c r="A38" s="11"/>
      <c r="B38" s="66" t="s">
        <v>451</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row>
    <row r="40" spans="1:30" ht="25.5" customHeight="1" x14ac:dyDescent="0.25">
      <c r="A40" s="11"/>
      <c r="B40" s="66" t="s">
        <v>452</v>
      </c>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row>
    <row r="42" spans="1:30" x14ac:dyDescent="0.25">
      <c r="A42" s="11"/>
      <c r="B42" s="32" t="s">
        <v>453</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pans="1:30"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0" x14ac:dyDescent="0.25">
      <c r="A44" s="11"/>
      <c r="B44" s="32" t="s">
        <v>307</v>
      </c>
      <c r="C44" s="32"/>
      <c r="D44" s="56" t="s">
        <v>429</v>
      </c>
      <c r="E44" s="56"/>
      <c r="F44" s="32"/>
      <c r="G44" s="32"/>
      <c r="H44" s="56" t="s">
        <v>430</v>
      </c>
      <c r="I44" s="56"/>
      <c r="J44" s="32"/>
    </row>
    <row r="45" spans="1:30" ht="15.75" thickBot="1" x14ac:dyDescent="0.3">
      <c r="A45" s="11"/>
      <c r="B45" s="54"/>
      <c r="C45" s="54"/>
      <c r="D45" s="31">
        <v>2015</v>
      </c>
      <c r="E45" s="31"/>
      <c r="F45" s="54"/>
      <c r="G45" s="54"/>
      <c r="H45" s="31">
        <v>2014</v>
      </c>
      <c r="I45" s="31"/>
      <c r="J45" s="54"/>
    </row>
    <row r="46" spans="1:30" x14ac:dyDescent="0.25">
      <c r="A46" s="11"/>
      <c r="B46" s="15"/>
      <c r="C46" s="15"/>
      <c r="D46" s="33"/>
      <c r="E46" s="33"/>
      <c r="F46" s="15"/>
      <c r="G46" s="15"/>
      <c r="H46" s="33"/>
      <c r="I46" s="33"/>
      <c r="J46" s="15"/>
    </row>
    <row r="47" spans="1:30" x14ac:dyDescent="0.25">
      <c r="A47" s="11"/>
      <c r="B47" s="20" t="s">
        <v>431</v>
      </c>
      <c r="C47" s="20"/>
      <c r="D47" s="59"/>
      <c r="E47" s="59"/>
      <c r="F47" s="20"/>
      <c r="G47" s="20"/>
      <c r="H47" s="59"/>
      <c r="I47" s="59"/>
      <c r="J47" s="20"/>
    </row>
    <row r="48" spans="1:30" x14ac:dyDescent="0.25">
      <c r="A48" s="11"/>
      <c r="B48" s="71" t="s">
        <v>432</v>
      </c>
      <c r="C48" s="25"/>
      <c r="D48" s="15" t="s">
        <v>237</v>
      </c>
      <c r="E48" s="25">
        <v>290</v>
      </c>
      <c r="F48" s="15"/>
      <c r="G48" s="25"/>
      <c r="H48" s="15" t="s">
        <v>237</v>
      </c>
      <c r="I48" s="25">
        <v>197</v>
      </c>
      <c r="J48" s="15"/>
    </row>
    <row r="49" spans="1:30" ht="15.75" thickBot="1" x14ac:dyDescent="0.3">
      <c r="A49" s="11"/>
      <c r="B49" s="61" t="s">
        <v>433</v>
      </c>
      <c r="C49" s="21"/>
      <c r="D49" s="22"/>
      <c r="E49" s="42">
        <v>401</v>
      </c>
      <c r="F49" s="22"/>
      <c r="G49" s="21"/>
      <c r="H49" s="22"/>
      <c r="I49" s="42">
        <v>405</v>
      </c>
      <c r="J49" s="22"/>
    </row>
    <row r="50" spans="1:30" x14ac:dyDescent="0.25">
      <c r="A50" s="11"/>
      <c r="B50" s="43" t="s">
        <v>434</v>
      </c>
      <c r="C50" s="25"/>
      <c r="D50" s="15"/>
      <c r="E50" s="25">
        <v>691</v>
      </c>
      <c r="F50" s="15"/>
      <c r="G50" s="25"/>
      <c r="H50" s="15"/>
      <c r="I50" s="25">
        <v>602</v>
      </c>
      <c r="J50" s="15"/>
    </row>
    <row r="51" spans="1:30" x14ac:dyDescent="0.25">
      <c r="A51" s="11"/>
      <c r="B51" s="20" t="s">
        <v>454</v>
      </c>
      <c r="C51" s="20"/>
      <c r="D51" s="20"/>
      <c r="E51" s="46"/>
      <c r="F51" s="20"/>
      <c r="G51" s="20"/>
      <c r="H51" s="20"/>
      <c r="I51" s="46"/>
      <c r="J51" s="20"/>
    </row>
    <row r="52" spans="1:30" x14ac:dyDescent="0.25">
      <c r="A52" s="11"/>
      <c r="B52" s="71" t="s">
        <v>436</v>
      </c>
      <c r="C52" s="25"/>
      <c r="D52" s="15"/>
      <c r="E52" s="40">
        <v>5341</v>
      </c>
      <c r="F52" s="15"/>
      <c r="G52" s="25"/>
      <c r="H52" s="15"/>
      <c r="I52" s="40">
        <v>4863</v>
      </c>
      <c r="J52" s="15"/>
    </row>
    <row r="53" spans="1:30" x14ac:dyDescent="0.25">
      <c r="A53" s="11"/>
      <c r="B53" s="61" t="s">
        <v>437</v>
      </c>
      <c r="C53" s="21"/>
      <c r="D53" s="20"/>
      <c r="E53" s="24">
        <v>4600</v>
      </c>
      <c r="F53" s="20"/>
      <c r="G53" s="21"/>
      <c r="H53" s="20"/>
      <c r="I53" s="24">
        <v>4010</v>
      </c>
      <c r="J53" s="20"/>
    </row>
    <row r="54" spans="1:30" ht="15.75" thickBot="1" x14ac:dyDescent="0.3">
      <c r="A54" s="11"/>
      <c r="B54" s="71" t="s">
        <v>438</v>
      </c>
      <c r="C54" s="25"/>
      <c r="D54" s="18"/>
      <c r="E54" s="44">
        <v>2755</v>
      </c>
      <c r="F54" s="18"/>
      <c r="G54" s="25"/>
      <c r="H54" s="18"/>
      <c r="I54" s="44">
        <v>1522</v>
      </c>
      <c r="J54" s="18"/>
    </row>
    <row r="55" spans="1:30" x14ac:dyDescent="0.25">
      <c r="A55" s="11"/>
      <c r="B55" s="47" t="s">
        <v>439</v>
      </c>
      <c r="C55" s="21"/>
      <c r="D55" s="20"/>
      <c r="E55" s="24">
        <v>12696</v>
      </c>
      <c r="F55" s="20"/>
      <c r="G55" s="21"/>
      <c r="H55" s="20"/>
      <c r="I55" s="24">
        <v>10395</v>
      </c>
      <c r="J55" s="20"/>
    </row>
    <row r="56" spans="1:30" x14ac:dyDescent="0.25">
      <c r="A56" s="11"/>
      <c r="B56" s="15" t="s">
        <v>440</v>
      </c>
      <c r="C56" s="15"/>
      <c r="D56" s="15"/>
      <c r="E56" s="17"/>
      <c r="F56" s="15"/>
      <c r="G56" s="15"/>
      <c r="H56" s="15"/>
      <c r="I56" s="17"/>
      <c r="J56" s="15"/>
    </row>
    <row r="57" spans="1:30" x14ac:dyDescent="0.25">
      <c r="A57" s="11"/>
      <c r="B57" s="61" t="s">
        <v>441</v>
      </c>
      <c r="C57" s="21"/>
      <c r="D57" s="20"/>
      <c r="E57" s="21">
        <v>950</v>
      </c>
      <c r="F57" s="20"/>
      <c r="G57" s="21"/>
      <c r="H57" s="20"/>
      <c r="I57" s="21">
        <v>585</v>
      </c>
      <c r="J57" s="20"/>
    </row>
    <row r="58" spans="1:30" ht="15.75" thickBot="1" x14ac:dyDescent="0.3">
      <c r="A58" s="11"/>
      <c r="B58" s="71" t="s">
        <v>442</v>
      </c>
      <c r="C58" s="25"/>
      <c r="D58" s="18"/>
      <c r="E58" s="26">
        <v>174</v>
      </c>
      <c r="F58" s="18"/>
      <c r="G58" s="25"/>
      <c r="H58" s="18"/>
      <c r="I58" s="26">
        <v>456</v>
      </c>
      <c r="J58" s="77"/>
    </row>
    <row r="59" spans="1:30" ht="15.75" thickBot="1" x14ac:dyDescent="0.3">
      <c r="A59" s="11"/>
      <c r="B59" s="47" t="s">
        <v>443</v>
      </c>
      <c r="C59" s="21"/>
      <c r="D59" s="22"/>
      <c r="E59" s="23">
        <v>1124</v>
      </c>
      <c r="F59" s="22"/>
      <c r="G59" s="21"/>
      <c r="H59" s="22"/>
      <c r="I59" s="23">
        <v>1041</v>
      </c>
      <c r="J59" s="22"/>
    </row>
    <row r="60" spans="1:30" ht="15.75" thickBot="1" x14ac:dyDescent="0.3">
      <c r="A60" s="11"/>
      <c r="B60" s="81" t="s">
        <v>178</v>
      </c>
      <c r="C60" s="25"/>
      <c r="D60" s="29" t="s">
        <v>237</v>
      </c>
      <c r="E60" s="50">
        <v>14511</v>
      </c>
      <c r="F60" s="29"/>
      <c r="G60" s="25"/>
      <c r="H60" s="29" t="s">
        <v>237</v>
      </c>
      <c r="I60" s="50">
        <v>12038</v>
      </c>
      <c r="J60" s="29"/>
    </row>
    <row r="61" spans="1:30" ht="15.75" thickTop="1"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row>
    <row r="62" spans="1:30" x14ac:dyDescent="0.25">
      <c r="A62" s="11"/>
      <c r="B62" s="32" t="s">
        <v>455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pans="1:30"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30" x14ac:dyDescent="0.25">
      <c r="A64" s="11"/>
      <c r="B64" s="32" t="s">
        <v>307</v>
      </c>
      <c r="C64" s="32"/>
      <c r="D64" s="56" t="s">
        <v>350</v>
      </c>
      <c r="E64" s="56"/>
      <c r="F64" s="32"/>
      <c r="G64" s="32"/>
      <c r="H64" s="56" t="s">
        <v>458</v>
      </c>
      <c r="I64" s="56"/>
      <c r="J64" s="32"/>
      <c r="K64" s="32"/>
      <c r="L64" s="56" t="s">
        <v>178</v>
      </c>
      <c r="M64" s="56"/>
      <c r="N64" s="32"/>
      <c r="O64" s="32"/>
      <c r="P64" s="56" t="s">
        <v>460</v>
      </c>
      <c r="Q64" s="56"/>
      <c r="R64" s="32"/>
      <c r="S64" s="32"/>
      <c r="T64" s="56" t="s">
        <v>178</v>
      </c>
      <c r="U64" s="56"/>
      <c r="V64" s="32"/>
      <c r="W64" s="32"/>
      <c r="X64" s="56" t="s">
        <v>458</v>
      </c>
      <c r="Y64" s="56"/>
      <c r="Z64" s="32"/>
    </row>
    <row r="65" spans="1:26" x14ac:dyDescent="0.25">
      <c r="A65" s="11"/>
      <c r="B65" s="32"/>
      <c r="C65" s="32"/>
      <c r="D65" s="56" t="s">
        <v>456</v>
      </c>
      <c r="E65" s="56"/>
      <c r="F65" s="32"/>
      <c r="G65" s="32"/>
      <c r="H65" s="56" t="s">
        <v>459</v>
      </c>
      <c r="I65" s="56"/>
      <c r="J65" s="32"/>
      <c r="K65" s="32"/>
      <c r="L65" s="56" t="s">
        <v>457</v>
      </c>
      <c r="M65" s="56"/>
      <c r="N65" s="32"/>
      <c r="O65" s="32"/>
      <c r="P65" s="56"/>
      <c r="Q65" s="56"/>
      <c r="R65" s="32"/>
      <c r="S65" s="32"/>
      <c r="T65" s="56" t="s">
        <v>86</v>
      </c>
      <c r="U65" s="56"/>
      <c r="V65" s="32"/>
      <c r="W65" s="32"/>
      <c r="X65" s="56" t="s">
        <v>461</v>
      </c>
      <c r="Y65" s="56"/>
      <c r="Z65" s="32"/>
    </row>
    <row r="66" spans="1:26" ht="15.75" thickBot="1" x14ac:dyDescent="0.3">
      <c r="A66" s="11"/>
      <c r="B66" s="54"/>
      <c r="C66" s="54"/>
      <c r="D66" s="31" t="s">
        <v>457</v>
      </c>
      <c r="E66" s="31"/>
      <c r="F66" s="54"/>
      <c r="G66" s="54"/>
      <c r="H66" s="31" t="s">
        <v>457</v>
      </c>
      <c r="I66" s="31"/>
      <c r="J66" s="54"/>
      <c r="K66" s="54"/>
      <c r="L66" s="76"/>
      <c r="M66" s="76"/>
      <c r="N66" s="54"/>
      <c r="O66" s="54"/>
      <c r="P66" s="31"/>
      <c r="Q66" s="31"/>
      <c r="R66" s="54"/>
      <c r="S66" s="54"/>
      <c r="T66" s="76"/>
      <c r="U66" s="76"/>
      <c r="V66" s="54"/>
      <c r="W66" s="54"/>
      <c r="X66" s="31" t="s">
        <v>462</v>
      </c>
      <c r="Y66" s="31"/>
      <c r="Z66" s="54"/>
    </row>
    <row r="67" spans="1:26" x14ac:dyDescent="0.25">
      <c r="A67" s="11"/>
      <c r="B67" s="15"/>
      <c r="C67" s="15"/>
      <c r="D67" s="33"/>
      <c r="E67" s="33"/>
      <c r="F67" s="15"/>
      <c r="G67" s="15"/>
      <c r="H67" s="33"/>
      <c r="I67" s="33"/>
      <c r="J67" s="15"/>
      <c r="K67" s="15"/>
      <c r="L67" s="33"/>
      <c r="M67" s="33"/>
      <c r="N67" s="15"/>
      <c r="O67" s="15"/>
      <c r="P67" s="33"/>
      <c r="Q67" s="33"/>
      <c r="R67" s="15"/>
      <c r="S67" s="15"/>
      <c r="T67" s="33"/>
      <c r="U67" s="33"/>
      <c r="V67" s="15"/>
      <c r="W67" s="15"/>
      <c r="X67" s="33"/>
      <c r="Y67" s="33"/>
      <c r="Z67" s="15"/>
    </row>
    <row r="68" spans="1:26" x14ac:dyDescent="0.25">
      <c r="A68" s="11"/>
      <c r="B68" s="82">
        <v>42094</v>
      </c>
      <c r="C68" s="20"/>
      <c r="D68" s="59"/>
      <c r="E68" s="59"/>
      <c r="F68" s="20"/>
      <c r="G68" s="20"/>
      <c r="H68" s="59"/>
      <c r="I68" s="59"/>
      <c r="J68" s="20"/>
      <c r="K68" s="20"/>
      <c r="L68" s="59"/>
      <c r="M68" s="59"/>
      <c r="N68" s="20"/>
      <c r="O68" s="20"/>
      <c r="P68" s="59"/>
      <c r="Q68" s="59"/>
      <c r="R68" s="20"/>
      <c r="S68" s="20"/>
      <c r="T68" s="59"/>
      <c r="U68" s="59"/>
      <c r="V68" s="20"/>
      <c r="W68" s="20"/>
      <c r="X68" s="59"/>
      <c r="Y68" s="59"/>
      <c r="Z68" s="20"/>
    </row>
    <row r="69" spans="1:26" x14ac:dyDescent="0.25">
      <c r="A69" s="11"/>
      <c r="B69" s="15" t="s">
        <v>431</v>
      </c>
      <c r="C69" s="15"/>
      <c r="D69" s="32"/>
      <c r="E69" s="32"/>
      <c r="F69" s="15"/>
      <c r="G69" s="15"/>
      <c r="H69" s="32"/>
      <c r="I69" s="32"/>
      <c r="J69" s="15"/>
      <c r="K69" s="15"/>
      <c r="L69" s="32"/>
      <c r="M69" s="32"/>
      <c r="N69" s="15"/>
      <c r="O69" s="15"/>
      <c r="P69" s="32"/>
      <c r="Q69" s="32"/>
      <c r="R69" s="15"/>
      <c r="S69" s="15"/>
      <c r="T69" s="32"/>
      <c r="U69" s="32"/>
      <c r="V69" s="15"/>
      <c r="W69" s="15"/>
      <c r="X69" s="32"/>
      <c r="Y69" s="32"/>
      <c r="Z69" s="15"/>
    </row>
    <row r="70" spans="1:26" x14ac:dyDescent="0.25">
      <c r="A70" s="11"/>
      <c r="B70" s="61" t="s">
        <v>432</v>
      </c>
      <c r="C70" s="21"/>
      <c r="D70" s="20" t="s">
        <v>237</v>
      </c>
      <c r="E70" s="21">
        <v>538</v>
      </c>
      <c r="F70" s="46"/>
      <c r="G70" s="46"/>
      <c r="H70" s="20" t="s">
        <v>237</v>
      </c>
      <c r="I70" s="21">
        <v>439</v>
      </c>
      <c r="J70" s="46"/>
      <c r="K70" s="46"/>
      <c r="L70" s="20" t="s">
        <v>237</v>
      </c>
      <c r="M70" s="21">
        <v>977</v>
      </c>
      <c r="N70" s="46"/>
      <c r="O70" s="46"/>
      <c r="P70" s="20" t="s">
        <v>237</v>
      </c>
      <c r="Q70" s="24">
        <v>170436</v>
      </c>
      <c r="R70" s="46"/>
      <c r="S70" s="46"/>
      <c r="T70" s="20" t="s">
        <v>237</v>
      </c>
      <c r="U70" s="24">
        <v>171413</v>
      </c>
      <c r="V70" s="46"/>
      <c r="W70" s="46"/>
      <c r="X70" s="20" t="s">
        <v>237</v>
      </c>
      <c r="Y70" s="21" t="s">
        <v>266</v>
      </c>
      <c r="Z70" s="20"/>
    </row>
    <row r="71" spans="1:26" ht="15.75" thickBot="1" x14ac:dyDescent="0.3">
      <c r="A71" s="11"/>
      <c r="B71" s="71" t="s">
        <v>433</v>
      </c>
      <c r="C71" s="25"/>
      <c r="D71" s="18"/>
      <c r="E71" s="44">
        <v>1205</v>
      </c>
      <c r="F71" s="77"/>
      <c r="G71" s="17"/>
      <c r="H71" s="77"/>
      <c r="I71" s="26">
        <v>388</v>
      </c>
      <c r="J71" s="77"/>
      <c r="K71" s="17"/>
      <c r="L71" s="77"/>
      <c r="M71" s="44">
        <v>1593</v>
      </c>
      <c r="N71" s="77"/>
      <c r="O71" s="17"/>
      <c r="P71" s="77"/>
      <c r="Q71" s="44">
        <v>105893</v>
      </c>
      <c r="R71" s="77"/>
      <c r="S71" s="17"/>
      <c r="T71" s="77"/>
      <c r="U71" s="44">
        <v>107486</v>
      </c>
      <c r="V71" s="77"/>
      <c r="W71" s="17"/>
      <c r="X71" s="77"/>
      <c r="Y71" s="26">
        <v>116</v>
      </c>
      <c r="Z71" s="18"/>
    </row>
    <row r="72" spans="1:26" x14ac:dyDescent="0.25">
      <c r="A72" s="11"/>
      <c r="B72" s="47" t="s">
        <v>434</v>
      </c>
      <c r="C72" s="21"/>
      <c r="D72" s="20"/>
      <c r="E72" s="24">
        <v>1743</v>
      </c>
      <c r="F72" s="46"/>
      <c r="G72" s="46"/>
      <c r="H72" s="46"/>
      <c r="I72" s="21">
        <v>827</v>
      </c>
      <c r="J72" s="46"/>
      <c r="K72" s="46"/>
      <c r="L72" s="46"/>
      <c r="M72" s="24">
        <v>2570</v>
      </c>
      <c r="N72" s="46"/>
      <c r="O72" s="46"/>
      <c r="P72" s="46"/>
      <c r="Q72" s="24">
        <v>276329</v>
      </c>
      <c r="R72" s="46"/>
      <c r="S72" s="46"/>
      <c r="T72" s="46"/>
      <c r="U72" s="24">
        <v>278899</v>
      </c>
      <c r="V72" s="46"/>
      <c r="W72" s="46"/>
      <c r="X72" s="46"/>
      <c r="Y72" s="21">
        <v>116</v>
      </c>
      <c r="Z72" s="20"/>
    </row>
    <row r="73" spans="1:26" x14ac:dyDescent="0.25">
      <c r="A73" s="11"/>
      <c r="B73" s="15" t="s">
        <v>454</v>
      </c>
      <c r="C73" s="15"/>
      <c r="D73" s="15"/>
      <c r="E73" s="17"/>
      <c r="F73" s="17"/>
      <c r="G73" s="17"/>
      <c r="H73" s="17"/>
      <c r="I73" s="17"/>
      <c r="J73" s="17"/>
      <c r="K73" s="17"/>
      <c r="L73" s="17"/>
      <c r="M73" s="17"/>
      <c r="N73" s="17"/>
      <c r="O73" s="17"/>
      <c r="P73" s="17"/>
      <c r="Q73" s="17"/>
      <c r="R73" s="17"/>
      <c r="S73" s="17"/>
      <c r="T73" s="17"/>
      <c r="U73" s="17"/>
      <c r="V73" s="17"/>
      <c r="W73" s="17"/>
      <c r="X73" s="17"/>
      <c r="Y73" s="17"/>
      <c r="Z73" s="15"/>
    </row>
    <row r="74" spans="1:26" x14ac:dyDescent="0.25">
      <c r="A74" s="11"/>
      <c r="B74" s="61" t="s">
        <v>436</v>
      </c>
      <c r="C74" s="21"/>
      <c r="D74" s="20"/>
      <c r="E74" s="24">
        <v>1798</v>
      </c>
      <c r="F74" s="46"/>
      <c r="G74" s="46"/>
      <c r="H74" s="46"/>
      <c r="I74" s="21">
        <v>828</v>
      </c>
      <c r="J74" s="46"/>
      <c r="K74" s="46"/>
      <c r="L74" s="46"/>
      <c r="M74" s="24">
        <v>2626</v>
      </c>
      <c r="N74" s="46"/>
      <c r="O74" s="46"/>
      <c r="P74" s="46"/>
      <c r="Q74" s="24">
        <v>176303</v>
      </c>
      <c r="R74" s="46"/>
      <c r="S74" s="46"/>
      <c r="T74" s="46"/>
      <c r="U74" s="24">
        <v>178929</v>
      </c>
      <c r="V74" s="46"/>
      <c r="W74" s="46"/>
      <c r="X74" s="46"/>
      <c r="Y74" s="21" t="s">
        <v>266</v>
      </c>
      <c r="Z74" s="20"/>
    </row>
    <row r="75" spans="1:26" x14ac:dyDescent="0.25">
      <c r="A75" s="11"/>
      <c r="B75" s="71" t="s">
        <v>437</v>
      </c>
      <c r="C75" s="25"/>
      <c r="D75" s="15"/>
      <c r="E75" s="40">
        <v>3023</v>
      </c>
      <c r="F75" s="17"/>
      <c r="G75" s="17"/>
      <c r="H75" s="17"/>
      <c r="I75" s="40">
        <v>2568</v>
      </c>
      <c r="J75" s="17"/>
      <c r="K75" s="17"/>
      <c r="L75" s="17"/>
      <c r="M75" s="40">
        <v>5591</v>
      </c>
      <c r="N75" s="17"/>
      <c r="O75" s="17"/>
      <c r="P75" s="17"/>
      <c r="Q75" s="40">
        <v>462080</v>
      </c>
      <c r="R75" s="17"/>
      <c r="S75" s="17"/>
      <c r="T75" s="17"/>
      <c r="U75" s="40">
        <v>467671</v>
      </c>
      <c r="V75" s="17"/>
      <c r="W75" s="17"/>
      <c r="X75" s="17"/>
      <c r="Y75" s="25">
        <v>3</v>
      </c>
      <c r="Z75" s="15"/>
    </row>
    <row r="76" spans="1:26" ht="15.75" thickBot="1" x14ac:dyDescent="0.3">
      <c r="A76" s="11"/>
      <c r="B76" s="61" t="s">
        <v>438</v>
      </c>
      <c r="C76" s="21"/>
      <c r="D76" s="22"/>
      <c r="E76" s="23">
        <v>3453</v>
      </c>
      <c r="F76" s="70"/>
      <c r="G76" s="46"/>
      <c r="H76" s="70"/>
      <c r="I76" s="23">
        <v>1406</v>
      </c>
      <c r="J76" s="70"/>
      <c r="K76" s="46"/>
      <c r="L76" s="70"/>
      <c r="M76" s="23">
        <v>4859</v>
      </c>
      <c r="N76" s="70"/>
      <c r="O76" s="46"/>
      <c r="P76" s="70"/>
      <c r="Q76" s="23">
        <v>750842</v>
      </c>
      <c r="R76" s="70"/>
      <c r="S76" s="46"/>
      <c r="T76" s="70"/>
      <c r="U76" s="23">
        <v>755701</v>
      </c>
      <c r="V76" s="70"/>
      <c r="W76" s="46"/>
      <c r="X76" s="70"/>
      <c r="Y76" s="42" t="s">
        <v>266</v>
      </c>
      <c r="Z76" s="22"/>
    </row>
    <row r="77" spans="1:26" x14ac:dyDescent="0.25">
      <c r="A77" s="11"/>
      <c r="B77" s="43" t="s">
        <v>439</v>
      </c>
      <c r="C77" s="25"/>
      <c r="D77" s="15"/>
      <c r="E77" s="40">
        <v>8274</v>
      </c>
      <c r="F77" s="17"/>
      <c r="G77" s="17"/>
      <c r="H77" s="17"/>
      <c r="I77" s="40">
        <v>4802</v>
      </c>
      <c r="J77" s="17"/>
      <c r="K77" s="17"/>
      <c r="L77" s="17"/>
      <c r="M77" s="40">
        <v>13076</v>
      </c>
      <c r="N77" s="17"/>
      <c r="O77" s="17"/>
      <c r="P77" s="17"/>
      <c r="Q77" s="40">
        <v>1389225</v>
      </c>
      <c r="R77" s="17"/>
      <c r="S77" s="17"/>
      <c r="T77" s="17"/>
      <c r="U77" s="40">
        <v>1402301</v>
      </c>
      <c r="V77" s="17"/>
      <c r="W77" s="17"/>
      <c r="X77" s="17"/>
      <c r="Y77" s="25">
        <v>3</v>
      </c>
      <c r="Z77" s="15"/>
    </row>
    <row r="78" spans="1:26" x14ac:dyDescent="0.25">
      <c r="A78" s="11"/>
      <c r="B78" s="20" t="s">
        <v>440</v>
      </c>
      <c r="C78" s="20"/>
      <c r="D78" s="20"/>
      <c r="E78" s="46"/>
      <c r="F78" s="46"/>
      <c r="G78" s="46"/>
      <c r="H78" s="46"/>
      <c r="I78" s="46"/>
      <c r="J78" s="46"/>
      <c r="K78" s="46"/>
      <c r="L78" s="46"/>
      <c r="M78" s="46"/>
      <c r="N78" s="46"/>
      <c r="O78" s="46"/>
      <c r="P78" s="46"/>
      <c r="Q78" s="46"/>
      <c r="R78" s="46"/>
      <c r="S78" s="46"/>
      <c r="T78" s="46"/>
      <c r="U78" s="46"/>
      <c r="V78" s="46"/>
      <c r="W78" s="46"/>
      <c r="X78" s="46"/>
      <c r="Y78" s="46"/>
      <c r="Z78" s="20"/>
    </row>
    <row r="79" spans="1:26" x14ac:dyDescent="0.25">
      <c r="A79" s="11"/>
      <c r="B79" s="71" t="s">
        <v>441</v>
      </c>
      <c r="C79" s="25"/>
      <c r="D79" s="15"/>
      <c r="E79" s="25">
        <v>645</v>
      </c>
      <c r="F79" s="17"/>
      <c r="G79" s="17"/>
      <c r="H79" s="17"/>
      <c r="I79" s="25">
        <v>128</v>
      </c>
      <c r="J79" s="17"/>
      <c r="K79" s="17"/>
      <c r="L79" s="17"/>
      <c r="M79" s="25">
        <v>773</v>
      </c>
      <c r="N79" s="17"/>
      <c r="O79" s="17"/>
      <c r="P79" s="17"/>
      <c r="Q79" s="40">
        <v>324042</v>
      </c>
      <c r="R79" s="17"/>
      <c r="S79" s="17"/>
      <c r="T79" s="17"/>
      <c r="U79" s="40">
        <v>324815</v>
      </c>
      <c r="V79" s="17"/>
      <c r="W79" s="17"/>
      <c r="X79" s="17"/>
      <c r="Y79" s="25">
        <v>13</v>
      </c>
      <c r="Z79" s="15"/>
    </row>
    <row r="80" spans="1:26" ht="15.75" thickBot="1" x14ac:dyDescent="0.3">
      <c r="A80" s="11"/>
      <c r="B80" s="61" t="s">
        <v>442</v>
      </c>
      <c r="C80" s="21"/>
      <c r="D80" s="22"/>
      <c r="E80" s="42">
        <v>435</v>
      </c>
      <c r="F80" s="70"/>
      <c r="G80" s="46"/>
      <c r="H80" s="70"/>
      <c r="I80" s="42">
        <v>72</v>
      </c>
      <c r="J80" s="70"/>
      <c r="K80" s="46"/>
      <c r="L80" s="70"/>
      <c r="M80" s="42">
        <v>507</v>
      </c>
      <c r="N80" s="70"/>
      <c r="O80" s="46"/>
      <c r="P80" s="70"/>
      <c r="Q80" s="23">
        <v>104721</v>
      </c>
      <c r="R80" s="70"/>
      <c r="S80" s="46"/>
      <c r="T80" s="70"/>
      <c r="U80" s="23">
        <v>105228</v>
      </c>
      <c r="V80" s="70"/>
      <c r="W80" s="46"/>
      <c r="X80" s="70"/>
      <c r="Y80" s="42">
        <v>3</v>
      </c>
      <c r="Z80" s="22"/>
    </row>
    <row r="81" spans="1:26" x14ac:dyDescent="0.25">
      <c r="A81" s="11"/>
      <c r="B81" s="43" t="s">
        <v>443</v>
      </c>
      <c r="C81" s="25"/>
      <c r="D81" s="15"/>
      <c r="E81" s="40">
        <v>1080</v>
      </c>
      <c r="F81" s="17"/>
      <c r="G81" s="17"/>
      <c r="H81" s="17"/>
      <c r="I81" s="25">
        <v>200</v>
      </c>
      <c r="J81" s="17"/>
      <c r="K81" s="17"/>
      <c r="L81" s="17"/>
      <c r="M81" s="40">
        <v>1280</v>
      </c>
      <c r="N81" s="17"/>
      <c r="O81" s="17"/>
      <c r="P81" s="17"/>
      <c r="Q81" s="40">
        <v>428763</v>
      </c>
      <c r="R81" s="17"/>
      <c r="S81" s="17"/>
      <c r="T81" s="17"/>
      <c r="U81" s="40">
        <v>430043</v>
      </c>
      <c r="V81" s="17"/>
      <c r="W81" s="17"/>
      <c r="X81" s="17"/>
      <c r="Y81" s="25">
        <v>16</v>
      </c>
      <c r="Z81" s="15"/>
    </row>
    <row r="82" spans="1:26" ht="15.75" thickBot="1" x14ac:dyDescent="0.3">
      <c r="A82" s="11"/>
      <c r="B82" s="61" t="s">
        <v>402</v>
      </c>
      <c r="C82" s="21"/>
      <c r="D82" s="22"/>
      <c r="E82" s="42" t="s">
        <v>266</v>
      </c>
      <c r="F82" s="70"/>
      <c r="G82" s="46"/>
      <c r="H82" s="70"/>
      <c r="I82" s="42" t="s">
        <v>266</v>
      </c>
      <c r="J82" s="70"/>
      <c r="K82" s="46"/>
      <c r="L82" s="70"/>
      <c r="M82" s="42" t="s">
        <v>266</v>
      </c>
      <c r="N82" s="70"/>
      <c r="O82" s="46"/>
      <c r="P82" s="70"/>
      <c r="Q82" s="23">
        <v>4137</v>
      </c>
      <c r="R82" s="70"/>
      <c r="S82" s="46"/>
      <c r="T82" s="70"/>
      <c r="U82" s="23">
        <v>4137</v>
      </c>
      <c r="V82" s="70"/>
      <c r="W82" s="46"/>
      <c r="X82" s="70"/>
      <c r="Y82" s="42" t="s">
        <v>266</v>
      </c>
      <c r="Z82" s="22"/>
    </row>
    <row r="83" spans="1:26" ht="15.75" thickBot="1" x14ac:dyDescent="0.3">
      <c r="A83" s="11"/>
      <c r="B83" s="81" t="s">
        <v>178</v>
      </c>
      <c r="C83" s="25"/>
      <c r="D83" s="29" t="s">
        <v>237</v>
      </c>
      <c r="E83" s="50">
        <v>11097</v>
      </c>
      <c r="F83" s="72"/>
      <c r="G83" s="17"/>
      <c r="H83" s="29" t="s">
        <v>237</v>
      </c>
      <c r="I83" s="50">
        <v>5829</v>
      </c>
      <c r="J83" s="72"/>
      <c r="K83" s="17"/>
      <c r="L83" s="29" t="s">
        <v>237</v>
      </c>
      <c r="M83" s="50">
        <v>16926</v>
      </c>
      <c r="N83" s="72"/>
      <c r="O83" s="17"/>
      <c r="P83" s="29" t="s">
        <v>237</v>
      </c>
      <c r="Q83" s="50">
        <v>2098454</v>
      </c>
      <c r="R83" s="72"/>
      <c r="S83" s="17"/>
      <c r="T83" s="29" t="s">
        <v>237</v>
      </c>
      <c r="U83" s="50">
        <v>2115380</v>
      </c>
      <c r="V83" s="72"/>
      <c r="W83" s="17"/>
      <c r="X83" s="29" t="s">
        <v>237</v>
      </c>
      <c r="Y83" s="30">
        <v>135</v>
      </c>
      <c r="Z83" s="29"/>
    </row>
    <row r="84" spans="1:26" ht="15.75" thickTop="1" x14ac:dyDescent="0.25">
      <c r="A84" s="11"/>
      <c r="B84" s="20"/>
      <c r="C84" s="20"/>
      <c r="D84" s="20"/>
      <c r="E84" s="21"/>
      <c r="F84" s="20"/>
      <c r="G84" s="20"/>
      <c r="H84" s="20"/>
      <c r="I84" s="21"/>
      <c r="J84" s="20"/>
      <c r="K84" s="20"/>
      <c r="L84" s="20"/>
      <c r="M84" s="21"/>
      <c r="N84" s="20"/>
      <c r="O84" s="20"/>
      <c r="P84" s="20"/>
      <c r="Q84" s="21"/>
      <c r="R84" s="20"/>
      <c r="S84" s="20"/>
      <c r="T84" s="20"/>
      <c r="U84" s="21"/>
      <c r="V84" s="20"/>
      <c r="W84" s="20"/>
      <c r="X84" s="20"/>
      <c r="Y84" s="21"/>
      <c r="Z84" s="20"/>
    </row>
    <row r="85" spans="1:26" x14ac:dyDescent="0.25">
      <c r="A85" s="11"/>
      <c r="B85" s="83">
        <v>42004</v>
      </c>
      <c r="C85" s="15"/>
      <c r="D85" s="15"/>
      <c r="E85" s="25"/>
      <c r="F85" s="15"/>
      <c r="G85" s="15"/>
      <c r="H85" s="15"/>
      <c r="I85" s="25"/>
      <c r="J85" s="15"/>
      <c r="K85" s="15"/>
      <c r="L85" s="15"/>
      <c r="M85" s="25"/>
      <c r="N85" s="15"/>
      <c r="O85" s="15"/>
      <c r="P85" s="15"/>
      <c r="Q85" s="25"/>
      <c r="R85" s="15"/>
      <c r="S85" s="15"/>
      <c r="T85" s="15"/>
      <c r="U85" s="25"/>
      <c r="V85" s="15"/>
      <c r="W85" s="15"/>
      <c r="X85" s="15"/>
      <c r="Y85" s="25"/>
      <c r="Z85" s="15"/>
    </row>
    <row r="86" spans="1:26" x14ac:dyDescent="0.25">
      <c r="A86" s="11"/>
      <c r="B86" s="20" t="s">
        <v>431</v>
      </c>
      <c r="C86" s="20"/>
      <c r="D86" s="20"/>
      <c r="E86" s="21"/>
      <c r="F86" s="20"/>
      <c r="G86" s="20"/>
      <c r="H86" s="20"/>
      <c r="I86" s="21"/>
      <c r="J86" s="20"/>
      <c r="K86" s="20"/>
      <c r="L86" s="20"/>
      <c r="M86" s="21"/>
      <c r="N86" s="20"/>
      <c r="O86" s="20"/>
      <c r="P86" s="20"/>
      <c r="Q86" s="21"/>
      <c r="R86" s="20"/>
      <c r="S86" s="20"/>
      <c r="T86" s="20"/>
      <c r="U86" s="21"/>
      <c r="V86" s="20"/>
      <c r="W86" s="20"/>
      <c r="X86" s="20"/>
      <c r="Y86" s="21"/>
      <c r="Z86" s="20"/>
    </row>
    <row r="87" spans="1:26" x14ac:dyDescent="0.25">
      <c r="A87" s="11"/>
      <c r="B87" s="71" t="s">
        <v>432</v>
      </c>
      <c r="C87" s="25"/>
      <c r="D87" s="15" t="s">
        <v>237</v>
      </c>
      <c r="E87" s="25">
        <v>687</v>
      </c>
      <c r="F87" s="15"/>
      <c r="G87" s="15"/>
      <c r="H87" s="15" t="s">
        <v>237</v>
      </c>
      <c r="I87" s="25">
        <v>457</v>
      </c>
      <c r="J87" s="15"/>
      <c r="K87" s="15"/>
      <c r="L87" s="15" t="s">
        <v>237</v>
      </c>
      <c r="M87" s="40">
        <v>1144</v>
      </c>
      <c r="N87" s="15"/>
      <c r="O87" s="15"/>
      <c r="P87" s="15" t="s">
        <v>237</v>
      </c>
      <c r="Q87" s="40">
        <v>184236</v>
      </c>
      <c r="R87" s="15"/>
      <c r="S87" s="15"/>
      <c r="T87" s="15" t="s">
        <v>237</v>
      </c>
      <c r="U87" s="40">
        <v>185380</v>
      </c>
      <c r="V87" s="15"/>
      <c r="W87" s="15"/>
      <c r="X87" s="15" t="s">
        <v>237</v>
      </c>
      <c r="Y87" s="25" t="s">
        <v>266</v>
      </c>
      <c r="Z87" s="15"/>
    </row>
    <row r="88" spans="1:26" ht="15.75" thickBot="1" x14ac:dyDescent="0.3">
      <c r="A88" s="11"/>
      <c r="B88" s="61" t="s">
        <v>433</v>
      </c>
      <c r="C88" s="21"/>
      <c r="D88" s="22"/>
      <c r="E88" s="23">
        <v>1349</v>
      </c>
      <c r="F88" s="22"/>
      <c r="G88" s="20"/>
      <c r="H88" s="22"/>
      <c r="I88" s="42">
        <v>447</v>
      </c>
      <c r="J88" s="22"/>
      <c r="K88" s="20"/>
      <c r="L88" s="22"/>
      <c r="M88" s="23">
        <v>1796</v>
      </c>
      <c r="N88" s="22"/>
      <c r="O88" s="20"/>
      <c r="P88" s="22"/>
      <c r="Q88" s="23">
        <v>101606</v>
      </c>
      <c r="R88" s="22"/>
      <c r="S88" s="20"/>
      <c r="T88" s="22"/>
      <c r="U88" s="23">
        <v>103402</v>
      </c>
      <c r="V88" s="22"/>
      <c r="W88" s="20"/>
      <c r="X88" s="22"/>
      <c r="Y88" s="42">
        <v>223</v>
      </c>
      <c r="Z88" s="22"/>
    </row>
    <row r="89" spans="1:26" x14ac:dyDescent="0.25">
      <c r="A89" s="11"/>
      <c r="B89" s="43" t="s">
        <v>434</v>
      </c>
      <c r="C89" s="25"/>
      <c r="D89" s="15"/>
      <c r="E89" s="40">
        <v>2036</v>
      </c>
      <c r="F89" s="15"/>
      <c r="G89" s="15"/>
      <c r="H89" s="15"/>
      <c r="I89" s="25">
        <v>904</v>
      </c>
      <c r="J89" s="15"/>
      <c r="K89" s="15"/>
      <c r="L89" s="15"/>
      <c r="M89" s="40">
        <v>2940</v>
      </c>
      <c r="N89" s="15"/>
      <c r="O89" s="15"/>
      <c r="P89" s="15"/>
      <c r="Q89" s="40">
        <v>285842</v>
      </c>
      <c r="R89" s="15"/>
      <c r="S89" s="15"/>
      <c r="T89" s="15"/>
      <c r="U89" s="40">
        <v>288782</v>
      </c>
      <c r="V89" s="15"/>
      <c r="W89" s="15"/>
      <c r="X89" s="15"/>
      <c r="Y89" s="25">
        <v>223</v>
      </c>
      <c r="Z89" s="15"/>
    </row>
    <row r="90" spans="1:26" x14ac:dyDescent="0.25">
      <c r="A90" s="11"/>
      <c r="B90" s="20" t="s">
        <v>454</v>
      </c>
      <c r="C90" s="20"/>
      <c r="D90" s="20"/>
      <c r="E90" s="46"/>
      <c r="F90" s="20"/>
      <c r="G90" s="20"/>
      <c r="H90" s="20"/>
      <c r="I90" s="46"/>
      <c r="J90" s="20"/>
      <c r="K90" s="20"/>
      <c r="L90" s="20"/>
      <c r="M90" s="46"/>
      <c r="N90" s="20"/>
      <c r="O90" s="20"/>
      <c r="P90" s="20"/>
      <c r="Q90" s="46"/>
      <c r="R90" s="20"/>
      <c r="S90" s="20"/>
      <c r="T90" s="20"/>
      <c r="U90" s="46"/>
      <c r="V90" s="20"/>
      <c r="W90" s="20"/>
      <c r="X90" s="20"/>
      <c r="Y90" s="46"/>
      <c r="Z90" s="20"/>
    </row>
    <row r="91" spans="1:26" x14ac:dyDescent="0.25">
      <c r="A91" s="11"/>
      <c r="B91" s="71" t="s">
        <v>436</v>
      </c>
      <c r="C91" s="25"/>
      <c r="D91" s="15"/>
      <c r="E91" s="25">
        <v>760</v>
      </c>
      <c r="F91" s="15"/>
      <c r="G91" s="15"/>
      <c r="H91" s="15"/>
      <c r="I91" s="25">
        <v>570</v>
      </c>
      <c r="J91" s="15"/>
      <c r="K91" s="15"/>
      <c r="L91" s="15"/>
      <c r="M91" s="40">
        <v>1330</v>
      </c>
      <c r="N91" s="15"/>
      <c r="O91" s="15"/>
      <c r="P91" s="15"/>
      <c r="Q91" s="40">
        <v>180638</v>
      </c>
      <c r="R91" s="15"/>
      <c r="S91" s="15"/>
      <c r="T91" s="15"/>
      <c r="U91" s="40">
        <v>181968</v>
      </c>
      <c r="V91" s="15"/>
      <c r="W91" s="15"/>
      <c r="X91" s="15"/>
      <c r="Y91" s="25">
        <v>177</v>
      </c>
      <c r="Z91" s="15"/>
    </row>
    <row r="92" spans="1:26" x14ac:dyDescent="0.25">
      <c r="A92" s="11"/>
      <c r="B92" s="61" t="s">
        <v>437</v>
      </c>
      <c r="C92" s="21"/>
      <c r="D92" s="20"/>
      <c r="E92" s="24">
        <v>4913</v>
      </c>
      <c r="F92" s="20"/>
      <c r="G92" s="20"/>
      <c r="H92" s="20"/>
      <c r="I92" s="24">
        <v>2213</v>
      </c>
      <c r="J92" s="20"/>
      <c r="K92" s="20"/>
      <c r="L92" s="20"/>
      <c r="M92" s="24">
        <v>7126</v>
      </c>
      <c r="N92" s="20"/>
      <c r="O92" s="20"/>
      <c r="P92" s="20"/>
      <c r="Q92" s="24">
        <v>448437</v>
      </c>
      <c r="R92" s="20"/>
      <c r="S92" s="20"/>
      <c r="T92" s="20"/>
      <c r="U92" s="24">
        <v>455563</v>
      </c>
      <c r="V92" s="20"/>
      <c r="W92" s="20"/>
      <c r="X92" s="20"/>
      <c r="Y92" s="21">
        <v>248</v>
      </c>
      <c r="Z92" s="20"/>
    </row>
    <row r="93" spans="1:26" ht="15.75" thickBot="1" x14ac:dyDescent="0.3">
      <c r="A93" s="11"/>
      <c r="B93" s="71" t="s">
        <v>438</v>
      </c>
      <c r="C93" s="25"/>
      <c r="D93" s="18"/>
      <c r="E93" s="44">
        <v>1987</v>
      </c>
      <c r="F93" s="18"/>
      <c r="G93" s="15"/>
      <c r="H93" s="18"/>
      <c r="I93" s="26">
        <v>847</v>
      </c>
      <c r="J93" s="18"/>
      <c r="K93" s="15"/>
      <c r="L93" s="18"/>
      <c r="M93" s="44">
        <v>2834</v>
      </c>
      <c r="N93" s="18"/>
      <c r="O93" s="15"/>
      <c r="P93" s="18"/>
      <c r="Q93" s="44">
        <v>711963</v>
      </c>
      <c r="R93" s="18"/>
      <c r="S93" s="15"/>
      <c r="T93" s="18"/>
      <c r="U93" s="44">
        <v>714797</v>
      </c>
      <c r="V93" s="18"/>
      <c r="W93" s="15"/>
      <c r="X93" s="18"/>
      <c r="Y93" s="26" t="s">
        <v>266</v>
      </c>
      <c r="Z93" s="18"/>
    </row>
    <row r="94" spans="1:26" x14ac:dyDescent="0.25">
      <c r="A94" s="11"/>
      <c r="B94" s="47" t="s">
        <v>439</v>
      </c>
      <c r="C94" s="21"/>
      <c r="D94" s="20"/>
      <c r="E94" s="24">
        <v>7660</v>
      </c>
      <c r="F94" s="20"/>
      <c r="G94" s="20"/>
      <c r="H94" s="20"/>
      <c r="I94" s="24">
        <v>3630</v>
      </c>
      <c r="J94" s="20"/>
      <c r="K94" s="20"/>
      <c r="L94" s="20"/>
      <c r="M94" s="24">
        <v>11290</v>
      </c>
      <c r="N94" s="20"/>
      <c r="O94" s="20"/>
      <c r="P94" s="20"/>
      <c r="Q94" s="24">
        <v>1341038</v>
      </c>
      <c r="R94" s="20"/>
      <c r="S94" s="20"/>
      <c r="T94" s="20"/>
      <c r="U94" s="24">
        <v>1352328</v>
      </c>
      <c r="V94" s="20"/>
      <c r="W94" s="20"/>
      <c r="X94" s="20"/>
      <c r="Y94" s="21">
        <v>425</v>
      </c>
      <c r="Z94" s="20"/>
    </row>
    <row r="95" spans="1:26" x14ac:dyDescent="0.25">
      <c r="A95" s="11"/>
      <c r="B95" s="15" t="s">
        <v>440</v>
      </c>
      <c r="C95" s="15"/>
      <c r="D95" s="15"/>
      <c r="E95" s="17"/>
      <c r="F95" s="15"/>
      <c r="G95" s="15"/>
      <c r="H95" s="15"/>
      <c r="I95" s="17"/>
      <c r="J95" s="15"/>
      <c r="K95" s="15"/>
      <c r="L95" s="15"/>
      <c r="M95" s="17"/>
      <c r="N95" s="15"/>
      <c r="O95" s="15"/>
      <c r="P95" s="15"/>
      <c r="Q95" s="17"/>
      <c r="R95" s="15"/>
      <c r="S95" s="15"/>
      <c r="T95" s="15"/>
      <c r="U95" s="17"/>
      <c r="V95" s="15"/>
      <c r="W95" s="15"/>
      <c r="X95" s="15"/>
      <c r="Y95" s="17"/>
      <c r="Z95" s="15"/>
    </row>
    <row r="96" spans="1:26" x14ac:dyDescent="0.25">
      <c r="A96" s="11"/>
      <c r="B96" s="61" t="s">
        <v>441</v>
      </c>
      <c r="C96" s="21"/>
      <c r="D96" s="20"/>
      <c r="E96" s="21">
        <v>381</v>
      </c>
      <c r="F96" s="20"/>
      <c r="G96" s="20"/>
      <c r="H96" s="20"/>
      <c r="I96" s="21">
        <v>354</v>
      </c>
      <c r="J96" s="20"/>
      <c r="K96" s="20"/>
      <c r="L96" s="20"/>
      <c r="M96" s="21">
        <v>735</v>
      </c>
      <c r="N96" s="20"/>
      <c r="O96" s="20"/>
      <c r="P96" s="20"/>
      <c r="Q96" s="24">
        <v>291085</v>
      </c>
      <c r="R96" s="20"/>
      <c r="S96" s="20"/>
      <c r="T96" s="20"/>
      <c r="U96" s="24">
        <v>291820</v>
      </c>
      <c r="V96" s="20"/>
      <c r="W96" s="20"/>
      <c r="X96" s="20"/>
      <c r="Y96" s="21" t="s">
        <v>266</v>
      </c>
      <c r="Z96" s="20"/>
    </row>
    <row r="97" spans="1:30" ht="15.75" thickBot="1" x14ac:dyDescent="0.3">
      <c r="A97" s="11"/>
      <c r="B97" s="71" t="s">
        <v>442</v>
      </c>
      <c r="C97" s="25"/>
      <c r="D97" s="18"/>
      <c r="E97" s="26">
        <v>119</v>
      </c>
      <c r="F97" s="18"/>
      <c r="G97" s="15"/>
      <c r="H97" s="18"/>
      <c r="I97" s="26">
        <v>109</v>
      </c>
      <c r="J97" s="18"/>
      <c r="K97" s="15"/>
      <c r="L97" s="18"/>
      <c r="M97" s="26">
        <v>228</v>
      </c>
      <c r="N97" s="18"/>
      <c r="O97" s="15"/>
      <c r="P97" s="18"/>
      <c r="Q97" s="44">
        <v>115430</v>
      </c>
      <c r="R97" s="18"/>
      <c r="S97" s="15"/>
      <c r="T97" s="18"/>
      <c r="U97" s="44">
        <v>115658</v>
      </c>
      <c r="V97" s="18"/>
      <c r="W97" s="15"/>
      <c r="X97" s="18"/>
      <c r="Y97" s="26">
        <v>40</v>
      </c>
      <c r="Z97" s="18"/>
    </row>
    <row r="98" spans="1:30" x14ac:dyDescent="0.25">
      <c r="A98" s="11"/>
      <c r="B98" s="47" t="s">
        <v>443</v>
      </c>
      <c r="C98" s="21"/>
      <c r="D98" s="20"/>
      <c r="E98" s="21">
        <v>500</v>
      </c>
      <c r="F98" s="20"/>
      <c r="G98" s="20"/>
      <c r="H98" s="20"/>
      <c r="I98" s="21">
        <v>463</v>
      </c>
      <c r="J98" s="20"/>
      <c r="K98" s="20"/>
      <c r="L98" s="20"/>
      <c r="M98" s="21">
        <v>963</v>
      </c>
      <c r="N98" s="20"/>
      <c r="O98" s="20"/>
      <c r="P98" s="20"/>
      <c r="Q98" s="24">
        <v>406515</v>
      </c>
      <c r="R98" s="20"/>
      <c r="S98" s="20"/>
      <c r="T98" s="20"/>
      <c r="U98" s="24">
        <v>407478</v>
      </c>
      <c r="V98" s="20"/>
      <c r="W98" s="20"/>
      <c r="X98" s="20"/>
      <c r="Y98" s="21">
        <v>40</v>
      </c>
      <c r="Z98" s="20"/>
    </row>
    <row r="99" spans="1:30" ht="15.75" thickBot="1" x14ac:dyDescent="0.3">
      <c r="A99" s="11"/>
      <c r="B99" s="71" t="s">
        <v>402</v>
      </c>
      <c r="C99" s="25"/>
      <c r="D99" s="18"/>
      <c r="E99" s="26" t="s">
        <v>266</v>
      </c>
      <c r="F99" s="18"/>
      <c r="G99" s="15"/>
      <c r="H99" s="18"/>
      <c r="I99" s="26" t="s">
        <v>266</v>
      </c>
      <c r="J99" s="18"/>
      <c r="K99" s="15"/>
      <c r="L99" s="18"/>
      <c r="M99" s="26" t="s">
        <v>266</v>
      </c>
      <c r="N99" s="18"/>
      <c r="O99" s="15"/>
      <c r="P99" s="18"/>
      <c r="Q99" s="44">
        <v>5133</v>
      </c>
      <c r="R99" s="18"/>
      <c r="S99" s="15"/>
      <c r="T99" s="18"/>
      <c r="U99" s="44">
        <v>5133</v>
      </c>
      <c r="V99" s="18"/>
      <c r="W99" s="15"/>
      <c r="X99" s="18"/>
      <c r="Y99" s="26" t="s">
        <v>266</v>
      </c>
      <c r="Z99" s="18"/>
    </row>
    <row r="100" spans="1:30" ht="15.75" thickBot="1" x14ac:dyDescent="0.3">
      <c r="A100" s="11"/>
      <c r="B100" s="47" t="s">
        <v>178</v>
      </c>
      <c r="C100" s="21"/>
      <c r="D100" s="27" t="s">
        <v>237</v>
      </c>
      <c r="E100" s="52">
        <v>10196</v>
      </c>
      <c r="F100" s="27"/>
      <c r="G100" s="20"/>
      <c r="H100" s="27" t="s">
        <v>237</v>
      </c>
      <c r="I100" s="52">
        <v>4997</v>
      </c>
      <c r="J100" s="27"/>
      <c r="K100" s="20"/>
      <c r="L100" s="27" t="s">
        <v>237</v>
      </c>
      <c r="M100" s="52">
        <v>15193</v>
      </c>
      <c r="N100" s="27"/>
      <c r="O100" s="20"/>
      <c r="P100" s="27" t="s">
        <v>237</v>
      </c>
      <c r="Q100" s="52">
        <v>2038528</v>
      </c>
      <c r="R100" s="27"/>
      <c r="S100" s="20"/>
      <c r="T100" s="27" t="s">
        <v>237</v>
      </c>
      <c r="U100" s="52">
        <v>2053721</v>
      </c>
      <c r="V100" s="27"/>
      <c r="W100" s="20"/>
      <c r="X100" s="27" t="s">
        <v>237</v>
      </c>
      <c r="Y100" s="28">
        <v>688</v>
      </c>
      <c r="Z100" s="27"/>
    </row>
    <row r="101" spans="1:30" ht="15.75" thickTop="1"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row>
    <row r="102" spans="1:30" x14ac:dyDescent="0.25">
      <c r="A102" s="11"/>
      <c r="B102" s="67" t="s">
        <v>463</v>
      </c>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row>
    <row r="103" spans="1:30" x14ac:dyDescent="0.25">
      <c r="A103" s="11"/>
      <c r="B103" s="32" t="s">
        <v>464</v>
      </c>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row>
    <row r="104" spans="1:30"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row>
    <row r="105" spans="1:30" x14ac:dyDescent="0.25">
      <c r="A105" s="11"/>
      <c r="B105" s="32" t="s">
        <v>465</v>
      </c>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row>
    <row r="106" spans="1:30"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row>
    <row r="107" spans="1:30" x14ac:dyDescent="0.25">
      <c r="A107" s="11"/>
      <c r="B107" s="32" t="s">
        <v>307</v>
      </c>
      <c r="C107" s="32"/>
      <c r="D107" s="56" t="s">
        <v>466</v>
      </c>
      <c r="E107" s="56"/>
      <c r="F107" s="32"/>
      <c r="G107" s="32"/>
      <c r="H107" s="56" t="s">
        <v>470</v>
      </c>
      <c r="I107" s="56"/>
      <c r="J107" s="32"/>
      <c r="K107" s="32"/>
      <c r="L107" s="56" t="s">
        <v>473</v>
      </c>
      <c r="M107" s="56"/>
      <c r="N107" s="32"/>
      <c r="O107" s="32"/>
      <c r="P107" s="56" t="s">
        <v>178</v>
      </c>
      <c r="Q107" s="56"/>
      <c r="R107" s="32"/>
      <c r="S107" s="32"/>
      <c r="T107" s="56" t="s">
        <v>476</v>
      </c>
      <c r="U107" s="56"/>
      <c r="V107" s="32"/>
      <c r="W107" s="32"/>
      <c r="X107" s="56" t="s">
        <v>477</v>
      </c>
      <c r="Y107" s="56"/>
      <c r="Z107" s="32"/>
      <c r="AA107" s="32"/>
      <c r="AB107" s="56" t="s">
        <v>480</v>
      </c>
      <c r="AC107" s="56"/>
      <c r="AD107" s="32"/>
    </row>
    <row r="108" spans="1:30" x14ac:dyDescent="0.25">
      <c r="A108" s="11"/>
      <c r="B108" s="32"/>
      <c r="C108" s="32"/>
      <c r="D108" s="56" t="s">
        <v>467</v>
      </c>
      <c r="E108" s="56"/>
      <c r="F108" s="32"/>
      <c r="G108" s="32"/>
      <c r="H108" s="56" t="s">
        <v>471</v>
      </c>
      <c r="I108" s="56"/>
      <c r="J108" s="32"/>
      <c r="K108" s="32"/>
      <c r="L108" s="56" t="s">
        <v>474</v>
      </c>
      <c r="M108" s="56"/>
      <c r="N108" s="32"/>
      <c r="O108" s="32"/>
      <c r="P108" s="56" t="s">
        <v>473</v>
      </c>
      <c r="Q108" s="56"/>
      <c r="R108" s="32"/>
      <c r="S108" s="32"/>
      <c r="T108" s="56" t="s">
        <v>472</v>
      </c>
      <c r="U108" s="56"/>
      <c r="V108" s="32"/>
      <c r="W108" s="32"/>
      <c r="X108" s="56" t="s">
        <v>478</v>
      </c>
      <c r="Y108" s="56"/>
      <c r="Z108" s="32"/>
      <c r="AA108" s="32"/>
      <c r="AB108" s="56" t="s">
        <v>481</v>
      </c>
      <c r="AC108" s="56"/>
      <c r="AD108" s="32"/>
    </row>
    <row r="109" spans="1:30" x14ac:dyDescent="0.25">
      <c r="A109" s="11"/>
      <c r="B109" s="32"/>
      <c r="C109" s="32"/>
      <c r="D109" s="56" t="s">
        <v>468</v>
      </c>
      <c r="E109" s="56"/>
      <c r="F109" s="32"/>
      <c r="G109" s="32"/>
      <c r="H109" s="56" t="s">
        <v>472</v>
      </c>
      <c r="I109" s="56"/>
      <c r="J109" s="32"/>
      <c r="K109" s="32"/>
      <c r="L109" s="56" t="s">
        <v>475</v>
      </c>
      <c r="M109" s="56"/>
      <c r="N109" s="32"/>
      <c r="O109" s="32"/>
      <c r="P109" s="56" t="s">
        <v>474</v>
      </c>
      <c r="Q109" s="56"/>
      <c r="R109" s="32"/>
      <c r="S109" s="32"/>
      <c r="T109" s="10"/>
      <c r="U109" s="10"/>
      <c r="V109" s="32"/>
      <c r="W109" s="32"/>
      <c r="X109" s="56" t="s">
        <v>479</v>
      </c>
      <c r="Y109" s="56"/>
      <c r="Z109" s="32"/>
      <c r="AA109" s="32"/>
      <c r="AB109" s="56" t="s">
        <v>482</v>
      </c>
      <c r="AC109" s="56"/>
      <c r="AD109" s="32"/>
    </row>
    <row r="110" spans="1:30" ht="15.75" thickBot="1" x14ac:dyDescent="0.3">
      <c r="A110" s="11"/>
      <c r="B110" s="54"/>
      <c r="C110" s="54"/>
      <c r="D110" s="31" t="s">
        <v>469</v>
      </c>
      <c r="E110" s="31"/>
      <c r="F110" s="54"/>
      <c r="G110" s="54"/>
      <c r="H110" s="76"/>
      <c r="I110" s="76"/>
      <c r="J110" s="54"/>
      <c r="K110" s="54"/>
      <c r="L110" s="76"/>
      <c r="M110" s="76"/>
      <c r="N110" s="54"/>
      <c r="O110" s="54"/>
      <c r="P110" s="76"/>
      <c r="Q110" s="76"/>
      <c r="R110" s="54"/>
      <c r="S110" s="54"/>
      <c r="T110" s="76"/>
      <c r="U110" s="76"/>
      <c r="V110" s="54"/>
      <c r="W110" s="54"/>
      <c r="X110" s="31" t="s">
        <v>86</v>
      </c>
      <c r="Y110" s="31"/>
      <c r="Z110" s="54"/>
      <c r="AA110" s="54"/>
      <c r="AB110" s="76"/>
      <c r="AC110" s="76"/>
      <c r="AD110" s="54"/>
    </row>
    <row r="111" spans="1:30" x14ac:dyDescent="0.25">
      <c r="A111" s="11"/>
      <c r="B111" s="17"/>
      <c r="C111" s="17"/>
      <c r="D111" s="17"/>
      <c r="E111" s="17"/>
      <c r="F111" s="17"/>
      <c r="G111" s="17"/>
      <c r="H111" s="17"/>
      <c r="I111" s="17"/>
      <c r="J111" s="17"/>
      <c r="K111" s="17"/>
      <c r="L111" s="17"/>
      <c r="M111" s="17"/>
      <c r="N111" s="17"/>
      <c r="O111" s="17"/>
      <c r="P111" s="17"/>
      <c r="Q111" s="17"/>
      <c r="R111" s="17"/>
      <c r="S111" s="17"/>
      <c r="T111" s="17"/>
      <c r="U111" s="17"/>
      <c r="V111" s="17"/>
      <c r="W111" s="17"/>
      <c r="X111" s="84"/>
      <c r="Y111" s="84"/>
      <c r="Z111" s="84"/>
      <c r="AA111" s="84"/>
      <c r="AB111" s="84"/>
      <c r="AC111" s="84"/>
      <c r="AD111" s="17"/>
    </row>
    <row r="112" spans="1:30" x14ac:dyDescent="0.25">
      <c r="A112" s="11"/>
      <c r="B112" s="85">
        <v>42094</v>
      </c>
      <c r="C112" s="32"/>
      <c r="D112" s="32"/>
      <c r="E112" s="86"/>
      <c r="F112" s="32"/>
      <c r="G112" s="32"/>
      <c r="H112" s="32"/>
      <c r="I112" s="86"/>
      <c r="J112" s="32"/>
      <c r="K112" s="32"/>
      <c r="L112" s="32"/>
      <c r="M112" s="86"/>
      <c r="N112" s="32"/>
      <c r="O112" s="32"/>
      <c r="P112" s="32"/>
      <c r="Q112" s="86"/>
      <c r="R112" s="32"/>
      <c r="S112" s="32"/>
      <c r="T112" s="32"/>
      <c r="U112" s="86"/>
      <c r="V112" s="32"/>
      <c r="W112" s="32"/>
      <c r="X112" s="56" t="s">
        <v>483</v>
      </c>
      <c r="Y112" s="56"/>
      <c r="Z112" s="56"/>
      <c r="AA112" s="56"/>
      <c r="AB112" s="56"/>
      <c r="AC112" s="56"/>
      <c r="AD112" s="32"/>
    </row>
    <row r="113" spans="1:30" ht="15.75" thickBot="1" x14ac:dyDescent="0.3">
      <c r="A113" s="11"/>
      <c r="B113" s="85"/>
      <c r="C113" s="32"/>
      <c r="D113" s="32"/>
      <c r="E113" s="86"/>
      <c r="F113" s="32"/>
      <c r="G113" s="32"/>
      <c r="H113" s="32"/>
      <c r="I113" s="86"/>
      <c r="J113" s="32"/>
      <c r="K113" s="32"/>
      <c r="L113" s="32"/>
      <c r="M113" s="86"/>
      <c r="N113" s="32"/>
      <c r="O113" s="32"/>
      <c r="P113" s="32"/>
      <c r="Q113" s="86"/>
      <c r="R113" s="32"/>
      <c r="S113" s="32"/>
      <c r="T113" s="32"/>
      <c r="U113" s="86"/>
      <c r="V113" s="32"/>
      <c r="W113" s="32"/>
      <c r="X113" s="74">
        <v>42094</v>
      </c>
      <c r="Y113" s="74"/>
      <c r="Z113" s="74"/>
      <c r="AA113" s="74"/>
      <c r="AB113" s="74"/>
      <c r="AC113" s="74"/>
      <c r="AD113" s="54"/>
    </row>
    <row r="114" spans="1:30" x14ac:dyDescent="0.25">
      <c r="A114" s="11"/>
      <c r="B114" s="20" t="s">
        <v>431</v>
      </c>
      <c r="C114" s="20"/>
      <c r="D114" s="59"/>
      <c r="E114" s="59"/>
      <c r="F114" s="20"/>
      <c r="G114" s="20"/>
      <c r="H114" s="59"/>
      <c r="I114" s="59"/>
      <c r="J114" s="20"/>
      <c r="K114" s="20"/>
      <c r="L114" s="59"/>
      <c r="M114" s="59"/>
      <c r="N114" s="20"/>
      <c r="O114" s="20"/>
      <c r="P114" s="59"/>
      <c r="Q114" s="59"/>
      <c r="R114" s="20"/>
      <c r="S114" s="20"/>
      <c r="T114" s="59"/>
      <c r="U114" s="59"/>
      <c r="V114" s="20"/>
      <c r="W114" s="20"/>
      <c r="X114" s="87"/>
      <c r="Y114" s="87"/>
      <c r="Z114" s="20"/>
      <c r="AA114" s="20"/>
      <c r="AB114" s="87"/>
      <c r="AC114" s="87"/>
      <c r="AD114" s="20"/>
    </row>
    <row r="115" spans="1:30" x14ac:dyDescent="0.25">
      <c r="A115" s="11"/>
      <c r="B115" s="71" t="s">
        <v>432</v>
      </c>
      <c r="C115" s="25"/>
      <c r="D115" s="15" t="s">
        <v>237</v>
      </c>
      <c r="E115" s="25">
        <v>439</v>
      </c>
      <c r="F115" s="15"/>
      <c r="G115" s="25"/>
      <c r="H115" s="15" t="s">
        <v>237</v>
      </c>
      <c r="I115" s="25">
        <v>439</v>
      </c>
      <c r="J115" s="17"/>
      <c r="K115" s="17"/>
      <c r="L115" s="15" t="s">
        <v>237</v>
      </c>
      <c r="M115" s="25" t="s">
        <v>266</v>
      </c>
      <c r="N115" s="15"/>
      <c r="O115" s="25"/>
      <c r="P115" s="15" t="s">
        <v>237</v>
      </c>
      <c r="Q115" s="25">
        <v>439</v>
      </c>
      <c r="R115" s="15"/>
      <c r="S115" s="25"/>
      <c r="T115" s="15" t="s">
        <v>237</v>
      </c>
      <c r="U115" s="25">
        <v>13</v>
      </c>
      <c r="V115" s="15"/>
      <c r="W115" s="25"/>
      <c r="X115" s="15" t="s">
        <v>237</v>
      </c>
      <c r="Y115" s="25">
        <v>318</v>
      </c>
      <c r="Z115" s="15"/>
      <c r="AA115" s="25"/>
      <c r="AB115" s="15" t="s">
        <v>237</v>
      </c>
      <c r="AC115" s="25">
        <v>5</v>
      </c>
      <c r="AD115" s="17"/>
    </row>
    <row r="116" spans="1:30" ht="15.75" thickBot="1" x14ac:dyDescent="0.3">
      <c r="A116" s="11"/>
      <c r="B116" s="61" t="s">
        <v>433</v>
      </c>
      <c r="C116" s="21"/>
      <c r="D116" s="22"/>
      <c r="E116" s="42">
        <v>572</v>
      </c>
      <c r="F116" s="22"/>
      <c r="G116" s="21"/>
      <c r="H116" s="22"/>
      <c r="I116" s="42">
        <v>544</v>
      </c>
      <c r="J116" s="70"/>
      <c r="K116" s="46"/>
      <c r="L116" s="22"/>
      <c r="M116" s="42">
        <v>8</v>
      </c>
      <c r="N116" s="70"/>
      <c r="O116" s="46"/>
      <c r="P116" s="22"/>
      <c r="Q116" s="42">
        <v>552</v>
      </c>
      <c r="R116" s="22"/>
      <c r="S116" s="21"/>
      <c r="T116" s="22"/>
      <c r="U116" s="42">
        <v>91</v>
      </c>
      <c r="V116" s="22"/>
      <c r="W116" s="21"/>
      <c r="X116" s="22"/>
      <c r="Y116" s="42">
        <v>586</v>
      </c>
      <c r="Z116" s="22"/>
      <c r="AA116" s="21"/>
      <c r="AB116" s="22"/>
      <c r="AC116" s="42">
        <v>9</v>
      </c>
      <c r="AD116" s="70"/>
    </row>
    <row r="117" spans="1:30" x14ac:dyDescent="0.25">
      <c r="A117" s="11"/>
      <c r="B117" s="43" t="s">
        <v>434</v>
      </c>
      <c r="C117" s="25"/>
      <c r="D117" s="15"/>
      <c r="E117" s="40">
        <v>1011</v>
      </c>
      <c r="F117" s="15"/>
      <c r="G117" s="25"/>
      <c r="H117" s="15"/>
      <c r="I117" s="25">
        <v>983</v>
      </c>
      <c r="J117" s="17"/>
      <c r="K117" s="17"/>
      <c r="L117" s="15"/>
      <c r="M117" s="25">
        <v>8</v>
      </c>
      <c r="N117" s="17"/>
      <c r="O117" s="17"/>
      <c r="P117" s="15"/>
      <c r="Q117" s="25">
        <v>991</v>
      </c>
      <c r="R117" s="15"/>
      <c r="S117" s="25"/>
      <c r="T117" s="15"/>
      <c r="U117" s="25">
        <v>104</v>
      </c>
      <c r="V117" s="15"/>
      <c r="W117" s="25"/>
      <c r="X117" s="15"/>
      <c r="Y117" s="25">
        <v>904</v>
      </c>
      <c r="Z117" s="15"/>
      <c r="AA117" s="25"/>
      <c r="AB117" s="15"/>
      <c r="AC117" s="25">
        <v>14</v>
      </c>
      <c r="AD117" s="17"/>
    </row>
    <row r="118" spans="1:30" x14ac:dyDescent="0.25">
      <c r="A118" s="11"/>
      <c r="B118" s="20" t="s">
        <v>454</v>
      </c>
      <c r="C118" s="20"/>
      <c r="D118" s="20"/>
      <c r="E118" s="46"/>
      <c r="F118" s="20"/>
      <c r="G118" s="20"/>
      <c r="H118" s="20"/>
      <c r="I118" s="46"/>
      <c r="J118" s="46"/>
      <c r="K118" s="46"/>
      <c r="L118" s="20"/>
      <c r="M118" s="46"/>
      <c r="N118" s="46"/>
      <c r="O118" s="46"/>
      <c r="P118" s="20"/>
      <c r="Q118" s="46"/>
      <c r="R118" s="20"/>
      <c r="S118" s="20"/>
      <c r="T118" s="20"/>
      <c r="U118" s="46"/>
      <c r="V118" s="20"/>
      <c r="W118" s="20"/>
      <c r="X118" s="20"/>
      <c r="Y118" s="46"/>
      <c r="Z118" s="20"/>
      <c r="AA118" s="20"/>
      <c r="AB118" s="20"/>
      <c r="AC118" s="46"/>
      <c r="AD118" s="46"/>
    </row>
    <row r="119" spans="1:30" x14ac:dyDescent="0.25">
      <c r="A119" s="11"/>
      <c r="B119" s="71" t="s">
        <v>436</v>
      </c>
      <c r="C119" s="25"/>
      <c r="D119" s="15"/>
      <c r="E119" s="40">
        <v>8098</v>
      </c>
      <c r="F119" s="15"/>
      <c r="G119" s="25"/>
      <c r="H119" s="15"/>
      <c r="I119" s="40">
        <v>7482</v>
      </c>
      <c r="J119" s="17"/>
      <c r="K119" s="17"/>
      <c r="L119" s="15"/>
      <c r="M119" s="25" t="s">
        <v>266</v>
      </c>
      <c r="N119" s="17"/>
      <c r="O119" s="17"/>
      <c r="P119" s="15"/>
      <c r="Q119" s="40">
        <v>7482</v>
      </c>
      <c r="R119" s="15"/>
      <c r="S119" s="25"/>
      <c r="T119" s="15"/>
      <c r="U119" s="25">
        <v>464</v>
      </c>
      <c r="V119" s="15"/>
      <c r="W119" s="25"/>
      <c r="X119" s="15"/>
      <c r="Y119" s="40">
        <v>7251</v>
      </c>
      <c r="Z119" s="15"/>
      <c r="AA119" s="25"/>
      <c r="AB119" s="15"/>
      <c r="AC119" s="25">
        <v>115</v>
      </c>
      <c r="AD119" s="17"/>
    </row>
    <row r="120" spans="1:30" x14ac:dyDescent="0.25">
      <c r="A120" s="11"/>
      <c r="B120" s="61" t="s">
        <v>437</v>
      </c>
      <c r="C120" s="21"/>
      <c r="D120" s="20"/>
      <c r="E120" s="24">
        <v>4789</v>
      </c>
      <c r="F120" s="20"/>
      <c r="G120" s="21"/>
      <c r="H120" s="20"/>
      <c r="I120" s="24">
        <v>4385</v>
      </c>
      <c r="J120" s="46"/>
      <c r="K120" s="46"/>
      <c r="L120" s="20"/>
      <c r="M120" s="21">
        <v>240</v>
      </c>
      <c r="N120" s="46"/>
      <c r="O120" s="46"/>
      <c r="P120" s="20"/>
      <c r="Q120" s="24">
        <v>4625</v>
      </c>
      <c r="R120" s="20"/>
      <c r="S120" s="21"/>
      <c r="T120" s="20"/>
      <c r="U120" s="21">
        <v>781</v>
      </c>
      <c r="V120" s="20"/>
      <c r="W120" s="21"/>
      <c r="X120" s="20"/>
      <c r="Y120" s="24">
        <v>4475</v>
      </c>
      <c r="Z120" s="20"/>
      <c r="AA120" s="21"/>
      <c r="AB120" s="20"/>
      <c r="AC120" s="21">
        <v>71</v>
      </c>
      <c r="AD120" s="46"/>
    </row>
    <row r="121" spans="1:30" ht="15.75" thickBot="1" x14ac:dyDescent="0.3">
      <c r="A121" s="11"/>
      <c r="B121" s="71" t="s">
        <v>438</v>
      </c>
      <c r="C121" s="25"/>
      <c r="D121" s="18"/>
      <c r="E121" s="44">
        <v>3310</v>
      </c>
      <c r="F121" s="18"/>
      <c r="G121" s="25"/>
      <c r="H121" s="18"/>
      <c r="I121" s="44">
        <v>2590</v>
      </c>
      <c r="J121" s="77"/>
      <c r="K121" s="17"/>
      <c r="L121" s="18"/>
      <c r="M121" s="26">
        <v>128</v>
      </c>
      <c r="N121" s="77"/>
      <c r="O121" s="17"/>
      <c r="P121" s="18"/>
      <c r="Q121" s="44">
        <v>2718</v>
      </c>
      <c r="R121" s="18"/>
      <c r="S121" s="25"/>
      <c r="T121" s="18"/>
      <c r="U121" s="26">
        <v>564</v>
      </c>
      <c r="V121" s="18"/>
      <c r="W121" s="25"/>
      <c r="X121" s="18"/>
      <c r="Y121" s="44">
        <v>2100</v>
      </c>
      <c r="Z121" s="18"/>
      <c r="AA121" s="25"/>
      <c r="AB121" s="18"/>
      <c r="AC121" s="26">
        <v>33</v>
      </c>
      <c r="AD121" s="77"/>
    </row>
    <row r="122" spans="1:30" x14ac:dyDescent="0.25">
      <c r="A122" s="11"/>
      <c r="B122" s="47" t="s">
        <v>439</v>
      </c>
      <c r="C122" s="21"/>
      <c r="D122" s="20"/>
      <c r="E122" s="24">
        <v>16197</v>
      </c>
      <c r="F122" s="20"/>
      <c r="G122" s="21"/>
      <c r="H122" s="20"/>
      <c r="I122" s="24">
        <v>14457</v>
      </c>
      <c r="J122" s="46"/>
      <c r="K122" s="46"/>
      <c r="L122" s="20"/>
      <c r="M122" s="21">
        <v>368</v>
      </c>
      <c r="N122" s="46"/>
      <c r="O122" s="46"/>
      <c r="P122" s="20"/>
      <c r="Q122" s="24">
        <v>14825</v>
      </c>
      <c r="R122" s="20"/>
      <c r="S122" s="21"/>
      <c r="T122" s="20"/>
      <c r="U122" s="24">
        <v>1809</v>
      </c>
      <c r="V122" s="20"/>
      <c r="W122" s="21"/>
      <c r="X122" s="20"/>
      <c r="Y122" s="24">
        <v>13826</v>
      </c>
      <c r="Z122" s="20"/>
      <c r="AA122" s="21"/>
      <c r="AB122" s="20"/>
      <c r="AC122" s="21">
        <v>219</v>
      </c>
      <c r="AD122" s="46"/>
    </row>
    <row r="123" spans="1:30" x14ac:dyDescent="0.25">
      <c r="A123" s="11"/>
      <c r="B123" s="15" t="s">
        <v>440</v>
      </c>
      <c r="C123" s="15"/>
      <c r="D123" s="15"/>
      <c r="E123" s="17"/>
      <c r="F123" s="15"/>
      <c r="G123" s="15"/>
      <c r="H123" s="15"/>
      <c r="I123" s="17"/>
      <c r="J123" s="17"/>
      <c r="K123" s="17"/>
      <c r="L123" s="15"/>
      <c r="M123" s="17"/>
      <c r="N123" s="17"/>
      <c r="O123" s="17"/>
      <c r="P123" s="15"/>
      <c r="Q123" s="17"/>
      <c r="R123" s="15"/>
      <c r="S123" s="15"/>
      <c r="T123" s="15"/>
      <c r="U123" s="17"/>
      <c r="V123" s="15"/>
      <c r="W123" s="15"/>
      <c r="X123" s="15"/>
      <c r="Y123" s="17"/>
      <c r="Z123" s="15"/>
      <c r="AA123" s="15"/>
      <c r="AB123" s="15"/>
      <c r="AC123" s="17"/>
      <c r="AD123" s="17"/>
    </row>
    <row r="124" spans="1:30" x14ac:dyDescent="0.25">
      <c r="A124" s="11"/>
      <c r="B124" s="61" t="s">
        <v>441</v>
      </c>
      <c r="C124" s="21"/>
      <c r="D124" s="20"/>
      <c r="E124" s="24">
        <v>1022</v>
      </c>
      <c r="F124" s="20"/>
      <c r="G124" s="21"/>
      <c r="H124" s="20"/>
      <c r="I124" s="21">
        <v>958</v>
      </c>
      <c r="J124" s="46"/>
      <c r="K124" s="46"/>
      <c r="L124" s="20"/>
      <c r="M124" s="21" t="s">
        <v>266</v>
      </c>
      <c r="N124" s="46"/>
      <c r="O124" s="46"/>
      <c r="P124" s="20"/>
      <c r="Q124" s="21">
        <v>958</v>
      </c>
      <c r="R124" s="20"/>
      <c r="S124" s="21"/>
      <c r="T124" s="20"/>
      <c r="U124" s="21">
        <v>172</v>
      </c>
      <c r="V124" s="20"/>
      <c r="W124" s="21"/>
      <c r="X124" s="20"/>
      <c r="Y124" s="21">
        <v>762</v>
      </c>
      <c r="Z124" s="20"/>
      <c r="AA124" s="21"/>
      <c r="AB124" s="20"/>
      <c r="AC124" s="21">
        <v>12</v>
      </c>
      <c r="AD124" s="46"/>
    </row>
    <row r="125" spans="1:30" ht="15.75" thickBot="1" x14ac:dyDescent="0.3">
      <c r="A125" s="11"/>
      <c r="B125" s="71" t="s">
        <v>442</v>
      </c>
      <c r="C125" s="25"/>
      <c r="D125" s="18"/>
      <c r="E125" s="26">
        <v>182</v>
      </c>
      <c r="F125" s="18"/>
      <c r="G125" s="25"/>
      <c r="H125" s="18"/>
      <c r="I125" s="26">
        <v>141</v>
      </c>
      <c r="J125" s="77"/>
      <c r="K125" s="17"/>
      <c r="L125" s="18"/>
      <c r="M125" s="26" t="s">
        <v>266</v>
      </c>
      <c r="N125" s="77"/>
      <c r="O125" s="17"/>
      <c r="P125" s="18"/>
      <c r="Q125" s="26">
        <v>141</v>
      </c>
      <c r="R125" s="18"/>
      <c r="S125" s="25"/>
      <c r="T125" s="18"/>
      <c r="U125" s="26">
        <v>25</v>
      </c>
      <c r="V125" s="18"/>
      <c r="W125" s="25"/>
      <c r="X125" s="18"/>
      <c r="Y125" s="26">
        <v>301</v>
      </c>
      <c r="Z125" s="18"/>
      <c r="AA125" s="25"/>
      <c r="AB125" s="18"/>
      <c r="AC125" s="26">
        <v>5</v>
      </c>
      <c r="AD125" s="77"/>
    </row>
    <row r="126" spans="1:30" ht="15.75" thickBot="1" x14ac:dyDescent="0.3">
      <c r="A126" s="11"/>
      <c r="B126" s="47" t="s">
        <v>443</v>
      </c>
      <c r="C126" s="21"/>
      <c r="D126" s="22"/>
      <c r="E126" s="23">
        <v>1204</v>
      </c>
      <c r="F126" s="22"/>
      <c r="G126" s="21"/>
      <c r="H126" s="22"/>
      <c r="I126" s="23">
        <v>1099</v>
      </c>
      <c r="J126" s="70"/>
      <c r="K126" s="46"/>
      <c r="L126" s="22"/>
      <c r="M126" s="42" t="s">
        <v>266</v>
      </c>
      <c r="N126" s="70"/>
      <c r="O126" s="46"/>
      <c r="P126" s="22"/>
      <c r="Q126" s="23">
        <v>1099</v>
      </c>
      <c r="R126" s="22"/>
      <c r="S126" s="21"/>
      <c r="T126" s="22"/>
      <c r="U126" s="42">
        <v>197</v>
      </c>
      <c r="V126" s="22"/>
      <c r="W126" s="21"/>
      <c r="X126" s="22"/>
      <c r="Y126" s="23">
        <v>1063</v>
      </c>
      <c r="Z126" s="22"/>
      <c r="AA126" s="21"/>
      <c r="AB126" s="22"/>
      <c r="AC126" s="42">
        <v>17</v>
      </c>
      <c r="AD126" s="70"/>
    </row>
    <row r="127" spans="1:30" ht="15.75" thickBot="1" x14ac:dyDescent="0.3">
      <c r="A127" s="11"/>
      <c r="B127" s="81" t="s">
        <v>178</v>
      </c>
      <c r="C127" s="25"/>
      <c r="D127" s="29" t="s">
        <v>237</v>
      </c>
      <c r="E127" s="50">
        <v>18412</v>
      </c>
      <c r="F127" s="29"/>
      <c r="G127" s="25"/>
      <c r="H127" s="29" t="s">
        <v>237</v>
      </c>
      <c r="I127" s="50">
        <v>16539</v>
      </c>
      <c r="J127" s="29"/>
      <c r="K127" s="25"/>
      <c r="L127" s="29" t="s">
        <v>237</v>
      </c>
      <c r="M127" s="30">
        <v>376</v>
      </c>
      <c r="N127" s="29"/>
      <c r="O127" s="25"/>
      <c r="P127" s="29" t="s">
        <v>237</v>
      </c>
      <c r="Q127" s="50">
        <v>16915</v>
      </c>
      <c r="R127" s="29"/>
      <c r="S127" s="25"/>
      <c r="T127" s="29" t="s">
        <v>237</v>
      </c>
      <c r="U127" s="50">
        <v>2110</v>
      </c>
      <c r="V127" s="29"/>
      <c r="W127" s="25"/>
      <c r="X127" s="29" t="s">
        <v>237</v>
      </c>
      <c r="Y127" s="50">
        <v>15793</v>
      </c>
      <c r="Z127" s="29"/>
      <c r="AA127" s="25"/>
      <c r="AB127" s="29" t="s">
        <v>237</v>
      </c>
      <c r="AC127" s="30">
        <v>250</v>
      </c>
      <c r="AD127" s="29"/>
    </row>
    <row r="128" spans="1:30" ht="15.75" thickTop="1" x14ac:dyDescent="0.25">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row>
    <row r="129" spans="1:30" x14ac:dyDescent="0.25">
      <c r="A129" s="11"/>
      <c r="B129" s="85">
        <v>42004</v>
      </c>
      <c r="C129" s="32"/>
      <c r="D129" s="32"/>
      <c r="E129" s="86"/>
      <c r="F129" s="32"/>
      <c r="G129" s="32"/>
      <c r="H129" s="32"/>
      <c r="I129" s="86"/>
      <c r="J129" s="32"/>
      <c r="K129" s="32"/>
      <c r="L129" s="32"/>
      <c r="M129" s="86"/>
      <c r="N129" s="32"/>
      <c r="O129" s="32"/>
      <c r="P129" s="32"/>
      <c r="Q129" s="86"/>
      <c r="R129" s="32"/>
      <c r="S129" s="32"/>
      <c r="T129" s="32"/>
      <c r="U129" s="86"/>
      <c r="V129" s="32"/>
      <c r="W129" s="32"/>
      <c r="X129" s="56" t="s">
        <v>483</v>
      </c>
      <c r="Y129" s="56"/>
      <c r="Z129" s="56"/>
      <c r="AA129" s="56"/>
      <c r="AB129" s="56"/>
      <c r="AC129" s="56"/>
      <c r="AD129" s="32"/>
    </row>
    <row r="130" spans="1:30" ht="15.75" thickBot="1" x14ac:dyDescent="0.3">
      <c r="A130" s="11"/>
      <c r="B130" s="85"/>
      <c r="C130" s="32"/>
      <c r="D130" s="32"/>
      <c r="E130" s="86"/>
      <c r="F130" s="32"/>
      <c r="G130" s="32"/>
      <c r="H130" s="32"/>
      <c r="I130" s="86"/>
      <c r="J130" s="32"/>
      <c r="K130" s="32"/>
      <c r="L130" s="32"/>
      <c r="M130" s="86"/>
      <c r="N130" s="32"/>
      <c r="O130" s="32"/>
      <c r="P130" s="32"/>
      <c r="Q130" s="86"/>
      <c r="R130" s="32"/>
      <c r="S130" s="32"/>
      <c r="T130" s="32"/>
      <c r="U130" s="86"/>
      <c r="V130" s="32"/>
      <c r="W130" s="32"/>
      <c r="X130" s="74">
        <v>41729</v>
      </c>
      <c r="Y130" s="74"/>
      <c r="Z130" s="74"/>
      <c r="AA130" s="74"/>
      <c r="AB130" s="74"/>
      <c r="AC130" s="74"/>
      <c r="AD130" s="54"/>
    </row>
    <row r="131" spans="1:30" x14ac:dyDescent="0.25">
      <c r="A131" s="11"/>
      <c r="B131" s="20" t="s">
        <v>431</v>
      </c>
      <c r="C131" s="20"/>
      <c r="D131" s="20"/>
      <c r="E131" s="21"/>
      <c r="F131" s="20"/>
      <c r="G131" s="20"/>
      <c r="H131" s="20"/>
      <c r="I131" s="21"/>
      <c r="J131" s="20"/>
      <c r="K131" s="20"/>
      <c r="L131" s="20"/>
      <c r="M131" s="21"/>
      <c r="N131" s="20"/>
      <c r="O131" s="20"/>
      <c r="P131" s="20"/>
      <c r="Q131" s="21"/>
      <c r="R131" s="20"/>
      <c r="S131" s="20"/>
      <c r="T131" s="20"/>
      <c r="U131" s="21"/>
      <c r="V131" s="20"/>
      <c r="W131" s="20"/>
      <c r="X131" s="20"/>
      <c r="Y131" s="21"/>
      <c r="Z131" s="20"/>
      <c r="AA131" s="20"/>
      <c r="AB131" s="20"/>
      <c r="AC131" s="21"/>
      <c r="AD131" s="20"/>
    </row>
    <row r="132" spans="1:30" x14ac:dyDescent="0.25">
      <c r="A132" s="11"/>
      <c r="B132" s="71" t="s">
        <v>432</v>
      </c>
      <c r="C132" s="25"/>
      <c r="D132" s="15" t="s">
        <v>237</v>
      </c>
      <c r="E132" s="25">
        <v>197</v>
      </c>
      <c r="F132" s="15"/>
      <c r="G132" s="15"/>
      <c r="H132" s="15" t="s">
        <v>237</v>
      </c>
      <c r="I132" s="25">
        <v>197</v>
      </c>
      <c r="J132" s="15"/>
      <c r="K132" s="15"/>
      <c r="L132" s="15" t="s">
        <v>237</v>
      </c>
      <c r="M132" s="25" t="s">
        <v>266</v>
      </c>
      <c r="N132" s="15"/>
      <c r="O132" s="15"/>
      <c r="P132" s="15" t="s">
        <v>237</v>
      </c>
      <c r="Q132" s="25">
        <v>197</v>
      </c>
      <c r="R132" s="15"/>
      <c r="S132" s="15"/>
      <c r="T132" s="15" t="s">
        <v>237</v>
      </c>
      <c r="U132" s="25">
        <v>6</v>
      </c>
      <c r="V132" s="15"/>
      <c r="W132" s="15"/>
      <c r="X132" s="15" t="s">
        <v>237</v>
      </c>
      <c r="Y132" s="25">
        <v>494</v>
      </c>
      <c r="Z132" s="15"/>
      <c r="AA132" s="15"/>
      <c r="AB132" s="15" t="s">
        <v>237</v>
      </c>
      <c r="AC132" s="25">
        <v>5</v>
      </c>
      <c r="AD132" s="15"/>
    </row>
    <row r="133" spans="1:30" ht="15.75" thickBot="1" x14ac:dyDescent="0.3">
      <c r="A133" s="11"/>
      <c r="B133" s="61" t="s">
        <v>433</v>
      </c>
      <c r="C133" s="21"/>
      <c r="D133" s="22"/>
      <c r="E133" s="42">
        <v>604</v>
      </c>
      <c r="F133" s="22"/>
      <c r="G133" s="20"/>
      <c r="H133" s="22"/>
      <c r="I133" s="42">
        <v>610</v>
      </c>
      <c r="J133" s="22"/>
      <c r="K133" s="20"/>
      <c r="L133" s="22"/>
      <c r="M133" s="42">
        <v>9</v>
      </c>
      <c r="N133" s="22"/>
      <c r="O133" s="20"/>
      <c r="P133" s="22"/>
      <c r="Q133" s="42">
        <v>619</v>
      </c>
      <c r="R133" s="22"/>
      <c r="S133" s="20"/>
      <c r="T133" s="22"/>
      <c r="U133" s="42">
        <v>118</v>
      </c>
      <c r="V133" s="22"/>
      <c r="W133" s="20"/>
      <c r="X133" s="22"/>
      <c r="Y133" s="42">
        <v>860</v>
      </c>
      <c r="Z133" s="22"/>
      <c r="AA133" s="20"/>
      <c r="AB133" s="22"/>
      <c r="AC133" s="42">
        <v>10</v>
      </c>
      <c r="AD133" s="22"/>
    </row>
    <row r="134" spans="1:30" x14ac:dyDescent="0.25">
      <c r="A134" s="11"/>
      <c r="B134" s="43" t="s">
        <v>434</v>
      </c>
      <c r="C134" s="25"/>
      <c r="D134" s="15"/>
      <c r="E134" s="25">
        <v>801</v>
      </c>
      <c r="F134" s="15"/>
      <c r="G134" s="15"/>
      <c r="H134" s="15"/>
      <c r="I134" s="25">
        <v>807</v>
      </c>
      <c r="J134" s="15"/>
      <c r="K134" s="15"/>
      <c r="L134" s="15"/>
      <c r="M134" s="25">
        <v>9</v>
      </c>
      <c r="N134" s="15"/>
      <c r="O134" s="15"/>
      <c r="P134" s="15"/>
      <c r="Q134" s="25">
        <v>816</v>
      </c>
      <c r="R134" s="15"/>
      <c r="S134" s="15"/>
      <c r="T134" s="15"/>
      <c r="U134" s="25">
        <v>124</v>
      </c>
      <c r="V134" s="15"/>
      <c r="W134" s="15"/>
      <c r="X134" s="15"/>
      <c r="Y134" s="40">
        <v>1354</v>
      </c>
      <c r="Z134" s="15"/>
      <c r="AA134" s="15"/>
      <c r="AB134" s="15"/>
      <c r="AC134" s="25">
        <v>15</v>
      </c>
      <c r="AD134" s="15"/>
    </row>
    <row r="135" spans="1:30" x14ac:dyDescent="0.25">
      <c r="A135" s="11"/>
      <c r="B135" s="20" t="s">
        <v>454</v>
      </c>
      <c r="C135" s="20"/>
      <c r="D135" s="20"/>
      <c r="E135" s="46"/>
      <c r="F135" s="20"/>
      <c r="G135" s="20"/>
      <c r="H135" s="20"/>
      <c r="I135" s="46"/>
      <c r="J135" s="20"/>
      <c r="K135" s="20"/>
      <c r="L135" s="20"/>
      <c r="M135" s="46"/>
      <c r="N135" s="20"/>
      <c r="O135" s="20"/>
      <c r="P135" s="20"/>
      <c r="Q135" s="46"/>
      <c r="R135" s="20"/>
      <c r="S135" s="20"/>
      <c r="T135" s="20"/>
      <c r="U135" s="46"/>
      <c r="V135" s="20"/>
      <c r="W135" s="20"/>
      <c r="X135" s="20"/>
      <c r="Y135" s="46"/>
      <c r="Z135" s="20"/>
      <c r="AA135" s="20"/>
      <c r="AB135" s="20"/>
      <c r="AC135" s="46"/>
      <c r="AD135" s="20"/>
    </row>
    <row r="136" spans="1:30" x14ac:dyDescent="0.25">
      <c r="A136" s="11"/>
      <c r="B136" s="71" t="s">
        <v>436</v>
      </c>
      <c r="C136" s="25"/>
      <c r="D136" s="15"/>
      <c r="E136" s="40">
        <v>7400</v>
      </c>
      <c r="F136" s="15"/>
      <c r="G136" s="15"/>
      <c r="H136" s="15"/>
      <c r="I136" s="40">
        <v>7020</v>
      </c>
      <c r="J136" s="15"/>
      <c r="K136" s="15"/>
      <c r="L136" s="15"/>
      <c r="M136" s="25" t="s">
        <v>266</v>
      </c>
      <c r="N136" s="15"/>
      <c r="O136" s="15"/>
      <c r="P136" s="15"/>
      <c r="Q136" s="40">
        <v>7020</v>
      </c>
      <c r="R136" s="15"/>
      <c r="S136" s="15"/>
      <c r="T136" s="15"/>
      <c r="U136" s="25">
        <v>599</v>
      </c>
      <c r="V136" s="15"/>
      <c r="W136" s="15"/>
      <c r="X136" s="15"/>
      <c r="Y136" s="40">
        <v>3001</v>
      </c>
      <c r="Z136" s="15"/>
      <c r="AA136" s="15"/>
      <c r="AB136" s="15"/>
      <c r="AC136" s="25">
        <v>33</v>
      </c>
      <c r="AD136" s="15"/>
    </row>
    <row r="137" spans="1:30" x14ac:dyDescent="0.25">
      <c r="A137" s="11"/>
      <c r="B137" s="61" t="s">
        <v>437</v>
      </c>
      <c r="C137" s="21"/>
      <c r="D137" s="20"/>
      <c r="E137" s="24">
        <v>4442</v>
      </c>
      <c r="F137" s="20"/>
      <c r="G137" s="20"/>
      <c r="H137" s="20"/>
      <c r="I137" s="24">
        <v>3948</v>
      </c>
      <c r="J137" s="20"/>
      <c r="K137" s="20"/>
      <c r="L137" s="20"/>
      <c r="M137" s="21">
        <v>377</v>
      </c>
      <c r="N137" s="20"/>
      <c r="O137" s="20"/>
      <c r="P137" s="20"/>
      <c r="Q137" s="24">
        <v>4325</v>
      </c>
      <c r="R137" s="20"/>
      <c r="S137" s="20"/>
      <c r="T137" s="20"/>
      <c r="U137" s="21">
        <v>899</v>
      </c>
      <c r="V137" s="20"/>
      <c r="W137" s="20"/>
      <c r="X137" s="20"/>
      <c r="Y137" s="24">
        <v>3982</v>
      </c>
      <c r="Z137" s="20"/>
      <c r="AA137" s="20"/>
      <c r="AB137" s="20"/>
      <c r="AC137" s="21">
        <v>44</v>
      </c>
      <c r="AD137" s="20"/>
    </row>
    <row r="138" spans="1:30" ht="15.75" thickBot="1" x14ac:dyDescent="0.3">
      <c r="A138" s="11"/>
      <c r="B138" s="71" t="s">
        <v>438</v>
      </c>
      <c r="C138" s="25"/>
      <c r="D138" s="18"/>
      <c r="E138" s="44">
        <v>1955</v>
      </c>
      <c r="F138" s="18"/>
      <c r="G138" s="15"/>
      <c r="H138" s="18"/>
      <c r="I138" s="44">
        <v>1446</v>
      </c>
      <c r="J138" s="18"/>
      <c r="K138" s="15"/>
      <c r="L138" s="18"/>
      <c r="M138" s="26">
        <v>36</v>
      </c>
      <c r="N138" s="18"/>
      <c r="O138" s="15"/>
      <c r="P138" s="18"/>
      <c r="Q138" s="44">
        <v>1482</v>
      </c>
      <c r="R138" s="18"/>
      <c r="S138" s="15"/>
      <c r="T138" s="18"/>
      <c r="U138" s="26">
        <v>268</v>
      </c>
      <c r="V138" s="18"/>
      <c r="W138" s="15"/>
      <c r="X138" s="18"/>
      <c r="Y138" s="44">
        <v>9567</v>
      </c>
      <c r="Z138" s="18"/>
      <c r="AA138" s="15"/>
      <c r="AB138" s="18"/>
      <c r="AC138" s="26">
        <v>106</v>
      </c>
      <c r="AD138" s="18"/>
    </row>
    <row r="139" spans="1:30" x14ac:dyDescent="0.25">
      <c r="A139" s="11"/>
      <c r="B139" s="47" t="s">
        <v>439</v>
      </c>
      <c r="C139" s="21"/>
      <c r="D139" s="20"/>
      <c r="E139" s="24">
        <v>13797</v>
      </c>
      <c r="F139" s="20"/>
      <c r="G139" s="20"/>
      <c r="H139" s="20"/>
      <c r="I139" s="24">
        <v>12414</v>
      </c>
      <c r="J139" s="20"/>
      <c r="K139" s="20"/>
      <c r="L139" s="20"/>
      <c r="M139" s="21">
        <v>413</v>
      </c>
      <c r="N139" s="20"/>
      <c r="O139" s="20"/>
      <c r="P139" s="20"/>
      <c r="Q139" s="24">
        <v>12827</v>
      </c>
      <c r="R139" s="20"/>
      <c r="S139" s="20"/>
      <c r="T139" s="20"/>
      <c r="U139" s="24">
        <v>1756</v>
      </c>
      <c r="V139" s="20"/>
      <c r="W139" s="20"/>
      <c r="X139" s="20"/>
      <c r="Y139" s="24">
        <v>16550</v>
      </c>
      <c r="Z139" s="20"/>
      <c r="AA139" s="20"/>
      <c r="AB139" s="20"/>
      <c r="AC139" s="21">
        <v>183</v>
      </c>
      <c r="AD139" s="20"/>
    </row>
    <row r="140" spans="1:30" x14ac:dyDescent="0.25">
      <c r="A140" s="11"/>
      <c r="B140" s="15" t="s">
        <v>440</v>
      </c>
      <c r="C140" s="15"/>
      <c r="D140" s="15"/>
      <c r="E140" s="17"/>
      <c r="F140" s="15"/>
      <c r="G140" s="15"/>
      <c r="H140" s="15"/>
      <c r="I140" s="17"/>
      <c r="J140" s="15"/>
      <c r="K140" s="15"/>
      <c r="L140" s="15"/>
      <c r="M140" s="17"/>
      <c r="N140" s="15"/>
      <c r="O140" s="15"/>
      <c r="P140" s="15"/>
      <c r="Q140" s="17"/>
      <c r="R140" s="15"/>
      <c r="S140" s="15"/>
      <c r="T140" s="15"/>
      <c r="U140" s="17"/>
      <c r="V140" s="15"/>
      <c r="W140" s="15"/>
      <c r="X140" s="15"/>
      <c r="Y140" s="17"/>
      <c r="Z140" s="15"/>
      <c r="AA140" s="15"/>
      <c r="AB140" s="15"/>
      <c r="AC140" s="17"/>
      <c r="AD140" s="15"/>
    </row>
    <row r="141" spans="1:30" x14ac:dyDescent="0.25">
      <c r="A141" s="11"/>
      <c r="B141" s="61" t="s">
        <v>441</v>
      </c>
      <c r="C141" s="21"/>
      <c r="D141" s="20"/>
      <c r="E141" s="24">
        <v>1227</v>
      </c>
      <c r="F141" s="20"/>
      <c r="G141" s="20"/>
      <c r="H141" s="20"/>
      <c r="I141" s="21">
        <v>566</v>
      </c>
      <c r="J141" s="20"/>
      <c r="K141" s="20"/>
      <c r="L141" s="20"/>
      <c r="M141" s="21" t="s">
        <v>266</v>
      </c>
      <c r="N141" s="20"/>
      <c r="O141" s="20"/>
      <c r="P141" s="20"/>
      <c r="Q141" s="21">
        <v>566</v>
      </c>
      <c r="R141" s="20"/>
      <c r="S141" s="20"/>
      <c r="T141" s="20"/>
      <c r="U141" s="21">
        <v>102</v>
      </c>
      <c r="V141" s="20"/>
      <c r="W141" s="20"/>
      <c r="X141" s="20"/>
      <c r="Y141" s="21">
        <v>638</v>
      </c>
      <c r="Z141" s="20"/>
      <c r="AA141" s="20"/>
      <c r="AB141" s="20"/>
      <c r="AC141" s="21">
        <v>7</v>
      </c>
      <c r="AD141" s="20"/>
    </row>
    <row r="142" spans="1:30" ht="15.75" thickBot="1" x14ac:dyDescent="0.3">
      <c r="A142" s="11"/>
      <c r="B142" s="71" t="s">
        <v>442</v>
      </c>
      <c r="C142" s="25"/>
      <c r="D142" s="18"/>
      <c r="E142" s="26">
        <v>501</v>
      </c>
      <c r="F142" s="18"/>
      <c r="G142" s="15"/>
      <c r="H142" s="18"/>
      <c r="I142" s="26">
        <v>460</v>
      </c>
      <c r="J142" s="18"/>
      <c r="K142" s="15"/>
      <c r="L142" s="18"/>
      <c r="M142" s="26" t="s">
        <v>266</v>
      </c>
      <c r="N142" s="18"/>
      <c r="O142" s="15"/>
      <c r="P142" s="18"/>
      <c r="Q142" s="26">
        <v>460</v>
      </c>
      <c r="R142" s="18"/>
      <c r="S142" s="15"/>
      <c r="T142" s="18"/>
      <c r="U142" s="26">
        <v>83</v>
      </c>
      <c r="V142" s="18"/>
      <c r="W142" s="15"/>
      <c r="X142" s="18"/>
      <c r="Y142" s="26">
        <v>82</v>
      </c>
      <c r="Z142" s="18"/>
      <c r="AA142" s="15"/>
      <c r="AB142" s="18"/>
      <c r="AC142" s="26">
        <v>1</v>
      </c>
      <c r="AD142" s="18"/>
    </row>
    <row r="143" spans="1:30" ht="15.75" thickBot="1" x14ac:dyDescent="0.3">
      <c r="A143" s="11"/>
      <c r="B143" s="47" t="s">
        <v>443</v>
      </c>
      <c r="C143" s="21"/>
      <c r="D143" s="22"/>
      <c r="E143" s="23">
        <v>1728</v>
      </c>
      <c r="F143" s="22"/>
      <c r="G143" s="20"/>
      <c r="H143" s="22"/>
      <c r="I143" s="23">
        <v>1026</v>
      </c>
      <c r="J143" s="22"/>
      <c r="K143" s="20"/>
      <c r="L143" s="22"/>
      <c r="M143" s="42" t="s">
        <v>266</v>
      </c>
      <c r="N143" s="22"/>
      <c r="O143" s="20"/>
      <c r="P143" s="22"/>
      <c r="Q143" s="23">
        <v>1026</v>
      </c>
      <c r="R143" s="22"/>
      <c r="S143" s="20"/>
      <c r="T143" s="22"/>
      <c r="U143" s="42">
        <v>185</v>
      </c>
      <c r="V143" s="22"/>
      <c r="W143" s="20"/>
      <c r="X143" s="22"/>
      <c r="Y143" s="42">
        <v>720</v>
      </c>
      <c r="Z143" s="22"/>
      <c r="AA143" s="20"/>
      <c r="AB143" s="22"/>
      <c r="AC143" s="42">
        <v>8</v>
      </c>
      <c r="AD143" s="22"/>
    </row>
    <row r="144" spans="1:30" ht="15.75" thickBot="1" x14ac:dyDescent="0.3">
      <c r="A144" s="11"/>
      <c r="B144" s="81" t="s">
        <v>178</v>
      </c>
      <c r="C144" s="25"/>
      <c r="D144" s="29" t="s">
        <v>237</v>
      </c>
      <c r="E144" s="50">
        <v>16236</v>
      </c>
      <c r="F144" s="29"/>
      <c r="G144" s="15"/>
      <c r="H144" s="29" t="s">
        <v>237</v>
      </c>
      <c r="I144" s="50">
        <v>14247</v>
      </c>
      <c r="J144" s="29"/>
      <c r="K144" s="15"/>
      <c r="L144" s="29" t="s">
        <v>237</v>
      </c>
      <c r="M144" s="30">
        <v>422</v>
      </c>
      <c r="N144" s="29"/>
      <c r="O144" s="15"/>
      <c r="P144" s="29" t="s">
        <v>237</v>
      </c>
      <c r="Q144" s="50">
        <v>14669</v>
      </c>
      <c r="R144" s="29"/>
      <c r="S144" s="15"/>
      <c r="T144" s="29" t="s">
        <v>237</v>
      </c>
      <c r="U144" s="50">
        <v>2065</v>
      </c>
      <c r="V144" s="29"/>
      <c r="W144" s="15"/>
      <c r="X144" s="29" t="s">
        <v>237</v>
      </c>
      <c r="Y144" s="50">
        <v>18624</v>
      </c>
      <c r="Z144" s="29"/>
      <c r="AA144" s="15"/>
      <c r="AB144" s="29" t="s">
        <v>237</v>
      </c>
      <c r="AC144" s="30">
        <v>206</v>
      </c>
      <c r="AD144" s="29"/>
    </row>
    <row r="145" spans="1:30" ht="15.75" thickTop="1"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row>
    <row r="146" spans="1:30" x14ac:dyDescent="0.25">
      <c r="A146" s="11"/>
      <c r="B146" s="32" t="s">
        <v>484</v>
      </c>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row>
    <row r="147" spans="1:30"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row>
    <row r="148" spans="1:30" x14ac:dyDescent="0.25">
      <c r="A148" s="11"/>
      <c r="B148" s="32" t="s">
        <v>485</v>
      </c>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row>
    <row r="149" spans="1:30"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row>
    <row r="150" spans="1:30" x14ac:dyDescent="0.25">
      <c r="A150" s="11"/>
      <c r="B150" s="32" t="s">
        <v>486</v>
      </c>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row>
    <row r="151" spans="1:30"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row>
    <row r="152" spans="1:30" x14ac:dyDescent="0.25">
      <c r="A152" s="11"/>
      <c r="B152" s="32" t="s">
        <v>487</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row>
    <row r="153" spans="1:30"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row>
    <row r="154" spans="1:30" x14ac:dyDescent="0.25">
      <c r="A154" s="11"/>
      <c r="B154" s="32" t="s">
        <v>488</v>
      </c>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row>
    <row r="155" spans="1:30"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row>
    <row r="156" spans="1:30" ht="15.75" thickBot="1" x14ac:dyDescent="0.3">
      <c r="A156" s="11"/>
      <c r="B156" s="15"/>
      <c r="C156" s="15"/>
      <c r="D156" s="31" t="s">
        <v>489</v>
      </c>
      <c r="E156" s="31"/>
      <c r="F156" s="31"/>
      <c r="G156" s="31"/>
      <c r="H156" s="31"/>
      <c r="I156" s="31"/>
      <c r="J156" s="18"/>
      <c r="K156" s="15"/>
      <c r="L156" s="31" t="s">
        <v>490</v>
      </c>
      <c r="M156" s="31"/>
      <c r="N156" s="31"/>
      <c r="O156" s="31"/>
      <c r="P156" s="31"/>
      <c r="Q156" s="31"/>
      <c r="R156" s="18"/>
      <c r="S156" s="15"/>
      <c r="T156" s="31" t="s">
        <v>491</v>
      </c>
      <c r="U156" s="31"/>
      <c r="V156" s="31"/>
      <c r="W156" s="31"/>
      <c r="X156" s="31"/>
      <c r="Y156" s="31"/>
      <c r="Z156" s="18"/>
    </row>
    <row r="157" spans="1:30" ht="15.75" thickBot="1" x14ac:dyDescent="0.3">
      <c r="A157" s="11"/>
      <c r="B157" s="18" t="s">
        <v>492</v>
      </c>
      <c r="C157" s="18"/>
      <c r="D157" s="89" t="s">
        <v>493</v>
      </c>
      <c r="E157" s="89"/>
      <c r="F157" s="77"/>
      <c r="G157" s="77"/>
      <c r="H157" s="89" t="s">
        <v>469</v>
      </c>
      <c r="I157" s="89"/>
      <c r="J157" s="77"/>
      <c r="K157" s="77"/>
      <c r="L157" s="89" t="s">
        <v>493</v>
      </c>
      <c r="M157" s="89"/>
      <c r="N157" s="77"/>
      <c r="O157" s="77"/>
      <c r="P157" s="89" t="s">
        <v>469</v>
      </c>
      <c r="Q157" s="89"/>
      <c r="R157" s="77"/>
      <c r="S157" s="77"/>
      <c r="T157" s="89" t="s">
        <v>493</v>
      </c>
      <c r="U157" s="89"/>
      <c r="V157" s="77"/>
      <c r="W157" s="77"/>
      <c r="X157" s="89" t="s">
        <v>469</v>
      </c>
      <c r="Y157" s="89"/>
      <c r="Z157" s="18"/>
    </row>
    <row r="158" spans="1:30" x14ac:dyDescent="0.25">
      <c r="A158" s="11"/>
      <c r="B158" s="15"/>
      <c r="C158" s="15"/>
      <c r="D158" s="33"/>
      <c r="E158" s="33"/>
      <c r="F158" s="15"/>
      <c r="G158" s="15"/>
      <c r="H158" s="33"/>
      <c r="I158" s="33"/>
      <c r="J158" s="15"/>
      <c r="K158" s="15"/>
      <c r="L158" s="33"/>
      <c r="M158" s="33"/>
      <c r="N158" s="15"/>
      <c r="O158" s="15"/>
      <c r="P158" s="33"/>
      <c r="Q158" s="33"/>
      <c r="R158" s="15"/>
      <c r="S158" s="15"/>
      <c r="T158" s="33"/>
      <c r="U158" s="33"/>
      <c r="V158" s="15"/>
      <c r="W158" s="15"/>
      <c r="X158" s="33"/>
      <c r="Y158" s="33"/>
      <c r="Z158" s="15"/>
    </row>
    <row r="159" spans="1:30" x14ac:dyDescent="0.25">
      <c r="A159" s="11"/>
      <c r="B159" s="88">
        <v>42094</v>
      </c>
      <c r="C159" s="20"/>
      <c r="D159" s="59"/>
      <c r="E159" s="59"/>
      <c r="F159" s="20"/>
      <c r="G159" s="20"/>
      <c r="H159" s="59"/>
      <c r="I159" s="59"/>
      <c r="J159" s="20"/>
      <c r="K159" s="20"/>
      <c r="L159" s="59"/>
      <c r="M159" s="59"/>
      <c r="N159" s="20"/>
      <c r="O159" s="20"/>
      <c r="P159" s="59"/>
      <c r="Q159" s="59"/>
      <c r="R159" s="20"/>
      <c r="S159" s="20"/>
      <c r="T159" s="59"/>
      <c r="U159" s="59"/>
      <c r="V159" s="20"/>
      <c r="W159" s="20"/>
      <c r="X159" s="59"/>
      <c r="Y159" s="59"/>
      <c r="Z159" s="20"/>
    </row>
    <row r="160" spans="1:30" x14ac:dyDescent="0.25">
      <c r="A160" s="11"/>
      <c r="B160" s="15" t="s">
        <v>454</v>
      </c>
      <c r="C160" s="15"/>
      <c r="D160" s="17"/>
      <c r="E160" s="17"/>
      <c r="F160" s="15"/>
      <c r="G160" s="15"/>
      <c r="H160" s="15"/>
      <c r="I160" s="17"/>
      <c r="J160" s="15"/>
      <c r="K160" s="15"/>
      <c r="L160" s="15"/>
      <c r="M160" s="17"/>
      <c r="N160" s="15"/>
      <c r="O160" s="15"/>
      <c r="P160" s="15"/>
      <c r="Q160" s="17"/>
      <c r="R160" s="15"/>
      <c r="S160" s="15"/>
      <c r="T160" s="15"/>
      <c r="U160" s="17"/>
      <c r="V160" s="15"/>
      <c r="W160" s="15"/>
      <c r="X160" s="15"/>
      <c r="Y160" s="17"/>
      <c r="Z160" s="15"/>
    </row>
    <row r="161" spans="1:30" x14ac:dyDescent="0.25">
      <c r="A161" s="11"/>
      <c r="B161" s="61" t="s">
        <v>436</v>
      </c>
      <c r="C161" s="21"/>
      <c r="D161" s="20"/>
      <c r="E161" s="21" t="s">
        <v>367</v>
      </c>
      <c r="F161" s="20"/>
      <c r="G161" s="21"/>
      <c r="H161" s="20" t="s">
        <v>237</v>
      </c>
      <c r="I161" s="21" t="s">
        <v>367</v>
      </c>
      <c r="J161" s="20"/>
      <c r="K161" s="20"/>
      <c r="L161" s="20"/>
      <c r="M161" s="21">
        <v>1</v>
      </c>
      <c r="N161" s="20"/>
      <c r="O161" s="20"/>
      <c r="P161" s="20" t="s">
        <v>237</v>
      </c>
      <c r="Q161" s="21">
        <v>383</v>
      </c>
      <c r="R161" s="46"/>
      <c r="S161" s="46"/>
      <c r="T161" s="46"/>
      <c r="U161" s="21">
        <v>1</v>
      </c>
      <c r="V161" s="20"/>
      <c r="W161" s="21"/>
      <c r="X161" s="20" t="s">
        <v>237</v>
      </c>
      <c r="Y161" s="21">
        <v>383</v>
      </c>
      <c r="Z161" s="20"/>
    </row>
    <row r="162" spans="1:30" x14ac:dyDescent="0.25">
      <c r="A162" s="11"/>
      <c r="B162" s="71" t="s">
        <v>494</v>
      </c>
      <c r="C162" s="25"/>
      <c r="D162" s="15"/>
      <c r="E162" s="25">
        <v>2</v>
      </c>
      <c r="F162" s="15"/>
      <c r="G162" s="25"/>
      <c r="H162" s="15"/>
      <c r="I162" s="25">
        <v>392</v>
      </c>
      <c r="J162" s="15"/>
      <c r="K162" s="25"/>
      <c r="L162" s="15"/>
      <c r="M162" s="25">
        <v>3</v>
      </c>
      <c r="N162" s="15"/>
      <c r="O162" s="25"/>
      <c r="P162" s="15"/>
      <c r="Q162" s="25">
        <v>351</v>
      </c>
      <c r="R162" s="17"/>
      <c r="S162" s="17"/>
      <c r="T162" s="17"/>
      <c r="U162" s="25">
        <v>5</v>
      </c>
      <c r="V162" s="15"/>
      <c r="W162" s="25"/>
      <c r="X162" s="15"/>
      <c r="Y162" s="25">
        <v>743</v>
      </c>
      <c r="Z162" s="15"/>
    </row>
    <row r="163" spans="1:30" ht="15.75" thickBot="1" x14ac:dyDescent="0.3">
      <c r="A163" s="11"/>
      <c r="B163" s="61" t="s">
        <v>438</v>
      </c>
      <c r="C163" s="21"/>
      <c r="D163" s="22"/>
      <c r="E163" s="42">
        <v>3</v>
      </c>
      <c r="F163" s="22"/>
      <c r="G163" s="21"/>
      <c r="H163" s="22"/>
      <c r="I163" s="23">
        <v>1835</v>
      </c>
      <c r="J163" s="22"/>
      <c r="K163" s="21"/>
      <c r="L163" s="22"/>
      <c r="M163" s="42">
        <v>1</v>
      </c>
      <c r="N163" s="22"/>
      <c r="O163" s="21"/>
      <c r="P163" s="22"/>
      <c r="Q163" s="42">
        <v>608</v>
      </c>
      <c r="R163" s="70"/>
      <c r="S163" s="46"/>
      <c r="T163" s="70"/>
      <c r="U163" s="42">
        <v>4</v>
      </c>
      <c r="V163" s="22"/>
      <c r="W163" s="21"/>
      <c r="X163" s="22"/>
      <c r="Y163" s="23">
        <v>2443</v>
      </c>
      <c r="Z163" s="22"/>
    </row>
    <row r="164" spans="1:30" x14ac:dyDescent="0.25">
      <c r="A164" s="11"/>
      <c r="B164" s="43" t="s">
        <v>439</v>
      </c>
      <c r="C164" s="25"/>
      <c r="D164" s="15"/>
      <c r="E164" s="25">
        <v>5</v>
      </c>
      <c r="F164" s="15"/>
      <c r="G164" s="25"/>
      <c r="H164" s="15"/>
      <c r="I164" s="40">
        <v>2227</v>
      </c>
      <c r="J164" s="15"/>
      <c r="K164" s="25"/>
      <c r="L164" s="15"/>
      <c r="M164" s="25">
        <v>5</v>
      </c>
      <c r="N164" s="15"/>
      <c r="O164" s="25"/>
      <c r="P164" s="15"/>
      <c r="Q164" s="40">
        <v>1342</v>
      </c>
      <c r="R164" s="17"/>
      <c r="S164" s="17"/>
      <c r="T164" s="17"/>
      <c r="U164" s="25">
        <v>10</v>
      </c>
      <c r="V164" s="15"/>
      <c r="W164" s="25"/>
      <c r="X164" s="15"/>
      <c r="Y164" s="40">
        <v>3569</v>
      </c>
      <c r="Z164" s="15"/>
    </row>
    <row r="165" spans="1:30" ht="15.75" thickBot="1" x14ac:dyDescent="0.3">
      <c r="A165" s="11"/>
      <c r="B165" s="79" t="s">
        <v>178</v>
      </c>
      <c r="C165" s="21"/>
      <c r="D165" s="27"/>
      <c r="E165" s="28">
        <v>5</v>
      </c>
      <c r="F165" s="27"/>
      <c r="G165" s="21"/>
      <c r="H165" s="27" t="s">
        <v>237</v>
      </c>
      <c r="I165" s="52">
        <v>2227</v>
      </c>
      <c r="J165" s="27"/>
      <c r="K165" s="21"/>
      <c r="L165" s="27"/>
      <c r="M165" s="28">
        <v>5</v>
      </c>
      <c r="N165" s="27"/>
      <c r="O165" s="21"/>
      <c r="P165" s="27" t="s">
        <v>237</v>
      </c>
      <c r="Q165" s="52">
        <v>1342</v>
      </c>
      <c r="R165" s="78"/>
      <c r="S165" s="46"/>
      <c r="T165" s="78"/>
      <c r="U165" s="28">
        <v>10</v>
      </c>
      <c r="V165" s="27"/>
      <c r="W165" s="21"/>
      <c r="X165" s="27" t="s">
        <v>237</v>
      </c>
      <c r="Y165" s="52">
        <v>3569</v>
      </c>
      <c r="Z165" s="27"/>
    </row>
    <row r="166" spans="1:30" ht="15.75" thickTop="1" x14ac:dyDescent="0.25">
      <c r="A166" s="11"/>
      <c r="B166" s="15"/>
      <c r="C166" s="15"/>
      <c r="D166" s="15"/>
      <c r="E166" s="25"/>
      <c r="F166" s="15"/>
      <c r="G166" s="15"/>
      <c r="H166" s="15"/>
      <c r="I166" s="25"/>
      <c r="J166" s="15"/>
      <c r="K166" s="15"/>
      <c r="L166" s="15"/>
      <c r="M166" s="25"/>
      <c r="N166" s="15"/>
      <c r="O166" s="15"/>
      <c r="P166" s="15"/>
      <c r="Q166" s="25"/>
      <c r="R166" s="15"/>
      <c r="S166" s="15"/>
      <c r="T166" s="15"/>
      <c r="U166" s="25"/>
      <c r="V166" s="15"/>
      <c r="W166" s="15"/>
      <c r="X166" s="15"/>
      <c r="Y166" s="25"/>
      <c r="Z166" s="15"/>
    </row>
    <row r="167" spans="1:30" x14ac:dyDescent="0.25">
      <c r="A167" s="11"/>
      <c r="B167" s="88">
        <v>42004</v>
      </c>
      <c r="C167" s="20"/>
      <c r="D167" s="20"/>
      <c r="E167" s="21"/>
      <c r="F167" s="20"/>
      <c r="G167" s="20"/>
      <c r="H167" s="20"/>
      <c r="I167" s="21"/>
      <c r="J167" s="20"/>
      <c r="K167" s="20"/>
      <c r="L167" s="20"/>
      <c r="M167" s="21"/>
      <c r="N167" s="20"/>
      <c r="O167" s="20"/>
      <c r="P167" s="20"/>
      <c r="Q167" s="21"/>
      <c r="R167" s="20"/>
      <c r="S167" s="20"/>
      <c r="T167" s="20"/>
      <c r="U167" s="21"/>
      <c r="V167" s="20"/>
      <c r="W167" s="20"/>
      <c r="X167" s="20"/>
      <c r="Y167" s="21"/>
      <c r="Z167" s="20"/>
    </row>
    <row r="168" spans="1:30" x14ac:dyDescent="0.25">
      <c r="A168" s="11"/>
      <c r="B168" s="15" t="s">
        <v>454</v>
      </c>
      <c r="C168" s="15"/>
      <c r="D168" s="15"/>
      <c r="E168" s="25"/>
      <c r="F168" s="15"/>
      <c r="G168" s="15"/>
      <c r="H168" s="15"/>
      <c r="I168" s="25"/>
      <c r="J168" s="15"/>
      <c r="K168" s="15"/>
      <c r="L168" s="15"/>
      <c r="M168" s="25"/>
      <c r="N168" s="15"/>
      <c r="O168" s="15"/>
      <c r="P168" s="15"/>
      <c r="Q168" s="25"/>
      <c r="R168" s="15"/>
      <c r="S168" s="15"/>
      <c r="T168" s="15"/>
      <c r="U168" s="25"/>
      <c r="V168" s="15"/>
      <c r="W168" s="15"/>
      <c r="X168" s="15"/>
      <c r="Y168" s="25"/>
      <c r="Z168" s="15"/>
    </row>
    <row r="169" spans="1:30" x14ac:dyDescent="0.25">
      <c r="A169" s="11"/>
      <c r="B169" s="61" t="s">
        <v>436</v>
      </c>
      <c r="C169" s="21"/>
      <c r="D169" s="20"/>
      <c r="E169" s="21" t="s">
        <v>367</v>
      </c>
      <c r="F169" s="20"/>
      <c r="G169" s="21"/>
      <c r="H169" s="20" t="s">
        <v>237</v>
      </c>
      <c r="I169" s="21" t="s">
        <v>367</v>
      </c>
      <c r="J169" s="20"/>
      <c r="K169" s="20"/>
      <c r="L169" s="20"/>
      <c r="M169" s="21">
        <v>1</v>
      </c>
      <c r="N169" s="20"/>
      <c r="O169" s="20"/>
      <c r="P169" s="20" t="s">
        <v>237</v>
      </c>
      <c r="Q169" s="21">
        <v>391</v>
      </c>
      <c r="R169" s="20"/>
      <c r="S169" s="21"/>
      <c r="T169" s="20"/>
      <c r="U169" s="21">
        <v>1</v>
      </c>
      <c r="V169" s="20"/>
      <c r="W169" s="21"/>
      <c r="X169" s="20" t="s">
        <v>237</v>
      </c>
      <c r="Y169" s="21">
        <v>391</v>
      </c>
      <c r="Z169" s="20"/>
    </row>
    <row r="170" spans="1:30" x14ac:dyDescent="0.25">
      <c r="A170" s="11"/>
      <c r="B170" s="71" t="s">
        <v>494</v>
      </c>
      <c r="C170" s="25"/>
      <c r="D170" s="15"/>
      <c r="E170" s="25">
        <v>2</v>
      </c>
      <c r="F170" s="15"/>
      <c r="G170" s="25"/>
      <c r="H170" s="15"/>
      <c r="I170" s="25">
        <v>393</v>
      </c>
      <c r="J170" s="15"/>
      <c r="K170" s="25"/>
      <c r="L170" s="15"/>
      <c r="M170" s="25">
        <v>1</v>
      </c>
      <c r="N170" s="15"/>
      <c r="O170" s="25"/>
      <c r="P170" s="17"/>
      <c r="Q170" s="25">
        <v>3</v>
      </c>
      <c r="R170" s="15"/>
      <c r="S170" s="25"/>
      <c r="T170" s="15"/>
      <c r="U170" s="25">
        <v>3</v>
      </c>
      <c r="V170" s="15"/>
      <c r="W170" s="25"/>
      <c r="X170" s="15"/>
      <c r="Y170" s="25">
        <v>396</v>
      </c>
      <c r="Z170" s="15"/>
    </row>
    <row r="171" spans="1:30" ht="15.75" thickBot="1" x14ac:dyDescent="0.3">
      <c r="A171" s="11"/>
      <c r="B171" s="61" t="s">
        <v>438</v>
      </c>
      <c r="C171" s="21"/>
      <c r="D171" s="22"/>
      <c r="E171" s="42">
        <v>3</v>
      </c>
      <c r="F171" s="22"/>
      <c r="G171" s="21"/>
      <c r="H171" s="22"/>
      <c r="I171" s="23">
        <v>1840</v>
      </c>
      <c r="J171" s="22"/>
      <c r="K171" s="21"/>
      <c r="L171" s="22"/>
      <c r="M171" s="42">
        <v>1</v>
      </c>
      <c r="N171" s="22"/>
      <c r="O171" s="21"/>
      <c r="P171" s="22"/>
      <c r="Q171" s="42">
        <v>614</v>
      </c>
      <c r="R171" s="22"/>
      <c r="S171" s="21"/>
      <c r="T171" s="22"/>
      <c r="U171" s="42">
        <v>4</v>
      </c>
      <c r="V171" s="22"/>
      <c r="W171" s="21"/>
      <c r="X171" s="22"/>
      <c r="Y171" s="23">
        <v>2454</v>
      </c>
      <c r="Z171" s="22"/>
    </row>
    <row r="172" spans="1:30" x14ac:dyDescent="0.25">
      <c r="A172" s="11"/>
      <c r="B172" s="43" t="s">
        <v>439</v>
      </c>
      <c r="C172" s="25"/>
      <c r="D172" s="15"/>
      <c r="E172" s="25">
        <v>5</v>
      </c>
      <c r="F172" s="15"/>
      <c r="G172" s="25"/>
      <c r="H172" s="15"/>
      <c r="I172" s="40">
        <v>2233</v>
      </c>
      <c r="J172" s="15"/>
      <c r="K172" s="25"/>
      <c r="L172" s="15"/>
      <c r="M172" s="25">
        <v>3</v>
      </c>
      <c r="N172" s="15"/>
      <c r="O172" s="25"/>
      <c r="P172" s="15"/>
      <c r="Q172" s="40">
        <v>1008</v>
      </c>
      <c r="R172" s="15"/>
      <c r="S172" s="25"/>
      <c r="T172" s="15"/>
      <c r="U172" s="25">
        <v>8</v>
      </c>
      <c r="V172" s="15"/>
      <c r="W172" s="25"/>
      <c r="X172" s="15"/>
      <c r="Y172" s="40">
        <v>3241</v>
      </c>
      <c r="Z172" s="15"/>
    </row>
    <row r="173" spans="1:30" ht="15.75" thickBot="1" x14ac:dyDescent="0.3">
      <c r="A173" s="11"/>
      <c r="B173" s="79" t="s">
        <v>178</v>
      </c>
      <c r="C173" s="21"/>
      <c r="D173" s="27"/>
      <c r="E173" s="28">
        <v>5</v>
      </c>
      <c r="F173" s="27"/>
      <c r="G173" s="21"/>
      <c r="H173" s="27" t="s">
        <v>237</v>
      </c>
      <c r="I173" s="52">
        <v>2233</v>
      </c>
      <c r="J173" s="27"/>
      <c r="K173" s="21"/>
      <c r="L173" s="27"/>
      <c r="M173" s="28">
        <v>3</v>
      </c>
      <c r="N173" s="27"/>
      <c r="O173" s="21"/>
      <c r="P173" s="27" t="s">
        <v>237</v>
      </c>
      <c r="Q173" s="52">
        <v>1008</v>
      </c>
      <c r="R173" s="27"/>
      <c r="S173" s="21"/>
      <c r="T173" s="27"/>
      <c r="U173" s="28">
        <v>8</v>
      </c>
      <c r="V173" s="27"/>
      <c r="W173" s="21"/>
      <c r="X173" s="27" t="s">
        <v>237</v>
      </c>
      <c r="Y173" s="52">
        <v>3241</v>
      </c>
      <c r="Z173" s="27"/>
    </row>
    <row r="174" spans="1:30" ht="15.75" thickTop="1" x14ac:dyDescent="0.25">
      <c r="A174" s="11"/>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row>
    <row r="175" spans="1:30" x14ac:dyDescent="0.25">
      <c r="A175" s="11"/>
      <c r="B175" s="32" t="s">
        <v>495</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row>
    <row r="176" spans="1:30" x14ac:dyDescent="0.25">
      <c r="A176" s="11"/>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row>
    <row r="177" spans="1:26" ht="15.75" thickBot="1" x14ac:dyDescent="0.3">
      <c r="A177" s="11"/>
      <c r="B177" s="15"/>
      <c r="C177" s="15"/>
      <c r="D177" s="32"/>
      <c r="E177" s="32"/>
      <c r="F177" s="15"/>
      <c r="G177" s="15"/>
      <c r="H177" s="32"/>
      <c r="I177" s="32"/>
      <c r="J177" s="15"/>
      <c r="K177" s="15"/>
      <c r="L177" s="32"/>
      <c r="M177" s="32"/>
      <c r="N177" s="15"/>
      <c r="O177" s="15"/>
      <c r="P177" s="31" t="s">
        <v>496</v>
      </c>
      <c r="Q177" s="31"/>
      <c r="R177" s="31"/>
      <c r="S177" s="31"/>
      <c r="T177" s="31"/>
      <c r="U177" s="31"/>
      <c r="V177" s="18"/>
      <c r="W177" s="15"/>
      <c r="X177" s="32"/>
      <c r="Y177" s="32"/>
      <c r="Z177" s="15"/>
    </row>
    <row r="178" spans="1:26" x14ac:dyDescent="0.25">
      <c r="A178" s="11"/>
      <c r="B178" s="32" t="s">
        <v>492</v>
      </c>
      <c r="C178" s="32"/>
      <c r="D178" s="56" t="s">
        <v>497</v>
      </c>
      <c r="E178" s="56"/>
      <c r="F178" s="32"/>
      <c r="G178" s="32"/>
      <c r="H178" s="56" t="s">
        <v>498</v>
      </c>
      <c r="I178" s="56"/>
      <c r="J178" s="32"/>
      <c r="K178" s="32"/>
      <c r="L178" s="56" t="s">
        <v>500</v>
      </c>
      <c r="M178" s="56"/>
      <c r="N178" s="32"/>
      <c r="O178" s="32"/>
      <c r="P178" s="75" t="s">
        <v>501</v>
      </c>
      <c r="Q178" s="75"/>
      <c r="R178" s="33"/>
      <c r="S178" s="33"/>
      <c r="T178" s="75" t="s">
        <v>501</v>
      </c>
      <c r="U178" s="75"/>
      <c r="V178" s="33"/>
      <c r="W178" s="32"/>
      <c r="X178" s="62" t="s">
        <v>505</v>
      </c>
      <c r="Y178" s="62"/>
      <c r="Z178" s="32"/>
    </row>
    <row r="179" spans="1:26" x14ac:dyDescent="0.25">
      <c r="A179" s="11"/>
      <c r="B179" s="32"/>
      <c r="C179" s="32"/>
      <c r="D179" s="56" t="s">
        <v>86</v>
      </c>
      <c r="E179" s="56"/>
      <c r="F179" s="32"/>
      <c r="G179" s="32"/>
      <c r="H179" s="56" t="s">
        <v>499</v>
      </c>
      <c r="I179" s="56"/>
      <c r="J179" s="32"/>
      <c r="K179" s="32"/>
      <c r="L179" s="91">
        <v>42094</v>
      </c>
      <c r="M179" s="91"/>
      <c r="N179" s="32"/>
      <c r="O179" s="32"/>
      <c r="P179" s="56" t="s">
        <v>502</v>
      </c>
      <c r="Q179" s="56"/>
      <c r="R179" s="32"/>
      <c r="S179" s="32"/>
      <c r="T179" s="56" t="s">
        <v>504</v>
      </c>
      <c r="U179" s="56"/>
      <c r="V179" s="32"/>
      <c r="W179" s="32"/>
      <c r="X179" s="62" t="s">
        <v>506</v>
      </c>
      <c r="Y179" s="62"/>
      <c r="Z179" s="32"/>
    </row>
    <row r="180" spans="1:26" ht="15.75" thickBot="1" x14ac:dyDescent="0.3">
      <c r="A180" s="11"/>
      <c r="B180" s="54"/>
      <c r="C180" s="54"/>
      <c r="D180" s="76"/>
      <c r="E180" s="76"/>
      <c r="F180" s="54"/>
      <c r="G180" s="54"/>
      <c r="H180" s="76"/>
      <c r="I180" s="76"/>
      <c r="J180" s="54"/>
      <c r="K180" s="54"/>
      <c r="L180" s="76"/>
      <c r="M180" s="76"/>
      <c r="N180" s="54"/>
      <c r="O180" s="54"/>
      <c r="P180" s="31" t="s">
        <v>503</v>
      </c>
      <c r="Q180" s="31"/>
      <c r="R180" s="54"/>
      <c r="S180" s="54"/>
      <c r="T180" s="76"/>
      <c r="U180" s="76"/>
      <c r="V180" s="54"/>
      <c r="W180" s="54"/>
      <c r="X180" s="92" t="s">
        <v>507</v>
      </c>
      <c r="Y180" s="92"/>
      <c r="Z180" s="54"/>
    </row>
    <row r="181" spans="1:26" x14ac:dyDescent="0.25">
      <c r="A181" s="11"/>
      <c r="B181" s="15"/>
      <c r="C181" s="15"/>
      <c r="D181" s="33"/>
      <c r="E181" s="33"/>
      <c r="F181" s="15"/>
      <c r="G181" s="15"/>
      <c r="H181" s="33"/>
      <c r="I181" s="33"/>
      <c r="J181" s="15"/>
      <c r="K181" s="15"/>
      <c r="L181" s="33"/>
      <c r="M181" s="33"/>
      <c r="N181" s="15"/>
      <c r="O181" s="15"/>
      <c r="P181" s="33"/>
      <c r="Q181" s="33"/>
      <c r="R181" s="15"/>
      <c r="S181" s="15"/>
      <c r="T181" s="33"/>
      <c r="U181" s="33"/>
      <c r="V181" s="15"/>
      <c r="W181" s="15"/>
      <c r="X181" s="33"/>
      <c r="Y181" s="33"/>
      <c r="Z181" s="15"/>
    </row>
    <row r="182" spans="1:26" x14ac:dyDescent="0.25">
      <c r="A182" s="11"/>
      <c r="B182" s="90" t="s">
        <v>508</v>
      </c>
      <c r="C182" s="20"/>
      <c r="D182" s="59"/>
      <c r="E182" s="59"/>
      <c r="F182" s="20"/>
      <c r="G182" s="20"/>
      <c r="H182" s="59"/>
      <c r="I182" s="59"/>
      <c r="J182" s="20"/>
      <c r="K182" s="20"/>
      <c r="L182" s="59"/>
      <c r="M182" s="59"/>
      <c r="N182" s="20"/>
      <c r="O182" s="20"/>
      <c r="P182" s="59"/>
      <c r="Q182" s="59"/>
      <c r="R182" s="20"/>
      <c r="S182" s="20"/>
      <c r="T182" s="59"/>
      <c r="U182" s="59"/>
      <c r="V182" s="20"/>
      <c r="W182" s="20"/>
      <c r="X182" s="59"/>
      <c r="Y182" s="59"/>
      <c r="Z182" s="20"/>
    </row>
    <row r="183" spans="1:26" x14ac:dyDescent="0.25">
      <c r="A183" s="11"/>
      <c r="B183" s="15" t="s">
        <v>454</v>
      </c>
      <c r="C183" s="15"/>
      <c r="D183" s="15"/>
      <c r="E183" s="17"/>
      <c r="F183" s="15"/>
      <c r="G183" s="15"/>
      <c r="H183" s="15"/>
      <c r="I183" s="17"/>
      <c r="J183" s="15"/>
      <c r="K183" s="15"/>
      <c r="L183" s="15"/>
      <c r="M183" s="17"/>
      <c r="N183" s="15"/>
      <c r="O183" s="15"/>
      <c r="P183" s="15"/>
      <c r="Q183" s="17"/>
      <c r="R183" s="15"/>
      <c r="S183" s="15"/>
      <c r="T183" s="15"/>
      <c r="U183" s="17"/>
      <c r="V183" s="15"/>
      <c r="W183" s="15"/>
      <c r="X183" s="15"/>
      <c r="Y183" s="17"/>
      <c r="Z183" s="15"/>
    </row>
    <row r="184" spans="1:26" ht="15.75" thickBot="1" x14ac:dyDescent="0.3">
      <c r="A184" s="11"/>
      <c r="B184" s="61" t="s">
        <v>494</v>
      </c>
      <c r="C184" s="21"/>
      <c r="D184" s="22"/>
      <c r="E184" s="42">
        <v>2</v>
      </c>
      <c r="F184" s="22"/>
      <c r="G184" s="21"/>
      <c r="H184" s="22" t="s">
        <v>237</v>
      </c>
      <c r="I184" s="42">
        <v>348</v>
      </c>
      <c r="J184" s="22"/>
      <c r="K184" s="21"/>
      <c r="L184" s="22" t="s">
        <v>237</v>
      </c>
      <c r="M184" s="42">
        <v>348</v>
      </c>
      <c r="N184" s="22"/>
      <c r="O184" s="21"/>
      <c r="P184" s="22" t="s">
        <v>237</v>
      </c>
      <c r="Q184" s="42">
        <v>348</v>
      </c>
      <c r="R184" s="22"/>
      <c r="S184" s="21"/>
      <c r="T184" s="22" t="s">
        <v>237</v>
      </c>
      <c r="U184" s="42" t="s">
        <v>367</v>
      </c>
      <c r="V184" s="22"/>
      <c r="W184" s="21"/>
      <c r="X184" s="22" t="s">
        <v>237</v>
      </c>
      <c r="Y184" s="42" t="s">
        <v>367</v>
      </c>
      <c r="Z184" s="22"/>
    </row>
    <row r="185" spans="1:26" ht="15.75" thickBot="1" x14ac:dyDescent="0.3">
      <c r="A185" s="11"/>
      <c r="B185" s="43" t="s">
        <v>439</v>
      </c>
      <c r="C185" s="25"/>
      <c r="D185" s="18"/>
      <c r="E185" s="26">
        <v>2</v>
      </c>
      <c r="F185" s="18"/>
      <c r="G185" s="25"/>
      <c r="H185" s="18"/>
      <c r="I185" s="26">
        <v>348</v>
      </c>
      <c r="J185" s="18"/>
      <c r="K185" s="25"/>
      <c r="L185" s="18"/>
      <c r="M185" s="26">
        <v>348</v>
      </c>
      <c r="N185" s="18"/>
      <c r="O185" s="25"/>
      <c r="P185" s="18"/>
      <c r="Q185" s="26">
        <v>348</v>
      </c>
      <c r="R185" s="18"/>
      <c r="S185" s="25"/>
      <c r="T185" s="18"/>
      <c r="U185" s="26" t="s">
        <v>367</v>
      </c>
      <c r="V185" s="18"/>
      <c r="W185" s="25"/>
      <c r="X185" s="18"/>
      <c r="Y185" s="26" t="s">
        <v>367</v>
      </c>
      <c r="Z185" s="18"/>
    </row>
    <row r="186" spans="1:26" ht="15.75" thickBot="1" x14ac:dyDescent="0.3">
      <c r="A186" s="11"/>
      <c r="B186" s="79" t="s">
        <v>178</v>
      </c>
      <c r="C186" s="21"/>
      <c r="D186" s="27"/>
      <c r="E186" s="28">
        <v>2</v>
      </c>
      <c r="F186" s="27"/>
      <c r="G186" s="21"/>
      <c r="H186" s="27" t="s">
        <v>237</v>
      </c>
      <c r="I186" s="28">
        <v>348</v>
      </c>
      <c r="J186" s="27"/>
      <c r="K186" s="21"/>
      <c r="L186" s="27" t="s">
        <v>237</v>
      </c>
      <c r="M186" s="28">
        <v>348</v>
      </c>
      <c r="N186" s="27"/>
      <c r="O186" s="21"/>
      <c r="P186" s="27" t="s">
        <v>237</v>
      </c>
      <c r="Q186" s="28">
        <v>348</v>
      </c>
      <c r="R186" s="27"/>
      <c r="S186" s="21"/>
      <c r="T186" s="27" t="s">
        <v>237</v>
      </c>
      <c r="U186" s="28" t="s">
        <v>367</v>
      </c>
      <c r="V186" s="27"/>
      <c r="W186" s="21"/>
      <c r="X186" s="27" t="s">
        <v>237</v>
      </c>
      <c r="Y186" s="28" t="s">
        <v>367</v>
      </c>
      <c r="Z186" s="27"/>
    </row>
    <row r="187" spans="1:26" ht="15.75" thickTop="1" x14ac:dyDescent="0.25">
      <c r="A187" s="11"/>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5">
      <c r="A188" s="11"/>
      <c r="B188" s="90" t="s">
        <v>509</v>
      </c>
      <c r="C188" s="20"/>
      <c r="D188" s="59"/>
      <c r="E188" s="59"/>
      <c r="F188" s="20"/>
      <c r="G188" s="20"/>
      <c r="H188" s="59"/>
      <c r="I188" s="59"/>
      <c r="J188" s="20"/>
      <c r="K188" s="20"/>
      <c r="L188" s="59"/>
      <c r="M188" s="59"/>
      <c r="N188" s="20"/>
      <c r="O188" s="20"/>
      <c r="P188" s="59"/>
      <c r="Q188" s="59"/>
      <c r="R188" s="20"/>
      <c r="S188" s="20"/>
      <c r="T188" s="59"/>
      <c r="U188" s="59"/>
      <c r="V188" s="20"/>
      <c r="W188" s="20"/>
      <c r="X188" s="59"/>
      <c r="Y188" s="59"/>
      <c r="Z188" s="20"/>
    </row>
    <row r="189" spans="1:26" x14ac:dyDescent="0.25">
      <c r="A189" s="11"/>
      <c r="B189" s="15" t="s">
        <v>454</v>
      </c>
      <c r="C189" s="15"/>
      <c r="D189" s="15"/>
      <c r="E189" s="17"/>
      <c r="F189" s="15"/>
      <c r="G189" s="15"/>
      <c r="H189" s="15"/>
      <c r="I189" s="17"/>
      <c r="J189" s="15"/>
      <c r="K189" s="15"/>
      <c r="L189" s="15"/>
      <c r="M189" s="17"/>
      <c r="N189" s="15"/>
      <c r="O189" s="15"/>
      <c r="P189" s="15"/>
      <c r="Q189" s="25"/>
      <c r="R189" s="15"/>
      <c r="S189" s="15"/>
      <c r="T189" s="15"/>
      <c r="U189" s="17"/>
      <c r="V189" s="15"/>
      <c r="W189" s="15"/>
      <c r="X189" s="15"/>
      <c r="Y189" s="25"/>
      <c r="Z189" s="15"/>
    </row>
    <row r="190" spans="1:26" ht="15.75" thickBot="1" x14ac:dyDescent="0.3">
      <c r="A190" s="11"/>
      <c r="B190" s="61" t="s">
        <v>494</v>
      </c>
      <c r="C190" s="21"/>
      <c r="D190" s="22"/>
      <c r="E190" s="42">
        <v>1</v>
      </c>
      <c r="F190" s="22"/>
      <c r="G190" s="21"/>
      <c r="H190" s="22" t="s">
        <v>237</v>
      </c>
      <c r="I190" s="23">
        <v>1031</v>
      </c>
      <c r="J190" s="22"/>
      <c r="K190" s="21"/>
      <c r="L190" s="22" t="s">
        <v>237</v>
      </c>
      <c r="M190" s="23">
        <v>1031</v>
      </c>
      <c r="N190" s="22"/>
      <c r="O190" s="21"/>
      <c r="P190" s="22" t="s">
        <v>237</v>
      </c>
      <c r="Q190" s="23">
        <v>1031</v>
      </c>
      <c r="R190" s="22"/>
      <c r="S190" s="21"/>
      <c r="T190" s="22" t="s">
        <v>237</v>
      </c>
      <c r="U190" s="42" t="s">
        <v>367</v>
      </c>
      <c r="V190" s="22"/>
      <c r="W190" s="21"/>
      <c r="X190" s="22" t="s">
        <v>237</v>
      </c>
      <c r="Y190" s="42" t="s">
        <v>367</v>
      </c>
      <c r="Z190" s="22"/>
    </row>
    <row r="191" spans="1:26" ht="15.75" thickBot="1" x14ac:dyDescent="0.3">
      <c r="A191" s="11"/>
      <c r="B191" s="43" t="s">
        <v>439</v>
      </c>
      <c r="C191" s="25"/>
      <c r="D191" s="18"/>
      <c r="E191" s="26">
        <v>1</v>
      </c>
      <c r="F191" s="18"/>
      <c r="G191" s="25"/>
      <c r="H191" s="18"/>
      <c r="I191" s="44">
        <v>1031</v>
      </c>
      <c r="J191" s="18"/>
      <c r="K191" s="25"/>
      <c r="L191" s="18"/>
      <c r="M191" s="44">
        <v>1031</v>
      </c>
      <c r="N191" s="18"/>
      <c r="O191" s="25"/>
      <c r="P191" s="18"/>
      <c r="Q191" s="44">
        <v>1031</v>
      </c>
      <c r="R191" s="18"/>
      <c r="S191" s="25"/>
      <c r="T191" s="18"/>
      <c r="U191" s="26" t="s">
        <v>367</v>
      </c>
      <c r="V191" s="18"/>
      <c r="W191" s="25"/>
      <c r="X191" s="18"/>
      <c r="Y191" s="26" t="s">
        <v>367</v>
      </c>
      <c r="Z191" s="18"/>
    </row>
    <row r="192" spans="1:26" ht="15.75" thickBot="1" x14ac:dyDescent="0.3">
      <c r="A192" s="11"/>
      <c r="B192" s="79" t="s">
        <v>178</v>
      </c>
      <c r="C192" s="21"/>
      <c r="D192" s="27"/>
      <c r="E192" s="28">
        <v>1</v>
      </c>
      <c r="F192" s="27"/>
      <c r="G192" s="21"/>
      <c r="H192" s="27" t="s">
        <v>237</v>
      </c>
      <c r="I192" s="52">
        <v>1031</v>
      </c>
      <c r="J192" s="27"/>
      <c r="K192" s="21"/>
      <c r="L192" s="27" t="s">
        <v>237</v>
      </c>
      <c r="M192" s="52">
        <v>1031</v>
      </c>
      <c r="N192" s="27"/>
      <c r="O192" s="21"/>
      <c r="P192" s="27" t="s">
        <v>237</v>
      </c>
      <c r="Q192" s="52">
        <v>1031</v>
      </c>
      <c r="R192" s="27"/>
      <c r="S192" s="21"/>
      <c r="T192" s="27" t="s">
        <v>237</v>
      </c>
      <c r="U192" s="28" t="s">
        <v>367</v>
      </c>
      <c r="V192" s="27"/>
      <c r="W192" s="21"/>
      <c r="X192" s="27" t="s">
        <v>237</v>
      </c>
      <c r="Y192" s="28" t="s">
        <v>367</v>
      </c>
      <c r="Z192" s="27"/>
    </row>
    <row r="193" spans="1:30" ht="15.75" thickTop="1" x14ac:dyDescent="0.25">
      <c r="A193" s="11"/>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row>
    <row r="194" spans="1:30" x14ac:dyDescent="0.25">
      <c r="A194" s="11"/>
      <c r="B194" s="32" t="s">
        <v>510</v>
      </c>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row>
    <row r="195" spans="1:30" x14ac:dyDescent="0.25">
      <c r="A195" s="11"/>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row>
    <row r="196" spans="1:30" x14ac:dyDescent="0.25">
      <c r="A196" s="11"/>
      <c r="B196" s="32" t="s">
        <v>511</v>
      </c>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row>
    <row r="197" spans="1:30" x14ac:dyDescent="0.25">
      <c r="A197" s="11"/>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row>
    <row r="198" spans="1:30" x14ac:dyDescent="0.25">
      <c r="A198" s="11"/>
      <c r="B198" s="35" t="s">
        <v>512</v>
      </c>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row>
    <row r="199" spans="1:30" x14ac:dyDescent="0.25">
      <c r="A199" s="11"/>
      <c r="B199" s="66" t="s">
        <v>513</v>
      </c>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row>
    <row r="200" spans="1:30" x14ac:dyDescent="0.25">
      <c r="A200" s="11"/>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row>
    <row r="201" spans="1:30" x14ac:dyDescent="0.25">
      <c r="A201" s="11"/>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row>
    <row r="202" spans="1:30" x14ac:dyDescent="0.25">
      <c r="A202" s="11"/>
      <c r="B202" s="35" t="s">
        <v>514</v>
      </c>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row>
    <row r="203" spans="1:30" x14ac:dyDescent="0.25">
      <c r="A203" s="11"/>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row>
    <row r="204" spans="1:30" ht="63.75" x14ac:dyDescent="0.25">
      <c r="A204" s="11"/>
      <c r="B204" s="93"/>
      <c r="C204" s="94" t="s">
        <v>515</v>
      </c>
      <c r="D204" s="95" t="s">
        <v>516</v>
      </c>
    </row>
    <row r="205" spans="1:30" x14ac:dyDescent="0.25">
      <c r="A205" s="11"/>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row>
    <row r="206" spans="1:30" ht="102" x14ac:dyDescent="0.25">
      <c r="A206" s="11"/>
      <c r="B206" s="93"/>
      <c r="C206" s="94" t="s">
        <v>515</v>
      </c>
      <c r="D206" s="95" t="s">
        <v>517</v>
      </c>
    </row>
    <row r="207" spans="1:30" x14ac:dyDescent="0.25">
      <c r="A207" s="11"/>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row>
    <row r="208" spans="1:30" ht="114.75" x14ac:dyDescent="0.25">
      <c r="A208" s="11"/>
      <c r="B208" s="93"/>
      <c r="C208" s="94" t="s">
        <v>515</v>
      </c>
      <c r="D208" s="95" t="s">
        <v>518</v>
      </c>
    </row>
    <row r="209" spans="1:30" x14ac:dyDescent="0.25">
      <c r="A209" s="11"/>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row>
    <row r="210" spans="1:30" ht="229.5" x14ac:dyDescent="0.25">
      <c r="A210" s="11"/>
      <c r="B210" s="93"/>
      <c r="C210" s="94" t="s">
        <v>515</v>
      </c>
      <c r="D210" s="95" t="s">
        <v>519</v>
      </c>
    </row>
    <row r="211" spans="1:30" x14ac:dyDescent="0.25">
      <c r="A211" s="11"/>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row>
    <row r="212" spans="1:30" ht="255" x14ac:dyDescent="0.25">
      <c r="A212" s="11"/>
      <c r="B212" s="93"/>
      <c r="C212" s="94" t="s">
        <v>515</v>
      </c>
      <c r="D212" s="95" t="s">
        <v>520</v>
      </c>
    </row>
    <row r="213" spans="1:30" x14ac:dyDescent="0.25">
      <c r="A213" s="11"/>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row>
    <row r="214" spans="1:30" ht="178.5" x14ac:dyDescent="0.25">
      <c r="A214" s="11"/>
      <c r="B214" s="93"/>
      <c r="C214" s="94" t="s">
        <v>515</v>
      </c>
      <c r="D214" s="95" t="s">
        <v>521</v>
      </c>
    </row>
    <row r="215" spans="1:30" x14ac:dyDescent="0.25">
      <c r="A215" s="11"/>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row>
    <row r="216" spans="1:30" ht="242.25" x14ac:dyDescent="0.25">
      <c r="A216" s="11"/>
      <c r="B216" s="93"/>
      <c r="C216" s="94" t="s">
        <v>515</v>
      </c>
      <c r="D216" s="95" t="s">
        <v>522</v>
      </c>
    </row>
    <row r="217" spans="1:30" x14ac:dyDescent="0.25">
      <c r="A217" s="11"/>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row>
    <row r="218" spans="1:30" ht="204" x14ac:dyDescent="0.25">
      <c r="A218" s="11"/>
      <c r="B218" s="93"/>
      <c r="C218" s="94" t="s">
        <v>515</v>
      </c>
      <c r="D218" s="95" t="s">
        <v>523</v>
      </c>
    </row>
    <row r="219" spans="1:30" x14ac:dyDescent="0.25">
      <c r="A219" s="11"/>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row>
    <row r="220" spans="1:30" ht="38.25" customHeight="1" x14ac:dyDescent="0.25">
      <c r="A220" s="11"/>
      <c r="B220" s="32" t="s">
        <v>524</v>
      </c>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row>
    <row r="221" spans="1:30" x14ac:dyDescent="0.25">
      <c r="A221" s="11"/>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row>
    <row r="222" spans="1:30" ht="25.5" customHeight="1" x14ac:dyDescent="0.25">
      <c r="A222" s="11"/>
      <c r="B222" s="32" t="s">
        <v>525</v>
      </c>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row>
    <row r="223" spans="1:30" x14ac:dyDescent="0.25">
      <c r="A223" s="11"/>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row>
    <row r="224" spans="1:30" ht="25.5" customHeight="1" x14ac:dyDescent="0.25">
      <c r="A224" s="11"/>
      <c r="B224" s="32" t="s">
        <v>526</v>
      </c>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row>
    <row r="225" spans="1:30" x14ac:dyDescent="0.25">
      <c r="A225" s="11"/>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row>
    <row r="226" spans="1:30" x14ac:dyDescent="0.25">
      <c r="A226" s="11"/>
      <c r="B226" s="32" t="s">
        <v>527</v>
      </c>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row>
    <row r="227" spans="1:30" x14ac:dyDescent="0.25">
      <c r="A227" s="11"/>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row>
    <row r="228" spans="1:30" x14ac:dyDescent="0.25">
      <c r="A228" s="11"/>
      <c r="B228" s="32" t="s">
        <v>307</v>
      </c>
      <c r="C228" s="32"/>
      <c r="D228" s="56" t="s">
        <v>528</v>
      </c>
      <c r="E228" s="56"/>
      <c r="F228" s="32"/>
      <c r="G228" s="32"/>
      <c r="H228" s="56" t="s">
        <v>528</v>
      </c>
      <c r="I228" s="56"/>
      <c r="J228" s="32"/>
      <c r="K228" s="32"/>
      <c r="L228" s="56" t="s">
        <v>528</v>
      </c>
      <c r="M228" s="56"/>
      <c r="N228" s="32"/>
      <c r="O228" s="32"/>
      <c r="P228" s="56" t="s">
        <v>528</v>
      </c>
      <c r="Q228" s="56"/>
      <c r="R228" s="32"/>
      <c r="S228" s="32"/>
      <c r="T228" s="56" t="s">
        <v>528</v>
      </c>
      <c r="U228" s="56"/>
      <c r="V228" s="32"/>
      <c r="W228" s="32"/>
      <c r="X228" s="56" t="s">
        <v>178</v>
      </c>
      <c r="Y228" s="56"/>
      <c r="Z228" s="32"/>
    </row>
    <row r="229" spans="1:30" ht="15.75" thickBot="1" x14ac:dyDescent="0.3">
      <c r="A229" s="11"/>
      <c r="B229" s="54"/>
      <c r="C229" s="54"/>
      <c r="D229" s="97">
        <v>42008</v>
      </c>
      <c r="E229" s="97"/>
      <c r="F229" s="54"/>
      <c r="G229" s="54"/>
      <c r="H229" s="31">
        <v>5</v>
      </c>
      <c r="I229" s="31"/>
      <c r="J229" s="54"/>
      <c r="K229" s="54"/>
      <c r="L229" s="31">
        <v>6</v>
      </c>
      <c r="M229" s="31"/>
      <c r="N229" s="54"/>
      <c r="O229" s="54"/>
      <c r="P229" s="31">
        <v>7</v>
      </c>
      <c r="Q229" s="31"/>
      <c r="R229" s="54"/>
      <c r="S229" s="54"/>
      <c r="T229" s="31">
        <v>8</v>
      </c>
      <c r="U229" s="31"/>
      <c r="V229" s="54"/>
      <c r="W229" s="54"/>
      <c r="X229" s="31"/>
      <c r="Y229" s="31"/>
      <c r="Z229" s="54"/>
    </row>
    <row r="230" spans="1:30" x14ac:dyDescent="0.25">
      <c r="A230" s="11"/>
      <c r="B230" s="15"/>
      <c r="C230" s="15"/>
      <c r="D230" s="33"/>
      <c r="E230" s="33"/>
      <c r="F230" s="15"/>
      <c r="G230" s="15"/>
      <c r="H230" s="33"/>
      <c r="I230" s="33"/>
      <c r="J230" s="15"/>
      <c r="K230" s="15"/>
      <c r="L230" s="33"/>
      <c r="M230" s="33"/>
      <c r="N230" s="15"/>
      <c r="O230" s="15"/>
      <c r="P230" s="33"/>
      <c r="Q230" s="33"/>
      <c r="R230" s="15"/>
      <c r="S230" s="15"/>
      <c r="T230" s="33"/>
      <c r="U230" s="33"/>
      <c r="V230" s="15"/>
      <c r="W230" s="15"/>
      <c r="X230" s="33"/>
      <c r="Y230" s="33"/>
      <c r="Z230" s="15"/>
    </row>
    <row r="231" spans="1:30" x14ac:dyDescent="0.25">
      <c r="A231" s="11"/>
      <c r="B231" s="82">
        <v>42094</v>
      </c>
      <c r="C231" s="20"/>
      <c r="D231" s="59"/>
      <c r="E231" s="59"/>
      <c r="F231" s="20"/>
      <c r="G231" s="20"/>
      <c r="H231" s="59"/>
      <c r="I231" s="59"/>
      <c r="J231" s="20"/>
      <c r="K231" s="20"/>
      <c r="L231" s="59"/>
      <c r="M231" s="59"/>
      <c r="N231" s="20"/>
      <c r="O231" s="20"/>
      <c r="P231" s="59"/>
      <c r="Q231" s="59"/>
      <c r="R231" s="20"/>
      <c r="S231" s="20"/>
      <c r="T231" s="59"/>
      <c r="U231" s="59"/>
      <c r="V231" s="20"/>
      <c r="W231" s="20"/>
      <c r="X231" s="59"/>
      <c r="Y231" s="59"/>
      <c r="Z231" s="20"/>
    </row>
    <row r="232" spans="1:30" x14ac:dyDescent="0.25">
      <c r="A232" s="11"/>
      <c r="B232" s="15" t="s">
        <v>431</v>
      </c>
      <c r="C232" s="15"/>
      <c r="D232" s="32"/>
      <c r="E232" s="32"/>
      <c r="F232" s="15"/>
      <c r="G232" s="15"/>
      <c r="H232" s="32"/>
      <c r="I232" s="32"/>
      <c r="J232" s="15"/>
      <c r="K232" s="15"/>
      <c r="L232" s="32"/>
      <c r="M232" s="32"/>
      <c r="N232" s="15"/>
      <c r="O232" s="15"/>
      <c r="P232" s="32"/>
      <c r="Q232" s="32"/>
      <c r="R232" s="15"/>
      <c r="S232" s="15"/>
      <c r="T232" s="32"/>
      <c r="U232" s="32"/>
      <c r="V232" s="15"/>
      <c r="W232" s="15"/>
      <c r="X232" s="32"/>
      <c r="Y232" s="32"/>
      <c r="Z232" s="15"/>
    </row>
    <row r="233" spans="1:30" x14ac:dyDescent="0.25">
      <c r="A233" s="11"/>
      <c r="B233" s="61" t="s">
        <v>432</v>
      </c>
      <c r="C233" s="21"/>
      <c r="D233" s="20" t="s">
        <v>237</v>
      </c>
      <c r="E233" s="24">
        <v>170974</v>
      </c>
      <c r="F233" s="46"/>
      <c r="G233" s="46"/>
      <c r="H233" s="20" t="s">
        <v>237</v>
      </c>
      <c r="I233" s="21" t="s">
        <v>266</v>
      </c>
      <c r="J233" s="46"/>
      <c r="K233" s="46"/>
      <c r="L233" s="20" t="s">
        <v>237</v>
      </c>
      <c r="M233" s="21">
        <v>439</v>
      </c>
      <c r="N233" s="46"/>
      <c r="O233" s="46"/>
      <c r="P233" s="20" t="s">
        <v>237</v>
      </c>
      <c r="Q233" s="21" t="s">
        <v>266</v>
      </c>
      <c r="R233" s="46"/>
      <c r="S233" s="46"/>
      <c r="T233" s="20" t="s">
        <v>237</v>
      </c>
      <c r="U233" s="21" t="s">
        <v>266</v>
      </c>
      <c r="V233" s="46"/>
      <c r="W233" s="46"/>
      <c r="X233" s="20" t="s">
        <v>237</v>
      </c>
      <c r="Y233" s="24">
        <v>171413</v>
      </c>
      <c r="Z233" s="20"/>
    </row>
    <row r="234" spans="1:30" ht="15.75" thickBot="1" x14ac:dyDescent="0.3">
      <c r="A234" s="11"/>
      <c r="B234" s="71" t="s">
        <v>433</v>
      </c>
      <c r="C234" s="25"/>
      <c r="D234" s="18"/>
      <c r="E234" s="44">
        <v>106683</v>
      </c>
      <c r="F234" s="77"/>
      <c r="G234" s="17"/>
      <c r="H234" s="77"/>
      <c r="I234" s="26">
        <v>5</v>
      </c>
      <c r="J234" s="77"/>
      <c r="K234" s="17"/>
      <c r="L234" s="77"/>
      <c r="M234" s="26">
        <v>758</v>
      </c>
      <c r="N234" s="77"/>
      <c r="O234" s="17"/>
      <c r="P234" s="77"/>
      <c r="Q234" s="26">
        <v>40</v>
      </c>
      <c r="R234" s="77"/>
      <c r="S234" s="17"/>
      <c r="T234" s="77"/>
      <c r="U234" s="26" t="s">
        <v>266</v>
      </c>
      <c r="V234" s="77"/>
      <c r="W234" s="17"/>
      <c r="X234" s="77"/>
      <c r="Y234" s="44">
        <v>107486</v>
      </c>
      <c r="Z234" s="18"/>
    </row>
    <row r="235" spans="1:30" x14ac:dyDescent="0.25">
      <c r="A235" s="11"/>
      <c r="B235" s="47" t="s">
        <v>434</v>
      </c>
      <c r="C235" s="21"/>
      <c r="D235" s="20"/>
      <c r="E235" s="24">
        <v>277657</v>
      </c>
      <c r="F235" s="46"/>
      <c r="G235" s="46"/>
      <c r="H235" s="46"/>
      <c r="I235" s="21">
        <v>5</v>
      </c>
      <c r="J235" s="46"/>
      <c r="K235" s="46"/>
      <c r="L235" s="46"/>
      <c r="M235" s="24">
        <v>1197</v>
      </c>
      <c r="N235" s="46"/>
      <c r="O235" s="46"/>
      <c r="P235" s="46"/>
      <c r="Q235" s="21">
        <v>40</v>
      </c>
      <c r="R235" s="46"/>
      <c r="S235" s="46"/>
      <c r="T235" s="46"/>
      <c r="U235" s="21" t="s">
        <v>266</v>
      </c>
      <c r="V235" s="46"/>
      <c r="W235" s="46"/>
      <c r="X235" s="46"/>
      <c r="Y235" s="24">
        <v>278899</v>
      </c>
      <c r="Z235" s="20"/>
    </row>
    <row r="236" spans="1:30" x14ac:dyDescent="0.25">
      <c r="A236" s="11"/>
      <c r="B236" s="15" t="s">
        <v>454</v>
      </c>
      <c r="C236" s="15"/>
      <c r="D236" s="15"/>
      <c r="E236" s="17"/>
      <c r="F236" s="17"/>
      <c r="G236" s="17"/>
      <c r="H236" s="17"/>
      <c r="I236" s="17"/>
      <c r="J236" s="17"/>
      <c r="K236" s="17"/>
      <c r="L236" s="17"/>
      <c r="M236" s="17"/>
      <c r="N236" s="17"/>
      <c r="O236" s="17"/>
      <c r="P236" s="17"/>
      <c r="Q236" s="17"/>
      <c r="R236" s="17"/>
      <c r="S236" s="17"/>
      <c r="T236" s="17"/>
      <c r="U236" s="17"/>
      <c r="V236" s="17"/>
      <c r="W236" s="17"/>
      <c r="X236" s="17"/>
      <c r="Y236" s="17"/>
      <c r="Z236" s="15"/>
    </row>
    <row r="237" spans="1:30" x14ac:dyDescent="0.25">
      <c r="A237" s="11"/>
      <c r="B237" s="61" t="s">
        <v>436</v>
      </c>
      <c r="C237" s="21"/>
      <c r="D237" s="20"/>
      <c r="E237" s="24">
        <v>174956</v>
      </c>
      <c r="F237" s="46"/>
      <c r="G237" s="46"/>
      <c r="H237" s="46"/>
      <c r="I237" s="21">
        <v>38</v>
      </c>
      <c r="J237" s="46"/>
      <c r="K237" s="46"/>
      <c r="L237" s="46"/>
      <c r="M237" s="24">
        <v>3935</v>
      </c>
      <c r="N237" s="46"/>
      <c r="O237" s="46"/>
      <c r="P237" s="46"/>
      <c r="Q237" s="21" t="s">
        <v>266</v>
      </c>
      <c r="R237" s="46"/>
      <c r="S237" s="46"/>
      <c r="T237" s="46"/>
      <c r="U237" s="21" t="s">
        <v>266</v>
      </c>
      <c r="V237" s="46"/>
      <c r="W237" s="46"/>
      <c r="X237" s="46"/>
      <c r="Y237" s="24">
        <v>178929</v>
      </c>
      <c r="Z237" s="20"/>
    </row>
    <row r="238" spans="1:30" x14ac:dyDescent="0.25">
      <c r="A238" s="11"/>
      <c r="B238" s="71" t="s">
        <v>437</v>
      </c>
      <c r="C238" s="25"/>
      <c r="D238" s="15"/>
      <c r="E238" s="40">
        <v>457275</v>
      </c>
      <c r="F238" s="17"/>
      <c r="G238" s="17"/>
      <c r="H238" s="17"/>
      <c r="I238" s="40">
        <v>1941</v>
      </c>
      <c r="J238" s="17"/>
      <c r="K238" s="17"/>
      <c r="L238" s="17"/>
      <c r="M238" s="40">
        <v>8377</v>
      </c>
      <c r="N238" s="17"/>
      <c r="O238" s="17"/>
      <c r="P238" s="17"/>
      <c r="Q238" s="25">
        <v>78</v>
      </c>
      <c r="R238" s="17"/>
      <c r="S238" s="17"/>
      <c r="T238" s="17"/>
      <c r="U238" s="25" t="s">
        <v>266</v>
      </c>
      <c r="V238" s="17"/>
      <c r="W238" s="17"/>
      <c r="X238" s="17"/>
      <c r="Y238" s="40">
        <v>467671</v>
      </c>
      <c r="Z238" s="15"/>
    </row>
    <row r="239" spans="1:30" ht="15.75" thickBot="1" x14ac:dyDescent="0.3">
      <c r="A239" s="11"/>
      <c r="B239" s="61" t="s">
        <v>438</v>
      </c>
      <c r="C239" s="21"/>
      <c r="D239" s="22"/>
      <c r="E239" s="23">
        <v>736764</v>
      </c>
      <c r="F239" s="70"/>
      <c r="G239" s="46"/>
      <c r="H239" s="70"/>
      <c r="I239" s="23">
        <v>7714</v>
      </c>
      <c r="J239" s="70"/>
      <c r="K239" s="46"/>
      <c r="L239" s="70"/>
      <c r="M239" s="23">
        <v>11223</v>
      </c>
      <c r="N239" s="70"/>
      <c r="O239" s="46"/>
      <c r="P239" s="70"/>
      <c r="Q239" s="42" t="s">
        <v>266</v>
      </c>
      <c r="R239" s="70"/>
      <c r="S239" s="46"/>
      <c r="T239" s="70"/>
      <c r="U239" s="42" t="s">
        <v>266</v>
      </c>
      <c r="V239" s="70"/>
      <c r="W239" s="46"/>
      <c r="X239" s="70"/>
      <c r="Y239" s="23">
        <v>755701</v>
      </c>
      <c r="Z239" s="22"/>
    </row>
    <row r="240" spans="1:30" x14ac:dyDescent="0.25">
      <c r="A240" s="11"/>
      <c r="B240" s="43" t="s">
        <v>439</v>
      </c>
      <c r="C240" s="25"/>
      <c r="D240" s="15"/>
      <c r="E240" s="40">
        <v>1368995</v>
      </c>
      <c r="F240" s="17"/>
      <c r="G240" s="17"/>
      <c r="H240" s="17"/>
      <c r="I240" s="40">
        <v>9693</v>
      </c>
      <c r="J240" s="17"/>
      <c r="K240" s="17"/>
      <c r="L240" s="17"/>
      <c r="M240" s="40">
        <v>23535</v>
      </c>
      <c r="N240" s="17"/>
      <c r="O240" s="17"/>
      <c r="P240" s="17"/>
      <c r="Q240" s="25">
        <v>78</v>
      </c>
      <c r="R240" s="17"/>
      <c r="S240" s="17"/>
      <c r="T240" s="17"/>
      <c r="U240" s="25" t="s">
        <v>266</v>
      </c>
      <c r="V240" s="17"/>
      <c r="W240" s="17"/>
      <c r="X240" s="17"/>
      <c r="Y240" s="40">
        <v>1402301</v>
      </c>
      <c r="Z240" s="15"/>
    </row>
    <row r="241" spans="1:30" x14ac:dyDescent="0.25">
      <c r="A241" s="11"/>
      <c r="B241" s="20" t="s">
        <v>440</v>
      </c>
      <c r="C241" s="20"/>
      <c r="D241" s="20"/>
      <c r="E241" s="21"/>
      <c r="F241" s="46"/>
      <c r="G241" s="46"/>
      <c r="H241" s="46"/>
      <c r="I241" s="46"/>
      <c r="J241" s="46"/>
      <c r="K241" s="46"/>
      <c r="L241" s="46"/>
      <c r="M241" s="46"/>
      <c r="N241" s="46"/>
      <c r="O241" s="46"/>
      <c r="P241" s="46"/>
      <c r="Q241" s="46"/>
      <c r="R241" s="46"/>
      <c r="S241" s="46"/>
      <c r="T241" s="46"/>
      <c r="U241" s="46"/>
      <c r="V241" s="46"/>
      <c r="W241" s="46"/>
      <c r="X241" s="46"/>
      <c r="Y241" s="46"/>
      <c r="Z241" s="20"/>
    </row>
    <row r="242" spans="1:30" x14ac:dyDescent="0.25">
      <c r="A242" s="11"/>
      <c r="B242" s="71" t="s">
        <v>441</v>
      </c>
      <c r="C242" s="25"/>
      <c r="D242" s="15"/>
      <c r="E242" s="40">
        <v>301561</v>
      </c>
      <c r="F242" s="17"/>
      <c r="G242" s="17"/>
      <c r="H242" s="17"/>
      <c r="I242" s="40">
        <v>1667</v>
      </c>
      <c r="J242" s="17"/>
      <c r="K242" s="17"/>
      <c r="L242" s="17"/>
      <c r="M242" s="40">
        <v>21579</v>
      </c>
      <c r="N242" s="17"/>
      <c r="O242" s="17"/>
      <c r="P242" s="17"/>
      <c r="Q242" s="25">
        <v>8</v>
      </c>
      <c r="R242" s="17"/>
      <c r="S242" s="17"/>
      <c r="T242" s="17"/>
      <c r="U242" s="25" t="s">
        <v>266</v>
      </c>
      <c r="V242" s="17"/>
      <c r="W242" s="17"/>
      <c r="X242" s="17"/>
      <c r="Y242" s="40">
        <v>324815</v>
      </c>
      <c r="Z242" s="15"/>
    </row>
    <row r="243" spans="1:30" ht="15.75" thickBot="1" x14ac:dyDescent="0.3">
      <c r="A243" s="11"/>
      <c r="B243" s="61" t="s">
        <v>442</v>
      </c>
      <c r="C243" s="21"/>
      <c r="D243" s="22"/>
      <c r="E243" s="23">
        <v>105034</v>
      </c>
      <c r="F243" s="70"/>
      <c r="G243" s="46"/>
      <c r="H243" s="70"/>
      <c r="I243" s="42">
        <v>20</v>
      </c>
      <c r="J243" s="70"/>
      <c r="K243" s="46"/>
      <c r="L243" s="70"/>
      <c r="M243" s="42">
        <v>174</v>
      </c>
      <c r="N243" s="70"/>
      <c r="O243" s="46"/>
      <c r="P243" s="70"/>
      <c r="Q243" s="42" t="s">
        <v>266</v>
      </c>
      <c r="R243" s="70"/>
      <c r="S243" s="46"/>
      <c r="T243" s="70"/>
      <c r="U243" s="42" t="s">
        <v>266</v>
      </c>
      <c r="V243" s="70"/>
      <c r="W243" s="46"/>
      <c r="X243" s="70"/>
      <c r="Y243" s="23">
        <v>105228</v>
      </c>
      <c r="Z243" s="22"/>
    </row>
    <row r="244" spans="1:30" x14ac:dyDescent="0.25">
      <c r="A244" s="11"/>
      <c r="B244" s="43" t="s">
        <v>443</v>
      </c>
      <c r="C244" s="25"/>
      <c r="D244" s="15"/>
      <c r="E244" s="40">
        <v>406595</v>
      </c>
      <c r="F244" s="17"/>
      <c r="G244" s="17"/>
      <c r="H244" s="17"/>
      <c r="I244" s="40">
        <v>1687</v>
      </c>
      <c r="J244" s="17"/>
      <c r="K244" s="17"/>
      <c r="L244" s="17"/>
      <c r="M244" s="40">
        <v>21753</v>
      </c>
      <c r="N244" s="17"/>
      <c r="O244" s="17"/>
      <c r="P244" s="17"/>
      <c r="Q244" s="25">
        <v>8</v>
      </c>
      <c r="R244" s="17"/>
      <c r="S244" s="17"/>
      <c r="T244" s="17"/>
      <c r="U244" s="25" t="s">
        <v>266</v>
      </c>
      <c r="V244" s="17"/>
      <c r="W244" s="17"/>
      <c r="X244" s="17"/>
      <c r="Y244" s="40">
        <v>430043</v>
      </c>
      <c r="Z244" s="15"/>
    </row>
    <row r="245" spans="1:30" x14ac:dyDescent="0.25">
      <c r="A245" s="11"/>
      <c r="B245" s="61" t="s">
        <v>402</v>
      </c>
      <c r="C245" s="21"/>
      <c r="D245" s="20"/>
      <c r="E245" s="24">
        <v>4137</v>
      </c>
      <c r="F245" s="46"/>
      <c r="G245" s="46"/>
      <c r="H245" s="46"/>
      <c r="I245" s="21" t="s">
        <v>266</v>
      </c>
      <c r="J245" s="46"/>
      <c r="K245" s="46"/>
      <c r="L245" s="46"/>
      <c r="M245" s="21" t="s">
        <v>266</v>
      </c>
      <c r="N245" s="46"/>
      <c r="O245" s="46"/>
      <c r="P245" s="46"/>
      <c r="Q245" s="21" t="s">
        <v>266</v>
      </c>
      <c r="R245" s="46"/>
      <c r="S245" s="46"/>
      <c r="T245" s="46"/>
      <c r="U245" s="21" t="s">
        <v>266</v>
      </c>
      <c r="V245" s="46"/>
      <c r="W245" s="46"/>
      <c r="X245" s="46"/>
      <c r="Y245" s="24">
        <v>4137</v>
      </c>
      <c r="Z245" s="20"/>
    </row>
    <row r="246" spans="1:30" ht="26.25" x14ac:dyDescent="0.25">
      <c r="A246" s="11"/>
      <c r="B246" s="71" t="s">
        <v>269</v>
      </c>
      <c r="C246" s="25"/>
      <c r="D246" s="15"/>
      <c r="E246" s="40">
        <v>2332979</v>
      </c>
      <c r="F246" s="17"/>
      <c r="G246" s="17"/>
      <c r="H246" s="17"/>
      <c r="I246" s="40">
        <v>27043</v>
      </c>
      <c r="J246" s="17"/>
      <c r="K246" s="17"/>
      <c r="L246" s="17"/>
      <c r="M246" s="40">
        <v>56231</v>
      </c>
      <c r="N246" s="17"/>
      <c r="O246" s="17"/>
      <c r="P246" s="17"/>
      <c r="Q246" s="40">
        <v>2159</v>
      </c>
      <c r="R246" s="17"/>
      <c r="S246" s="17"/>
      <c r="T246" s="17"/>
      <c r="U246" s="25">
        <v>28</v>
      </c>
      <c r="V246" s="17"/>
      <c r="W246" s="17"/>
      <c r="X246" s="17"/>
      <c r="Y246" s="40">
        <v>2418440</v>
      </c>
      <c r="Z246" s="15"/>
    </row>
    <row r="247" spans="1:30" ht="27" thickBot="1" x14ac:dyDescent="0.3">
      <c r="A247" s="11"/>
      <c r="B247" s="61" t="s">
        <v>529</v>
      </c>
      <c r="C247" s="21"/>
      <c r="D247" s="22"/>
      <c r="E247" s="23">
        <v>102468</v>
      </c>
      <c r="F247" s="70"/>
      <c r="G247" s="46"/>
      <c r="H247" s="70"/>
      <c r="I247" s="42" t="s">
        <v>266</v>
      </c>
      <c r="J247" s="70"/>
      <c r="K247" s="46"/>
      <c r="L247" s="70"/>
      <c r="M247" s="42" t="s">
        <v>266</v>
      </c>
      <c r="N247" s="70"/>
      <c r="O247" s="46"/>
      <c r="P247" s="70"/>
      <c r="Q247" s="42" t="s">
        <v>266</v>
      </c>
      <c r="R247" s="70"/>
      <c r="S247" s="46"/>
      <c r="T247" s="70"/>
      <c r="U247" s="42" t="s">
        <v>266</v>
      </c>
      <c r="V247" s="70"/>
      <c r="W247" s="46"/>
      <c r="X247" s="70"/>
      <c r="Y247" s="23">
        <v>102468</v>
      </c>
      <c r="Z247" s="22"/>
    </row>
    <row r="248" spans="1:30" ht="15.75" thickBot="1" x14ac:dyDescent="0.3">
      <c r="A248" s="11"/>
      <c r="B248" s="81" t="s">
        <v>178</v>
      </c>
      <c r="C248" s="25"/>
      <c r="D248" s="29" t="s">
        <v>237</v>
      </c>
      <c r="E248" s="50">
        <v>4492831</v>
      </c>
      <c r="F248" s="72"/>
      <c r="G248" s="17"/>
      <c r="H248" s="29" t="s">
        <v>237</v>
      </c>
      <c r="I248" s="50">
        <v>38428</v>
      </c>
      <c r="J248" s="72"/>
      <c r="K248" s="17"/>
      <c r="L248" s="29" t="s">
        <v>237</v>
      </c>
      <c r="M248" s="96">
        <v>102716</v>
      </c>
      <c r="N248" s="72"/>
      <c r="O248" s="17"/>
      <c r="P248" s="29" t="s">
        <v>237</v>
      </c>
      <c r="Q248" s="50">
        <v>2285</v>
      </c>
      <c r="R248" s="72"/>
      <c r="S248" s="17"/>
      <c r="T248" s="29" t="s">
        <v>237</v>
      </c>
      <c r="U248" s="30">
        <v>28</v>
      </c>
      <c r="V248" s="72"/>
      <c r="W248" s="17"/>
      <c r="X248" s="29" t="s">
        <v>237</v>
      </c>
      <c r="Y248" s="50">
        <v>4636288</v>
      </c>
      <c r="Z248" s="29"/>
    </row>
    <row r="249" spans="1:30" ht="15.75" thickTop="1" x14ac:dyDescent="0.25">
      <c r="A249" s="11"/>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row>
    <row r="250" spans="1:30" x14ac:dyDescent="0.25">
      <c r="A250" s="11"/>
      <c r="B250" s="32" t="s">
        <v>307</v>
      </c>
      <c r="C250" s="32"/>
      <c r="D250" s="56" t="s">
        <v>528</v>
      </c>
      <c r="E250" s="56"/>
      <c r="F250" s="32"/>
      <c r="G250" s="32"/>
      <c r="H250" s="56" t="s">
        <v>528</v>
      </c>
      <c r="I250" s="56"/>
      <c r="J250" s="32"/>
      <c r="K250" s="32"/>
      <c r="L250" s="56" t="s">
        <v>528</v>
      </c>
      <c r="M250" s="56"/>
      <c r="N250" s="32"/>
      <c r="O250" s="32"/>
      <c r="P250" s="56" t="s">
        <v>528</v>
      </c>
      <c r="Q250" s="56"/>
      <c r="R250" s="32"/>
      <c r="S250" s="32"/>
      <c r="T250" s="56" t="s">
        <v>528</v>
      </c>
      <c r="U250" s="56"/>
      <c r="V250" s="32"/>
      <c r="W250" s="32"/>
      <c r="X250" s="56" t="s">
        <v>178</v>
      </c>
      <c r="Y250" s="56"/>
      <c r="Z250" s="32"/>
    </row>
    <row r="251" spans="1:30" ht="15.75" thickBot="1" x14ac:dyDescent="0.3">
      <c r="A251" s="11"/>
      <c r="B251" s="54"/>
      <c r="C251" s="54"/>
      <c r="D251" s="97">
        <v>42008</v>
      </c>
      <c r="E251" s="97"/>
      <c r="F251" s="54"/>
      <c r="G251" s="54"/>
      <c r="H251" s="31">
        <v>5</v>
      </c>
      <c r="I251" s="31"/>
      <c r="J251" s="54"/>
      <c r="K251" s="54"/>
      <c r="L251" s="31">
        <v>6</v>
      </c>
      <c r="M251" s="31"/>
      <c r="N251" s="54"/>
      <c r="O251" s="54"/>
      <c r="P251" s="31">
        <v>7</v>
      </c>
      <c r="Q251" s="31"/>
      <c r="R251" s="54"/>
      <c r="S251" s="54"/>
      <c r="T251" s="31">
        <v>8</v>
      </c>
      <c r="U251" s="31"/>
      <c r="V251" s="54"/>
      <c r="W251" s="54"/>
      <c r="X251" s="31"/>
      <c r="Y251" s="31"/>
      <c r="Z251" s="54"/>
    </row>
    <row r="252" spans="1:30" x14ac:dyDescent="0.25">
      <c r="A252" s="11"/>
      <c r="B252" s="15"/>
      <c r="C252" s="15"/>
      <c r="D252" s="33"/>
      <c r="E252" s="33"/>
      <c r="F252" s="15"/>
      <c r="G252" s="15"/>
      <c r="H252" s="33"/>
      <c r="I252" s="33"/>
      <c r="J252" s="15"/>
      <c r="K252" s="15"/>
      <c r="L252" s="33"/>
      <c r="M252" s="33"/>
      <c r="N252" s="15"/>
      <c r="O252" s="15"/>
      <c r="P252" s="33"/>
      <c r="Q252" s="33"/>
      <c r="R252" s="15"/>
      <c r="S252" s="15"/>
      <c r="T252" s="33"/>
      <c r="U252" s="33"/>
      <c r="V252" s="15"/>
      <c r="W252" s="15"/>
      <c r="X252" s="33"/>
      <c r="Y252" s="33"/>
      <c r="Z252" s="15"/>
    </row>
    <row r="253" spans="1:30" x14ac:dyDescent="0.25">
      <c r="A253" s="11"/>
      <c r="B253" s="82">
        <v>42004</v>
      </c>
      <c r="C253" s="20"/>
      <c r="D253" s="59"/>
      <c r="E253" s="59"/>
      <c r="F253" s="20"/>
      <c r="G253" s="20"/>
      <c r="H253" s="59"/>
      <c r="I253" s="59"/>
      <c r="J253" s="20"/>
      <c r="K253" s="20"/>
      <c r="L253" s="59"/>
      <c r="M253" s="59"/>
      <c r="N253" s="20"/>
      <c r="O253" s="20"/>
      <c r="P253" s="59"/>
      <c r="Q253" s="59"/>
      <c r="R253" s="20"/>
      <c r="S253" s="20"/>
      <c r="T253" s="59"/>
      <c r="U253" s="59"/>
      <c r="V253" s="20"/>
      <c r="W253" s="20"/>
      <c r="X253" s="59"/>
      <c r="Y253" s="59"/>
      <c r="Z253" s="69"/>
    </row>
    <row r="254" spans="1:30" x14ac:dyDescent="0.25">
      <c r="A254" s="11"/>
      <c r="B254" s="15" t="s">
        <v>431</v>
      </c>
      <c r="C254" s="15"/>
      <c r="D254" s="32"/>
      <c r="E254" s="32"/>
      <c r="F254" s="15"/>
      <c r="G254" s="15"/>
      <c r="H254" s="32"/>
      <c r="I254" s="32"/>
      <c r="J254" s="15"/>
      <c r="K254" s="15"/>
      <c r="L254" s="32"/>
      <c r="M254" s="32"/>
      <c r="N254" s="15"/>
      <c r="O254" s="15"/>
      <c r="P254" s="32"/>
      <c r="Q254" s="32"/>
      <c r="R254" s="15"/>
      <c r="S254" s="15"/>
      <c r="T254" s="32"/>
      <c r="U254" s="32"/>
      <c r="V254" s="15"/>
      <c r="W254" s="15"/>
      <c r="X254" s="32"/>
      <c r="Y254" s="32"/>
      <c r="Z254" s="15"/>
    </row>
    <row r="255" spans="1:30" x14ac:dyDescent="0.25">
      <c r="A255" s="11"/>
      <c r="B255" s="61" t="s">
        <v>432</v>
      </c>
      <c r="C255" s="21"/>
      <c r="D255" s="20" t="s">
        <v>237</v>
      </c>
      <c r="E255" s="24">
        <v>184923</v>
      </c>
      <c r="F255" s="20"/>
      <c r="G255" s="20"/>
      <c r="H255" s="20" t="s">
        <v>237</v>
      </c>
      <c r="I255" s="21" t="s">
        <v>266</v>
      </c>
      <c r="J255" s="20"/>
      <c r="K255" s="20"/>
      <c r="L255" s="20" t="s">
        <v>237</v>
      </c>
      <c r="M255" s="21">
        <v>457</v>
      </c>
      <c r="N255" s="20"/>
      <c r="O255" s="20"/>
      <c r="P255" s="20" t="s">
        <v>237</v>
      </c>
      <c r="Q255" s="21" t="s">
        <v>266</v>
      </c>
      <c r="R255" s="20"/>
      <c r="S255" s="20"/>
      <c r="T255" s="20" t="s">
        <v>237</v>
      </c>
      <c r="U255" s="21" t="s">
        <v>266</v>
      </c>
      <c r="V255" s="20"/>
      <c r="W255" s="20"/>
      <c r="X255" s="20" t="s">
        <v>237</v>
      </c>
      <c r="Y255" s="24">
        <v>185380</v>
      </c>
      <c r="Z255" s="20"/>
    </row>
    <row r="256" spans="1:30" ht="15.75" thickBot="1" x14ac:dyDescent="0.3">
      <c r="A256" s="11"/>
      <c r="B256" s="71" t="s">
        <v>433</v>
      </c>
      <c r="C256" s="25"/>
      <c r="D256" s="18"/>
      <c r="E256" s="44">
        <v>102515</v>
      </c>
      <c r="F256" s="18"/>
      <c r="G256" s="15"/>
      <c r="H256" s="18"/>
      <c r="I256" s="26">
        <v>5</v>
      </c>
      <c r="J256" s="18"/>
      <c r="K256" s="15"/>
      <c r="L256" s="18"/>
      <c r="M256" s="26">
        <v>839</v>
      </c>
      <c r="N256" s="18"/>
      <c r="O256" s="15"/>
      <c r="P256" s="18"/>
      <c r="Q256" s="26">
        <v>43</v>
      </c>
      <c r="R256" s="18"/>
      <c r="S256" s="15"/>
      <c r="T256" s="18"/>
      <c r="U256" s="26" t="s">
        <v>266</v>
      </c>
      <c r="V256" s="18"/>
      <c r="W256" s="15"/>
      <c r="X256" s="18"/>
      <c r="Y256" s="44">
        <v>103402</v>
      </c>
      <c r="Z256" s="18"/>
    </row>
    <row r="257" spans="1:30" x14ac:dyDescent="0.25">
      <c r="A257" s="11"/>
      <c r="B257" s="47" t="s">
        <v>434</v>
      </c>
      <c r="C257" s="21"/>
      <c r="D257" s="20"/>
      <c r="E257" s="24">
        <v>287438</v>
      </c>
      <c r="F257" s="20"/>
      <c r="G257" s="20"/>
      <c r="H257" s="20"/>
      <c r="I257" s="21">
        <v>5</v>
      </c>
      <c r="J257" s="20"/>
      <c r="K257" s="20"/>
      <c r="L257" s="20"/>
      <c r="M257" s="24">
        <v>1296</v>
      </c>
      <c r="N257" s="20"/>
      <c r="O257" s="20"/>
      <c r="P257" s="20"/>
      <c r="Q257" s="21">
        <v>43</v>
      </c>
      <c r="R257" s="20"/>
      <c r="S257" s="20"/>
      <c r="T257" s="20"/>
      <c r="U257" s="21" t="s">
        <v>266</v>
      </c>
      <c r="V257" s="20"/>
      <c r="W257" s="20"/>
      <c r="X257" s="20"/>
      <c r="Y257" s="24">
        <v>288782</v>
      </c>
      <c r="Z257" s="20"/>
    </row>
    <row r="258" spans="1:30" x14ac:dyDescent="0.25">
      <c r="A258" s="11"/>
      <c r="B258" s="15" t="s">
        <v>454</v>
      </c>
      <c r="C258" s="15"/>
      <c r="D258" s="15"/>
      <c r="E258" s="17"/>
      <c r="F258" s="15"/>
      <c r="G258" s="15"/>
      <c r="H258" s="15"/>
      <c r="I258" s="17"/>
      <c r="J258" s="15"/>
      <c r="K258" s="15"/>
      <c r="L258" s="15"/>
      <c r="M258" s="17"/>
      <c r="N258" s="15"/>
      <c r="O258" s="15"/>
      <c r="P258" s="15"/>
      <c r="Q258" s="17"/>
      <c r="R258" s="15"/>
      <c r="S258" s="15"/>
      <c r="T258" s="15"/>
      <c r="U258" s="17"/>
      <c r="V258" s="15"/>
      <c r="W258" s="15"/>
      <c r="X258" s="15"/>
      <c r="Y258" s="17"/>
      <c r="Z258" s="15"/>
    </row>
    <row r="259" spans="1:30" x14ac:dyDescent="0.25">
      <c r="A259" s="11"/>
      <c r="B259" s="61" t="s">
        <v>436</v>
      </c>
      <c r="C259" s="21"/>
      <c r="D259" s="20"/>
      <c r="E259" s="24">
        <v>176825</v>
      </c>
      <c r="F259" s="20"/>
      <c r="G259" s="20"/>
      <c r="H259" s="20"/>
      <c r="I259" s="21">
        <v>84</v>
      </c>
      <c r="J259" s="20"/>
      <c r="K259" s="20"/>
      <c r="L259" s="20"/>
      <c r="M259" s="24">
        <v>5059</v>
      </c>
      <c r="N259" s="20"/>
      <c r="O259" s="20"/>
      <c r="P259" s="20"/>
      <c r="Q259" s="21" t="s">
        <v>266</v>
      </c>
      <c r="R259" s="20"/>
      <c r="S259" s="20"/>
      <c r="T259" s="20"/>
      <c r="U259" s="21" t="s">
        <v>266</v>
      </c>
      <c r="V259" s="20"/>
      <c r="W259" s="20"/>
      <c r="X259" s="20"/>
      <c r="Y259" s="24">
        <v>181968</v>
      </c>
      <c r="Z259" s="20"/>
    </row>
    <row r="260" spans="1:30" x14ac:dyDescent="0.25">
      <c r="A260" s="11"/>
      <c r="B260" s="71" t="s">
        <v>437</v>
      </c>
      <c r="C260" s="25"/>
      <c r="D260" s="15"/>
      <c r="E260" s="40">
        <v>446040</v>
      </c>
      <c r="F260" s="15"/>
      <c r="G260" s="15"/>
      <c r="H260" s="15"/>
      <c r="I260" s="40">
        <v>1776</v>
      </c>
      <c r="J260" s="15"/>
      <c r="K260" s="15"/>
      <c r="L260" s="15"/>
      <c r="M260" s="40">
        <v>7665</v>
      </c>
      <c r="N260" s="15"/>
      <c r="O260" s="15"/>
      <c r="P260" s="15"/>
      <c r="Q260" s="25">
        <v>82</v>
      </c>
      <c r="R260" s="15"/>
      <c r="S260" s="15"/>
      <c r="T260" s="15"/>
      <c r="U260" s="25" t="s">
        <v>266</v>
      </c>
      <c r="V260" s="15"/>
      <c r="W260" s="15"/>
      <c r="X260" s="15"/>
      <c r="Y260" s="40">
        <v>455563</v>
      </c>
      <c r="Z260" s="15"/>
    </row>
    <row r="261" spans="1:30" ht="15.75" thickBot="1" x14ac:dyDescent="0.3">
      <c r="A261" s="11"/>
      <c r="B261" s="61" t="s">
        <v>438</v>
      </c>
      <c r="C261" s="21"/>
      <c r="D261" s="22"/>
      <c r="E261" s="23">
        <v>698329</v>
      </c>
      <c r="F261" s="22"/>
      <c r="G261" s="20"/>
      <c r="H261" s="22"/>
      <c r="I261" s="23">
        <v>7074</v>
      </c>
      <c r="J261" s="22"/>
      <c r="K261" s="20"/>
      <c r="L261" s="22"/>
      <c r="M261" s="23">
        <v>9394</v>
      </c>
      <c r="N261" s="22"/>
      <c r="O261" s="20"/>
      <c r="P261" s="22"/>
      <c r="Q261" s="42" t="s">
        <v>266</v>
      </c>
      <c r="R261" s="22"/>
      <c r="S261" s="20"/>
      <c r="T261" s="22"/>
      <c r="U261" s="42" t="s">
        <v>266</v>
      </c>
      <c r="V261" s="22"/>
      <c r="W261" s="20"/>
      <c r="X261" s="22"/>
      <c r="Y261" s="23">
        <v>714797</v>
      </c>
      <c r="Z261" s="22"/>
    </row>
    <row r="262" spans="1:30" x14ac:dyDescent="0.25">
      <c r="A262" s="11"/>
      <c r="B262" s="43" t="s">
        <v>439</v>
      </c>
      <c r="C262" s="25"/>
      <c r="D262" s="15"/>
      <c r="E262" s="40">
        <v>1321194</v>
      </c>
      <c r="F262" s="15"/>
      <c r="G262" s="15"/>
      <c r="H262" s="15"/>
      <c r="I262" s="40">
        <v>8934</v>
      </c>
      <c r="J262" s="15"/>
      <c r="K262" s="15"/>
      <c r="L262" s="15"/>
      <c r="M262" s="40">
        <v>22118</v>
      </c>
      <c r="N262" s="15"/>
      <c r="O262" s="15"/>
      <c r="P262" s="15"/>
      <c r="Q262" s="25">
        <v>82</v>
      </c>
      <c r="R262" s="15"/>
      <c r="S262" s="15"/>
      <c r="T262" s="15"/>
      <c r="U262" s="25" t="s">
        <v>266</v>
      </c>
      <c r="V262" s="15"/>
      <c r="W262" s="15"/>
      <c r="X262" s="15"/>
      <c r="Y262" s="40">
        <v>1352328</v>
      </c>
      <c r="Z262" s="15"/>
    </row>
    <row r="263" spans="1:30" x14ac:dyDescent="0.25">
      <c r="A263" s="11"/>
      <c r="B263" s="20" t="s">
        <v>440</v>
      </c>
      <c r="C263" s="20"/>
      <c r="D263" s="20"/>
      <c r="E263" s="46"/>
      <c r="F263" s="20"/>
      <c r="G263" s="20"/>
      <c r="H263" s="20"/>
      <c r="I263" s="46"/>
      <c r="J263" s="20"/>
      <c r="K263" s="20"/>
      <c r="L263" s="20"/>
      <c r="M263" s="46"/>
      <c r="N263" s="20"/>
      <c r="O263" s="20"/>
      <c r="P263" s="20"/>
      <c r="Q263" s="46"/>
      <c r="R263" s="20"/>
      <c r="S263" s="20"/>
      <c r="T263" s="20"/>
      <c r="U263" s="46"/>
      <c r="V263" s="20"/>
      <c r="W263" s="20"/>
      <c r="X263" s="20"/>
      <c r="Y263" s="46"/>
      <c r="Z263" s="20"/>
    </row>
    <row r="264" spans="1:30" x14ac:dyDescent="0.25">
      <c r="A264" s="11"/>
      <c r="B264" s="71" t="s">
        <v>441</v>
      </c>
      <c r="C264" s="25"/>
      <c r="D264" s="15"/>
      <c r="E264" s="40">
        <v>271017</v>
      </c>
      <c r="F264" s="15"/>
      <c r="G264" s="15"/>
      <c r="H264" s="15"/>
      <c r="I264" s="40">
        <v>1544</v>
      </c>
      <c r="J264" s="15"/>
      <c r="K264" s="15"/>
      <c r="L264" s="15"/>
      <c r="M264" s="40">
        <v>19248</v>
      </c>
      <c r="N264" s="15"/>
      <c r="O264" s="15"/>
      <c r="P264" s="15"/>
      <c r="Q264" s="25">
        <v>11</v>
      </c>
      <c r="R264" s="15"/>
      <c r="S264" s="15"/>
      <c r="T264" s="15"/>
      <c r="U264" s="25" t="s">
        <v>266</v>
      </c>
      <c r="V264" s="15"/>
      <c r="W264" s="15"/>
      <c r="X264" s="15"/>
      <c r="Y264" s="40">
        <v>291820</v>
      </c>
      <c r="Z264" s="15"/>
    </row>
    <row r="265" spans="1:30" ht="15.75" thickBot="1" x14ac:dyDescent="0.3">
      <c r="A265" s="11"/>
      <c r="B265" s="61" t="s">
        <v>442</v>
      </c>
      <c r="C265" s="21"/>
      <c r="D265" s="22"/>
      <c r="E265" s="23">
        <v>115106</v>
      </c>
      <c r="F265" s="22"/>
      <c r="G265" s="20"/>
      <c r="H265" s="22"/>
      <c r="I265" s="42">
        <v>20</v>
      </c>
      <c r="J265" s="22"/>
      <c r="K265" s="20"/>
      <c r="L265" s="22"/>
      <c r="M265" s="42">
        <v>532</v>
      </c>
      <c r="N265" s="22"/>
      <c r="O265" s="20"/>
      <c r="P265" s="22"/>
      <c r="Q265" s="42" t="s">
        <v>266</v>
      </c>
      <c r="R265" s="22"/>
      <c r="S265" s="20"/>
      <c r="T265" s="22"/>
      <c r="U265" s="42" t="s">
        <v>266</v>
      </c>
      <c r="V265" s="22"/>
      <c r="W265" s="20"/>
      <c r="X265" s="22"/>
      <c r="Y265" s="23">
        <v>115658</v>
      </c>
      <c r="Z265" s="22"/>
    </row>
    <row r="266" spans="1:30" x14ac:dyDescent="0.25">
      <c r="A266" s="11"/>
      <c r="B266" s="43" t="s">
        <v>443</v>
      </c>
      <c r="C266" s="25"/>
      <c r="D266" s="15"/>
      <c r="E266" s="40">
        <v>386123</v>
      </c>
      <c r="F266" s="15"/>
      <c r="G266" s="15"/>
      <c r="H266" s="15"/>
      <c r="I266" s="40">
        <v>1564</v>
      </c>
      <c r="J266" s="15"/>
      <c r="K266" s="15"/>
      <c r="L266" s="15"/>
      <c r="M266" s="40">
        <v>19780</v>
      </c>
      <c r="N266" s="15"/>
      <c r="O266" s="15"/>
      <c r="P266" s="15"/>
      <c r="Q266" s="25">
        <v>11</v>
      </c>
      <c r="R266" s="15"/>
      <c r="S266" s="15"/>
      <c r="T266" s="15"/>
      <c r="U266" s="25" t="s">
        <v>266</v>
      </c>
      <c r="V266" s="15"/>
      <c r="W266" s="15"/>
      <c r="X266" s="15"/>
      <c r="Y266" s="40">
        <v>407478</v>
      </c>
      <c r="Z266" s="15"/>
    </row>
    <row r="267" spans="1:30" x14ac:dyDescent="0.25">
      <c r="A267" s="11"/>
      <c r="B267" s="61" t="s">
        <v>402</v>
      </c>
      <c r="C267" s="21"/>
      <c r="D267" s="20"/>
      <c r="E267" s="24">
        <v>5133</v>
      </c>
      <c r="F267" s="20"/>
      <c r="G267" s="20"/>
      <c r="H267" s="20"/>
      <c r="I267" s="21" t="s">
        <v>266</v>
      </c>
      <c r="J267" s="20"/>
      <c r="K267" s="20"/>
      <c r="L267" s="20"/>
      <c r="M267" s="21" t="s">
        <v>266</v>
      </c>
      <c r="N267" s="20"/>
      <c r="O267" s="20"/>
      <c r="P267" s="20"/>
      <c r="Q267" s="21" t="s">
        <v>266</v>
      </c>
      <c r="R267" s="20"/>
      <c r="S267" s="20"/>
      <c r="T267" s="20"/>
      <c r="U267" s="21" t="s">
        <v>266</v>
      </c>
      <c r="V267" s="20"/>
      <c r="W267" s="20"/>
      <c r="X267" s="20"/>
      <c r="Y267" s="24">
        <v>5133</v>
      </c>
      <c r="Z267" s="20"/>
    </row>
    <row r="268" spans="1:30" ht="26.25" x14ac:dyDescent="0.25">
      <c r="A268" s="11"/>
      <c r="B268" s="71" t="s">
        <v>269</v>
      </c>
      <c r="C268" s="25"/>
      <c r="D268" s="15"/>
      <c r="E268" s="40">
        <v>535728</v>
      </c>
      <c r="F268" s="15"/>
      <c r="G268" s="15"/>
      <c r="H268" s="15"/>
      <c r="I268" s="40">
        <v>1435</v>
      </c>
      <c r="J268" s="15"/>
      <c r="K268" s="15"/>
      <c r="L268" s="15"/>
      <c r="M268" s="40">
        <v>36958</v>
      </c>
      <c r="N268" s="15"/>
      <c r="O268" s="15"/>
      <c r="P268" s="15"/>
      <c r="Q268" s="40">
        <v>1854</v>
      </c>
      <c r="R268" s="15"/>
      <c r="S268" s="15"/>
      <c r="T268" s="15"/>
      <c r="U268" s="25">
        <v>5</v>
      </c>
      <c r="V268" s="15"/>
      <c r="W268" s="15"/>
      <c r="X268" s="15"/>
      <c r="Y268" s="40">
        <v>575980</v>
      </c>
      <c r="Z268" s="15"/>
    </row>
    <row r="269" spans="1:30" ht="27" thickBot="1" x14ac:dyDescent="0.3">
      <c r="A269" s="11"/>
      <c r="B269" s="61" t="s">
        <v>529</v>
      </c>
      <c r="C269" s="46"/>
      <c r="D269" s="70"/>
      <c r="E269" s="23">
        <v>106933</v>
      </c>
      <c r="F269" s="22"/>
      <c r="G269" s="20"/>
      <c r="H269" s="22"/>
      <c r="I269" s="42" t="s">
        <v>266</v>
      </c>
      <c r="J269" s="22"/>
      <c r="K269" s="20"/>
      <c r="L269" s="22"/>
      <c r="M269" s="42" t="s">
        <v>266</v>
      </c>
      <c r="N269" s="22"/>
      <c r="O269" s="20"/>
      <c r="P269" s="22"/>
      <c r="Q269" s="42" t="s">
        <v>266</v>
      </c>
      <c r="R269" s="22"/>
      <c r="S269" s="20"/>
      <c r="T269" s="22"/>
      <c r="U269" s="42" t="s">
        <v>266</v>
      </c>
      <c r="V269" s="22"/>
      <c r="W269" s="20"/>
      <c r="X269" s="22"/>
      <c r="Y269" s="23">
        <v>106933</v>
      </c>
      <c r="Z269" s="70"/>
    </row>
    <row r="270" spans="1:30" ht="15.75" thickBot="1" x14ac:dyDescent="0.3">
      <c r="A270" s="11"/>
      <c r="B270" s="81" t="s">
        <v>178</v>
      </c>
      <c r="C270" s="25"/>
      <c r="D270" s="29" t="s">
        <v>237</v>
      </c>
      <c r="E270" s="50">
        <v>2642549</v>
      </c>
      <c r="F270" s="29"/>
      <c r="G270" s="15"/>
      <c r="H270" s="29" t="s">
        <v>237</v>
      </c>
      <c r="I270" s="50">
        <v>11938</v>
      </c>
      <c r="J270" s="29"/>
      <c r="K270" s="15"/>
      <c r="L270" s="29" t="s">
        <v>237</v>
      </c>
      <c r="M270" s="50">
        <v>80152</v>
      </c>
      <c r="N270" s="29"/>
      <c r="O270" s="15"/>
      <c r="P270" s="29" t="s">
        <v>237</v>
      </c>
      <c r="Q270" s="50">
        <v>1990</v>
      </c>
      <c r="R270" s="29"/>
      <c r="S270" s="15"/>
      <c r="T270" s="29" t="s">
        <v>237</v>
      </c>
      <c r="U270" s="30">
        <v>5</v>
      </c>
      <c r="V270" s="29"/>
      <c r="W270" s="15"/>
      <c r="X270" s="29" t="s">
        <v>237</v>
      </c>
      <c r="Y270" s="50">
        <v>2736634</v>
      </c>
      <c r="Z270" s="29"/>
    </row>
    <row r="271" spans="1:30" ht="15.75" thickTop="1" x14ac:dyDescent="0.25">
      <c r="A271" s="11"/>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row>
    <row r="272" spans="1:30" x14ac:dyDescent="0.25">
      <c r="A272" s="11"/>
      <c r="B272" s="32" t="s">
        <v>530</v>
      </c>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row>
    <row r="273" spans="1:30" x14ac:dyDescent="0.25">
      <c r="A273" s="11"/>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row>
    <row r="274" spans="1:30" x14ac:dyDescent="0.25">
      <c r="A274" s="11"/>
      <c r="B274" s="35"/>
      <c r="C274" s="32"/>
      <c r="D274" s="56" t="s">
        <v>483</v>
      </c>
      <c r="E274" s="56"/>
      <c r="F274" s="56"/>
      <c r="G274" s="56"/>
      <c r="H274" s="56"/>
      <c r="I274" s="56"/>
      <c r="J274" s="32"/>
    </row>
    <row r="275" spans="1:30" x14ac:dyDescent="0.25">
      <c r="A275" s="11"/>
      <c r="B275" s="35"/>
      <c r="C275" s="32"/>
      <c r="D275" s="56" t="s">
        <v>429</v>
      </c>
      <c r="E275" s="56"/>
      <c r="F275" s="56"/>
      <c r="G275" s="56"/>
      <c r="H275" s="56"/>
      <c r="I275" s="56"/>
      <c r="J275" s="32"/>
    </row>
    <row r="276" spans="1:30" ht="15.75" thickBot="1" x14ac:dyDescent="0.3">
      <c r="A276" s="11"/>
      <c r="B276" s="18" t="s">
        <v>307</v>
      </c>
      <c r="C276" s="77"/>
      <c r="D276" s="31">
        <v>2015</v>
      </c>
      <c r="E276" s="31"/>
      <c r="F276" s="18"/>
      <c r="G276" s="77"/>
      <c r="H276" s="31">
        <v>2014</v>
      </c>
      <c r="I276" s="31"/>
      <c r="J276" s="18"/>
    </row>
    <row r="277" spans="1:30" x14ac:dyDescent="0.25">
      <c r="A277" s="11"/>
      <c r="B277" s="20" t="s">
        <v>431</v>
      </c>
      <c r="C277" s="20"/>
      <c r="D277" s="87"/>
      <c r="E277" s="87"/>
      <c r="F277" s="20"/>
      <c r="G277" s="20"/>
      <c r="H277" s="87"/>
      <c r="I277" s="87"/>
      <c r="J277" s="20"/>
    </row>
    <row r="278" spans="1:30" x14ac:dyDescent="0.25">
      <c r="A278" s="11"/>
      <c r="B278" s="71" t="s">
        <v>432</v>
      </c>
      <c r="C278" s="25"/>
      <c r="D278" s="15" t="s">
        <v>237</v>
      </c>
      <c r="E278" s="25" t="s">
        <v>531</v>
      </c>
      <c r="F278" s="15" t="s">
        <v>265</v>
      </c>
      <c r="G278" s="25"/>
      <c r="H278" s="15" t="s">
        <v>237</v>
      </c>
      <c r="I278" s="25" t="s">
        <v>532</v>
      </c>
      <c r="J278" s="15" t="s">
        <v>265</v>
      </c>
    </row>
    <row r="279" spans="1:30" x14ac:dyDescent="0.25">
      <c r="A279" s="11"/>
      <c r="B279" s="61" t="s">
        <v>533</v>
      </c>
      <c r="C279" s="21"/>
      <c r="D279" s="20"/>
      <c r="E279" s="21" t="s">
        <v>266</v>
      </c>
      <c r="F279" s="46"/>
      <c r="G279" s="21"/>
      <c r="H279" s="20"/>
      <c r="I279" s="21" t="s">
        <v>373</v>
      </c>
      <c r="J279" s="20" t="s">
        <v>265</v>
      </c>
    </row>
    <row r="280" spans="1:30" ht="15.75" thickBot="1" x14ac:dyDescent="0.3">
      <c r="A280" s="11"/>
      <c r="B280" s="71" t="s">
        <v>433</v>
      </c>
      <c r="C280" s="25"/>
      <c r="D280" s="18"/>
      <c r="E280" s="26" t="s">
        <v>534</v>
      </c>
      <c r="F280" s="18" t="s">
        <v>265</v>
      </c>
      <c r="G280" s="25"/>
      <c r="H280" s="18"/>
      <c r="I280" s="26" t="s">
        <v>535</v>
      </c>
      <c r="J280" s="18" t="s">
        <v>265</v>
      </c>
    </row>
    <row r="281" spans="1:30" x14ac:dyDescent="0.25">
      <c r="A281" s="11"/>
      <c r="B281" s="47" t="s">
        <v>434</v>
      </c>
      <c r="C281" s="21"/>
      <c r="D281" s="20"/>
      <c r="E281" s="21" t="s">
        <v>536</v>
      </c>
      <c r="F281" s="20" t="s">
        <v>265</v>
      </c>
      <c r="G281" s="21"/>
      <c r="H281" s="20"/>
      <c r="I281" s="21" t="s">
        <v>537</v>
      </c>
      <c r="J281" s="20" t="s">
        <v>265</v>
      </c>
    </row>
    <row r="282" spans="1:30" x14ac:dyDescent="0.25">
      <c r="A282" s="11"/>
      <c r="B282" s="15" t="s">
        <v>454</v>
      </c>
      <c r="C282" s="15"/>
      <c r="D282" s="15"/>
      <c r="E282" s="17"/>
      <c r="F282" s="17"/>
      <c r="G282" s="15"/>
      <c r="H282" s="15"/>
      <c r="I282" s="17"/>
      <c r="J282" s="15"/>
    </row>
    <row r="283" spans="1:30" x14ac:dyDescent="0.25">
      <c r="A283" s="11"/>
      <c r="B283" s="61" t="s">
        <v>436</v>
      </c>
      <c r="C283" s="20"/>
      <c r="D283" s="20"/>
      <c r="E283" s="21" t="s">
        <v>266</v>
      </c>
      <c r="F283" s="46"/>
      <c r="G283" s="21"/>
      <c r="H283" s="20"/>
      <c r="I283" s="21" t="s">
        <v>538</v>
      </c>
      <c r="J283" s="20" t="s">
        <v>265</v>
      </c>
    </row>
    <row r="284" spans="1:30" x14ac:dyDescent="0.25">
      <c r="A284" s="11"/>
      <c r="B284" s="71" t="s">
        <v>494</v>
      </c>
      <c r="C284" s="25"/>
      <c r="D284" s="15"/>
      <c r="E284" s="25" t="s">
        <v>539</v>
      </c>
      <c r="F284" s="15" t="s">
        <v>265</v>
      </c>
      <c r="G284" s="25"/>
      <c r="H284" s="15"/>
      <c r="I284" s="25" t="s">
        <v>540</v>
      </c>
      <c r="J284" s="15" t="s">
        <v>265</v>
      </c>
    </row>
    <row r="285" spans="1:30" ht="15.75" thickBot="1" x14ac:dyDescent="0.3">
      <c r="A285" s="11"/>
      <c r="B285" s="61" t="s">
        <v>438</v>
      </c>
      <c r="C285" s="21"/>
      <c r="D285" s="22"/>
      <c r="E285" s="42" t="s">
        <v>541</v>
      </c>
      <c r="F285" s="22" t="s">
        <v>265</v>
      </c>
      <c r="G285" s="21"/>
      <c r="H285" s="22"/>
      <c r="I285" s="42">
        <v>4</v>
      </c>
      <c r="J285" s="22"/>
    </row>
    <row r="286" spans="1:30" x14ac:dyDescent="0.25">
      <c r="A286" s="11"/>
      <c r="B286" s="43" t="s">
        <v>439</v>
      </c>
      <c r="C286" s="25"/>
      <c r="D286" s="15"/>
      <c r="E286" s="25" t="s">
        <v>542</v>
      </c>
      <c r="F286" s="15" t="s">
        <v>265</v>
      </c>
      <c r="G286" s="25"/>
      <c r="H286" s="15"/>
      <c r="I286" s="25" t="s">
        <v>543</v>
      </c>
      <c r="J286" s="15" t="s">
        <v>265</v>
      </c>
    </row>
    <row r="287" spans="1:30" x14ac:dyDescent="0.25">
      <c r="A287" s="11"/>
      <c r="B287" s="20" t="s">
        <v>440</v>
      </c>
      <c r="C287" s="20"/>
      <c r="D287" s="20"/>
      <c r="E287" s="46"/>
      <c r="F287" s="46"/>
      <c r="G287" s="20"/>
      <c r="H287" s="20"/>
      <c r="I287" s="46"/>
      <c r="J287" s="20"/>
    </row>
    <row r="288" spans="1:30" x14ac:dyDescent="0.25">
      <c r="A288" s="11"/>
      <c r="B288" s="71" t="s">
        <v>441</v>
      </c>
      <c r="C288" s="25"/>
      <c r="D288" s="15"/>
      <c r="E288" s="25" t="s">
        <v>544</v>
      </c>
      <c r="F288" s="15" t="s">
        <v>265</v>
      </c>
      <c r="G288" s="25"/>
      <c r="H288" s="15"/>
      <c r="I288" s="25" t="s">
        <v>545</v>
      </c>
      <c r="J288" s="15" t="s">
        <v>265</v>
      </c>
    </row>
    <row r="289" spans="1:30" ht="15.75" thickBot="1" x14ac:dyDescent="0.3">
      <c r="A289" s="11"/>
      <c r="B289" s="61" t="s">
        <v>546</v>
      </c>
      <c r="C289" s="20"/>
      <c r="D289" s="22"/>
      <c r="E289" s="42" t="s">
        <v>266</v>
      </c>
      <c r="F289" s="70"/>
      <c r="G289" s="21"/>
      <c r="H289" s="22"/>
      <c r="I289" s="42" t="s">
        <v>547</v>
      </c>
      <c r="J289" s="22" t="s">
        <v>265</v>
      </c>
    </row>
    <row r="290" spans="1:30" ht="15.75" thickBot="1" x14ac:dyDescent="0.3">
      <c r="A290" s="11"/>
      <c r="B290" s="43" t="s">
        <v>443</v>
      </c>
      <c r="C290" s="25"/>
      <c r="D290" s="18"/>
      <c r="E290" s="26" t="s">
        <v>544</v>
      </c>
      <c r="F290" s="18" t="s">
        <v>265</v>
      </c>
      <c r="G290" s="25"/>
      <c r="H290" s="18"/>
      <c r="I290" s="26" t="s">
        <v>548</v>
      </c>
      <c r="J290" s="18" t="s">
        <v>265</v>
      </c>
    </row>
    <row r="291" spans="1:30" ht="15.75" thickBot="1" x14ac:dyDescent="0.3">
      <c r="A291" s="11"/>
      <c r="B291" s="79" t="s">
        <v>178</v>
      </c>
      <c r="C291" s="21"/>
      <c r="D291" s="27" t="s">
        <v>237</v>
      </c>
      <c r="E291" s="28" t="s">
        <v>549</v>
      </c>
      <c r="F291" s="27" t="s">
        <v>265</v>
      </c>
      <c r="G291" s="21"/>
      <c r="H291" s="27" t="s">
        <v>237</v>
      </c>
      <c r="I291" s="28" t="s">
        <v>550</v>
      </c>
      <c r="J291" s="27" t="s">
        <v>265</v>
      </c>
    </row>
    <row r="292" spans="1:30" ht="15.75" thickTop="1" x14ac:dyDescent="0.25">
      <c r="A292" s="11"/>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row>
    <row r="293" spans="1:30" x14ac:dyDescent="0.25">
      <c r="A293" s="11"/>
      <c r="B293" s="36" t="s">
        <v>551</v>
      </c>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row>
    <row r="294" spans="1:30" x14ac:dyDescent="0.25">
      <c r="A294" s="11"/>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row>
    <row r="295" spans="1:30" ht="25.5" customHeight="1" x14ac:dyDescent="0.25">
      <c r="A295" s="11"/>
      <c r="B295" s="66" t="s">
        <v>552</v>
      </c>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row>
    <row r="296" spans="1:30" x14ac:dyDescent="0.25">
      <c r="A296" s="11"/>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row>
    <row r="297" spans="1:30" x14ac:dyDescent="0.25">
      <c r="A297" s="11"/>
      <c r="B297" s="32" t="s">
        <v>553</v>
      </c>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row>
    <row r="298" spans="1:30" x14ac:dyDescent="0.25">
      <c r="A298" s="11"/>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row>
    <row r="299" spans="1:30" x14ac:dyDescent="0.25">
      <c r="A299" s="11"/>
      <c r="B299" s="32" t="s">
        <v>554</v>
      </c>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row>
    <row r="300" spans="1:30" x14ac:dyDescent="0.25">
      <c r="A300" s="11"/>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row>
    <row r="301" spans="1:30" ht="25.5" customHeight="1" x14ac:dyDescent="0.25">
      <c r="A301" s="11"/>
      <c r="B301" s="32" t="s">
        <v>555</v>
      </c>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row>
    <row r="302" spans="1:30" x14ac:dyDescent="0.25">
      <c r="A302" s="11"/>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row>
    <row r="303" spans="1:30" x14ac:dyDescent="0.25">
      <c r="A303" s="11"/>
      <c r="B303" s="32" t="s">
        <v>556</v>
      </c>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row>
    <row r="304" spans="1:30" x14ac:dyDescent="0.25">
      <c r="A304" s="11"/>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row>
    <row r="305" spans="1:30" x14ac:dyDescent="0.25">
      <c r="A305" s="11"/>
      <c r="B305" s="32" t="s">
        <v>307</v>
      </c>
      <c r="C305" s="32"/>
      <c r="D305" s="56" t="s">
        <v>441</v>
      </c>
      <c r="E305" s="56"/>
      <c r="F305" s="32"/>
      <c r="G305" s="32"/>
      <c r="H305" s="56" t="s">
        <v>557</v>
      </c>
      <c r="I305" s="56"/>
      <c r="J305" s="32"/>
      <c r="K305" s="32"/>
      <c r="L305" s="56" t="s">
        <v>559</v>
      </c>
      <c r="M305" s="56"/>
      <c r="N305" s="32"/>
      <c r="O305" s="32"/>
      <c r="P305" s="56" t="s">
        <v>402</v>
      </c>
      <c r="Q305" s="56"/>
      <c r="R305" s="32"/>
      <c r="S305" s="32"/>
      <c r="T305" s="56" t="s">
        <v>178</v>
      </c>
      <c r="U305" s="56"/>
      <c r="V305" s="32"/>
    </row>
    <row r="306" spans="1:30" x14ac:dyDescent="0.25">
      <c r="A306" s="11"/>
      <c r="B306" s="32"/>
      <c r="C306" s="32"/>
      <c r="D306" s="56"/>
      <c r="E306" s="56"/>
      <c r="F306" s="32"/>
      <c r="G306" s="32"/>
      <c r="H306" s="56" t="s">
        <v>558</v>
      </c>
      <c r="I306" s="56"/>
      <c r="J306" s="32"/>
      <c r="K306" s="32"/>
      <c r="L306" s="56" t="s">
        <v>560</v>
      </c>
      <c r="M306" s="56"/>
      <c r="N306" s="32"/>
      <c r="O306" s="32"/>
      <c r="P306" s="56" t="s">
        <v>561</v>
      </c>
      <c r="Q306" s="56"/>
      <c r="R306" s="32"/>
      <c r="S306" s="32"/>
      <c r="T306" s="56"/>
      <c r="U306" s="56"/>
      <c r="V306" s="32"/>
    </row>
    <row r="307" spans="1:30" ht="15.75" thickBot="1" x14ac:dyDescent="0.3">
      <c r="A307" s="11"/>
      <c r="B307" s="54"/>
      <c r="C307" s="54"/>
      <c r="D307" s="31"/>
      <c r="E307" s="31"/>
      <c r="F307" s="54"/>
      <c r="G307" s="54"/>
      <c r="H307" s="76"/>
      <c r="I307" s="76"/>
      <c r="J307" s="54"/>
      <c r="K307" s="54"/>
      <c r="L307" s="76"/>
      <c r="M307" s="76"/>
      <c r="N307" s="54"/>
      <c r="O307" s="54"/>
      <c r="P307" s="31" t="s">
        <v>562</v>
      </c>
      <c r="Q307" s="31"/>
      <c r="R307" s="54"/>
      <c r="S307" s="54"/>
      <c r="T307" s="31"/>
      <c r="U307" s="31"/>
      <c r="V307" s="54"/>
    </row>
    <row r="308" spans="1:30" x14ac:dyDescent="0.25">
      <c r="A308" s="11"/>
      <c r="B308" s="69" t="s">
        <v>508</v>
      </c>
      <c r="C308" s="20"/>
      <c r="D308" s="87"/>
      <c r="E308" s="87"/>
      <c r="F308" s="20"/>
      <c r="G308" s="20"/>
      <c r="H308" s="87"/>
      <c r="I308" s="87"/>
      <c r="J308" s="20"/>
      <c r="K308" s="20"/>
      <c r="L308" s="87"/>
      <c r="M308" s="87"/>
      <c r="N308" s="20"/>
      <c r="O308" s="20"/>
      <c r="P308" s="87"/>
      <c r="Q308" s="87"/>
      <c r="R308" s="20"/>
      <c r="S308" s="20"/>
      <c r="T308" s="87"/>
      <c r="U308" s="87"/>
      <c r="V308" s="20"/>
    </row>
    <row r="309" spans="1:30" x14ac:dyDescent="0.25">
      <c r="A309" s="11"/>
      <c r="B309" s="15" t="s">
        <v>563</v>
      </c>
      <c r="C309" s="25"/>
      <c r="D309" s="15" t="s">
        <v>237</v>
      </c>
      <c r="E309" s="40">
        <v>6962</v>
      </c>
      <c r="F309" s="17"/>
      <c r="G309" s="25"/>
      <c r="H309" s="15" t="s">
        <v>237</v>
      </c>
      <c r="I309" s="40">
        <v>15161</v>
      </c>
      <c r="J309" s="17"/>
      <c r="K309" s="25"/>
      <c r="L309" s="15" t="s">
        <v>237</v>
      </c>
      <c r="M309" s="40">
        <v>5445</v>
      </c>
      <c r="N309" s="17"/>
      <c r="O309" s="25"/>
      <c r="P309" s="15" t="s">
        <v>237</v>
      </c>
      <c r="Q309" s="40">
        <v>1460</v>
      </c>
      <c r="R309" s="17"/>
      <c r="S309" s="25"/>
      <c r="T309" s="15" t="s">
        <v>237</v>
      </c>
      <c r="U309" s="40">
        <v>29028</v>
      </c>
      <c r="V309" s="17"/>
    </row>
    <row r="310" spans="1:30" x14ac:dyDescent="0.25">
      <c r="A310" s="11"/>
      <c r="B310" s="20" t="s">
        <v>92</v>
      </c>
      <c r="C310" s="21"/>
      <c r="D310" s="20"/>
      <c r="E310" s="21" t="s">
        <v>535</v>
      </c>
      <c r="F310" s="20" t="s">
        <v>265</v>
      </c>
      <c r="G310" s="21"/>
      <c r="H310" s="20"/>
      <c r="I310" s="21">
        <v>673</v>
      </c>
      <c r="J310" s="46"/>
      <c r="K310" s="21"/>
      <c r="L310" s="20"/>
      <c r="M310" s="21">
        <v>654</v>
      </c>
      <c r="N310" s="46"/>
      <c r="O310" s="21"/>
      <c r="P310" s="20"/>
      <c r="Q310" s="21" t="s">
        <v>564</v>
      </c>
      <c r="R310" s="20" t="s">
        <v>265</v>
      </c>
      <c r="S310" s="21"/>
      <c r="T310" s="20"/>
      <c r="U310" s="24">
        <v>1171</v>
      </c>
      <c r="V310" s="46"/>
    </row>
    <row r="311" spans="1:30" x14ac:dyDescent="0.25">
      <c r="A311" s="11"/>
      <c r="B311" s="71" t="s">
        <v>565</v>
      </c>
      <c r="C311" s="25"/>
      <c r="D311" s="15"/>
      <c r="E311" s="25" t="s">
        <v>566</v>
      </c>
      <c r="F311" s="15" t="s">
        <v>265</v>
      </c>
      <c r="G311" s="25"/>
      <c r="H311" s="15"/>
      <c r="I311" s="25" t="s">
        <v>567</v>
      </c>
      <c r="J311" s="15" t="s">
        <v>265</v>
      </c>
      <c r="K311" s="25"/>
      <c r="L311" s="15"/>
      <c r="M311" s="25" t="s">
        <v>568</v>
      </c>
      <c r="N311" s="15" t="s">
        <v>265</v>
      </c>
      <c r="O311" s="25"/>
      <c r="P311" s="15"/>
      <c r="Q311" s="25" t="s">
        <v>569</v>
      </c>
      <c r="R311" s="15" t="s">
        <v>265</v>
      </c>
      <c r="S311" s="25"/>
      <c r="T311" s="15"/>
      <c r="U311" s="25" t="s">
        <v>570</v>
      </c>
      <c r="V311" s="15" t="s">
        <v>265</v>
      </c>
    </row>
    <row r="312" spans="1:30" ht="15.75" thickBot="1" x14ac:dyDescent="0.3">
      <c r="A312" s="11"/>
      <c r="B312" s="61" t="s">
        <v>571</v>
      </c>
      <c r="C312" s="21"/>
      <c r="D312" s="22"/>
      <c r="E312" s="42">
        <v>169</v>
      </c>
      <c r="F312" s="70"/>
      <c r="G312" s="21"/>
      <c r="H312" s="22"/>
      <c r="I312" s="42">
        <v>12</v>
      </c>
      <c r="J312" s="70"/>
      <c r="K312" s="21"/>
      <c r="L312" s="22"/>
      <c r="M312" s="42">
        <v>213</v>
      </c>
      <c r="N312" s="70"/>
      <c r="O312" s="21"/>
      <c r="P312" s="22"/>
      <c r="Q312" s="42">
        <v>133</v>
      </c>
      <c r="R312" s="70"/>
      <c r="S312" s="21"/>
      <c r="T312" s="22"/>
      <c r="U312" s="42">
        <v>527</v>
      </c>
      <c r="V312" s="70"/>
    </row>
    <row r="313" spans="1:30" ht="15.75" thickBot="1" x14ac:dyDescent="0.3">
      <c r="A313" s="11"/>
      <c r="B313" s="15" t="s">
        <v>572</v>
      </c>
      <c r="C313" s="25"/>
      <c r="D313" s="18"/>
      <c r="E313" s="26" t="s">
        <v>544</v>
      </c>
      <c r="F313" s="18" t="s">
        <v>265</v>
      </c>
      <c r="G313" s="25"/>
      <c r="H313" s="18"/>
      <c r="I313" s="26" t="s">
        <v>542</v>
      </c>
      <c r="J313" s="18" t="s">
        <v>265</v>
      </c>
      <c r="K313" s="25"/>
      <c r="L313" s="18"/>
      <c r="M313" s="26" t="s">
        <v>531</v>
      </c>
      <c r="N313" s="18" t="s">
        <v>265</v>
      </c>
      <c r="O313" s="25"/>
      <c r="P313" s="18"/>
      <c r="Q313" s="26" t="s">
        <v>534</v>
      </c>
      <c r="R313" s="18" t="s">
        <v>265</v>
      </c>
      <c r="S313" s="25"/>
      <c r="T313" s="18"/>
      <c r="U313" s="26" t="s">
        <v>549</v>
      </c>
      <c r="V313" s="18" t="s">
        <v>265</v>
      </c>
    </row>
    <row r="314" spans="1:30" ht="15.75" thickBot="1" x14ac:dyDescent="0.3">
      <c r="A314" s="11"/>
      <c r="B314" s="20" t="s">
        <v>573</v>
      </c>
      <c r="C314" s="21"/>
      <c r="D314" s="27" t="s">
        <v>237</v>
      </c>
      <c r="E314" s="52">
        <v>6870</v>
      </c>
      <c r="F314" s="78"/>
      <c r="G314" s="21"/>
      <c r="H314" s="27" t="s">
        <v>237</v>
      </c>
      <c r="I314" s="52">
        <v>15553</v>
      </c>
      <c r="J314" s="78"/>
      <c r="K314" s="21"/>
      <c r="L314" s="27" t="s">
        <v>237</v>
      </c>
      <c r="M314" s="52">
        <v>5527</v>
      </c>
      <c r="N314" s="78"/>
      <c r="O314" s="21"/>
      <c r="P314" s="27" t="s">
        <v>237</v>
      </c>
      <c r="Q314" s="52">
        <v>1233</v>
      </c>
      <c r="R314" s="78"/>
      <c r="S314" s="21"/>
      <c r="T314" s="27" t="s">
        <v>237</v>
      </c>
      <c r="U314" s="52">
        <v>29183</v>
      </c>
      <c r="V314" s="78"/>
    </row>
    <row r="315" spans="1:30" ht="15.75" thickTop="1" x14ac:dyDescent="0.25">
      <c r="A315" s="11"/>
      <c r="B315" s="15"/>
      <c r="C315" s="15"/>
      <c r="D315" s="15"/>
      <c r="E315" s="17"/>
      <c r="F315" s="17"/>
      <c r="G315" s="15"/>
      <c r="H315" s="15"/>
      <c r="I315" s="17"/>
      <c r="J315" s="17"/>
      <c r="K315" s="15"/>
      <c r="L315" s="15"/>
      <c r="M315" s="17"/>
      <c r="N315" s="17"/>
      <c r="O315" s="15"/>
      <c r="P315" s="15"/>
      <c r="Q315" s="17"/>
      <c r="R315" s="17"/>
      <c r="S315" s="15"/>
      <c r="T315" s="15"/>
      <c r="U315" s="17"/>
      <c r="V315" s="17"/>
    </row>
    <row r="316" spans="1:30" x14ac:dyDescent="0.25">
      <c r="A316" s="11"/>
      <c r="B316" s="20" t="s">
        <v>574</v>
      </c>
      <c r="C316" s="20"/>
      <c r="D316" s="20"/>
      <c r="E316" s="46"/>
      <c r="F316" s="46"/>
      <c r="G316" s="20"/>
      <c r="H316" s="20"/>
      <c r="I316" s="46"/>
      <c r="J316" s="46"/>
      <c r="K316" s="20"/>
      <c r="L316" s="20"/>
      <c r="M316" s="46"/>
      <c r="N316" s="46"/>
      <c r="O316" s="20"/>
      <c r="P316" s="20"/>
      <c r="Q316" s="46"/>
      <c r="R316" s="46"/>
      <c r="S316" s="20"/>
      <c r="T316" s="20"/>
      <c r="U316" s="46"/>
      <c r="V316" s="46"/>
    </row>
    <row r="317" spans="1:30" x14ac:dyDescent="0.25">
      <c r="A317" s="11"/>
      <c r="B317" s="71" t="s">
        <v>575</v>
      </c>
      <c r="C317" s="25"/>
      <c r="D317" s="15" t="s">
        <v>237</v>
      </c>
      <c r="E317" s="25">
        <v>197</v>
      </c>
      <c r="F317" s="17"/>
      <c r="G317" s="25"/>
      <c r="H317" s="15" t="s">
        <v>237</v>
      </c>
      <c r="I317" s="40">
        <v>1809</v>
      </c>
      <c r="J317" s="17"/>
      <c r="K317" s="25"/>
      <c r="L317" s="15" t="s">
        <v>237</v>
      </c>
      <c r="M317" s="25">
        <v>13</v>
      </c>
      <c r="N317" s="17"/>
      <c r="O317" s="25"/>
      <c r="P317" s="15" t="s">
        <v>237</v>
      </c>
      <c r="Q317" s="25">
        <v>91</v>
      </c>
      <c r="R317" s="17"/>
      <c r="S317" s="25"/>
      <c r="T317" s="15" t="s">
        <v>237</v>
      </c>
      <c r="U317" s="40">
        <v>2110</v>
      </c>
      <c r="V317" s="17"/>
    </row>
    <row r="318" spans="1:30" ht="15.75" thickBot="1" x14ac:dyDescent="0.3">
      <c r="A318" s="11"/>
      <c r="B318" s="61" t="s">
        <v>576</v>
      </c>
      <c r="C318" s="21"/>
      <c r="D318" s="22"/>
      <c r="E318" s="23">
        <v>6673</v>
      </c>
      <c r="F318" s="70"/>
      <c r="G318" s="21"/>
      <c r="H318" s="22"/>
      <c r="I318" s="23">
        <v>13744</v>
      </c>
      <c r="J318" s="70"/>
      <c r="K318" s="21"/>
      <c r="L318" s="22"/>
      <c r="M318" s="23">
        <v>5514</v>
      </c>
      <c r="N318" s="70"/>
      <c r="O318" s="21"/>
      <c r="P318" s="22"/>
      <c r="Q318" s="23">
        <v>1142</v>
      </c>
      <c r="R318" s="70"/>
      <c r="S318" s="21"/>
      <c r="T318" s="22"/>
      <c r="U318" s="23">
        <v>27073</v>
      </c>
      <c r="V318" s="70"/>
    </row>
    <row r="319" spans="1:30" ht="15.75" thickBot="1" x14ac:dyDescent="0.3">
      <c r="A319" s="11"/>
      <c r="B319" s="15" t="s">
        <v>573</v>
      </c>
      <c r="C319" s="25"/>
      <c r="D319" s="29" t="s">
        <v>237</v>
      </c>
      <c r="E319" s="50">
        <v>6870</v>
      </c>
      <c r="F319" s="72"/>
      <c r="G319" s="25"/>
      <c r="H319" s="29" t="s">
        <v>237</v>
      </c>
      <c r="I319" s="50">
        <v>15553</v>
      </c>
      <c r="J319" s="72"/>
      <c r="K319" s="25"/>
      <c r="L319" s="29" t="s">
        <v>237</v>
      </c>
      <c r="M319" s="50">
        <v>5527</v>
      </c>
      <c r="N319" s="72"/>
      <c r="O319" s="25"/>
      <c r="P319" s="29" t="s">
        <v>237</v>
      </c>
      <c r="Q319" s="50">
        <v>1233</v>
      </c>
      <c r="R319" s="72"/>
      <c r="S319" s="25"/>
      <c r="T319" s="29" t="s">
        <v>237</v>
      </c>
      <c r="U319" s="50">
        <v>29183</v>
      </c>
      <c r="V319" s="72"/>
    </row>
    <row r="320" spans="1:30" ht="15.75" thickTop="1" x14ac:dyDescent="0.25">
      <c r="A320" s="11"/>
      <c r="B320" s="98"/>
      <c r="C320" s="98"/>
      <c r="D320" s="98"/>
      <c r="E320" s="98"/>
      <c r="F320" s="98"/>
      <c r="G320" s="98"/>
      <c r="H320" s="98"/>
      <c r="I320" s="98"/>
      <c r="J320" s="98"/>
      <c r="K320" s="98"/>
      <c r="L320" s="98"/>
      <c r="M320" s="98"/>
      <c r="N320" s="98"/>
      <c r="O320" s="98"/>
      <c r="P320" s="98"/>
      <c r="Q320" s="98"/>
      <c r="R320" s="98"/>
      <c r="S320" s="98"/>
      <c r="T320" s="98"/>
      <c r="U320" s="98"/>
      <c r="V320" s="98"/>
      <c r="W320" s="98"/>
      <c r="X320" s="98"/>
      <c r="Y320" s="98"/>
      <c r="Z320" s="98"/>
      <c r="AA320" s="98"/>
      <c r="AB320" s="98"/>
      <c r="AC320" s="98"/>
      <c r="AD320" s="98"/>
    </row>
    <row r="321" spans="1:30" x14ac:dyDescent="0.25">
      <c r="A321" s="11"/>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row>
    <row r="322" spans="1:30" x14ac:dyDescent="0.25">
      <c r="A322" s="11"/>
      <c r="B322" s="32" t="s">
        <v>577</v>
      </c>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row>
    <row r="323" spans="1:30" x14ac:dyDescent="0.25">
      <c r="A323" s="11"/>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row>
    <row r="324" spans="1:30" x14ac:dyDescent="0.25">
      <c r="A324" s="11"/>
      <c r="B324" s="32" t="s">
        <v>307</v>
      </c>
      <c r="C324" s="32"/>
      <c r="D324" s="56" t="s">
        <v>441</v>
      </c>
      <c r="E324" s="56"/>
      <c r="F324" s="32"/>
      <c r="G324" s="32"/>
      <c r="H324" s="56" t="s">
        <v>557</v>
      </c>
      <c r="I324" s="56"/>
      <c r="J324" s="32"/>
      <c r="K324" s="32"/>
      <c r="L324" s="56" t="s">
        <v>559</v>
      </c>
      <c r="M324" s="56"/>
      <c r="N324" s="32"/>
      <c r="O324" s="32"/>
      <c r="P324" s="56" t="s">
        <v>402</v>
      </c>
      <c r="Q324" s="56"/>
      <c r="R324" s="32"/>
      <c r="S324" s="32"/>
      <c r="T324" s="56" t="s">
        <v>178</v>
      </c>
      <c r="U324" s="56"/>
      <c r="V324" s="32"/>
    </row>
    <row r="325" spans="1:30" x14ac:dyDescent="0.25">
      <c r="A325" s="11"/>
      <c r="B325" s="32"/>
      <c r="C325" s="32"/>
      <c r="D325" s="56"/>
      <c r="E325" s="56"/>
      <c r="F325" s="32"/>
      <c r="G325" s="32"/>
      <c r="H325" s="56" t="s">
        <v>558</v>
      </c>
      <c r="I325" s="56"/>
      <c r="J325" s="32"/>
      <c r="K325" s="32"/>
      <c r="L325" s="56" t="s">
        <v>560</v>
      </c>
      <c r="M325" s="56"/>
      <c r="N325" s="32"/>
      <c r="O325" s="32"/>
      <c r="P325" s="56" t="s">
        <v>561</v>
      </c>
      <c r="Q325" s="56"/>
      <c r="R325" s="32"/>
      <c r="S325" s="32"/>
      <c r="T325" s="56"/>
      <c r="U325" s="56"/>
      <c r="V325" s="32"/>
    </row>
    <row r="326" spans="1:30" ht="15.75" thickBot="1" x14ac:dyDescent="0.3">
      <c r="A326" s="11"/>
      <c r="B326" s="54"/>
      <c r="C326" s="54"/>
      <c r="D326" s="31"/>
      <c r="E326" s="31"/>
      <c r="F326" s="54"/>
      <c r="G326" s="54"/>
      <c r="H326" s="76"/>
      <c r="I326" s="76"/>
      <c r="J326" s="54"/>
      <c r="K326" s="54"/>
      <c r="L326" s="76"/>
      <c r="M326" s="76"/>
      <c r="N326" s="54"/>
      <c r="O326" s="54"/>
      <c r="P326" s="31" t="s">
        <v>562</v>
      </c>
      <c r="Q326" s="31"/>
      <c r="R326" s="54"/>
      <c r="S326" s="54"/>
      <c r="T326" s="31"/>
      <c r="U326" s="31"/>
      <c r="V326" s="54"/>
    </row>
    <row r="327" spans="1:30" x14ac:dyDescent="0.25">
      <c r="A327" s="11"/>
      <c r="B327" s="17"/>
      <c r="C327" s="17"/>
      <c r="D327" s="84"/>
      <c r="E327" s="84"/>
      <c r="F327" s="17"/>
      <c r="G327" s="17"/>
      <c r="H327" s="84"/>
      <c r="I327" s="84"/>
      <c r="J327" s="17"/>
      <c r="K327" s="17"/>
      <c r="L327" s="84"/>
      <c r="M327" s="84"/>
      <c r="N327" s="17"/>
      <c r="O327" s="17"/>
      <c r="P327" s="84"/>
      <c r="Q327" s="84"/>
      <c r="R327" s="17"/>
      <c r="S327" s="17"/>
      <c r="T327" s="84"/>
      <c r="U327" s="84"/>
      <c r="V327" s="17"/>
    </row>
    <row r="328" spans="1:30" x14ac:dyDescent="0.25">
      <c r="A328" s="11"/>
      <c r="B328" s="69" t="s">
        <v>509</v>
      </c>
      <c r="C328" s="20"/>
      <c r="D328" s="59"/>
      <c r="E328" s="59"/>
      <c r="F328" s="20"/>
      <c r="G328" s="20"/>
      <c r="H328" s="59"/>
      <c r="I328" s="59"/>
      <c r="J328" s="20"/>
      <c r="K328" s="20"/>
      <c r="L328" s="59"/>
      <c r="M328" s="59"/>
      <c r="N328" s="20"/>
      <c r="O328" s="20"/>
      <c r="P328" s="59"/>
      <c r="Q328" s="59"/>
      <c r="R328" s="20"/>
      <c r="S328" s="20"/>
      <c r="T328" s="59"/>
      <c r="U328" s="59"/>
      <c r="V328" s="20"/>
    </row>
    <row r="329" spans="1:30" x14ac:dyDescent="0.25">
      <c r="A329" s="11"/>
      <c r="B329" s="15" t="s">
        <v>563</v>
      </c>
      <c r="C329" s="25"/>
      <c r="D329" s="15" t="s">
        <v>237</v>
      </c>
      <c r="E329" s="40">
        <v>3205</v>
      </c>
      <c r="F329" s="17"/>
      <c r="G329" s="25"/>
      <c r="H329" s="15" t="s">
        <v>237</v>
      </c>
      <c r="I329" s="40">
        <v>16885</v>
      </c>
      <c r="J329" s="17"/>
      <c r="K329" s="25"/>
      <c r="L329" s="15" t="s">
        <v>237</v>
      </c>
      <c r="M329" s="40">
        <v>5430</v>
      </c>
      <c r="N329" s="17"/>
      <c r="O329" s="25"/>
      <c r="P329" s="15" t="s">
        <v>237</v>
      </c>
      <c r="Q329" s="40">
        <v>1922</v>
      </c>
      <c r="R329" s="17"/>
      <c r="S329" s="25"/>
      <c r="T329" s="15" t="s">
        <v>237</v>
      </c>
      <c r="U329" s="40">
        <v>27442</v>
      </c>
      <c r="V329" s="17"/>
    </row>
    <row r="330" spans="1:30" x14ac:dyDescent="0.25">
      <c r="A330" s="11"/>
      <c r="B330" s="20" t="s">
        <v>92</v>
      </c>
      <c r="C330" s="21"/>
      <c r="D330" s="20"/>
      <c r="E330" s="21">
        <v>363</v>
      </c>
      <c r="F330" s="46"/>
      <c r="G330" s="21"/>
      <c r="H330" s="20"/>
      <c r="I330" s="21">
        <v>245</v>
      </c>
      <c r="J330" s="46"/>
      <c r="K330" s="21"/>
      <c r="L330" s="20"/>
      <c r="M330" s="21">
        <v>559</v>
      </c>
      <c r="N330" s="46"/>
      <c r="O330" s="21"/>
      <c r="P330" s="20"/>
      <c r="Q330" s="21" t="s">
        <v>578</v>
      </c>
      <c r="R330" s="20" t="s">
        <v>265</v>
      </c>
      <c r="S330" s="21"/>
      <c r="T330" s="20"/>
      <c r="U330" s="21">
        <v>908</v>
      </c>
      <c r="V330" s="46"/>
    </row>
    <row r="331" spans="1:30" x14ac:dyDescent="0.25">
      <c r="A331" s="11"/>
      <c r="B331" s="71" t="s">
        <v>565</v>
      </c>
      <c r="C331" s="25"/>
      <c r="D331" s="15"/>
      <c r="E331" s="25" t="s">
        <v>579</v>
      </c>
      <c r="F331" s="15" t="s">
        <v>265</v>
      </c>
      <c r="G331" s="25"/>
      <c r="H331" s="15"/>
      <c r="I331" s="25" t="s">
        <v>580</v>
      </c>
      <c r="J331" s="15" t="s">
        <v>265</v>
      </c>
      <c r="K331" s="25"/>
      <c r="L331" s="15"/>
      <c r="M331" s="25" t="s">
        <v>581</v>
      </c>
      <c r="N331" s="15" t="s">
        <v>265</v>
      </c>
      <c r="O331" s="25"/>
      <c r="P331" s="15"/>
      <c r="Q331" s="25" t="s">
        <v>582</v>
      </c>
      <c r="R331" s="15" t="s">
        <v>265</v>
      </c>
      <c r="S331" s="25"/>
      <c r="T331" s="15"/>
      <c r="U331" s="25" t="s">
        <v>583</v>
      </c>
      <c r="V331" s="15" t="s">
        <v>265</v>
      </c>
    </row>
    <row r="332" spans="1:30" ht="15.75" thickBot="1" x14ac:dyDescent="0.3">
      <c r="A332" s="11"/>
      <c r="B332" s="61" t="s">
        <v>571</v>
      </c>
      <c r="C332" s="21"/>
      <c r="D332" s="22"/>
      <c r="E332" s="42">
        <v>14</v>
      </c>
      <c r="F332" s="70"/>
      <c r="G332" s="21"/>
      <c r="H332" s="22"/>
      <c r="I332" s="42">
        <v>69</v>
      </c>
      <c r="J332" s="70"/>
      <c r="K332" s="21"/>
      <c r="L332" s="22"/>
      <c r="M332" s="42">
        <v>271</v>
      </c>
      <c r="N332" s="70"/>
      <c r="O332" s="21"/>
      <c r="P332" s="22"/>
      <c r="Q332" s="42">
        <v>121</v>
      </c>
      <c r="R332" s="70"/>
      <c r="S332" s="21"/>
      <c r="T332" s="22"/>
      <c r="U332" s="42">
        <v>475</v>
      </c>
      <c r="V332" s="70"/>
    </row>
    <row r="333" spans="1:30" ht="15.75" thickBot="1" x14ac:dyDescent="0.3">
      <c r="A333" s="11"/>
      <c r="B333" s="15" t="s">
        <v>572</v>
      </c>
      <c r="C333" s="25"/>
      <c r="D333" s="18"/>
      <c r="E333" s="26" t="s">
        <v>548</v>
      </c>
      <c r="F333" s="18" t="s">
        <v>265</v>
      </c>
      <c r="G333" s="25"/>
      <c r="H333" s="18"/>
      <c r="I333" s="26" t="s">
        <v>543</v>
      </c>
      <c r="J333" s="18" t="s">
        <v>265</v>
      </c>
      <c r="K333" s="25"/>
      <c r="L333" s="18"/>
      <c r="M333" s="26" t="s">
        <v>532</v>
      </c>
      <c r="N333" s="18" t="s">
        <v>265</v>
      </c>
      <c r="O333" s="25"/>
      <c r="P333" s="18"/>
      <c r="Q333" s="26" t="s">
        <v>584</v>
      </c>
      <c r="R333" s="18" t="s">
        <v>265</v>
      </c>
      <c r="S333" s="25"/>
      <c r="T333" s="18"/>
      <c r="U333" s="26" t="s">
        <v>550</v>
      </c>
      <c r="V333" s="18" t="s">
        <v>265</v>
      </c>
    </row>
    <row r="334" spans="1:30" ht="15.75" thickBot="1" x14ac:dyDescent="0.3">
      <c r="A334" s="11"/>
      <c r="B334" s="20" t="s">
        <v>585</v>
      </c>
      <c r="C334" s="21"/>
      <c r="D334" s="27" t="s">
        <v>237</v>
      </c>
      <c r="E334" s="52">
        <v>3508</v>
      </c>
      <c r="F334" s="78"/>
      <c r="G334" s="21"/>
      <c r="H334" s="27" t="s">
        <v>237</v>
      </c>
      <c r="I334" s="52">
        <v>16393</v>
      </c>
      <c r="J334" s="78"/>
      <c r="K334" s="21"/>
      <c r="L334" s="27" t="s">
        <v>237</v>
      </c>
      <c r="M334" s="52">
        <v>5444</v>
      </c>
      <c r="N334" s="78"/>
      <c r="O334" s="21"/>
      <c r="P334" s="27" t="s">
        <v>237</v>
      </c>
      <c r="Q334" s="52">
        <v>1638</v>
      </c>
      <c r="R334" s="78"/>
      <c r="S334" s="21"/>
      <c r="T334" s="27" t="s">
        <v>237</v>
      </c>
      <c r="U334" s="52">
        <v>26983</v>
      </c>
      <c r="V334" s="78"/>
    </row>
    <row r="335" spans="1:30" ht="15.75" thickTop="1" x14ac:dyDescent="0.25">
      <c r="A335" s="11"/>
      <c r="B335" s="15"/>
      <c r="C335" s="15"/>
      <c r="D335" s="15"/>
      <c r="E335" s="25"/>
      <c r="F335" s="15"/>
      <c r="G335" s="15"/>
      <c r="H335" s="15"/>
      <c r="I335" s="25"/>
      <c r="J335" s="15"/>
      <c r="K335" s="15"/>
      <c r="L335" s="15"/>
      <c r="M335" s="25"/>
      <c r="N335" s="15"/>
      <c r="O335" s="15"/>
      <c r="P335" s="15"/>
      <c r="Q335" s="25"/>
      <c r="R335" s="15"/>
      <c r="S335" s="15"/>
      <c r="T335" s="15"/>
      <c r="U335" s="25"/>
      <c r="V335" s="15"/>
    </row>
    <row r="336" spans="1:30" x14ac:dyDescent="0.25">
      <c r="A336" s="11"/>
      <c r="B336" s="20" t="s">
        <v>574</v>
      </c>
      <c r="C336" s="20"/>
      <c r="D336" s="20"/>
      <c r="E336" s="21"/>
      <c r="F336" s="20"/>
      <c r="G336" s="20"/>
      <c r="H336" s="20"/>
      <c r="I336" s="21"/>
      <c r="J336" s="20"/>
      <c r="K336" s="20"/>
      <c r="L336" s="20"/>
      <c r="M336" s="21"/>
      <c r="N336" s="20"/>
      <c r="O336" s="20"/>
      <c r="P336" s="20"/>
      <c r="Q336" s="21"/>
      <c r="R336" s="20"/>
      <c r="S336" s="20"/>
      <c r="T336" s="20"/>
      <c r="U336" s="21"/>
      <c r="V336" s="20"/>
    </row>
    <row r="337" spans="1:30" x14ac:dyDescent="0.25">
      <c r="A337" s="11"/>
      <c r="B337" s="71" t="s">
        <v>575</v>
      </c>
      <c r="C337" s="25"/>
      <c r="D337" s="15" t="s">
        <v>237</v>
      </c>
      <c r="E337" s="25">
        <v>173</v>
      </c>
      <c r="F337" s="17"/>
      <c r="G337" s="25"/>
      <c r="H337" s="15" t="s">
        <v>237</v>
      </c>
      <c r="I337" s="40">
        <v>1540</v>
      </c>
      <c r="J337" s="17"/>
      <c r="K337" s="25"/>
      <c r="L337" s="15" t="s">
        <v>237</v>
      </c>
      <c r="M337" s="25">
        <v>14</v>
      </c>
      <c r="N337" s="17"/>
      <c r="O337" s="25"/>
      <c r="P337" s="15" t="s">
        <v>237</v>
      </c>
      <c r="Q337" s="25">
        <v>163</v>
      </c>
      <c r="R337" s="17"/>
      <c r="S337" s="25"/>
      <c r="T337" s="15" t="s">
        <v>237</v>
      </c>
      <c r="U337" s="40">
        <v>1890</v>
      </c>
      <c r="V337" s="15"/>
    </row>
    <row r="338" spans="1:30" ht="15.75" thickBot="1" x14ac:dyDescent="0.3">
      <c r="A338" s="11"/>
      <c r="B338" s="61" t="s">
        <v>576</v>
      </c>
      <c r="C338" s="21"/>
      <c r="D338" s="22"/>
      <c r="E338" s="23">
        <v>3335</v>
      </c>
      <c r="F338" s="70"/>
      <c r="G338" s="21"/>
      <c r="H338" s="22"/>
      <c r="I338" s="23">
        <v>14853</v>
      </c>
      <c r="J338" s="70"/>
      <c r="K338" s="21"/>
      <c r="L338" s="22"/>
      <c r="M338" s="23">
        <v>5430</v>
      </c>
      <c r="N338" s="70"/>
      <c r="O338" s="21"/>
      <c r="P338" s="22"/>
      <c r="Q338" s="23">
        <v>1475</v>
      </c>
      <c r="R338" s="70"/>
      <c r="S338" s="21"/>
      <c r="T338" s="22"/>
      <c r="U338" s="23">
        <v>25093</v>
      </c>
      <c r="V338" s="22"/>
    </row>
    <row r="339" spans="1:30" ht="15.75" thickBot="1" x14ac:dyDescent="0.3">
      <c r="A339" s="11"/>
      <c r="B339" s="15" t="s">
        <v>585</v>
      </c>
      <c r="C339" s="25"/>
      <c r="D339" s="29" t="s">
        <v>237</v>
      </c>
      <c r="E339" s="50">
        <v>3508</v>
      </c>
      <c r="F339" s="72"/>
      <c r="G339" s="25"/>
      <c r="H339" s="29" t="s">
        <v>237</v>
      </c>
      <c r="I339" s="50">
        <v>16393</v>
      </c>
      <c r="J339" s="72"/>
      <c r="K339" s="25"/>
      <c r="L339" s="29" t="s">
        <v>237</v>
      </c>
      <c r="M339" s="50">
        <v>5444</v>
      </c>
      <c r="N339" s="72"/>
      <c r="O339" s="25"/>
      <c r="P339" s="29" t="s">
        <v>237</v>
      </c>
      <c r="Q339" s="50">
        <v>1638</v>
      </c>
      <c r="R339" s="72"/>
      <c r="S339" s="25"/>
      <c r="T339" s="29" t="s">
        <v>237</v>
      </c>
      <c r="U339" s="50">
        <v>26983</v>
      </c>
      <c r="V339" s="29"/>
    </row>
    <row r="340" spans="1:30" ht="15.75" thickTop="1" x14ac:dyDescent="0.25">
      <c r="A340" s="11"/>
      <c r="B340" s="20"/>
      <c r="C340" s="21"/>
      <c r="D340" s="20"/>
      <c r="E340" s="21"/>
      <c r="F340" s="20"/>
      <c r="G340" s="21"/>
      <c r="H340" s="20"/>
      <c r="I340" s="21"/>
      <c r="J340" s="20"/>
      <c r="K340" s="21"/>
      <c r="L340" s="20"/>
      <c r="M340" s="21"/>
      <c r="N340" s="20"/>
      <c r="O340" s="21"/>
      <c r="P340" s="20"/>
      <c r="Q340" s="21"/>
      <c r="R340" s="20"/>
      <c r="S340" s="21"/>
      <c r="T340" s="20"/>
      <c r="U340" s="21"/>
      <c r="V340" s="20"/>
    </row>
    <row r="341" spans="1:30" x14ac:dyDescent="0.25">
      <c r="A341" s="11"/>
      <c r="B341" s="15" t="s">
        <v>574</v>
      </c>
      <c r="C341" s="25"/>
      <c r="D341" s="15"/>
      <c r="E341" s="25"/>
      <c r="F341" s="15"/>
      <c r="G341" s="25"/>
      <c r="H341" s="15"/>
      <c r="I341" s="25"/>
      <c r="J341" s="15"/>
      <c r="K341" s="25"/>
      <c r="L341" s="15"/>
      <c r="M341" s="25"/>
      <c r="N341" s="15"/>
      <c r="O341" s="25"/>
      <c r="P341" s="15"/>
      <c r="Q341" s="25"/>
      <c r="R341" s="15"/>
      <c r="S341" s="25"/>
      <c r="T341" s="15"/>
      <c r="U341" s="25"/>
      <c r="V341" s="15"/>
    </row>
    <row r="342" spans="1:30" x14ac:dyDescent="0.25">
      <c r="A342" s="11"/>
      <c r="B342" s="61" t="s">
        <v>575</v>
      </c>
      <c r="C342" s="21"/>
      <c r="D342" s="20" t="s">
        <v>237</v>
      </c>
      <c r="E342" s="21">
        <v>185</v>
      </c>
      <c r="F342" s="46"/>
      <c r="G342" s="21"/>
      <c r="H342" s="20" t="s">
        <v>237</v>
      </c>
      <c r="I342" s="24">
        <v>1756</v>
      </c>
      <c r="J342" s="20"/>
      <c r="K342" s="21"/>
      <c r="L342" s="20" t="s">
        <v>237</v>
      </c>
      <c r="M342" s="21">
        <v>6</v>
      </c>
      <c r="N342" s="46"/>
      <c r="O342" s="21"/>
      <c r="P342" s="20" t="s">
        <v>237</v>
      </c>
      <c r="Q342" s="21">
        <v>118</v>
      </c>
      <c r="R342" s="46"/>
      <c r="S342" s="21"/>
      <c r="T342" s="20" t="s">
        <v>237</v>
      </c>
      <c r="U342" s="24">
        <v>2065</v>
      </c>
      <c r="V342" s="20"/>
    </row>
    <row r="343" spans="1:30" ht="15.75" thickBot="1" x14ac:dyDescent="0.3">
      <c r="A343" s="11"/>
      <c r="B343" s="71" t="s">
        <v>576</v>
      </c>
      <c r="C343" s="25"/>
      <c r="D343" s="18"/>
      <c r="E343" s="44">
        <v>6777</v>
      </c>
      <c r="F343" s="77"/>
      <c r="G343" s="25"/>
      <c r="H343" s="18"/>
      <c r="I343" s="44">
        <v>13405</v>
      </c>
      <c r="J343" s="18"/>
      <c r="K343" s="25"/>
      <c r="L343" s="18"/>
      <c r="M343" s="44">
        <v>5439</v>
      </c>
      <c r="N343" s="77"/>
      <c r="O343" s="25"/>
      <c r="P343" s="18"/>
      <c r="Q343" s="44">
        <v>1342</v>
      </c>
      <c r="R343" s="77"/>
      <c r="S343" s="25"/>
      <c r="T343" s="18"/>
      <c r="U343" s="44">
        <v>26963</v>
      </c>
      <c r="V343" s="18"/>
    </row>
    <row r="344" spans="1:30" ht="15.75" thickBot="1" x14ac:dyDescent="0.3">
      <c r="A344" s="11"/>
      <c r="B344" s="20" t="s">
        <v>586</v>
      </c>
      <c r="C344" s="21"/>
      <c r="D344" s="27" t="s">
        <v>237</v>
      </c>
      <c r="E344" s="52">
        <v>6962</v>
      </c>
      <c r="F344" s="78"/>
      <c r="G344" s="21"/>
      <c r="H344" s="27" t="s">
        <v>237</v>
      </c>
      <c r="I344" s="52">
        <v>15161</v>
      </c>
      <c r="J344" s="27"/>
      <c r="K344" s="21"/>
      <c r="L344" s="27" t="s">
        <v>237</v>
      </c>
      <c r="M344" s="52">
        <v>5445</v>
      </c>
      <c r="N344" s="78"/>
      <c r="O344" s="21"/>
      <c r="P344" s="27" t="s">
        <v>237</v>
      </c>
      <c r="Q344" s="52">
        <v>1460</v>
      </c>
      <c r="R344" s="78"/>
      <c r="S344" s="21"/>
      <c r="T344" s="27" t="s">
        <v>237</v>
      </c>
      <c r="U344" s="52">
        <v>29028</v>
      </c>
      <c r="V344" s="78"/>
    </row>
    <row r="345" spans="1:30" ht="15.75" thickTop="1" x14ac:dyDescent="0.25">
      <c r="A345" s="11"/>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row>
    <row r="346" spans="1:30" x14ac:dyDescent="0.25">
      <c r="A346" s="11"/>
      <c r="B346" s="32" t="s">
        <v>587</v>
      </c>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row>
    <row r="347" spans="1:30" x14ac:dyDescent="0.25">
      <c r="A347" s="11"/>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row>
    <row r="348" spans="1:30" x14ac:dyDescent="0.25">
      <c r="A348" s="11"/>
      <c r="B348" s="32" t="s">
        <v>307</v>
      </c>
      <c r="C348" s="32"/>
      <c r="D348" s="56" t="s">
        <v>441</v>
      </c>
      <c r="E348" s="56"/>
      <c r="F348" s="32"/>
      <c r="G348" s="32"/>
      <c r="H348" s="56" t="s">
        <v>557</v>
      </c>
      <c r="I348" s="56"/>
      <c r="J348" s="32"/>
      <c r="K348" s="32"/>
      <c r="L348" s="56" t="s">
        <v>559</v>
      </c>
      <c r="M348" s="56"/>
      <c r="N348" s="32"/>
      <c r="O348" s="32"/>
      <c r="P348" s="56" t="s">
        <v>402</v>
      </c>
      <c r="Q348" s="56"/>
      <c r="R348" s="32"/>
      <c r="S348" s="32"/>
      <c r="T348" s="56" t="s">
        <v>178</v>
      </c>
      <c r="U348" s="56"/>
      <c r="V348" s="32"/>
    </row>
    <row r="349" spans="1:30" x14ac:dyDescent="0.25">
      <c r="A349" s="11"/>
      <c r="B349" s="32"/>
      <c r="C349" s="32"/>
      <c r="D349" s="56"/>
      <c r="E349" s="56"/>
      <c r="F349" s="32"/>
      <c r="G349" s="32"/>
      <c r="H349" s="56" t="s">
        <v>558</v>
      </c>
      <c r="I349" s="56"/>
      <c r="J349" s="32"/>
      <c r="K349" s="32"/>
      <c r="L349" s="56" t="s">
        <v>560</v>
      </c>
      <c r="M349" s="56"/>
      <c r="N349" s="32"/>
      <c r="O349" s="32"/>
      <c r="P349" s="56" t="s">
        <v>561</v>
      </c>
      <c r="Q349" s="56"/>
      <c r="R349" s="32"/>
      <c r="S349" s="32"/>
      <c r="T349" s="56"/>
      <c r="U349" s="56"/>
      <c r="V349" s="32"/>
    </row>
    <row r="350" spans="1:30" ht="15.75" thickBot="1" x14ac:dyDescent="0.3">
      <c r="A350" s="11"/>
      <c r="B350" s="54"/>
      <c r="C350" s="54"/>
      <c r="D350" s="31"/>
      <c r="E350" s="31"/>
      <c r="F350" s="54"/>
      <c r="G350" s="54"/>
      <c r="H350" s="76"/>
      <c r="I350" s="76"/>
      <c r="J350" s="54"/>
      <c r="K350" s="54"/>
      <c r="L350" s="76"/>
      <c r="M350" s="76"/>
      <c r="N350" s="54"/>
      <c r="O350" s="54"/>
      <c r="P350" s="31" t="s">
        <v>562</v>
      </c>
      <c r="Q350" s="31"/>
      <c r="R350" s="54"/>
      <c r="S350" s="54"/>
      <c r="T350" s="31"/>
      <c r="U350" s="31"/>
      <c r="V350" s="54"/>
    </row>
    <row r="351" spans="1:30" x14ac:dyDescent="0.25">
      <c r="A351" s="11"/>
      <c r="B351" s="15"/>
      <c r="C351" s="15"/>
      <c r="D351" s="33"/>
      <c r="E351" s="33"/>
      <c r="F351" s="15"/>
      <c r="G351" s="15"/>
      <c r="H351" s="33"/>
      <c r="I351" s="33"/>
      <c r="J351" s="15"/>
      <c r="K351" s="15"/>
      <c r="L351" s="33"/>
      <c r="M351" s="33"/>
      <c r="N351" s="15"/>
      <c r="O351" s="15"/>
      <c r="P351" s="33"/>
      <c r="Q351" s="33"/>
      <c r="R351" s="15"/>
      <c r="S351" s="15"/>
      <c r="T351" s="33"/>
      <c r="U351" s="33"/>
      <c r="V351" s="15"/>
    </row>
    <row r="352" spans="1:30" x14ac:dyDescent="0.25">
      <c r="A352" s="11"/>
      <c r="B352" s="82">
        <v>42094</v>
      </c>
      <c r="C352" s="20"/>
      <c r="D352" s="59"/>
      <c r="E352" s="59"/>
      <c r="F352" s="20"/>
      <c r="G352" s="20"/>
      <c r="H352" s="59"/>
      <c r="I352" s="59"/>
      <c r="J352" s="20"/>
      <c r="K352" s="20"/>
      <c r="L352" s="59"/>
      <c r="M352" s="59"/>
      <c r="N352" s="20"/>
      <c r="O352" s="20"/>
      <c r="P352" s="59"/>
      <c r="Q352" s="59"/>
      <c r="R352" s="20"/>
      <c r="S352" s="20"/>
      <c r="T352" s="59"/>
      <c r="U352" s="59"/>
      <c r="V352" s="20"/>
    </row>
    <row r="353" spans="1:30" x14ac:dyDescent="0.25">
      <c r="A353" s="11"/>
      <c r="B353" s="15" t="s">
        <v>575</v>
      </c>
      <c r="C353" s="25"/>
      <c r="D353" s="15" t="s">
        <v>237</v>
      </c>
      <c r="E353" s="40">
        <v>1099</v>
      </c>
      <c r="F353" s="17"/>
      <c r="G353" s="17"/>
      <c r="H353" s="15" t="s">
        <v>237</v>
      </c>
      <c r="I353" s="40">
        <v>14825</v>
      </c>
      <c r="J353" s="17"/>
      <c r="K353" s="17"/>
      <c r="L353" s="15" t="s">
        <v>237</v>
      </c>
      <c r="M353" s="25">
        <v>439</v>
      </c>
      <c r="N353" s="17"/>
      <c r="O353" s="17"/>
      <c r="P353" s="15" t="s">
        <v>237</v>
      </c>
      <c r="Q353" s="25">
        <v>552</v>
      </c>
      <c r="R353" s="17"/>
      <c r="S353" s="17"/>
      <c r="T353" s="15" t="s">
        <v>237</v>
      </c>
      <c r="U353" s="40">
        <v>16915</v>
      </c>
      <c r="V353" s="15"/>
    </row>
    <row r="354" spans="1:30" ht="15.75" thickBot="1" x14ac:dyDescent="0.3">
      <c r="A354" s="11"/>
      <c r="B354" s="20" t="s">
        <v>576</v>
      </c>
      <c r="C354" s="21"/>
      <c r="D354" s="22"/>
      <c r="E354" s="23">
        <v>428944</v>
      </c>
      <c r="F354" s="70"/>
      <c r="G354" s="46"/>
      <c r="H354" s="70"/>
      <c r="I354" s="23">
        <v>1387476</v>
      </c>
      <c r="J354" s="70"/>
      <c r="K354" s="46"/>
      <c r="L354" s="70"/>
      <c r="M354" s="23">
        <v>170974</v>
      </c>
      <c r="N354" s="70"/>
      <c r="O354" s="46"/>
      <c r="P354" s="70"/>
      <c r="Q354" s="23">
        <v>111071</v>
      </c>
      <c r="R354" s="70"/>
      <c r="S354" s="46"/>
      <c r="T354" s="70"/>
      <c r="U354" s="23">
        <v>2098465</v>
      </c>
      <c r="V354" s="22"/>
    </row>
    <row r="355" spans="1:30" ht="15.75" thickBot="1" x14ac:dyDescent="0.3">
      <c r="A355" s="11"/>
      <c r="B355" s="71" t="s">
        <v>588</v>
      </c>
      <c r="C355" s="25"/>
      <c r="D355" s="29" t="s">
        <v>237</v>
      </c>
      <c r="E355" s="50">
        <v>430043</v>
      </c>
      <c r="F355" s="72"/>
      <c r="G355" s="17"/>
      <c r="H355" s="29" t="s">
        <v>237</v>
      </c>
      <c r="I355" s="50">
        <v>1402301</v>
      </c>
      <c r="J355" s="72"/>
      <c r="K355" s="17"/>
      <c r="L355" s="29" t="s">
        <v>237</v>
      </c>
      <c r="M355" s="50">
        <v>171413</v>
      </c>
      <c r="N355" s="72"/>
      <c r="O355" s="17"/>
      <c r="P355" s="29" t="s">
        <v>237</v>
      </c>
      <c r="Q355" s="50">
        <v>111623</v>
      </c>
      <c r="R355" s="72"/>
      <c r="S355" s="17"/>
      <c r="T355" s="29" t="s">
        <v>237</v>
      </c>
      <c r="U355" s="50">
        <v>2115380</v>
      </c>
      <c r="V355" s="29"/>
    </row>
    <row r="356" spans="1:30" ht="15.75" thickTop="1" x14ac:dyDescent="0.25">
      <c r="A356" s="11"/>
      <c r="B356" s="20"/>
      <c r="C356" s="20"/>
      <c r="D356" s="20"/>
      <c r="E356" s="21"/>
      <c r="F356" s="20"/>
      <c r="G356" s="20"/>
      <c r="H356" s="20"/>
      <c r="I356" s="21"/>
      <c r="J356" s="20"/>
      <c r="K356" s="20"/>
      <c r="L356" s="20"/>
      <c r="M356" s="21"/>
      <c r="N356" s="20"/>
      <c r="O356" s="20"/>
      <c r="P356" s="20"/>
      <c r="Q356" s="21"/>
      <c r="R356" s="20"/>
      <c r="S356" s="20"/>
      <c r="T356" s="20"/>
      <c r="U356" s="21"/>
      <c r="V356" s="20"/>
    </row>
    <row r="357" spans="1:30" x14ac:dyDescent="0.25">
      <c r="A357" s="11"/>
      <c r="B357" s="83">
        <v>42004</v>
      </c>
      <c r="C357" s="15"/>
      <c r="D357" s="15"/>
      <c r="E357" s="25"/>
      <c r="F357" s="15"/>
      <c r="G357" s="15"/>
      <c r="H357" s="15"/>
      <c r="I357" s="25"/>
      <c r="J357" s="15"/>
      <c r="K357" s="15"/>
      <c r="L357" s="15"/>
      <c r="M357" s="25"/>
      <c r="N357" s="15"/>
      <c r="O357" s="15"/>
      <c r="P357" s="15"/>
      <c r="Q357" s="25"/>
      <c r="R357" s="15"/>
      <c r="S357" s="15"/>
      <c r="T357" s="15"/>
      <c r="U357" s="25"/>
      <c r="V357" s="15"/>
    </row>
    <row r="358" spans="1:30" x14ac:dyDescent="0.25">
      <c r="A358" s="11"/>
      <c r="B358" s="20" t="s">
        <v>575</v>
      </c>
      <c r="C358" s="21"/>
      <c r="D358" s="20" t="s">
        <v>237</v>
      </c>
      <c r="E358" s="24">
        <v>1026</v>
      </c>
      <c r="F358" s="20"/>
      <c r="G358" s="20"/>
      <c r="H358" s="20" t="s">
        <v>237</v>
      </c>
      <c r="I358" s="24">
        <v>12827</v>
      </c>
      <c r="J358" s="20"/>
      <c r="K358" s="20"/>
      <c r="L358" s="20" t="s">
        <v>237</v>
      </c>
      <c r="M358" s="21">
        <v>197</v>
      </c>
      <c r="N358" s="20"/>
      <c r="O358" s="20"/>
      <c r="P358" s="20" t="s">
        <v>237</v>
      </c>
      <c r="Q358" s="21">
        <v>619</v>
      </c>
      <c r="R358" s="20"/>
      <c r="S358" s="20"/>
      <c r="T358" s="20" t="s">
        <v>237</v>
      </c>
      <c r="U358" s="24">
        <v>14669</v>
      </c>
      <c r="V358" s="20"/>
    </row>
    <row r="359" spans="1:30" ht="15.75" thickBot="1" x14ac:dyDescent="0.3">
      <c r="A359" s="11"/>
      <c r="B359" s="15" t="s">
        <v>576</v>
      </c>
      <c r="C359" s="25"/>
      <c r="D359" s="18"/>
      <c r="E359" s="44">
        <v>406452</v>
      </c>
      <c r="F359" s="18"/>
      <c r="G359" s="15"/>
      <c r="H359" s="18"/>
      <c r="I359" s="44">
        <v>1339501</v>
      </c>
      <c r="J359" s="18"/>
      <c r="K359" s="15"/>
      <c r="L359" s="18"/>
      <c r="M359" s="44">
        <v>185183</v>
      </c>
      <c r="N359" s="18"/>
      <c r="O359" s="15"/>
      <c r="P359" s="18"/>
      <c r="Q359" s="44">
        <v>107916</v>
      </c>
      <c r="R359" s="18"/>
      <c r="S359" s="15"/>
      <c r="T359" s="18"/>
      <c r="U359" s="44">
        <v>2039052</v>
      </c>
      <c r="V359" s="18"/>
    </row>
    <row r="360" spans="1:30" ht="15.75" thickBot="1" x14ac:dyDescent="0.3">
      <c r="A360" s="11"/>
      <c r="B360" s="61" t="s">
        <v>588</v>
      </c>
      <c r="C360" s="21"/>
      <c r="D360" s="27" t="s">
        <v>237</v>
      </c>
      <c r="E360" s="52">
        <v>407478</v>
      </c>
      <c r="F360" s="27"/>
      <c r="G360" s="20"/>
      <c r="H360" s="27" t="s">
        <v>237</v>
      </c>
      <c r="I360" s="52">
        <v>1352328</v>
      </c>
      <c r="J360" s="27"/>
      <c r="K360" s="20"/>
      <c r="L360" s="27" t="s">
        <v>237</v>
      </c>
      <c r="M360" s="52">
        <v>185380</v>
      </c>
      <c r="N360" s="27"/>
      <c r="O360" s="20"/>
      <c r="P360" s="27" t="s">
        <v>237</v>
      </c>
      <c r="Q360" s="52">
        <v>108535</v>
      </c>
      <c r="R360" s="27"/>
      <c r="S360" s="20"/>
      <c r="T360" s="27" t="s">
        <v>237</v>
      </c>
      <c r="U360" s="52">
        <v>2053721</v>
      </c>
      <c r="V360" s="27"/>
    </row>
    <row r="361" spans="1:30" ht="15.75" thickTop="1" x14ac:dyDescent="0.25">
      <c r="A361" s="11"/>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row>
  </sheetData>
  <mergeCells count="531">
    <mergeCell ref="B361:AD361"/>
    <mergeCell ref="B321:AD321"/>
    <mergeCell ref="B322:AD322"/>
    <mergeCell ref="B323:AD323"/>
    <mergeCell ref="B345:AD345"/>
    <mergeCell ref="B346:AD346"/>
    <mergeCell ref="B347:AD347"/>
    <mergeCell ref="B300:AD300"/>
    <mergeCell ref="B301:AD301"/>
    <mergeCell ref="B302:AD302"/>
    <mergeCell ref="B303:AD303"/>
    <mergeCell ref="B304:AD304"/>
    <mergeCell ref="B320:AD320"/>
    <mergeCell ref="B294:AD294"/>
    <mergeCell ref="B295:AD295"/>
    <mergeCell ref="B296:AD296"/>
    <mergeCell ref="B297:AD297"/>
    <mergeCell ref="B298:AD298"/>
    <mergeCell ref="B299:AD299"/>
    <mergeCell ref="B249:AD249"/>
    <mergeCell ref="B271:AD271"/>
    <mergeCell ref="B272:AD272"/>
    <mergeCell ref="B273:AD273"/>
    <mergeCell ref="B292:AD292"/>
    <mergeCell ref="B293:AD293"/>
    <mergeCell ref="B222:AD222"/>
    <mergeCell ref="B223:AD223"/>
    <mergeCell ref="B224:AD224"/>
    <mergeCell ref="B225:AD225"/>
    <mergeCell ref="B226:AD226"/>
    <mergeCell ref="B227:AD227"/>
    <mergeCell ref="B213:AD213"/>
    <mergeCell ref="B215:AD215"/>
    <mergeCell ref="B217:AD217"/>
    <mergeCell ref="B219:AD219"/>
    <mergeCell ref="B220:AD220"/>
    <mergeCell ref="B221:AD221"/>
    <mergeCell ref="B202:AD202"/>
    <mergeCell ref="B203:AD203"/>
    <mergeCell ref="B205:AD205"/>
    <mergeCell ref="B207:AD207"/>
    <mergeCell ref="B209:AD209"/>
    <mergeCell ref="B211:AD211"/>
    <mergeCell ref="B196:AD196"/>
    <mergeCell ref="B197:AD197"/>
    <mergeCell ref="B198:AD198"/>
    <mergeCell ref="B199:AD199"/>
    <mergeCell ref="B200:AD200"/>
    <mergeCell ref="B201:AD201"/>
    <mergeCell ref="B174:AD174"/>
    <mergeCell ref="B175:AD175"/>
    <mergeCell ref="B176:AD176"/>
    <mergeCell ref="B193:AD193"/>
    <mergeCell ref="B194:AD194"/>
    <mergeCell ref="B195:AD195"/>
    <mergeCell ref="B150:AD150"/>
    <mergeCell ref="B151:AD151"/>
    <mergeCell ref="B152:AD152"/>
    <mergeCell ref="B153:AD153"/>
    <mergeCell ref="B154:AD154"/>
    <mergeCell ref="B155:AD155"/>
    <mergeCell ref="B105:AD105"/>
    <mergeCell ref="B106:AD106"/>
    <mergeCell ref="B128:AD128"/>
    <mergeCell ref="B145:AD145"/>
    <mergeCell ref="B146:AD146"/>
    <mergeCell ref="B147:AD147"/>
    <mergeCell ref="B62:AD62"/>
    <mergeCell ref="B63:AD63"/>
    <mergeCell ref="B101:AD101"/>
    <mergeCell ref="B102:AD102"/>
    <mergeCell ref="B103:AD103"/>
    <mergeCell ref="B104:AD104"/>
    <mergeCell ref="B39:AD39"/>
    <mergeCell ref="B40:AD40"/>
    <mergeCell ref="B41:AD41"/>
    <mergeCell ref="B42:AD42"/>
    <mergeCell ref="B43:AD43"/>
    <mergeCell ref="B61:AD61"/>
    <mergeCell ref="B33:AD33"/>
    <mergeCell ref="B34:AD34"/>
    <mergeCell ref="B35:AD35"/>
    <mergeCell ref="B36:AD36"/>
    <mergeCell ref="B37:AD37"/>
    <mergeCell ref="B38:AD38"/>
    <mergeCell ref="B5:AD5"/>
    <mergeCell ref="B6:AD6"/>
    <mergeCell ref="B7:AD7"/>
    <mergeCell ref="B29:AD29"/>
    <mergeCell ref="B31:AD31"/>
    <mergeCell ref="B32:AD32"/>
    <mergeCell ref="D352:E352"/>
    <mergeCell ref="H352:I352"/>
    <mergeCell ref="L352:M352"/>
    <mergeCell ref="P352:Q352"/>
    <mergeCell ref="T352:U352"/>
    <mergeCell ref="A1:A2"/>
    <mergeCell ref="B1:AD1"/>
    <mergeCell ref="B2:AD2"/>
    <mergeCell ref="B3:AD3"/>
    <mergeCell ref="A4:A361"/>
    <mergeCell ref="S348:S350"/>
    <mergeCell ref="T348:U350"/>
    <mergeCell ref="V348:V350"/>
    <mergeCell ref="D351:E351"/>
    <mergeCell ref="H351:I351"/>
    <mergeCell ref="L351:M351"/>
    <mergeCell ref="P351:Q351"/>
    <mergeCell ref="T351:U351"/>
    <mergeCell ref="N348:N350"/>
    <mergeCell ref="O348:O350"/>
    <mergeCell ref="P348:Q348"/>
    <mergeCell ref="P349:Q349"/>
    <mergeCell ref="P350:Q350"/>
    <mergeCell ref="R348:R350"/>
    <mergeCell ref="H348:I348"/>
    <mergeCell ref="H349:I349"/>
    <mergeCell ref="H350:I350"/>
    <mergeCell ref="J348:J350"/>
    <mergeCell ref="K348:K350"/>
    <mergeCell ref="L348:M348"/>
    <mergeCell ref="L349:M349"/>
    <mergeCell ref="L350:M350"/>
    <mergeCell ref="D328:E328"/>
    <mergeCell ref="H328:I328"/>
    <mergeCell ref="L328:M328"/>
    <mergeCell ref="P328:Q328"/>
    <mergeCell ref="T328:U328"/>
    <mergeCell ref="B348:B350"/>
    <mergeCell ref="C348:C350"/>
    <mergeCell ref="D348:E350"/>
    <mergeCell ref="F348:F350"/>
    <mergeCell ref="G348:G350"/>
    <mergeCell ref="T324:U326"/>
    <mergeCell ref="V324:V326"/>
    <mergeCell ref="D327:E327"/>
    <mergeCell ref="H327:I327"/>
    <mergeCell ref="L327:M327"/>
    <mergeCell ref="P327:Q327"/>
    <mergeCell ref="T327:U327"/>
    <mergeCell ref="O324:O326"/>
    <mergeCell ref="P324:Q324"/>
    <mergeCell ref="P325:Q325"/>
    <mergeCell ref="P326:Q326"/>
    <mergeCell ref="R324:R326"/>
    <mergeCell ref="S324:S326"/>
    <mergeCell ref="J324:J326"/>
    <mergeCell ref="K324:K326"/>
    <mergeCell ref="L324:M324"/>
    <mergeCell ref="L325:M325"/>
    <mergeCell ref="L326:M326"/>
    <mergeCell ref="N324:N326"/>
    <mergeCell ref="B324:B326"/>
    <mergeCell ref="C324:C326"/>
    <mergeCell ref="D324:E326"/>
    <mergeCell ref="F324:F326"/>
    <mergeCell ref="G324:G326"/>
    <mergeCell ref="H324:I324"/>
    <mergeCell ref="H325:I325"/>
    <mergeCell ref="H326:I326"/>
    <mergeCell ref="T305:U307"/>
    <mergeCell ref="V305:V307"/>
    <mergeCell ref="D308:E308"/>
    <mergeCell ref="H308:I308"/>
    <mergeCell ref="L308:M308"/>
    <mergeCell ref="P308:Q308"/>
    <mergeCell ref="T308:U308"/>
    <mergeCell ref="O305:O307"/>
    <mergeCell ref="P305:Q305"/>
    <mergeCell ref="P306:Q306"/>
    <mergeCell ref="P307:Q307"/>
    <mergeCell ref="R305:R307"/>
    <mergeCell ref="S305:S307"/>
    <mergeCell ref="J305:J307"/>
    <mergeCell ref="K305:K307"/>
    <mergeCell ref="L305:M305"/>
    <mergeCell ref="L306:M306"/>
    <mergeCell ref="L307:M307"/>
    <mergeCell ref="N305:N307"/>
    <mergeCell ref="D277:E277"/>
    <mergeCell ref="H277:I277"/>
    <mergeCell ref="B305:B307"/>
    <mergeCell ref="C305:C307"/>
    <mergeCell ref="D305:E307"/>
    <mergeCell ref="F305:F307"/>
    <mergeCell ref="G305:G307"/>
    <mergeCell ref="H305:I305"/>
    <mergeCell ref="H306:I306"/>
    <mergeCell ref="H307:I307"/>
    <mergeCell ref="B274:B275"/>
    <mergeCell ref="C274:C275"/>
    <mergeCell ref="D274:I274"/>
    <mergeCell ref="D275:I275"/>
    <mergeCell ref="J274:J275"/>
    <mergeCell ref="D276:E276"/>
    <mergeCell ref="H276:I276"/>
    <mergeCell ref="D254:E254"/>
    <mergeCell ref="H254:I254"/>
    <mergeCell ref="L254:M254"/>
    <mergeCell ref="P254:Q254"/>
    <mergeCell ref="T254:U254"/>
    <mergeCell ref="X254:Y254"/>
    <mergeCell ref="D253:E253"/>
    <mergeCell ref="H253:I253"/>
    <mergeCell ref="L253:M253"/>
    <mergeCell ref="P253:Q253"/>
    <mergeCell ref="T253:U253"/>
    <mergeCell ref="X253:Y253"/>
    <mergeCell ref="D252:E252"/>
    <mergeCell ref="H252:I252"/>
    <mergeCell ref="L252:M252"/>
    <mergeCell ref="P252:Q252"/>
    <mergeCell ref="T252:U252"/>
    <mergeCell ref="X252:Y252"/>
    <mergeCell ref="T250:U250"/>
    <mergeCell ref="T251:U251"/>
    <mergeCell ref="V250:V251"/>
    <mergeCell ref="W250:W251"/>
    <mergeCell ref="X250:Y251"/>
    <mergeCell ref="Z250:Z251"/>
    <mergeCell ref="N250:N251"/>
    <mergeCell ref="O250:O251"/>
    <mergeCell ref="P250:Q250"/>
    <mergeCell ref="P251:Q251"/>
    <mergeCell ref="R250:R251"/>
    <mergeCell ref="S250:S251"/>
    <mergeCell ref="H250:I250"/>
    <mergeCell ref="H251:I251"/>
    <mergeCell ref="J250:J251"/>
    <mergeCell ref="K250:K251"/>
    <mergeCell ref="L250:M250"/>
    <mergeCell ref="L251:M251"/>
    <mergeCell ref="B250:B251"/>
    <mergeCell ref="C250:C251"/>
    <mergeCell ref="D250:E250"/>
    <mergeCell ref="D251:E251"/>
    <mergeCell ref="F250:F251"/>
    <mergeCell ref="G250:G251"/>
    <mergeCell ref="D232:E232"/>
    <mergeCell ref="H232:I232"/>
    <mergeCell ref="L232:M232"/>
    <mergeCell ref="P232:Q232"/>
    <mergeCell ref="T232:U232"/>
    <mergeCell ref="X232:Y232"/>
    <mergeCell ref="D231:E231"/>
    <mergeCell ref="H231:I231"/>
    <mergeCell ref="L231:M231"/>
    <mergeCell ref="P231:Q231"/>
    <mergeCell ref="T231:U231"/>
    <mergeCell ref="X231:Y231"/>
    <mergeCell ref="D230:E230"/>
    <mergeCell ref="H230:I230"/>
    <mergeCell ref="L230:M230"/>
    <mergeCell ref="P230:Q230"/>
    <mergeCell ref="T230:U230"/>
    <mergeCell ref="X230:Y230"/>
    <mergeCell ref="T228:U228"/>
    <mergeCell ref="T229:U229"/>
    <mergeCell ref="V228:V229"/>
    <mergeCell ref="W228:W229"/>
    <mergeCell ref="X228:Y229"/>
    <mergeCell ref="Z228:Z229"/>
    <mergeCell ref="N228:N229"/>
    <mergeCell ref="O228:O229"/>
    <mergeCell ref="P228:Q228"/>
    <mergeCell ref="P229:Q229"/>
    <mergeCell ref="R228:R229"/>
    <mergeCell ref="S228:S229"/>
    <mergeCell ref="H228:I228"/>
    <mergeCell ref="H229:I229"/>
    <mergeCell ref="J228:J229"/>
    <mergeCell ref="K228:K229"/>
    <mergeCell ref="L228:M228"/>
    <mergeCell ref="L229:M229"/>
    <mergeCell ref="B228:B229"/>
    <mergeCell ref="C228:C229"/>
    <mergeCell ref="D228:E228"/>
    <mergeCell ref="D229:E229"/>
    <mergeCell ref="F228:F229"/>
    <mergeCell ref="G228:G229"/>
    <mergeCell ref="D188:E188"/>
    <mergeCell ref="H188:I188"/>
    <mergeCell ref="L188:M188"/>
    <mergeCell ref="P188:Q188"/>
    <mergeCell ref="T188:U188"/>
    <mergeCell ref="X188:Y188"/>
    <mergeCell ref="D182:E182"/>
    <mergeCell ref="H182:I182"/>
    <mergeCell ref="L182:M182"/>
    <mergeCell ref="P182:Q182"/>
    <mergeCell ref="T182:U182"/>
    <mergeCell ref="X182:Y182"/>
    <mergeCell ref="D181:E181"/>
    <mergeCell ref="H181:I181"/>
    <mergeCell ref="L181:M181"/>
    <mergeCell ref="P181:Q181"/>
    <mergeCell ref="T181:U181"/>
    <mergeCell ref="X181:Y181"/>
    <mergeCell ref="V178:V180"/>
    <mergeCell ref="W178:W180"/>
    <mergeCell ref="X178:Y178"/>
    <mergeCell ref="X179:Y179"/>
    <mergeCell ref="X180:Y180"/>
    <mergeCell ref="Z178:Z180"/>
    <mergeCell ref="P178:Q178"/>
    <mergeCell ref="P179:Q179"/>
    <mergeCell ref="P180:Q180"/>
    <mergeCell ref="R178:R180"/>
    <mergeCell ref="S178:S180"/>
    <mergeCell ref="T178:U178"/>
    <mergeCell ref="T179:U179"/>
    <mergeCell ref="T180:U180"/>
    <mergeCell ref="K178:K180"/>
    <mergeCell ref="L178:M178"/>
    <mergeCell ref="L179:M179"/>
    <mergeCell ref="L180:M180"/>
    <mergeCell ref="N178:N180"/>
    <mergeCell ref="O178:O180"/>
    <mergeCell ref="F178:F180"/>
    <mergeCell ref="G178:G180"/>
    <mergeCell ref="H178:I178"/>
    <mergeCell ref="H179:I179"/>
    <mergeCell ref="H180:I180"/>
    <mergeCell ref="J178:J180"/>
    <mergeCell ref="D177:E177"/>
    <mergeCell ref="H177:I177"/>
    <mergeCell ref="L177:M177"/>
    <mergeCell ref="P177:U177"/>
    <mergeCell ref="X177:Y177"/>
    <mergeCell ref="B178:B180"/>
    <mergeCell ref="C178:C180"/>
    <mergeCell ref="D178:E178"/>
    <mergeCell ref="D179:E179"/>
    <mergeCell ref="D180:E180"/>
    <mergeCell ref="D159:E159"/>
    <mergeCell ref="H159:I159"/>
    <mergeCell ref="L159:M159"/>
    <mergeCell ref="P159:Q159"/>
    <mergeCell ref="T159:U159"/>
    <mergeCell ref="X159:Y159"/>
    <mergeCell ref="D158:E158"/>
    <mergeCell ref="H158:I158"/>
    <mergeCell ref="L158:M158"/>
    <mergeCell ref="P158:Q158"/>
    <mergeCell ref="T158:U158"/>
    <mergeCell ref="X158:Y158"/>
    <mergeCell ref="D157:E157"/>
    <mergeCell ref="H157:I157"/>
    <mergeCell ref="L157:M157"/>
    <mergeCell ref="P157:Q157"/>
    <mergeCell ref="T157:U157"/>
    <mergeCell ref="X157:Y157"/>
    <mergeCell ref="V129:V130"/>
    <mergeCell ref="W129:W130"/>
    <mergeCell ref="X129:AC129"/>
    <mergeCell ref="X130:AC130"/>
    <mergeCell ref="AD129:AD130"/>
    <mergeCell ref="D156:I156"/>
    <mergeCell ref="L156:Q156"/>
    <mergeCell ref="T156:Y156"/>
    <mergeCell ref="B148:AD148"/>
    <mergeCell ref="B149:AD149"/>
    <mergeCell ref="P129:P130"/>
    <mergeCell ref="Q129:Q130"/>
    <mergeCell ref="R129:R130"/>
    <mergeCell ref="S129:S130"/>
    <mergeCell ref="T129:T130"/>
    <mergeCell ref="U129:U130"/>
    <mergeCell ref="J129:J130"/>
    <mergeCell ref="K129:K130"/>
    <mergeCell ref="L129:L130"/>
    <mergeCell ref="M129:M130"/>
    <mergeCell ref="N129:N130"/>
    <mergeCell ref="O129:O130"/>
    <mergeCell ref="X114:Y114"/>
    <mergeCell ref="AB114:AC114"/>
    <mergeCell ref="B129:B130"/>
    <mergeCell ref="C129:C130"/>
    <mergeCell ref="D129:D130"/>
    <mergeCell ref="E129:E130"/>
    <mergeCell ref="F129:F130"/>
    <mergeCell ref="G129:G130"/>
    <mergeCell ref="H129:H130"/>
    <mergeCell ref="I129:I130"/>
    <mergeCell ref="V112:V113"/>
    <mergeCell ref="W112:W113"/>
    <mergeCell ref="X112:AC112"/>
    <mergeCell ref="X113:AC113"/>
    <mergeCell ref="AD112:AD113"/>
    <mergeCell ref="D114:E114"/>
    <mergeCell ref="H114:I114"/>
    <mergeCell ref="L114:M114"/>
    <mergeCell ref="P114:Q114"/>
    <mergeCell ref="T114:U114"/>
    <mergeCell ref="P112:P113"/>
    <mergeCell ref="Q112:Q113"/>
    <mergeCell ref="R112:R113"/>
    <mergeCell ref="S112:S113"/>
    <mergeCell ref="T112:T113"/>
    <mergeCell ref="U112:U113"/>
    <mergeCell ref="J112:J113"/>
    <mergeCell ref="K112:K113"/>
    <mergeCell ref="L112:L113"/>
    <mergeCell ref="M112:M113"/>
    <mergeCell ref="N112:N113"/>
    <mergeCell ref="O112:O113"/>
    <mergeCell ref="AD107:AD110"/>
    <mergeCell ref="X111:AC111"/>
    <mergeCell ref="B112:B113"/>
    <mergeCell ref="C112:C113"/>
    <mergeCell ref="D112:D113"/>
    <mergeCell ref="E112:E113"/>
    <mergeCell ref="F112:F113"/>
    <mergeCell ref="G112:G113"/>
    <mergeCell ref="H112:H113"/>
    <mergeCell ref="I112:I113"/>
    <mergeCell ref="Z107:Z110"/>
    <mergeCell ref="AA107:AA110"/>
    <mergeCell ref="AB107:AC107"/>
    <mergeCell ref="AB108:AC108"/>
    <mergeCell ref="AB109:AC109"/>
    <mergeCell ref="AB110:AC110"/>
    <mergeCell ref="V107:V110"/>
    <mergeCell ref="W107:W110"/>
    <mergeCell ref="X107:Y107"/>
    <mergeCell ref="X108:Y108"/>
    <mergeCell ref="X109:Y109"/>
    <mergeCell ref="X110:Y110"/>
    <mergeCell ref="R107:R110"/>
    <mergeCell ref="S107:S110"/>
    <mergeCell ref="T107:U107"/>
    <mergeCell ref="T108:U108"/>
    <mergeCell ref="T109:U109"/>
    <mergeCell ref="T110:U110"/>
    <mergeCell ref="N107:N110"/>
    <mergeCell ref="O107:O110"/>
    <mergeCell ref="P107:Q107"/>
    <mergeCell ref="P108:Q108"/>
    <mergeCell ref="P109:Q109"/>
    <mergeCell ref="P110:Q110"/>
    <mergeCell ref="J107:J110"/>
    <mergeCell ref="K107:K110"/>
    <mergeCell ref="L107:M107"/>
    <mergeCell ref="L108:M108"/>
    <mergeCell ref="L109:M109"/>
    <mergeCell ref="L110:M110"/>
    <mergeCell ref="F107:F110"/>
    <mergeCell ref="G107:G110"/>
    <mergeCell ref="H107:I107"/>
    <mergeCell ref="H108:I108"/>
    <mergeCell ref="H109:I109"/>
    <mergeCell ref="H110:I110"/>
    <mergeCell ref="B107:B110"/>
    <mergeCell ref="C107:C110"/>
    <mergeCell ref="D107:E107"/>
    <mergeCell ref="D108:E108"/>
    <mergeCell ref="D109:E109"/>
    <mergeCell ref="D110:E110"/>
    <mergeCell ref="D69:E69"/>
    <mergeCell ref="H69:I69"/>
    <mergeCell ref="L69:M69"/>
    <mergeCell ref="P69:Q69"/>
    <mergeCell ref="T69:U69"/>
    <mergeCell ref="X69:Y69"/>
    <mergeCell ref="X67:Y67"/>
    <mergeCell ref="D68:E68"/>
    <mergeCell ref="H68:I68"/>
    <mergeCell ref="L68:M68"/>
    <mergeCell ref="P68:Q68"/>
    <mergeCell ref="T68:U68"/>
    <mergeCell ref="X68:Y68"/>
    <mergeCell ref="W64:W66"/>
    <mergeCell ref="X64:Y64"/>
    <mergeCell ref="X65:Y65"/>
    <mergeCell ref="X66:Y66"/>
    <mergeCell ref="Z64:Z66"/>
    <mergeCell ref="D67:E67"/>
    <mergeCell ref="H67:I67"/>
    <mergeCell ref="L67:M67"/>
    <mergeCell ref="P67:Q67"/>
    <mergeCell ref="T67:U67"/>
    <mergeCell ref="R64:R66"/>
    <mergeCell ref="S64:S66"/>
    <mergeCell ref="T64:U64"/>
    <mergeCell ref="T65:U65"/>
    <mergeCell ref="T66:U66"/>
    <mergeCell ref="V64:V66"/>
    <mergeCell ref="L64:M64"/>
    <mergeCell ref="L65:M65"/>
    <mergeCell ref="L66:M66"/>
    <mergeCell ref="N64:N66"/>
    <mergeCell ref="O64:O66"/>
    <mergeCell ref="P64:Q66"/>
    <mergeCell ref="G64:G66"/>
    <mergeCell ref="H64:I64"/>
    <mergeCell ref="H65:I65"/>
    <mergeCell ref="H66:I66"/>
    <mergeCell ref="J64:J66"/>
    <mergeCell ref="K64:K66"/>
    <mergeCell ref="B64:B66"/>
    <mergeCell ref="C64:C66"/>
    <mergeCell ref="D64:E64"/>
    <mergeCell ref="D65:E65"/>
    <mergeCell ref="D66:E66"/>
    <mergeCell ref="F64:F66"/>
    <mergeCell ref="H44:I44"/>
    <mergeCell ref="H45:I45"/>
    <mergeCell ref="J44:J45"/>
    <mergeCell ref="D46:E46"/>
    <mergeCell ref="H46:I46"/>
    <mergeCell ref="D47:E47"/>
    <mergeCell ref="H47:I47"/>
    <mergeCell ref="B44:B45"/>
    <mergeCell ref="C44:C45"/>
    <mergeCell ref="D44:E44"/>
    <mergeCell ref="D45:E45"/>
    <mergeCell ref="F44:F45"/>
    <mergeCell ref="G44:G45"/>
    <mergeCell ref="H8:I8"/>
    <mergeCell ref="H9:I9"/>
    <mergeCell ref="J8:J9"/>
    <mergeCell ref="D10:E10"/>
    <mergeCell ref="H10:I10"/>
    <mergeCell ref="D11:E11"/>
    <mergeCell ref="H11:I11"/>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1"/>
  <sheetViews>
    <sheetView showGridLines="0" workbookViewId="0"/>
  </sheetViews>
  <sheetFormatPr defaultRowHeight="15" x14ac:dyDescent="0.25"/>
  <cols>
    <col min="1" max="1" width="25.85546875" bestFit="1" customWidth="1"/>
    <col min="2" max="3" width="36.5703125" bestFit="1" customWidth="1"/>
    <col min="4" max="4" width="6.5703125" customWidth="1"/>
    <col min="5" max="5" width="28.28515625" customWidth="1"/>
    <col min="6" max="6" width="5.5703125" customWidth="1"/>
    <col min="7" max="7" width="33" customWidth="1"/>
    <col min="8" max="8" width="6.5703125" customWidth="1"/>
    <col min="9" max="9" width="23.7109375" customWidth="1"/>
    <col min="10" max="10" width="5.5703125" customWidth="1"/>
    <col min="11" max="11" width="33" customWidth="1"/>
    <col min="12" max="12" width="6.5703125" customWidth="1"/>
    <col min="13" max="13" width="20.5703125" customWidth="1"/>
    <col min="14" max="14" width="5.5703125" customWidth="1"/>
    <col min="15" max="15" width="33" customWidth="1"/>
    <col min="16" max="16" width="6.5703125" customWidth="1"/>
    <col min="17" max="17" width="28.28515625" customWidth="1"/>
    <col min="18" max="18" width="5.5703125" customWidth="1"/>
    <col min="19" max="19" width="33" customWidth="1"/>
    <col min="20" max="20" width="6.5703125" customWidth="1"/>
    <col min="21" max="21" width="28.28515625" customWidth="1"/>
    <col min="22" max="23" width="33" customWidth="1"/>
    <col min="24" max="24" width="6.5703125" customWidth="1"/>
    <col min="25" max="25" width="28.28515625" customWidth="1"/>
    <col min="26" max="26" width="33" customWidth="1"/>
  </cols>
  <sheetData>
    <row r="1" spans="1:26" ht="15" customHeight="1" x14ac:dyDescent="0.25">
      <c r="A1" s="7" t="s">
        <v>589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590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591</v>
      </c>
      <c r="B4" s="14" t="s">
        <v>592</v>
      </c>
      <c r="C4" s="14" t="s">
        <v>593</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35" t="s">
        <v>594</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32" t="s">
        <v>595</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32" t="s">
        <v>596</v>
      </c>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32" t="s">
        <v>597</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32" t="s">
        <v>598</v>
      </c>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5.75" thickBot="1" x14ac:dyDescent="0.3">
      <c r="A16" s="11"/>
      <c r="B16" s="15"/>
      <c r="C16" s="15"/>
      <c r="D16" s="31" t="s">
        <v>599</v>
      </c>
      <c r="E16" s="31"/>
      <c r="F16" s="31"/>
      <c r="G16" s="31"/>
      <c r="H16" s="31"/>
      <c r="I16" s="31"/>
      <c r="J16" s="18"/>
    </row>
    <row r="17" spans="1:10" x14ac:dyDescent="0.25">
      <c r="A17" s="11"/>
      <c r="B17" s="32" t="s">
        <v>600</v>
      </c>
      <c r="C17" s="32"/>
      <c r="D17" s="75" t="s">
        <v>429</v>
      </c>
      <c r="E17" s="75"/>
      <c r="F17" s="33"/>
      <c r="G17" s="33"/>
      <c r="H17" s="75" t="s">
        <v>430</v>
      </c>
      <c r="I17" s="75"/>
      <c r="J17" s="33"/>
    </row>
    <row r="18" spans="1:10" ht="15.75" thickBot="1" x14ac:dyDescent="0.3">
      <c r="A18" s="11"/>
      <c r="B18" s="54"/>
      <c r="C18" s="54"/>
      <c r="D18" s="31">
        <v>2015</v>
      </c>
      <c r="E18" s="31"/>
      <c r="F18" s="54"/>
      <c r="G18" s="54"/>
      <c r="H18" s="31">
        <v>2014</v>
      </c>
      <c r="I18" s="31"/>
      <c r="J18" s="54"/>
    </row>
    <row r="19" spans="1:10" x14ac:dyDescent="0.25">
      <c r="A19" s="11"/>
      <c r="B19" s="15"/>
      <c r="C19" s="15"/>
      <c r="D19" s="33"/>
      <c r="E19" s="33"/>
      <c r="F19" s="15"/>
      <c r="G19" s="15"/>
      <c r="H19" s="33"/>
      <c r="I19" s="33"/>
      <c r="J19" s="15"/>
    </row>
    <row r="20" spans="1:10" x14ac:dyDescent="0.25">
      <c r="A20" s="11"/>
      <c r="B20" s="20" t="s">
        <v>431</v>
      </c>
      <c r="C20" s="20"/>
      <c r="D20" s="59"/>
      <c r="E20" s="59"/>
      <c r="F20" s="20"/>
      <c r="G20" s="20"/>
      <c r="H20" s="59"/>
      <c r="I20" s="59"/>
      <c r="J20" s="20"/>
    </row>
    <row r="21" spans="1:10" ht="15.75" thickBot="1" x14ac:dyDescent="0.3">
      <c r="A21" s="11"/>
      <c r="B21" s="15" t="s">
        <v>433</v>
      </c>
      <c r="C21" s="17"/>
      <c r="D21" s="18" t="s">
        <v>237</v>
      </c>
      <c r="E21" s="44">
        <v>131168</v>
      </c>
      <c r="F21" s="77"/>
      <c r="G21" s="17"/>
      <c r="H21" s="18" t="s">
        <v>237</v>
      </c>
      <c r="I21" s="44">
        <v>8514</v>
      </c>
      <c r="J21" s="77"/>
    </row>
    <row r="22" spans="1:10" x14ac:dyDescent="0.25">
      <c r="A22" s="11"/>
      <c r="B22" s="47" t="s">
        <v>434</v>
      </c>
      <c r="C22" s="21"/>
      <c r="D22" s="20"/>
      <c r="E22" s="24">
        <v>131168</v>
      </c>
      <c r="F22" s="20"/>
      <c r="G22" s="21"/>
      <c r="H22" s="20"/>
      <c r="I22" s="24">
        <v>8514</v>
      </c>
      <c r="J22" s="20"/>
    </row>
    <row r="23" spans="1:10" x14ac:dyDescent="0.25">
      <c r="A23" s="11"/>
      <c r="B23" s="15" t="s">
        <v>454</v>
      </c>
      <c r="C23" s="15"/>
      <c r="D23" s="15"/>
      <c r="E23" s="17"/>
      <c r="F23" s="15"/>
      <c r="G23" s="15"/>
      <c r="H23" s="15"/>
      <c r="I23" s="17"/>
      <c r="J23" s="15"/>
    </row>
    <row r="24" spans="1:10" x14ac:dyDescent="0.25">
      <c r="A24" s="11"/>
      <c r="B24" s="61" t="s">
        <v>436</v>
      </c>
      <c r="C24" s="21"/>
      <c r="D24" s="20"/>
      <c r="E24" s="24">
        <v>158101</v>
      </c>
      <c r="F24" s="20"/>
      <c r="G24" s="21"/>
      <c r="H24" s="20"/>
      <c r="I24" s="24">
        <v>46911</v>
      </c>
      <c r="J24" s="20"/>
    </row>
    <row r="25" spans="1:10" x14ac:dyDescent="0.25">
      <c r="A25" s="11"/>
      <c r="B25" s="71" t="s">
        <v>437</v>
      </c>
      <c r="C25" s="25"/>
      <c r="D25" s="15"/>
      <c r="E25" s="40">
        <v>723658</v>
      </c>
      <c r="F25" s="15"/>
      <c r="G25" s="25"/>
      <c r="H25" s="15"/>
      <c r="I25" s="40">
        <v>175970</v>
      </c>
      <c r="J25" s="15"/>
    </row>
    <row r="26" spans="1:10" ht="15.75" thickBot="1" x14ac:dyDescent="0.3">
      <c r="A26" s="11"/>
      <c r="B26" s="61" t="s">
        <v>438</v>
      </c>
      <c r="C26" s="21"/>
      <c r="D26" s="22"/>
      <c r="E26" s="23">
        <v>1162870</v>
      </c>
      <c r="F26" s="22"/>
      <c r="G26" s="21"/>
      <c r="H26" s="22"/>
      <c r="I26" s="23">
        <v>390877</v>
      </c>
      <c r="J26" s="22"/>
    </row>
    <row r="27" spans="1:10" x14ac:dyDescent="0.25">
      <c r="A27" s="11"/>
      <c r="B27" s="43" t="s">
        <v>439</v>
      </c>
      <c r="C27" s="25"/>
      <c r="D27" s="15"/>
      <c r="E27" s="40">
        <v>2044629</v>
      </c>
      <c r="F27" s="15"/>
      <c r="G27" s="25"/>
      <c r="H27" s="15"/>
      <c r="I27" s="40">
        <v>613758</v>
      </c>
      <c r="J27" s="15"/>
    </row>
    <row r="28" spans="1:10" x14ac:dyDescent="0.25">
      <c r="A28" s="11"/>
      <c r="B28" s="20" t="s">
        <v>440</v>
      </c>
      <c r="C28" s="20"/>
      <c r="D28" s="20"/>
      <c r="E28" s="46"/>
      <c r="F28" s="20"/>
      <c r="G28" s="20"/>
      <c r="H28" s="20"/>
      <c r="I28" s="46"/>
      <c r="J28" s="20"/>
    </row>
    <row r="29" spans="1:10" x14ac:dyDescent="0.25">
      <c r="A29" s="11"/>
      <c r="B29" s="71" t="s">
        <v>441</v>
      </c>
      <c r="C29" s="25"/>
      <c r="D29" s="15"/>
      <c r="E29" s="40">
        <v>314723</v>
      </c>
      <c r="F29" s="15"/>
      <c r="G29" s="25"/>
      <c r="H29" s="15"/>
      <c r="I29" s="40">
        <v>56134</v>
      </c>
      <c r="J29" s="15"/>
    </row>
    <row r="30" spans="1:10" ht="15.75" thickBot="1" x14ac:dyDescent="0.3">
      <c r="A30" s="11"/>
      <c r="B30" s="61" t="s">
        <v>442</v>
      </c>
      <c r="C30" s="46"/>
      <c r="D30" s="70"/>
      <c r="E30" s="23">
        <v>23400</v>
      </c>
      <c r="F30" s="70"/>
      <c r="G30" s="46"/>
      <c r="H30" s="70"/>
      <c r="I30" s="23">
        <v>4507</v>
      </c>
      <c r="J30" s="70"/>
    </row>
    <row r="31" spans="1:10" x14ac:dyDescent="0.25">
      <c r="A31" s="11"/>
      <c r="B31" s="43" t="s">
        <v>443</v>
      </c>
      <c r="C31" s="25"/>
      <c r="D31" s="15"/>
      <c r="E31" s="40">
        <v>338123</v>
      </c>
      <c r="F31" s="15"/>
      <c r="G31" s="25"/>
      <c r="H31" s="15"/>
      <c r="I31" s="40">
        <v>60641</v>
      </c>
      <c r="J31" s="15"/>
    </row>
    <row r="32" spans="1:10" ht="15.75" thickBot="1" x14ac:dyDescent="0.3">
      <c r="A32" s="11"/>
      <c r="B32" s="20" t="s">
        <v>402</v>
      </c>
      <c r="C32" s="21"/>
      <c r="D32" s="22"/>
      <c r="E32" s="42">
        <v>6.9880000000000004</v>
      </c>
      <c r="F32" s="22"/>
      <c r="G32" s="21"/>
      <c r="H32" s="22"/>
      <c r="I32" s="23">
        <v>60641</v>
      </c>
      <c r="J32" s="22"/>
    </row>
    <row r="33" spans="1:26" ht="15.75" thickBot="1" x14ac:dyDescent="0.3">
      <c r="A33" s="11"/>
      <c r="B33" s="81" t="s">
        <v>601</v>
      </c>
      <c r="C33" s="25"/>
      <c r="D33" s="29" t="s">
        <v>237</v>
      </c>
      <c r="E33" s="30" t="s">
        <v>602</v>
      </c>
      <c r="F33" s="29"/>
      <c r="G33" s="25"/>
      <c r="H33" s="29" t="s">
        <v>237</v>
      </c>
      <c r="I33" s="50">
        <v>682913</v>
      </c>
      <c r="J33" s="29"/>
    </row>
    <row r="34" spans="1:26" ht="15.75" thickTop="1"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63.75" x14ac:dyDescent="0.25">
      <c r="A35" s="11"/>
      <c r="B35" s="93" t="s">
        <v>447</v>
      </c>
      <c r="C35" s="65" t="s">
        <v>603</v>
      </c>
    </row>
    <row r="36" spans="1:26"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32" t="s">
        <v>604</v>
      </c>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5">
      <c r="A39" s="11"/>
      <c r="B39" s="32" t="s">
        <v>307</v>
      </c>
      <c r="C39" s="32"/>
      <c r="D39" s="56" t="s">
        <v>429</v>
      </c>
      <c r="E39" s="56"/>
      <c r="F39" s="32"/>
      <c r="G39" s="32"/>
      <c r="H39" s="56" t="s">
        <v>430</v>
      </c>
      <c r="I39" s="56"/>
      <c r="J39" s="32"/>
    </row>
    <row r="40" spans="1:26" ht="15.75" thickBot="1" x14ac:dyDescent="0.3">
      <c r="A40" s="11"/>
      <c r="B40" s="54"/>
      <c r="C40" s="54"/>
      <c r="D40" s="31">
        <v>2015</v>
      </c>
      <c r="E40" s="31"/>
      <c r="F40" s="54"/>
      <c r="G40" s="54"/>
      <c r="H40" s="31">
        <v>2014</v>
      </c>
      <c r="I40" s="31"/>
      <c r="J40" s="54"/>
    </row>
    <row r="41" spans="1:26" x14ac:dyDescent="0.25">
      <c r="A41" s="11"/>
      <c r="B41" s="15"/>
      <c r="C41" s="15"/>
      <c r="D41" s="33"/>
      <c r="E41" s="33"/>
      <c r="F41" s="15"/>
      <c r="G41" s="15"/>
      <c r="H41" s="33"/>
      <c r="I41" s="33"/>
      <c r="J41" s="15"/>
    </row>
    <row r="42" spans="1:26" x14ac:dyDescent="0.25">
      <c r="A42" s="11"/>
      <c r="B42" s="20" t="s">
        <v>431</v>
      </c>
      <c r="C42" s="20"/>
      <c r="D42" s="59"/>
      <c r="E42" s="59"/>
      <c r="F42" s="20"/>
      <c r="G42" s="20"/>
      <c r="H42" s="59"/>
      <c r="I42" s="59"/>
      <c r="J42" s="20"/>
    </row>
    <row r="43" spans="1:26" ht="15.75" thickBot="1" x14ac:dyDescent="0.3">
      <c r="A43" s="11"/>
      <c r="B43" s="71" t="s">
        <v>433</v>
      </c>
      <c r="C43" s="25"/>
      <c r="D43" s="18" t="s">
        <v>237</v>
      </c>
      <c r="E43" s="26">
        <v>22</v>
      </c>
      <c r="F43" s="18"/>
      <c r="G43" s="25"/>
      <c r="H43" s="18" t="s">
        <v>237</v>
      </c>
      <c r="I43" s="26">
        <v>29</v>
      </c>
      <c r="J43" s="18"/>
    </row>
    <row r="44" spans="1:26" x14ac:dyDescent="0.25">
      <c r="A44" s="11"/>
      <c r="B44" s="47" t="s">
        <v>434</v>
      </c>
      <c r="C44" s="21"/>
      <c r="D44" s="20"/>
      <c r="E44" s="21">
        <v>22</v>
      </c>
      <c r="F44" s="20"/>
      <c r="G44" s="21"/>
      <c r="H44" s="20"/>
      <c r="I44" s="21">
        <v>29</v>
      </c>
      <c r="J44" s="20"/>
    </row>
    <row r="45" spans="1:26" x14ac:dyDescent="0.25">
      <c r="A45" s="11"/>
      <c r="B45" s="15" t="s">
        <v>454</v>
      </c>
      <c r="C45" s="15"/>
      <c r="D45" s="15"/>
      <c r="E45" s="17"/>
      <c r="F45" s="15"/>
      <c r="G45" s="15"/>
      <c r="H45" s="15"/>
      <c r="I45" s="17"/>
      <c r="J45" s="15"/>
    </row>
    <row r="46" spans="1:26" x14ac:dyDescent="0.25">
      <c r="A46" s="11"/>
      <c r="B46" s="61" t="s">
        <v>436</v>
      </c>
      <c r="C46" s="21"/>
      <c r="D46" s="20"/>
      <c r="E46" s="21">
        <v>336</v>
      </c>
      <c r="F46" s="20"/>
      <c r="G46" s="21"/>
      <c r="H46" s="20"/>
      <c r="I46" s="21">
        <v>105</v>
      </c>
      <c r="J46" s="20"/>
    </row>
    <row r="47" spans="1:26" x14ac:dyDescent="0.25">
      <c r="A47" s="11"/>
      <c r="B47" s="71" t="s">
        <v>437</v>
      </c>
      <c r="C47" s="25"/>
      <c r="D47" s="15"/>
      <c r="E47" s="40">
        <v>1452</v>
      </c>
      <c r="F47" s="15"/>
      <c r="G47" s="25"/>
      <c r="H47" s="15"/>
      <c r="I47" s="40">
        <v>2018</v>
      </c>
      <c r="J47" s="15"/>
    </row>
    <row r="48" spans="1:26" ht="15.75" thickBot="1" x14ac:dyDescent="0.3">
      <c r="A48" s="11"/>
      <c r="B48" s="61" t="s">
        <v>438</v>
      </c>
      <c r="C48" s="21"/>
      <c r="D48" s="22"/>
      <c r="E48" s="23">
        <v>2046</v>
      </c>
      <c r="F48" s="22"/>
      <c r="G48" s="21"/>
      <c r="H48" s="22"/>
      <c r="I48" s="42">
        <v>271</v>
      </c>
      <c r="J48" s="22"/>
    </row>
    <row r="49" spans="1:26" x14ac:dyDescent="0.25">
      <c r="A49" s="11"/>
      <c r="B49" s="43" t="s">
        <v>439</v>
      </c>
      <c r="C49" s="25"/>
      <c r="D49" s="15"/>
      <c r="E49" s="40">
        <v>3834</v>
      </c>
      <c r="F49" s="15"/>
      <c r="G49" s="25"/>
      <c r="H49" s="15"/>
      <c r="I49" s="40">
        <v>2394</v>
      </c>
      <c r="J49" s="15"/>
    </row>
    <row r="50" spans="1:26" x14ac:dyDescent="0.25">
      <c r="A50" s="11"/>
      <c r="B50" s="20" t="s">
        <v>440</v>
      </c>
      <c r="C50" s="20"/>
      <c r="D50" s="20"/>
      <c r="E50" s="46"/>
      <c r="F50" s="20"/>
      <c r="G50" s="20"/>
      <c r="H50" s="20"/>
      <c r="I50" s="46"/>
      <c r="J50" s="20"/>
    </row>
    <row r="51" spans="1:26" x14ac:dyDescent="0.25">
      <c r="A51" s="11"/>
      <c r="B51" s="71" t="s">
        <v>441</v>
      </c>
      <c r="C51" s="25"/>
      <c r="D51" s="15"/>
      <c r="E51" s="25">
        <v>591</v>
      </c>
      <c r="F51" s="15"/>
      <c r="G51" s="25"/>
      <c r="H51" s="15"/>
      <c r="I51" s="25">
        <v>291</v>
      </c>
      <c r="J51" s="15"/>
    </row>
    <row r="52" spans="1:26" ht="15.75" thickBot="1" x14ac:dyDescent="0.3">
      <c r="A52" s="11"/>
      <c r="B52" s="61" t="s">
        <v>442</v>
      </c>
      <c r="C52" s="21"/>
      <c r="D52" s="22"/>
      <c r="E52" s="42">
        <v>126</v>
      </c>
      <c r="F52" s="22"/>
      <c r="G52" s="21"/>
      <c r="H52" s="22"/>
      <c r="I52" s="42">
        <v>3</v>
      </c>
      <c r="J52" s="70"/>
    </row>
    <row r="53" spans="1:26" ht="15.75" thickBot="1" x14ac:dyDescent="0.3">
      <c r="A53" s="11"/>
      <c r="B53" s="43" t="s">
        <v>443</v>
      </c>
      <c r="C53" s="25"/>
      <c r="D53" s="18"/>
      <c r="E53" s="26">
        <v>717</v>
      </c>
      <c r="F53" s="18"/>
      <c r="G53" s="25"/>
      <c r="H53" s="18"/>
      <c r="I53" s="26">
        <v>294</v>
      </c>
      <c r="J53" s="18"/>
    </row>
    <row r="54" spans="1:26" ht="15.75" thickBot="1" x14ac:dyDescent="0.3">
      <c r="A54" s="11"/>
      <c r="B54" s="79" t="s">
        <v>178</v>
      </c>
      <c r="C54" s="21"/>
      <c r="D54" s="27" t="s">
        <v>237</v>
      </c>
      <c r="E54" s="52">
        <v>4573</v>
      </c>
      <c r="F54" s="27"/>
      <c r="G54" s="21"/>
      <c r="H54" s="27" t="s">
        <v>237</v>
      </c>
      <c r="I54" s="52">
        <v>2717</v>
      </c>
      <c r="J54" s="27"/>
    </row>
    <row r="55" spans="1:26" ht="15.75" thickTop="1"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x14ac:dyDescent="0.25">
      <c r="A56" s="11"/>
      <c r="B56" s="32" t="s">
        <v>605</v>
      </c>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A58" s="11"/>
      <c r="B58" s="32" t="s">
        <v>307</v>
      </c>
      <c r="C58" s="32"/>
      <c r="D58" s="56" t="s">
        <v>350</v>
      </c>
      <c r="E58" s="56"/>
      <c r="F58" s="32"/>
      <c r="G58" s="32"/>
      <c r="H58" s="56" t="s">
        <v>458</v>
      </c>
      <c r="I58" s="56"/>
      <c r="J58" s="32"/>
      <c r="K58" s="32"/>
      <c r="L58" s="56" t="s">
        <v>178</v>
      </c>
      <c r="M58" s="56"/>
      <c r="N58" s="32"/>
      <c r="O58" s="32"/>
      <c r="P58" s="56" t="s">
        <v>460</v>
      </c>
      <c r="Q58" s="56"/>
      <c r="R58" s="32"/>
      <c r="S58" s="32"/>
      <c r="T58" s="56" t="s">
        <v>178</v>
      </c>
      <c r="U58" s="56"/>
      <c r="V58" s="32"/>
      <c r="W58" s="32"/>
      <c r="X58" s="56" t="s">
        <v>458</v>
      </c>
      <c r="Y58" s="56"/>
      <c r="Z58" s="32"/>
    </row>
    <row r="59" spans="1:26" x14ac:dyDescent="0.25">
      <c r="A59" s="11"/>
      <c r="B59" s="32"/>
      <c r="C59" s="32"/>
      <c r="D59" s="56" t="s">
        <v>456</v>
      </c>
      <c r="E59" s="56"/>
      <c r="F59" s="32"/>
      <c r="G59" s="32"/>
      <c r="H59" s="56" t="s">
        <v>459</v>
      </c>
      <c r="I59" s="56"/>
      <c r="J59" s="32"/>
      <c r="K59" s="32"/>
      <c r="L59" s="56" t="s">
        <v>457</v>
      </c>
      <c r="M59" s="56"/>
      <c r="N59" s="32"/>
      <c r="O59" s="32"/>
      <c r="P59" s="56"/>
      <c r="Q59" s="56"/>
      <c r="R59" s="32"/>
      <c r="S59" s="32"/>
      <c r="T59" s="56" t="s">
        <v>86</v>
      </c>
      <c r="U59" s="56"/>
      <c r="V59" s="32"/>
      <c r="W59" s="32"/>
      <c r="X59" s="56" t="s">
        <v>461</v>
      </c>
      <c r="Y59" s="56"/>
      <c r="Z59" s="32"/>
    </row>
    <row r="60" spans="1:26" ht="15.75" thickBot="1" x14ac:dyDescent="0.3">
      <c r="A60" s="11"/>
      <c r="B60" s="54"/>
      <c r="C60" s="54"/>
      <c r="D60" s="31" t="s">
        <v>457</v>
      </c>
      <c r="E60" s="31"/>
      <c r="F60" s="54"/>
      <c r="G60" s="54"/>
      <c r="H60" s="31" t="s">
        <v>457</v>
      </c>
      <c r="I60" s="31"/>
      <c r="J60" s="54"/>
      <c r="K60" s="54"/>
      <c r="L60" s="76"/>
      <c r="M60" s="76"/>
      <c r="N60" s="54"/>
      <c r="O60" s="54"/>
      <c r="P60" s="31"/>
      <c r="Q60" s="31"/>
      <c r="R60" s="54"/>
      <c r="S60" s="54"/>
      <c r="T60" s="76"/>
      <c r="U60" s="76"/>
      <c r="V60" s="54"/>
      <c r="W60" s="54"/>
      <c r="X60" s="31" t="s">
        <v>462</v>
      </c>
      <c r="Y60" s="31"/>
      <c r="Z60" s="54"/>
    </row>
    <row r="61" spans="1:26" x14ac:dyDescent="0.25">
      <c r="A61" s="11"/>
      <c r="B61" s="15"/>
      <c r="C61" s="15"/>
      <c r="D61" s="33"/>
      <c r="E61" s="33"/>
      <c r="F61" s="15"/>
      <c r="G61" s="15"/>
      <c r="H61" s="33"/>
      <c r="I61" s="33"/>
      <c r="J61" s="15"/>
      <c r="K61" s="15"/>
      <c r="L61" s="33"/>
      <c r="M61" s="33"/>
      <c r="N61" s="15"/>
      <c r="O61" s="15"/>
      <c r="P61" s="33"/>
      <c r="Q61" s="33"/>
      <c r="R61" s="15"/>
      <c r="S61" s="15"/>
      <c r="T61" s="33"/>
      <c r="U61" s="33"/>
      <c r="V61" s="15"/>
      <c r="W61" s="15"/>
      <c r="X61" s="33"/>
      <c r="Y61" s="33"/>
      <c r="Z61" s="15"/>
    </row>
    <row r="62" spans="1:26" x14ac:dyDescent="0.25">
      <c r="A62" s="11"/>
      <c r="B62" s="88">
        <v>42094</v>
      </c>
      <c r="C62" s="20"/>
      <c r="D62" s="59"/>
      <c r="E62" s="59"/>
      <c r="F62" s="20"/>
      <c r="G62" s="20"/>
      <c r="H62" s="59"/>
      <c r="I62" s="59"/>
      <c r="J62" s="20"/>
      <c r="K62" s="20"/>
      <c r="L62" s="59"/>
      <c r="M62" s="59"/>
      <c r="N62" s="20"/>
      <c r="O62" s="20"/>
      <c r="P62" s="59"/>
      <c r="Q62" s="59"/>
      <c r="R62" s="20"/>
      <c r="S62" s="20"/>
      <c r="T62" s="59"/>
      <c r="U62" s="59"/>
      <c r="V62" s="20"/>
      <c r="W62" s="20"/>
      <c r="X62" s="59"/>
      <c r="Y62" s="59"/>
      <c r="Z62" s="20"/>
    </row>
    <row r="63" spans="1:26" x14ac:dyDescent="0.25">
      <c r="A63" s="11"/>
      <c r="B63" s="15" t="s">
        <v>431</v>
      </c>
      <c r="C63" s="15"/>
      <c r="D63" s="32"/>
      <c r="E63" s="32"/>
      <c r="F63" s="15"/>
      <c r="G63" s="15"/>
      <c r="H63" s="32"/>
      <c r="I63" s="32"/>
      <c r="J63" s="15"/>
      <c r="K63" s="15"/>
      <c r="L63" s="32"/>
      <c r="M63" s="32"/>
      <c r="N63" s="15"/>
      <c r="O63" s="15"/>
      <c r="P63" s="32"/>
      <c r="Q63" s="32"/>
      <c r="R63" s="15"/>
      <c r="S63" s="15"/>
      <c r="T63" s="32"/>
      <c r="U63" s="32"/>
      <c r="V63" s="15"/>
      <c r="W63" s="15"/>
      <c r="X63" s="32"/>
      <c r="Y63" s="32"/>
      <c r="Z63" s="15"/>
    </row>
    <row r="64" spans="1:26" ht="15.75" thickBot="1" x14ac:dyDescent="0.3">
      <c r="A64" s="11"/>
      <c r="B64" s="47" t="s">
        <v>433</v>
      </c>
      <c r="C64" s="20"/>
      <c r="D64" s="22" t="s">
        <v>237</v>
      </c>
      <c r="E64" s="42">
        <v>296</v>
      </c>
      <c r="F64" s="70"/>
      <c r="G64" s="46"/>
      <c r="H64" s="22" t="s">
        <v>237</v>
      </c>
      <c r="I64" s="42">
        <v>91</v>
      </c>
      <c r="J64" s="70"/>
      <c r="K64" s="46"/>
      <c r="L64" s="22" t="s">
        <v>237</v>
      </c>
      <c r="M64" s="42">
        <v>387</v>
      </c>
      <c r="N64" s="70"/>
      <c r="O64" s="46"/>
      <c r="P64" s="22" t="s">
        <v>237</v>
      </c>
      <c r="Q64" s="23">
        <v>130779</v>
      </c>
      <c r="R64" s="70"/>
      <c r="S64" s="46"/>
      <c r="T64" s="22" t="s">
        <v>237</v>
      </c>
      <c r="U64" s="23">
        <v>131166</v>
      </c>
      <c r="V64" s="70"/>
      <c r="W64" s="46"/>
      <c r="X64" s="22" t="s">
        <v>237</v>
      </c>
      <c r="Y64" s="42">
        <v>11</v>
      </c>
      <c r="Z64" s="22"/>
    </row>
    <row r="65" spans="1:26" x14ac:dyDescent="0.25">
      <c r="A65" s="11"/>
      <c r="B65" s="60" t="s">
        <v>434</v>
      </c>
      <c r="C65" s="15"/>
      <c r="D65" s="15"/>
      <c r="E65" s="25">
        <v>296</v>
      </c>
      <c r="F65" s="17"/>
      <c r="G65" s="17"/>
      <c r="H65" s="17"/>
      <c r="I65" s="25">
        <v>91</v>
      </c>
      <c r="J65" s="17"/>
      <c r="K65" s="17"/>
      <c r="L65" s="17"/>
      <c r="M65" s="25">
        <v>387</v>
      </c>
      <c r="N65" s="17"/>
      <c r="O65" s="17"/>
      <c r="P65" s="17"/>
      <c r="Q65" s="40">
        <v>130779</v>
      </c>
      <c r="R65" s="17"/>
      <c r="S65" s="17"/>
      <c r="T65" s="17"/>
      <c r="U65" s="40">
        <v>131166</v>
      </c>
      <c r="V65" s="17"/>
      <c r="W65" s="17"/>
      <c r="X65" s="17"/>
      <c r="Y65" s="25">
        <v>11</v>
      </c>
      <c r="Z65" s="15"/>
    </row>
    <row r="66" spans="1:26" x14ac:dyDescent="0.25">
      <c r="A66" s="11"/>
      <c r="B66" s="20" t="s">
        <v>454</v>
      </c>
      <c r="C66" s="20"/>
      <c r="D66" s="20"/>
      <c r="E66" s="46"/>
      <c r="F66" s="46"/>
      <c r="G66" s="46"/>
      <c r="H66" s="46"/>
      <c r="I66" s="46"/>
      <c r="J66" s="46"/>
      <c r="K66" s="46"/>
      <c r="L66" s="46"/>
      <c r="M66" s="46"/>
      <c r="N66" s="46"/>
      <c r="O66" s="46"/>
      <c r="P66" s="46"/>
      <c r="Q66" s="46"/>
      <c r="R66" s="46"/>
      <c r="S66" s="46"/>
      <c r="T66" s="46"/>
      <c r="U66" s="46"/>
      <c r="V66" s="46"/>
      <c r="W66" s="46"/>
      <c r="X66" s="46"/>
      <c r="Y66" s="46"/>
      <c r="Z66" s="20"/>
    </row>
    <row r="67" spans="1:26" x14ac:dyDescent="0.25">
      <c r="A67" s="11"/>
      <c r="B67" s="43" t="s">
        <v>436</v>
      </c>
      <c r="C67" s="15"/>
      <c r="D67" s="15"/>
      <c r="E67" s="25">
        <v>604</v>
      </c>
      <c r="F67" s="17"/>
      <c r="G67" s="17"/>
      <c r="H67" s="17"/>
      <c r="I67" s="25">
        <v>111</v>
      </c>
      <c r="J67" s="17"/>
      <c r="K67" s="17"/>
      <c r="L67" s="17"/>
      <c r="M67" s="25">
        <v>715</v>
      </c>
      <c r="N67" s="17"/>
      <c r="O67" s="17"/>
      <c r="P67" s="17"/>
      <c r="Q67" s="40">
        <v>149015</v>
      </c>
      <c r="R67" s="17"/>
      <c r="S67" s="17"/>
      <c r="T67" s="17"/>
      <c r="U67" s="40">
        <v>149730</v>
      </c>
      <c r="V67" s="17"/>
      <c r="W67" s="17"/>
      <c r="X67" s="17"/>
      <c r="Y67" s="25" t="s">
        <v>266</v>
      </c>
      <c r="Z67" s="15"/>
    </row>
    <row r="68" spans="1:26" x14ac:dyDescent="0.25">
      <c r="A68" s="11"/>
      <c r="B68" s="47" t="s">
        <v>437</v>
      </c>
      <c r="C68" s="20"/>
      <c r="D68" s="20"/>
      <c r="E68" s="24">
        <v>5179</v>
      </c>
      <c r="F68" s="46"/>
      <c r="G68" s="46"/>
      <c r="H68" s="46"/>
      <c r="I68" s="24">
        <v>4522</v>
      </c>
      <c r="J68" s="46"/>
      <c r="K68" s="46"/>
      <c r="L68" s="46"/>
      <c r="M68" s="24">
        <v>9701</v>
      </c>
      <c r="N68" s="46"/>
      <c r="O68" s="46"/>
      <c r="P68" s="46"/>
      <c r="Q68" s="24">
        <v>679850</v>
      </c>
      <c r="R68" s="46"/>
      <c r="S68" s="46"/>
      <c r="T68" s="46"/>
      <c r="U68" s="24">
        <v>689551</v>
      </c>
      <c r="V68" s="46"/>
      <c r="W68" s="46"/>
      <c r="X68" s="46"/>
      <c r="Y68" s="24">
        <v>1552</v>
      </c>
      <c r="Z68" s="20"/>
    </row>
    <row r="69" spans="1:26" ht="15.75" thickBot="1" x14ac:dyDescent="0.3">
      <c r="A69" s="11"/>
      <c r="B69" s="43" t="s">
        <v>438</v>
      </c>
      <c r="C69" s="15"/>
      <c r="D69" s="18"/>
      <c r="E69" s="44">
        <v>5409</v>
      </c>
      <c r="F69" s="77"/>
      <c r="G69" s="17"/>
      <c r="H69" s="77"/>
      <c r="I69" s="44">
        <v>8469</v>
      </c>
      <c r="J69" s="77"/>
      <c r="K69" s="17"/>
      <c r="L69" s="77"/>
      <c r="M69" s="44">
        <v>13878</v>
      </c>
      <c r="N69" s="77"/>
      <c r="O69" s="17"/>
      <c r="P69" s="77"/>
      <c r="Q69" s="44">
        <v>1097724</v>
      </c>
      <c r="R69" s="77"/>
      <c r="S69" s="17"/>
      <c r="T69" s="77"/>
      <c r="U69" s="44">
        <v>1111601</v>
      </c>
      <c r="V69" s="77"/>
      <c r="W69" s="17"/>
      <c r="X69" s="77"/>
      <c r="Y69" s="26" t="s">
        <v>266</v>
      </c>
      <c r="Z69" s="18"/>
    </row>
    <row r="70" spans="1:26" x14ac:dyDescent="0.25">
      <c r="A70" s="11"/>
      <c r="B70" s="48" t="s">
        <v>439</v>
      </c>
      <c r="C70" s="20"/>
      <c r="D70" s="20"/>
      <c r="E70" s="24">
        <v>11192</v>
      </c>
      <c r="F70" s="46"/>
      <c r="G70" s="46"/>
      <c r="H70" s="46"/>
      <c r="I70" s="24">
        <v>13102</v>
      </c>
      <c r="J70" s="46"/>
      <c r="K70" s="46"/>
      <c r="L70" s="46"/>
      <c r="M70" s="24">
        <v>24294</v>
      </c>
      <c r="N70" s="46"/>
      <c r="O70" s="46"/>
      <c r="P70" s="46"/>
      <c r="Q70" s="24">
        <v>1926588</v>
      </c>
      <c r="R70" s="46"/>
      <c r="S70" s="46"/>
      <c r="T70" s="46"/>
      <c r="U70" s="24">
        <v>1950882</v>
      </c>
      <c r="V70" s="46"/>
      <c r="W70" s="46"/>
      <c r="X70" s="46"/>
      <c r="Y70" s="24">
        <v>1552</v>
      </c>
      <c r="Z70" s="20"/>
    </row>
    <row r="71" spans="1:26" x14ac:dyDescent="0.25">
      <c r="A71" s="11"/>
      <c r="B71" s="15" t="s">
        <v>440</v>
      </c>
      <c r="C71" s="15"/>
      <c r="D71" s="15"/>
      <c r="E71" s="17"/>
      <c r="F71" s="17"/>
      <c r="G71" s="17"/>
      <c r="H71" s="17"/>
      <c r="I71" s="17"/>
      <c r="J71" s="17"/>
      <c r="K71" s="17"/>
      <c r="L71" s="17"/>
      <c r="M71" s="17"/>
      <c r="N71" s="17"/>
      <c r="O71" s="17"/>
      <c r="P71" s="17"/>
      <c r="Q71" s="17"/>
      <c r="R71" s="17"/>
      <c r="S71" s="17"/>
      <c r="T71" s="17"/>
      <c r="U71" s="17"/>
      <c r="V71" s="17"/>
      <c r="W71" s="17"/>
      <c r="X71" s="17"/>
      <c r="Y71" s="17"/>
      <c r="Z71" s="15"/>
    </row>
    <row r="72" spans="1:26" x14ac:dyDescent="0.25">
      <c r="A72" s="11"/>
      <c r="B72" s="47" t="s">
        <v>441</v>
      </c>
      <c r="C72" s="20"/>
      <c r="D72" s="20"/>
      <c r="E72" s="24">
        <v>2509</v>
      </c>
      <c r="F72" s="46"/>
      <c r="G72" s="46"/>
      <c r="H72" s="46"/>
      <c r="I72" s="24">
        <v>1221</v>
      </c>
      <c r="J72" s="46"/>
      <c r="K72" s="46"/>
      <c r="L72" s="46"/>
      <c r="M72" s="24">
        <v>3790</v>
      </c>
      <c r="N72" s="46"/>
      <c r="O72" s="46"/>
      <c r="P72" s="46"/>
      <c r="Q72" s="24">
        <v>303172</v>
      </c>
      <c r="R72" s="46"/>
      <c r="S72" s="46"/>
      <c r="T72" s="46"/>
      <c r="U72" s="24">
        <v>306902</v>
      </c>
      <c r="V72" s="46"/>
      <c r="W72" s="46"/>
      <c r="X72" s="46"/>
      <c r="Y72" s="21">
        <v>186</v>
      </c>
      <c r="Z72" s="20"/>
    </row>
    <row r="73" spans="1:26" ht="15.75" thickBot="1" x14ac:dyDescent="0.3">
      <c r="A73" s="11"/>
      <c r="B73" s="43" t="s">
        <v>442</v>
      </c>
      <c r="C73" s="15"/>
      <c r="D73" s="18"/>
      <c r="E73" s="44">
        <v>1089</v>
      </c>
      <c r="F73" s="77"/>
      <c r="G73" s="17"/>
      <c r="H73" s="77"/>
      <c r="I73" s="26" t="s">
        <v>266</v>
      </c>
      <c r="J73" s="77"/>
      <c r="K73" s="17"/>
      <c r="L73" s="77"/>
      <c r="M73" s="44">
        <v>1089</v>
      </c>
      <c r="N73" s="77"/>
      <c r="O73" s="17"/>
      <c r="P73" s="77"/>
      <c r="Q73" s="44">
        <v>21447</v>
      </c>
      <c r="R73" s="77"/>
      <c r="S73" s="17"/>
      <c r="T73" s="77"/>
      <c r="U73" s="44">
        <v>22536</v>
      </c>
      <c r="V73" s="77"/>
      <c r="W73" s="17"/>
      <c r="X73" s="77"/>
      <c r="Y73" s="26" t="s">
        <v>266</v>
      </c>
      <c r="Z73" s="18"/>
    </row>
    <row r="74" spans="1:26" x14ac:dyDescent="0.25">
      <c r="A74" s="11"/>
      <c r="B74" s="48" t="s">
        <v>443</v>
      </c>
      <c r="C74" s="20"/>
      <c r="D74" s="20"/>
      <c r="E74" s="24">
        <v>3598</v>
      </c>
      <c r="F74" s="46"/>
      <c r="G74" s="46"/>
      <c r="H74" s="46"/>
      <c r="I74" s="24">
        <v>1221</v>
      </c>
      <c r="J74" s="46"/>
      <c r="K74" s="46"/>
      <c r="L74" s="46"/>
      <c r="M74" s="24">
        <v>4819</v>
      </c>
      <c r="N74" s="46"/>
      <c r="O74" s="46"/>
      <c r="P74" s="46"/>
      <c r="Q74" s="24">
        <v>324619</v>
      </c>
      <c r="R74" s="46"/>
      <c r="S74" s="46"/>
      <c r="T74" s="46"/>
      <c r="U74" s="24">
        <v>329438</v>
      </c>
      <c r="V74" s="46"/>
      <c r="W74" s="46"/>
      <c r="X74" s="46"/>
      <c r="Y74" s="21">
        <v>186</v>
      </c>
      <c r="Z74" s="20"/>
    </row>
    <row r="75" spans="1:26" ht="15.75" thickBot="1" x14ac:dyDescent="0.3">
      <c r="A75" s="11"/>
      <c r="B75" s="43" t="s">
        <v>402</v>
      </c>
      <c r="C75" s="15"/>
      <c r="D75" s="18"/>
      <c r="E75" s="26" t="s">
        <v>266</v>
      </c>
      <c r="F75" s="77"/>
      <c r="G75" s="17"/>
      <c r="H75" s="77"/>
      <c r="I75" s="26" t="s">
        <v>266</v>
      </c>
      <c r="J75" s="77"/>
      <c r="K75" s="17"/>
      <c r="L75" s="77"/>
      <c r="M75" s="26" t="s">
        <v>266</v>
      </c>
      <c r="N75" s="77"/>
      <c r="O75" s="17"/>
      <c r="P75" s="77"/>
      <c r="Q75" s="44">
        <v>6954</v>
      </c>
      <c r="R75" s="77"/>
      <c r="S75" s="17"/>
      <c r="T75" s="77"/>
      <c r="U75" s="44">
        <v>6954</v>
      </c>
      <c r="V75" s="77"/>
      <c r="W75" s="17"/>
      <c r="X75" s="77"/>
      <c r="Y75" s="26" t="s">
        <v>266</v>
      </c>
      <c r="Z75" s="18"/>
    </row>
    <row r="76" spans="1:26" x14ac:dyDescent="0.25">
      <c r="A76" s="11"/>
      <c r="B76" s="20"/>
      <c r="C76" s="20"/>
      <c r="D76" s="20"/>
      <c r="E76" s="46"/>
      <c r="F76" s="46"/>
      <c r="G76" s="46"/>
      <c r="H76" s="46"/>
      <c r="I76" s="46"/>
      <c r="J76" s="46"/>
      <c r="K76" s="46"/>
      <c r="L76" s="46"/>
      <c r="M76" s="46"/>
      <c r="N76" s="46"/>
      <c r="O76" s="46"/>
      <c r="P76" s="46"/>
      <c r="Q76" s="46"/>
      <c r="R76" s="46"/>
      <c r="S76" s="46"/>
      <c r="T76" s="46"/>
      <c r="U76" s="46"/>
      <c r="V76" s="46"/>
      <c r="W76" s="46"/>
      <c r="X76" s="46"/>
      <c r="Y76" s="46"/>
      <c r="Z76" s="20"/>
    </row>
    <row r="77" spans="1:26" ht="15.75" thickBot="1" x14ac:dyDescent="0.3">
      <c r="A77" s="11"/>
      <c r="B77" s="43" t="s">
        <v>178</v>
      </c>
      <c r="C77" s="15"/>
      <c r="D77" s="29" t="s">
        <v>237</v>
      </c>
      <c r="E77" s="50">
        <v>15086</v>
      </c>
      <c r="F77" s="72"/>
      <c r="G77" s="17"/>
      <c r="H77" s="29" t="s">
        <v>237</v>
      </c>
      <c r="I77" s="50">
        <v>14414</v>
      </c>
      <c r="J77" s="72"/>
      <c r="K77" s="17"/>
      <c r="L77" s="29" t="s">
        <v>237</v>
      </c>
      <c r="M77" s="50">
        <v>29500</v>
      </c>
      <c r="N77" s="72"/>
      <c r="O77" s="17"/>
      <c r="P77" s="29" t="s">
        <v>237</v>
      </c>
      <c r="Q77" s="50">
        <v>2388940</v>
      </c>
      <c r="R77" s="72"/>
      <c r="S77" s="17"/>
      <c r="T77" s="29" t="s">
        <v>237</v>
      </c>
      <c r="U77" s="50">
        <v>2418440</v>
      </c>
      <c r="V77" s="72"/>
      <c r="W77" s="17"/>
      <c r="X77" s="29" t="s">
        <v>237</v>
      </c>
      <c r="Y77" s="50">
        <v>1749</v>
      </c>
      <c r="Z77" s="29"/>
    </row>
    <row r="78" spans="1:26" ht="15.75" thickTop="1" x14ac:dyDescent="0.25">
      <c r="A78" s="11"/>
      <c r="B78" s="20"/>
      <c r="C78" s="20"/>
      <c r="D78" s="100"/>
      <c r="E78" s="100"/>
      <c r="F78" s="20"/>
      <c r="G78" s="20"/>
      <c r="H78" s="100"/>
      <c r="I78" s="100"/>
      <c r="J78" s="20"/>
      <c r="K78" s="20"/>
      <c r="L78" s="100"/>
      <c r="M78" s="100"/>
      <c r="N78" s="20"/>
      <c r="O78" s="20"/>
      <c r="P78" s="100"/>
      <c r="Q78" s="100"/>
      <c r="R78" s="20"/>
      <c r="S78" s="20"/>
      <c r="T78" s="100"/>
      <c r="U78" s="100"/>
      <c r="V78" s="20"/>
      <c r="W78" s="20"/>
      <c r="X78" s="100"/>
      <c r="Y78" s="100"/>
      <c r="Z78" s="20"/>
    </row>
    <row r="79" spans="1:26" x14ac:dyDescent="0.25">
      <c r="A79" s="11"/>
      <c r="B79" s="99">
        <v>42004</v>
      </c>
      <c r="C79" s="15"/>
      <c r="D79" s="32"/>
      <c r="E79" s="32"/>
      <c r="F79" s="15"/>
      <c r="G79" s="15"/>
      <c r="H79" s="32"/>
      <c r="I79" s="32"/>
      <c r="J79" s="15"/>
      <c r="K79" s="15"/>
      <c r="L79" s="32"/>
      <c r="M79" s="32"/>
      <c r="N79" s="15"/>
      <c r="O79" s="15"/>
      <c r="P79" s="32"/>
      <c r="Q79" s="32"/>
      <c r="R79" s="15"/>
      <c r="S79" s="15"/>
      <c r="T79" s="32"/>
      <c r="U79" s="32"/>
      <c r="V79" s="15"/>
      <c r="W79" s="15"/>
      <c r="X79" s="32"/>
      <c r="Y79" s="32"/>
      <c r="Z79" s="15"/>
    </row>
    <row r="80" spans="1:26" x14ac:dyDescent="0.25">
      <c r="A80" s="11"/>
      <c r="B80" s="20" t="s">
        <v>431</v>
      </c>
      <c r="C80" s="20"/>
      <c r="D80" s="59"/>
      <c r="E80" s="59"/>
      <c r="F80" s="20"/>
      <c r="G80" s="20"/>
      <c r="H80" s="59"/>
      <c r="I80" s="59"/>
      <c r="J80" s="20"/>
      <c r="K80" s="20"/>
      <c r="L80" s="59"/>
      <c r="M80" s="59"/>
      <c r="N80" s="20"/>
      <c r="O80" s="20"/>
      <c r="P80" s="59"/>
      <c r="Q80" s="59"/>
      <c r="R80" s="20"/>
      <c r="S80" s="20"/>
      <c r="T80" s="59"/>
      <c r="U80" s="59"/>
      <c r="V80" s="20"/>
      <c r="W80" s="20"/>
      <c r="X80" s="59"/>
      <c r="Y80" s="59"/>
      <c r="Z80" s="20"/>
    </row>
    <row r="81" spans="1:26" ht="15.75" thickBot="1" x14ac:dyDescent="0.3">
      <c r="A81" s="11"/>
      <c r="B81" s="43" t="s">
        <v>433</v>
      </c>
      <c r="C81" s="15"/>
      <c r="D81" s="18" t="s">
        <v>237</v>
      </c>
      <c r="E81" s="26">
        <v>70</v>
      </c>
      <c r="F81" s="77"/>
      <c r="G81" s="17"/>
      <c r="H81" s="18" t="s">
        <v>237</v>
      </c>
      <c r="I81" s="26">
        <v>34</v>
      </c>
      <c r="J81" s="77"/>
      <c r="K81" s="17"/>
      <c r="L81" s="18" t="s">
        <v>237</v>
      </c>
      <c r="M81" s="26">
        <v>104</v>
      </c>
      <c r="N81" s="77"/>
      <c r="O81" s="17"/>
      <c r="P81" s="18" t="s">
        <v>237</v>
      </c>
      <c r="Q81" s="44">
        <v>8407</v>
      </c>
      <c r="R81" s="18"/>
      <c r="S81" s="15"/>
      <c r="T81" s="18" t="s">
        <v>237</v>
      </c>
      <c r="U81" s="44">
        <v>8511</v>
      </c>
      <c r="V81" s="18"/>
      <c r="W81" s="15"/>
      <c r="X81" s="18" t="s">
        <v>237</v>
      </c>
      <c r="Y81" s="26">
        <v>5</v>
      </c>
      <c r="Z81" s="18"/>
    </row>
    <row r="82" spans="1:26" x14ac:dyDescent="0.25">
      <c r="A82" s="11"/>
      <c r="B82" s="48" t="s">
        <v>434</v>
      </c>
      <c r="C82" s="20"/>
      <c r="D82" s="20"/>
      <c r="E82" s="21">
        <v>70</v>
      </c>
      <c r="F82" s="46"/>
      <c r="G82" s="46"/>
      <c r="H82" s="46"/>
      <c r="I82" s="21">
        <v>34</v>
      </c>
      <c r="J82" s="46"/>
      <c r="K82" s="46"/>
      <c r="L82" s="46"/>
      <c r="M82" s="21">
        <v>104</v>
      </c>
      <c r="N82" s="46"/>
      <c r="O82" s="46"/>
      <c r="P82" s="46"/>
      <c r="Q82" s="24">
        <v>8407</v>
      </c>
      <c r="R82" s="20"/>
      <c r="S82" s="20"/>
      <c r="T82" s="20"/>
      <c r="U82" s="24">
        <v>8511</v>
      </c>
      <c r="V82" s="20"/>
      <c r="W82" s="20"/>
      <c r="X82" s="20"/>
      <c r="Y82" s="21">
        <v>5</v>
      </c>
      <c r="Z82" s="20"/>
    </row>
    <row r="83" spans="1:26" x14ac:dyDescent="0.25">
      <c r="A83" s="11"/>
      <c r="B83" s="15" t="s">
        <v>454</v>
      </c>
      <c r="C83" s="15"/>
      <c r="D83" s="15"/>
      <c r="E83" s="17"/>
      <c r="F83" s="17"/>
      <c r="G83" s="17"/>
      <c r="H83" s="17"/>
      <c r="I83" s="17"/>
      <c r="J83" s="17"/>
      <c r="K83" s="17"/>
      <c r="L83" s="17"/>
      <c r="M83" s="17"/>
      <c r="N83" s="17"/>
      <c r="O83" s="17"/>
      <c r="P83" s="17"/>
      <c r="Q83" s="17"/>
      <c r="R83" s="15"/>
      <c r="S83" s="15"/>
      <c r="T83" s="15"/>
      <c r="U83" s="17"/>
      <c r="V83" s="15"/>
      <c r="W83" s="15"/>
      <c r="X83" s="15"/>
      <c r="Y83" s="17"/>
      <c r="Z83" s="15"/>
    </row>
    <row r="84" spans="1:26" x14ac:dyDescent="0.25">
      <c r="A84" s="11"/>
      <c r="B84" s="47" t="s">
        <v>436</v>
      </c>
      <c r="C84" s="20"/>
      <c r="D84" s="20"/>
      <c r="E84" s="21">
        <v>292</v>
      </c>
      <c r="F84" s="46"/>
      <c r="G84" s="46"/>
      <c r="H84" s="46"/>
      <c r="I84" s="21">
        <v>105</v>
      </c>
      <c r="J84" s="46"/>
      <c r="K84" s="46"/>
      <c r="L84" s="46"/>
      <c r="M84" s="21">
        <v>397</v>
      </c>
      <c r="N84" s="46"/>
      <c r="O84" s="46"/>
      <c r="P84" s="46"/>
      <c r="Q84" s="24">
        <v>36450</v>
      </c>
      <c r="R84" s="20"/>
      <c r="S84" s="20"/>
      <c r="T84" s="20"/>
      <c r="U84" s="24">
        <v>36847</v>
      </c>
      <c r="V84" s="20"/>
      <c r="W84" s="20"/>
      <c r="X84" s="20"/>
      <c r="Y84" s="21" t="s">
        <v>266</v>
      </c>
      <c r="Z84" s="20"/>
    </row>
    <row r="85" spans="1:26" x14ac:dyDescent="0.25">
      <c r="A85" s="11"/>
      <c r="B85" s="43" t="s">
        <v>437</v>
      </c>
      <c r="C85" s="15"/>
      <c r="D85" s="15"/>
      <c r="E85" s="40">
        <v>3804</v>
      </c>
      <c r="F85" s="17"/>
      <c r="G85" s="17"/>
      <c r="H85" s="17"/>
      <c r="I85" s="40">
        <v>2906</v>
      </c>
      <c r="J85" s="17"/>
      <c r="K85" s="17"/>
      <c r="L85" s="17"/>
      <c r="M85" s="40">
        <v>6710</v>
      </c>
      <c r="N85" s="17"/>
      <c r="O85" s="17"/>
      <c r="P85" s="17"/>
      <c r="Q85" s="40">
        <v>138383</v>
      </c>
      <c r="R85" s="15"/>
      <c r="S85" s="15"/>
      <c r="T85" s="15"/>
      <c r="U85" s="40">
        <v>145093</v>
      </c>
      <c r="V85" s="15"/>
      <c r="W85" s="15"/>
      <c r="X85" s="15"/>
      <c r="Y85" s="25">
        <v>594</v>
      </c>
      <c r="Z85" s="15"/>
    </row>
    <row r="86" spans="1:26" ht="15.75" thickBot="1" x14ac:dyDescent="0.3">
      <c r="A86" s="11"/>
      <c r="B86" s="47" t="s">
        <v>438</v>
      </c>
      <c r="C86" s="20"/>
      <c r="D86" s="22"/>
      <c r="E86" s="23">
        <v>1415</v>
      </c>
      <c r="F86" s="70"/>
      <c r="G86" s="46"/>
      <c r="H86" s="70"/>
      <c r="I86" s="23">
        <v>5994</v>
      </c>
      <c r="J86" s="70"/>
      <c r="K86" s="46"/>
      <c r="L86" s="70"/>
      <c r="M86" s="23">
        <v>7409</v>
      </c>
      <c r="N86" s="70"/>
      <c r="O86" s="46"/>
      <c r="P86" s="70"/>
      <c r="Q86" s="23">
        <v>326759</v>
      </c>
      <c r="R86" s="22"/>
      <c r="S86" s="20"/>
      <c r="T86" s="22"/>
      <c r="U86" s="23">
        <v>334168</v>
      </c>
      <c r="V86" s="22"/>
      <c r="W86" s="20"/>
      <c r="X86" s="22"/>
      <c r="Y86" s="42" t="s">
        <v>266</v>
      </c>
      <c r="Z86" s="22"/>
    </row>
    <row r="87" spans="1:26" x14ac:dyDescent="0.25">
      <c r="A87" s="11"/>
      <c r="B87" s="60" t="s">
        <v>439</v>
      </c>
      <c r="C87" s="15"/>
      <c r="D87" s="15"/>
      <c r="E87" s="40">
        <v>5511</v>
      </c>
      <c r="F87" s="17"/>
      <c r="G87" s="17"/>
      <c r="H87" s="17"/>
      <c r="I87" s="40">
        <v>9005</v>
      </c>
      <c r="J87" s="17"/>
      <c r="K87" s="17"/>
      <c r="L87" s="17"/>
      <c r="M87" s="40">
        <v>14516</v>
      </c>
      <c r="N87" s="17"/>
      <c r="O87" s="17"/>
      <c r="P87" s="17"/>
      <c r="Q87" s="40">
        <v>501592</v>
      </c>
      <c r="R87" s="15"/>
      <c r="S87" s="15"/>
      <c r="T87" s="15"/>
      <c r="U87" s="40">
        <v>516108</v>
      </c>
      <c r="V87" s="15"/>
      <c r="W87" s="15"/>
      <c r="X87" s="15"/>
      <c r="Y87" s="25">
        <v>594</v>
      </c>
      <c r="Z87" s="15"/>
    </row>
    <row r="88" spans="1:26" x14ac:dyDescent="0.25">
      <c r="A88" s="11"/>
      <c r="B88" s="20" t="s">
        <v>440</v>
      </c>
      <c r="C88" s="20"/>
      <c r="D88" s="20"/>
      <c r="E88" s="46"/>
      <c r="F88" s="46"/>
      <c r="G88" s="46"/>
      <c r="H88" s="46"/>
      <c r="I88" s="46"/>
      <c r="J88" s="46"/>
      <c r="K88" s="46"/>
      <c r="L88" s="46"/>
      <c r="M88" s="46"/>
      <c r="N88" s="46"/>
      <c r="O88" s="46"/>
      <c r="P88" s="46"/>
      <c r="Q88" s="46"/>
      <c r="R88" s="20"/>
      <c r="S88" s="20"/>
      <c r="T88" s="20"/>
      <c r="U88" s="46"/>
      <c r="V88" s="20"/>
      <c r="W88" s="20"/>
      <c r="X88" s="20"/>
      <c r="Y88" s="46"/>
      <c r="Z88" s="20"/>
    </row>
    <row r="89" spans="1:26" x14ac:dyDescent="0.25">
      <c r="A89" s="11"/>
      <c r="B89" s="43" t="s">
        <v>441</v>
      </c>
      <c r="C89" s="15"/>
      <c r="D89" s="15"/>
      <c r="E89" s="25">
        <v>110</v>
      </c>
      <c r="F89" s="17"/>
      <c r="G89" s="17"/>
      <c r="H89" s="17"/>
      <c r="I89" s="25">
        <v>421</v>
      </c>
      <c r="J89" s="17"/>
      <c r="K89" s="17"/>
      <c r="L89" s="17"/>
      <c r="M89" s="25">
        <v>531</v>
      </c>
      <c r="N89" s="17"/>
      <c r="O89" s="17"/>
      <c r="P89" s="17"/>
      <c r="Q89" s="40">
        <v>46730</v>
      </c>
      <c r="R89" s="15"/>
      <c r="S89" s="15"/>
      <c r="T89" s="15"/>
      <c r="U89" s="40">
        <v>47261</v>
      </c>
      <c r="V89" s="15"/>
      <c r="W89" s="15"/>
      <c r="X89" s="15"/>
      <c r="Y89" s="25" t="s">
        <v>266</v>
      </c>
      <c r="Z89" s="15"/>
    </row>
    <row r="90" spans="1:26" ht="15.75" thickBot="1" x14ac:dyDescent="0.3">
      <c r="A90" s="11"/>
      <c r="B90" s="47" t="s">
        <v>442</v>
      </c>
      <c r="C90" s="20"/>
      <c r="D90" s="22"/>
      <c r="E90" s="42" t="s">
        <v>266</v>
      </c>
      <c r="F90" s="70"/>
      <c r="G90" s="46"/>
      <c r="H90" s="70"/>
      <c r="I90" s="42" t="s">
        <v>266</v>
      </c>
      <c r="J90" s="70"/>
      <c r="K90" s="46"/>
      <c r="L90" s="70"/>
      <c r="M90" s="42" t="s">
        <v>266</v>
      </c>
      <c r="N90" s="70"/>
      <c r="O90" s="46"/>
      <c r="P90" s="70"/>
      <c r="Q90" s="23">
        <v>4100</v>
      </c>
      <c r="R90" s="22"/>
      <c r="S90" s="20"/>
      <c r="T90" s="22"/>
      <c r="U90" s="23">
        <v>4100</v>
      </c>
      <c r="V90" s="22"/>
      <c r="W90" s="20"/>
      <c r="X90" s="22"/>
      <c r="Y90" s="42" t="s">
        <v>266</v>
      </c>
      <c r="Z90" s="22"/>
    </row>
    <row r="91" spans="1:26" ht="15.75" thickBot="1" x14ac:dyDescent="0.3">
      <c r="A91" s="11"/>
      <c r="B91" s="60" t="s">
        <v>443</v>
      </c>
      <c r="C91" s="15"/>
      <c r="D91" s="18"/>
      <c r="E91" s="26">
        <v>110</v>
      </c>
      <c r="F91" s="77"/>
      <c r="G91" s="17"/>
      <c r="H91" s="77"/>
      <c r="I91" s="26">
        <v>421</v>
      </c>
      <c r="J91" s="77"/>
      <c r="K91" s="17"/>
      <c r="L91" s="77"/>
      <c r="M91" s="26">
        <v>531</v>
      </c>
      <c r="N91" s="77"/>
      <c r="O91" s="17"/>
      <c r="P91" s="77"/>
      <c r="Q91" s="44">
        <v>51360</v>
      </c>
      <c r="R91" s="18"/>
      <c r="S91" s="15"/>
      <c r="T91" s="18"/>
      <c r="U91" s="44">
        <v>51361</v>
      </c>
      <c r="V91" s="18"/>
      <c r="W91" s="15"/>
      <c r="X91" s="18"/>
      <c r="Y91" s="26" t="s">
        <v>266</v>
      </c>
      <c r="Z91" s="18"/>
    </row>
    <row r="92" spans="1:26" x14ac:dyDescent="0.25">
      <c r="A92" s="11"/>
      <c r="B92" s="20"/>
      <c r="C92" s="20"/>
      <c r="D92" s="20"/>
      <c r="E92" s="46"/>
      <c r="F92" s="46"/>
      <c r="G92" s="46"/>
      <c r="H92" s="46"/>
      <c r="I92" s="46"/>
      <c r="J92" s="46"/>
      <c r="K92" s="46"/>
      <c r="L92" s="46"/>
      <c r="M92" s="46"/>
      <c r="N92" s="46"/>
      <c r="O92" s="46"/>
      <c r="P92" s="46"/>
      <c r="Q92" s="46"/>
      <c r="R92" s="20"/>
      <c r="S92" s="20"/>
      <c r="T92" s="20"/>
      <c r="U92" s="46"/>
      <c r="V92" s="20"/>
      <c r="W92" s="20"/>
      <c r="X92" s="20"/>
      <c r="Y92" s="46"/>
      <c r="Z92" s="20"/>
    </row>
    <row r="93" spans="1:26" ht="15.75" thickBot="1" x14ac:dyDescent="0.3">
      <c r="A93" s="11"/>
      <c r="B93" s="43" t="s">
        <v>178</v>
      </c>
      <c r="C93" s="15"/>
      <c r="D93" s="29" t="s">
        <v>237</v>
      </c>
      <c r="E93" s="50">
        <v>5691</v>
      </c>
      <c r="F93" s="72"/>
      <c r="G93" s="17"/>
      <c r="H93" s="29" t="s">
        <v>237</v>
      </c>
      <c r="I93" s="50">
        <v>9460</v>
      </c>
      <c r="J93" s="72"/>
      <c r="K93" s="17"/>
      <c r="L93" s="29" t="s">
        <v>237</v>
      </c>
      <c r="M93" s="50">
        <v>15151</v>
      </c>
      <c r="N93" s="72"/>
      <c r="O93" s="17"/>
      <c r="P93" s="29" t="s">
        <v>237</v>
      </c>
      <c r="Q93" s="50">
        <v>560829</v>
      </c>
      <c r="R93" s="29"/>
      <c r="S93" s="15"/>
      <c r="T93" s="29" t="s">
        <v>237</v>
      </c>
      <c r="U93" s="50">
        <v>575980</v>
      </c>
      <c r="V93" s="29"/>
      <c r="W93" s="15"/>
      <c r="X93" s="29" t="s">
        <v>237</v>
      </c>
      <c r="Y93" s="30">
        <v>599</v>
      </c>
      <c r="Z93" s="29"/>
    </row>
    <row r="94" spans="1:26" ht="15.75" thickTop="1"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32" t="s">
        <v>606</v>
      </c>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5">
      <c r="A97" s="11"/>
      <c r="B97" s="32" t="s">
        <v>307</v>
      </c>
      <c r="C97" s="32"/>
      <c r="D97" s="56" t="s">
        <v>528</v>
      </c>
      <c r="E97" s="56"/>
      <c r="F97" s="32"/>
      <c r="G97" s="32"/>
      <c r="H97" s="56" t="s">
        <v>528</v>
      </c>
      <c r="I97" s="56"/>
      <c r="J97" s="32"/>
      <c r="K97" s="32"/>
      <c r="L97" s="56" t="s">
        <v>528</v>
      </c>
      <c r="M97" s="56"/>
      <c r="N97" s="32"/>
      <c r="O97" s="32"/>
      <c r="P97" s="56" t="s">
        <v>528</v>
      </c>
      <c r="Q97" s="56"/>
      <c r="R97" s="32"/>
      <c r="S97" s="32"/>
      <c r="T97" s="56" t="s">
        <v>528</v>
      </c>
      <c r="U97" s="56"/>
      <c r="V97" s="32"/>
      <c r="W97" s="32"/>
      <c r="X97" s="101" t="s">
        <v>178</v>
      </c>
      <c r="Y97" s="101"/>
      <c r="Z97" s="32"/>
    </row>
    <row r="98" spans="1:26" ht="15.75" thickBot="1" x14ac:dyDescent="0.3">
      <c r="A98" s="11"/>
      <c r="B98" s="54"/>
      <c r="C98" s="54"/>
      <c r="D98" s="97">
        <v>42008</v>
      </c>
      <c r="E98" s="97"/>
      <c r="F98" s="54"/>
      <c r="G98" s="54"/>
      <c r="H98" s="31">
        <v>5</v>
      </c>
      <c r="I98" s="31"/>
      <c r="J98" s="54"/>
      <c r="K98" s="54"/>
      <c r="L98" s="31">
        <v>6</v>
      </c>
      <c r="M98" s="31"/>
      <c r="N98" s="54"/>
      <c r="O98" s="54"/>
      <c r="P98" s="31">
        <v>7</v>
      </c>
      <c r="Q98" s="31"/>
      <c r="R98" s="54"/>
      <c r="S98" s="54"/>
      <c r="T98" s="31">
        <v>8</v>
      </c>
      <c r="U98" s="31"/>
      <c r="V98" s="54"/>
      <c r="W98" s="54"/>
      <c r="X98" s="102"/>
      <c r="Y98" s="102"/>
      <c r="Z98" s="54"/>
    </row>
    <row r="99" spans="1:26" x14ac:dyDescent="0.25">
      <c r="A99" s="11"/>
      <c r="B99" s="15"/>
      <c r="C99" s="15"/>
      <c r="D99" s="15"/>
      <c r="E99" s="25"/>
      <c r="F99" s="15"/>
      <c r="G99" s="15"/>
      <c r="H99" s="15"/>
      <c r="I99" s="25"/>
      <c r="J99" s="15"/>
      <c r="K99" s="15"/>
      <c r="L99" s="15"/>
      <c r="M99" s="25"/>
      <c r="N99" s="15"/>
      <c r="O99" s="15"/>
      <c r="P99" s="15"/>
      <c r="Q99" s="25"/>
      <c r="R99" s="15"/>
      <c r="S99" s="15"/>
      <c r="T99" s="15"/>
      <c r="U99" s="25"/>
      <c r="V99" s="15"/>
      <c r="W99" s="15"/>
      <c r="X99" s="33"/>
      <c r="Y99" s="33"/>
      <c r="Z99" s="15"/>
    </row>
    <row r="100" spans="1:26" x14ac:dyDescent="0.25">
      <c r="A100" s="11"/>
      <c r="B100" s="88">
        <v>42094</v>
      </c>
      <c r="C100" s="20"/>
      <c r="D100" s="20"/>
      <c r="E100" s="21"/>
      <c r="F100" s="20"/>
      <c r="G100" s="20"/>
      <c r="H100" s="20"/>
      <c r="I100" s="21"/>
      <c r="J100" s="20"/>
      <c r="K100" s="20"/>
      <c r="L100" s="20"/>
      <c r="M100" s="21"/>
      <c r="N100" s="20"/>
      <c r="O100" s="20"/>
      <c r="P100" s="20"/>
      <c r="Q100" s="21"/>
      <c r="R100" s="20"/>
      <c r="S100" s="20"/>
      <c r="T100" s="20"/>
      <c r="U100" s="21"/>
      <c r="V100" s="20"/>
      <c r="W100" s="20"/>
      <c r="X100" s="59"/>
      <c r="Y100" s="59"/>
      <c r="Z100" s="20"/>
    </row>
    <row r="101" spans="1:26" x14ac:dyDescent="0.25">
      <c r="A101" s="11"/>
      <c r="B101" s="15" t="s">
        <v>431</v>
      </c>
      <c r="C101" s="15"/>
      <c r="D101" s="15"/>
      <c r="E101" s="25"/>
      <c r="F101" s="15"/>
      <c r="G101" s="15"/>
      <c r="H101" s="15"/>
      <c r="I101" s="25"/>
      <c r="J101" s="15"/>
      <c r="K101" s="15"/>
      <c r="L101" s="15"/>
      <c r="M101" s="25"/>
      <c r="N101" s="15"/>
      <c r="O101" s="15"/>
      <c r="P101" s="15"/>
      <c r="Q101" s="25"/>
      <c r="R101" s="15"/>
      <c r="S101" s="15"/>
      <c r="T101" s="15"/>
      <c r="U101" s="25"/>
      <c r="V101" s="15"/>
      <c r="W101" s="15"/>
      <c r="X101" s="32"/>
      <c r="Y101" s="32"/>
      <c r="Z101" s="15"/>
    </row>
    <row r="102" spans="1:26" ht="15.75" thickBot="1" x14ac:dyDescent="0.3">
      <c r="A102" s="11"/>
      <c r="B102" s="47" t="s">
        <v>433</v>
      </c>
      <c r="C102" s="20"/>
      <c r="D102" s="22" t="s">
        <v>237</v>
      </c>
      <c r="E102" s="23">
        <v>130750</v>
      </c>
      <c r="F102" s="22"/>
      <c r="G102" s="20"/>
      <c r="H102" s="22" t="s">
        <v>237</v>
      </c>
      <c r="I102" s="42" t="s">
        <v>266</v>
      </c>
      <c r="J102" s="22"/>
      <c r="K102" s="20"/>
      <c r="L102" s="22" t="s">
        <v>237</v>
      </c>
      <c r="M102" s="42">
        <v>416</v>
      </c>
      <c r="N102" s="22"/>
      <c r="O102" s="20"/>
      <c r="P102" s="22" t="s">
        <v>237</v>
      </c>
      <c r="Q102" s="42" t="s">
        <v>266</v>
      </c>
      <c r="R102" s="22"/>
      <c r="S102" s="20"/>
      <c r="T102" s="22" t="s">
        <v>237</v>
      </c>
      <c r="U102" s="42" t="s">
        <v>266</v>
      </c>
      <c r="V102" s="22"/>
      <c r="W102" s="20"/>
      <c r="X102" s="22" t="s">
        <v>237</v>
      </c>
      <c r="Y102" s="23">
        <v>131166</v>
      </c>
      <c r="Z102" s="22"/>
    </row>
    <row r="103" spans="1:26" x14ac:dyDescent="0.25">
      <c r="A103" s="11"/>
      <c r="B103" s="60" t="s">
        <v>434</v>
      </c>
      <c r="C103" s="15"/>
      <c r="D103" s="15"/>
      <c r="E103" s="40">
        <v>130750</v>
      </c>
      <c r="F103" s="15"/>
      <c r="G103" s="15"/>
      <c r="H103" s="15"/>
      <c r="I103" s="25" t="s">
        <v>266</v>
      </c>
      <c r="J103" s="15"/>
      <c r="K103" s="15"/>
      <c r="L103" s="15"/>
      <c r="M103" s="25">
        <v>416</v>
      </c>
      <c r="N103" s="15"/>
      <c r="O103" s="15"/>
      <c r="P103" s="15"/>
      <c r="Q103" s="25" t="s">
        <v>266</v>
      </c>
      <c r="R103" s="15"/>
      <c r="S103" s="15"/>
      <c r="T103" s="15"/>
      <c r="U103" s="25" t="s">
        <v>266</v>
      </c>
      <c r="V103" s="15"/>
      <c r="W103" s="15"/>
      <c r="X103" s="15"/>
      <c r="Y103" s="40">
        <v>131166</v>
      </c>
      <c r="Z103" s="15"/>
    </row>
    <row r="104" spans="1:26" x14ac:dyDescent="0.25">
      <c r="A104" s="11"/>
      <c r="B104" s="20" t="s">
        <v>454</v>
      </c>
      <c r="C104" s="20"/>
      <c r="D104" s="20"/>
      <c r="E104" s="46"/>
      <c r="F104" s="20"/>
      <c r="G104" s="20"/>
      <c r="H104" s="20"/>
      <c r="I104" s="46"/>
      <c r="J104" s="20"/>
      <c r="K104" s="20"/>
      <c r="L104" s="20"/>
      <c r="M104" s="46"/>
      <c r="N104" s="20"/>
      <c r="O104" s="20"/>
      <c r="P104" s="20"/>
      <c r="Q104" s="46"/>
      <c r="R104" s="20"/>
      <c r="S104" s="20"/>
      <c r="T104" s="20"/>
      <c r="U104" s="46"/>
      <c r="V104" s="20"/>
      <c r="W104" s="20"/>
      <c r="X104" s="20"/>
      <c r="Y104" s="46"/>
      <c r="Z104" s="20"/>
    </row>
    <row r="105" spans="1:26" x14ac:dyDescent="0.25">
      <c r="A105" s="11"/>
      <c r="B105" s="43" t="s">
        <v>436</v>
      </c>
      <c r="C105" s="15"/>
      <c r="D105" s="15"/>
      <c r="E105" s="40">
        <v>139843</v>
      </c>
      <c r="F105" s="15"/>
      <c r="G105" s="15"/>
      <c r="H105" s="15"/>
      <c r="I105" s="40">
        <v>2602</v>
      </c>
      <c r="J105" s="15"/>
      <c r="K105" s="15"/>
      <c r="L105" s="15"/>
      <c r="M105" s="40">
        <v>7285</v>
      </c>
      <c r="N105" s="15"/>
      <c r="O105" s="15"/>
      <c r="P105" s="15"/>
      <c r="Q105" s="25" t="s">
        <v>266</v>
      </c>
      <c r="R105" s="15"/>
      <c r="S105" s="15"/>
      <c r="T105" s="15"/>
      <c r="U105" s="25" t="s">
        <v>266</v>
      </c>
      <c r="V105" s="15"/>
      <c r="W105" s="15"/>
      <c r="X105" s="15"/>
      <c r="Y105" s="40">
        <v>149730</v>
      </c>
      <c r="Z105" s="15"/>
    </row>
    <row r="106" spans="1:26" x14ac:dyDescent="0.25">
      <c r="A106" s="11"/>
      <c r="B106" s="47" t="s">
        <v>437</v>
      </c>
      <c r="C106" s="20"/>
      <c r="D106" s="20"/>
      <c r="E106" s="24">
        <v>666400</v>
      </c>
      <c r="F106" s="21"/>
      <c r="G106" s="20"/>
      <c r="H106" s="20"/>
      <c r="I106" s="24">
        <v>10289</v>
      </c>
      <c r="J106" s="20"/>
      <c r="K106" s="20"/>
      <c r="L106" s="20"/>
      <c r="M106" s="24">
        <v>10720</v>
      </c>
      <c r="N106" s="20"/>
      <c r="O106" s="20"/>
      <c r="P106" s="20"/>
      <c r="Q106" s="24">
        <v>2114</v>
      </c>
      <c r="R106" s="20"/>
      <c r="S106" s="20"/>
      <c r="T106" s="20"/>
      <c r="U106" s="21">
        <v>28</v>
      </c>
      <c r="V106" s="20"/>
      <c r="W106" s="20"/>
      <c r="X106" s="20"/>
      <c r="Y106" s="24">
        <v>689551</v>
      </c>
      <c r="Z106" s="20"/>
    </row>
    <row r="107" spans="1:26" ht="15.75" thickBot="1" x14ac:dyDescent="0.3">
      <c r="A107" s="11"/>
      <c r="B107" s="43" t="s">
        <v>438</v>
      </c>
      <c r="C107" s="15"/>
      <c r="D107" s="18"/>
      <c r="E107" s="44">
        <v>1074127</v>
      </c>
      <c r="F107" s="18"/>
      <c r="G107" s="15"/>
      <c r="H107" s="18"/>
      <c r="I107" s="44">
        <v>10812</v>
      </c>
      <c r="J107" s="18"/>
      <c r="K107" s="15"/>
      <c r="L107" s="18"/>
      <c r="M107" s="44">
        <v>26662</v>
      </c>
      <c r="N107" s="18"/>
      <c r="O107" s="15"/>
      <c r="P107" s="18"/>
      <c r="Q107" s="26" t="s">
        <v>266</v>
      </c>
      <c r="R107" s="18"/>
      <c r="S107" s="15"/>
      <c r="T107" s="18"/>
      <c r="U107" s="26" t="s">
        <v>266</v>
      </c>
      <c r="V107" s="18"/>
      <c r="W107" s="15"/>
      <c r="X107" s="18"/>
      <c r="Y107" s="26" t="s">
        <v>607</v>
      </c>
      <c r="Z107" s="18"/>
    </row>
    <row r="108" spans="1:26" x14ac:dyDescent="0.25">
      <c r="A108" s="11"/>
      <c r="B108" s="48" t="s">
        <v>439</v>
      </c>
      <c r="C108" s="20"/>
      <c r="D108" s="20"/>
      <c r="E108" s="24">
        <v>1880370</v>
      </c>
      <c r="F108" s="20"/>
      <c r="G108" s="20"/>
      <c r="H108" s="20"/>
      <c r="I108" s="24">
        <v>23703</v>
      </c>
      <c r="J108" s="20"/>
      <c r="K108" s="20"/>
      <c r="L108" s="20"/>
      <c r="M108" s="24">
        <v>44667</v>
      </c>
      <c r="N108" s="20"/>
      <c r="O108" s="20"/>
      <c r="P108" s="20"/>
      <c r="Q108" s="24">
        <v>2114</v>
      </c>
      <c r="R108" s="20"/>
      <c r="S108" s="20"/>
      <c r="T108" s="20"/>
      <c r="U108" s="21">
        <v>28</v>
      </c>
      <c r="V108" s="20"/>
      <c r="W108" s="20"/>
      <c r="X108" s="20"/>
      <c r="Y108" s="24">
        <v>1950882</v>
      </c>
      <c r="Z108" s="20"/>
    </row>
    <row r="109" spans="1:26" x14ac:dyDescent="0.25">
      <c r="A109" s="11"/>
      <c r="B109" s="15" t="s">
        <v>440</v>
      </c>
      <c r="C109" s="15"/>
      <c r="D109" s="15"/>
      <c r="E109" s="17"/>
      <c r="F109" s="15"/>
      <c r="G109" s="15"/>
      <c r="H109" s="15"/>
      <c r="I109" s="17"/>
      <c r="J109" s="15"/>
      <c r="K109" s="15"/>
      <c r="L109" s="15"/>
      <c r="M109" s="17"/>
      <c r="N109" s="15"/>
      <c r="O109" s="15"/>
      <c r="P109" s="15"/>
      <c r="Q109" s="17"/>
      <c r="R109" s="15"/>
      <c r="S109" s="15"/>
      <c r="T109" s="15"/>
      <c r="U109" s="17"/>
      <c r="V109" s="15"/>
      <c r="W109" s="15"/>
      <c r="X109" s="15"/>
      <c r="Y109" s="17"/>
      <c r="Z109" s="15"/>
    </row>
    <row r="110" spans="1:26" x14ac:dyDescent="0.25">
      <c r="A110" s="11"/>
      <c r="B110" s="47" t="s">
        <v>441</v>
      </c>
      <c r="C110" s="20"/>
      <c r="D110" s="20"/>
      <c r="E110" s="24">
        <v>294464</v>
      </c>
      <c r="F110" s="20"/>
      <c r="G110" s="20"/>
      <c r="H110" s="20"/>
      <c r="I110" s="24">
        <v>3135</v>
      </c>
      <c r="J110" s="20"/>
      <c r="K110" s="20"/>
      <c r="L110" s="20"/>
      <c r="M110" s="24">
        <v>9258</v>
      </c>
      <c r="N110" s="20"/>
      <c r="O110" s="20"/>
      <c r="P110" s="20"/>
      <c r="Q110" s="21">
        <v>45</v>
      </c>
      <c r="R110" s="20"/>
      <c r="S110" s="20"/>
      <c r="T110" s="20"/>
      <c r="U110" s="21" t="s">
        <v>266</v>
      </c>
      <c r="V110" s="20"/>
      <c r="W110" s="20"/>
      <c r="X110" s="20"/>
      <c r="Y110" s="24">
        <v>306902</v>
      </c>
      <c r="Z110" s="20"/>
    </row>
    <row r="111" spans="1:26" ht="15.75" thickBot="1" x14ac:dyDescent="0.3">
      <c r="A111" s="11"/>
      <c r="B111" s="43" t="s">
        <v>442</v>
      </c>
      <c r="C111" s="15"/>
      <c r="D111" s="18"/>
      <c r="E111" s="44">
        <v>20489</v>
      </c>
      <c r="F111" s="18"/>
      <c r="G111" s="15"/>
      <c r="H111" s="18"/>
      <c r="I111" s="26">
        <v>157</v>
      </c>
      <c r="J111" s="18"/>
      <c r="K111" s="15"/>
      <c r="L111" s="18"/>
      <c r="M111" s="44">
        <v>1890</v>
      </c>
      <c r="N111" s="18"/>
      <c r="O111" s="15"/>
      <c r="P111" s="18"/>
      <c r="Q111" s="26" t="s">
        <v>266</v>
      </c>
      <c r="R111" s="18"/>
      <c r="S111" s="15"/>
      <c r="T111" s="18"/>
      <c r="U111" s="26" t="s">
        <v>266</v>
      </c>
      <c r="V111" s="18"/>
      <c r="W111" s="15"/>
      <c r="X111" s="18"/>
      <c r="Y111" s="44">
        <v>22536</v>
      </c>
      <c r="Z111" s="18"/>
    </row>
    <row r="112" spans="1:26" x14ac:dyDescent="0.25">
      <c r="A112" s="11"/>
      <c r="B112" s="48" t="s">
        <v>443</v>
      </c>
      <c r="C112" s="20"/>
      <c r="D112" s="20"/>
      <c r="E112" s="24">
        <v>314953</v>
      </c>
      <c r="F112" s="20"/>
      <c r="G112" s="20"/>
      <c r="H112" s="20"/>
      <c r="I112" s="24">
        <v>3292</v>
      </c>
      <c r="J112" s="20"/>
      <c r="K112" s="20"/>
      <c r="L112" s="20"/>
      <c r="M112" s="24">
        <v>11148</v>
      </c>
      <c r="N112" s="20"/>
      <c r="O112" s="20"/>
      <c r="P112" s="20"/>
      <c r="Q112" s="21">
        <v>45</v>
      </c>
      <c r="R112" s="20"/>
      <c r="S112" s="20"/>
      <c r="T112" s="20"/>
      <c r="U112" s="21" t="s">
        <v>266</v>
      </c>
      <c r="V112" s="20"/>
      <c r="W112" s="20"/>
      <c r="X112" s="20"/>
      <c r="Y112" s="24">
        <v>329438</v>
      </c>
      <c r="Z112" s="20"/>
    </row>
    <row r="113" spans="1:26" ht="15.75" thickBot="1" x14ac:dyDescent="0.3">
      <c r="A113" s="11"/>
      <c r="B113" s="43" t="s">
        <v>402</v>
      </c>
      <c r="C113" s="15"/>
      <c r="D113" s="18"/>
      <c r="E113" s="44">
        <v>6906</v>
      </c>
      <c r="F113" s="18"/>
      <c r="G113" s="15"/>
      <c r="H113" s="18"/>
      <c r="I113" s="26">
        <v>48</v>
      </c>
      <c r="J113" s="18"/>
      <c r="K113" s="15"/>
      <c r="L113" s="18"/>
      <c r="M113" s="26" t="s">
        <v>266</v>
      </c>
      <c r="N113" s="18"/>
      <c r="O113" s="15"/>
      <c r="P113" s="18"/>
      <c r="Q113" s="26" t="s">
        <v>266</v>
      </c>
      <c r="R113" s="18"/>
      <c r="S113" s="15"/>
      <c r="T113" s="18"/>
      <c r="U113" s="26" t="s">
        <v>266</v>
      </c>
      <c r="V113" s="18"/>
      <c r="W113" s="15"/>
      <c r="X113" s="18"/>
      <c r="Y113" s="44">
        <v>6954</v>
      </c>
      <c r="Z113" s="18"/>
    </row>
    <row r="114" spans="1:26" x14ac:dyDescent="0.25">
      <c r="A114" s="11"/>
      <c r="B114" s="20"/>
      <c r="C114" s="20"/>
      <c r="D114" s="20"/>
      <c r="E114" s="46"/>
      <c r="F114" s="20"/>
      <c r="G114" s="20"/>
      <c r="H114" s="20"/>
      <c r="I114" s="46"/>
      <c r="J114" s="20"/>
      <c r="K114" s="20"/>
      <c r="L114" s="20"/>
      <c r="M114" s="46"/>
      <c r="N114" s="20"/>
      <c r="O114" s="20"/>
      <c r="P114" s="20"/>
      <c r="Q114" s="46"/>
      <c r="R114" s="20"/>
      <c r="S114" s="20"/>
      <c r="T114" s="20"/>
      <c r="U114" s="46"/>
      <c r="V114" s="20"/>
      <c r="W114" s="20"/>
      <c r="X114" s="20"/>
      <c r="Y114" s="46"/>
      <c r="Z114" s="20"/>
    </row>
    <row r="115" spans="1:26" ht="15.75" thickBot="1" x14ac:dyDescent="0.3">
      <c r="A115" s="11"/>
      <c r="B115" s="43" t="s">
        <v>178</v>
      </c>
      <c r="C115" s="15"/>
      <c r="D115" s="29" t="s">
        <v>237</v>
      </c>
      <c r="E115" s="50">
        <v>2332979</v>
      </c>
      <c r="F115" s="29"/>
      <c r="G115" s="15"/>
      <c r="H115" s="29" t="s">
        <v>237</v>
      </c>
      <c r="I115" s="50">
        <v>27043</v>
      </c>
      <c r="J115" s="29"/>
      <c r="K115" s="15"/>
      <c r="L115" s="29" t="s">
        <v>237</v>
      </c>
      <c r="M115" s="50">
        <v>56231</v>
      </c>
      <c r="N115" s="29"/>
      <c r="O115" s="15"/>
      <c r="P115" s="29" t="s">
        <v>237</v>
      </c>
      <c r="Q115" s="50">
        <v>2159</v>
      </c>
      <c r="R115" s="29"/>
      <c r="S115" s="15"/>
      <c r="T115" s="29" t="s">
        <v>237</v>
      </c>
      <c r="U115" s="30">
        <v>28</v>
      </c>
      <c r="V115" s="29"/>
      <c r="W115" s="15"/>
      <c r="X115" s="29" t="s">
        <v>237</v>
      </c>
      <c r="Y115" s="50">
        <v>2418440</v>
      </c>
      <c r="Z115" s="29"/>
    </row>
    <row r="116" spans="1:26" ht="15.75" thickTop="1" x14ac:dyDescent="0.25">
      <c r="A116" s="11"/>
      <c r="B116" s="20"/>
      <c r="C116" s="20"/>
      <c r="D116" s="20"/>
      <c r="E116" s="21"/>
      <c r="F116" s="20"/>
      <c r="G116" s="20"/>
      <c r="H116" s="20"/>
      <c r="I116" s="21"/>
      <c r="J116" s="20"/>
      <c r="K116" s="20"/>
      <c r="L116" s="20"/>
      <c r="M116" s="21"/>
      <c r="N116" s="20"/>
      <c r="O116" s="20"/>
      <c r="P116" s="20"/>
      <c r="Q116" s="21"/>
      <c r="R116" s="20"/>
      <c r="S116" s="20"/>
      <c r="T116" s="20"/>
      <c r="U116" s="21"/>
      <c r="V116" s="20"/>
      <c r="W116" s="20"/>
      <c r="X116" s="100"/>
      <c r="Y116" s="100"/>
      <c r="Z116" s="20"/>
    </row>
    <row r="117" spans="1:26" x14ac:dyDescent="0.25">
      <c r="A117" s="11"/>
      <c r="B117" s="99">
        <v>42004</v>
      </c>
      <c r="C117" s="15"/>
      <c r="D117" s="15"/>
      <c r="E117" s="25"/>
      <c r="F117" s="15"/>
      <c r="G117" s="15"/>
      <c r="H117" s="15"/>
      <c r="I117" s="25"/>
      <c r="J117" s="15"/>
      <c r="K117" s="15"/>
      <c r="L117" s="15"/>
      <c r="M117" s="25"/>
      <c r="N117" s="15"/>
      <c r="O117" s="15"/>
      <c r="P117" s="15"/>
      <c r="Q117" s="25"/>
      <c r="R117" s="15"/>
      <c r="S117" s="15"/>
      <c r="T117" s="15"/>
      <c r="U117" s="25"/>
      <c r="V117" s="15"/>
      <c r="W117" s="15"/>
      <c r="X117" s="32"/>
      <c r="Y117" s="32"/>
      <c r="Z117" s="15"/>
    </row>
    <row r="118" spans="1:26" x14ac:dyDescent="0.25">
      <c r="A118" s="11"/>
      <c r="B118" s="20" t="s">
        <v>431</v>
      </c>
      <c r="C118" s="20"/>
      <c r="D118" s="20"/>
      <c r="E118" s="21"/>
      <c r="F118" s="20"/>
      <c r="G118" s="20"/>
      <c r="H118" s="20"/>
      <c r="I118" s="21"/>
      <c r="J118" s="20"/>
      <c r="K118" s="20"/>
      <c r="L118" s="20"/>
      <c r="M118" s="21"/>
      <c r="N118" s="20"/>
      <c r="O118" s="20"/>
      <c r="P118" s="20"/>
      <c r="Q118" s="21"/>
      <c r="R118" s="20"/>
      <c r="S118" s="20"/>
      <c r="T118" s="20"/>
      <c r="U118" s="21"/>
      <c r="V118" s="20"/>
      <c r="W118" s="20"/>
      <c r="X118" s="59"/>
      <c r="Y118" s="59"/>
      <c r="Z118" s="20"/>
    </row>
    <row r="119" spans="1:26" ht="15.75" thickBot="1" x14ac:dyDescent="0.3">
      <c r="A119" s="11"/>
      <c r="B119" s="43" t="s">
        <v>433</v>
      </c>
      <c r="C119" s="15"/>
      <c r="D119" s="18" t="s">
        <v>237</v>
      </c>
      <c r="E119" s="44">
        <v>8479</v>
      </c>
      <c r="F119" s="18"/>
      <c r="G119" s="15"/>
      <c r="H119" s="18" t="s">
        <v>237</v>
      </c>
      <c r="I119" s="26" t="s">
        <v>266</v>
      </c>
      <c r="J119" s="18"/>
      <c r="K119" s="15"/>
      <c r="L119" s="18" t="s">
        <v>237</v>
      </c>
      <c r="M119" s="26">
        <v>32</v>
      </c>
      <c r="N119" s="18"/>
      <c r="O119" s="15"/>
      <c r="P119" s="18" t="s">
        <v>237</v>
      </c>
      <c r="Q119" s="26" t="s">
        <v>266</v>
      </c>
      <c r="R119" s="18"/>
      <c r="S119" s="15"/>
      <c r="T119" s="18" t="s">
        <v>237</v>
      </c>
      <c r="U119" s="26" t="s">
        <v>266</v>
      </c>
      <c r="V119" s="18"/>
      <c r="W119" s="15"/>
      <c r="X119" s="18" t="s">
        <v>237</v>
      </c>
      <c r="Y119" s="44">
        <v>8511</v>
      </c>
      <c r="Z119" s="18"/>
    </row>
    <row r="120" spans="1:26" x14ac:dyDescent="0.25">
      <c r="A120" s="11"/>
      <c r="B120" s="48" t="s">
        <v>434</v>
      </c>
      <c r="C120" s="20"/>
      <c r="D120" s="20"/>
      <c r="E120" s="24">
        <v>8479</v>
      </c>
      <c r="F120" s="20"/>
      <c r="G120" s="20"/>
      <c r="H120" s="20"/>
      <c r="I120" s="21" t="s">
        <v>266</v>
      </c>
      <c r="J120" s="20"/>
      <c r="K120" s="20"/>
      <c r="L120" s="20"/>
      <c r="M120" s="21">
        <v>32</v>
      </c>
      <c r="N120" s="20"/>
      <c r="O120" s="20"/>
      <c r="P120" s="20"/>
      <c r="Q120" s="21" t="s">
        <v>266</v>
      </c>
      <c r="R120" s="20"/>
      <c r="S120" s="20"/>
      <c r="T120" s="20"/>
      <c r="U120" s="21" t="s">
        <v>266</v>
      </c>
      <c r="V120" s="20"/>
      <c r="W120" s="20"/>
      <c r="X120" s="20"/>
      <c r="Y120" s="24">
        <v>8511</v>
      </c>
      <c r="Z120" s="20"/>
    </row>
    <row r="121" spans="1:26" x14ac:dyDescent="0.25">
      <c r="A121" s="11"/>
      <c r="B121" s="15" t="s">
        <v>454</v>
      </c>
      <c r="C121" s="15"/>
      <c r="D121" s="15"/>
      <c r="E121" s="17"/>
      <c r="F121" s="15"/>
      <c r="G121" s="15"/>
      <c r="H121" s="15"/>
      <c r="I121" s="17"/>
      <c r="J121" s="15"/>
      <c r="K121" s="15"/>
      <c r="L121" s="15"/>
      <c r="M121" s="17"/>
      <c r="N121" s="15"/>
      <c r="O121" s="15"/>
      <c r="P121" s="15"/>
      <c r="Q121" s="17"/>
      <c r="R121" s="15"/>
      <c r="S121" s="15"/>
      <c r="T121" s="15"/>
      <c r="U121" s="17"/>
      <c r="V121" s="15"/>
      <c r="W121" s="15"/>
      <c r="X121" s="15"/>
      <c r="Y121" s="17"/>
      <c r="Z121" s="15"/>
    </row>
    <row r="122" spans="1:26" x14ac:dyDescent="0.25">
      <c r="A122" s="11"/>
      <c r="B122" s="47" t="s">
        <v>436</v>
      </c>
      <c r="C122" s="20"/>
      <c r="D122" s="20"/>
      <c r="E122" s="24">
        <v>27430</v>
      </c>
      <c r="F122" s="20"/>
      <c r="G122" s="20"/>
      <c r="H122" s="20"/>
      <c r="I122" s="21">
        <v>78</v>
      </c>
      <c r="J122" s="20"/>
      <c r="K122" s="20"/>
      <c r="L122" s="20"/>
      <c r="M122" s="24">
        <v>9339</v>
      </c>
      <c r="N122" s="20"/>
      <c r="O122" s="20"/>
      <c r="P122" s="20"/>
      <c r="Q122" s="21" t="s">
        <v>266</v>
      </c>
      <c r="R122" s="20"/>
      <c r="S122" s="20"/>
      <c r="T122" s="20"/>
      <c r="U122" s="21" t="s">
        <v>266</v>
      </c>
      <c r="V122" s="20"/>
      <c r="W122" s="20"/>
      <c r="X122" s="20"/>
      <c r="Y122" s="24">
        <v>36847</v>
      </c>
      <c r="Z122" s="20"/>
    </row>
    <row r="123" spans="1:26" x14ac:dyDescent="0.25">
      <c r="A123" s="11"/>
      <c r="B123" s="43" t="s">
        <v>437</v>
      </c>
      <c r="C123" s="15"/>
      <c r="D123" s="15"/>
      <c r="E123" s="40">
        <v>135240</v>
      </c>
      <c r="F123" s="15"/>
      <c r="G123" s="15"/>
      <c r="H123" s="15"/>
      <c r="I123" s="25">
        <v>683</v>
      </c>
      <c r="J123" s="15"/>
      <c r="K123" s="15"/>
      <c r="L123" s="15"/>
      <c r="M123" s="40">
        <v>7311</v>
      </c>
      <c r="N123" s="15"/>
      <c r="O123" s="15"/>
      <c r="P123" s="15"/>
      <c r="Q123" s="40">
        <v>1854</v>
      </c>
      <c r="R123" s="15"/>
      <c r="S123" s="15"/>
      <c r="T123" s="15"/>
      <c r="U123" s="25">
        <v>5</v>
      </c>
      <c r="V123" s="15"/>
      <c r="W123" s="15"/>
      <c r="X123" s="15"/>
      <c r="Y123" s="40">
        <v>145093</v>
      </c>
      <c r="Z123" s="15"/>
    </row>
    <row r="124" spans="1:26" ht="15.75" thickBot="1" x14ac:dyDescent="0.3">
      <c r="A124" s="11"/>
      <c r="B124" s="47" t="s">
        <v>438</v>
      </c>
      <c r="C124" s="20"/>
      <c r="D124" s="22"/>
      <c r="E124" s="23">
        <v>317965</v>
      </c>
      <c r="F124" s="22"/>
      <c r="G124" s="20"/>
      <c r="H124" s="22"/>
      <c r="I124" s="42">
        <v>605</v>
      </c>
      <c r="J124" s="22"/>
      <c r="K124" s="20"/>
      <c r="L124" s="22"/>
      <c r="M124" s="23">
        <v>15598</v>
      </c>
      <c r="N124" s="22"/>
      <c r="O124" s="20"/>
      <c r="P124" s="22"/>
      <c r="Q124" s="42" t="s">
        <v>266</v>
      </c>
      <c r="R124" s="22"/>
      <c r="S124" s="20"/>
      <c r="T124" s="22"/>
      <c r="U124" s="42" t="s">
        <v>266</v>
      </c>
      <c r="V124" s="22"/>
      <c r="W124" s="20"/>
      <c r="X124" s="22"/>
      <c r="Y124" s="23">
        <v>334168</v>
      </c>
      <c r="Z124" s="22"/>
    </row>
    <row r="125" spans="1:26" x14ac:dyDescent="0.25">
      <c r="A125" s="11"/>
      <c r="B125" s="60" t="s">
        <v>439</v>
      </c>
      <c r="C125" s="15"/>
      <c r="D125" s="15"/>
      <c r="E125" s="40">
        <v>480635</v>
      </c>
      <c r="F125" s="15"/>
      <c r="G125" s="15"/>
      <c r="H125" s="15"/>
      <c r="I125" s="40">
        <v>1366</v>
      </c>
      <c r="J125" s="15"/>
      <c r="K125" s="15"/>
      <c r="L125" s="15"/>
      <c r="M125" s="40">
        <v>32248</v>
      </c>
      <c r="N125" s="15"/>
      <c r="O125" s="15"/>
      <c r="P125" s="15"/>
      <c r="Q125" s="40">
        <v>1854</v>
      </c>
      <c r="R125" s="15"/>
      <c r="S125" s="15"/>
      <c r="T125" s="15"/>
      <c r="U125" s="25">
        <v>5</v>
      </c>
      <c r="V125" s="15"/>
      <c r="W125" s="15"/>
      <c r="X125" s="15"/>
      <c r="Y125" s="40">
        <v>516108</v>
      </c>
      <c r="Z125" s="15"/>
    </row>
    <row r="126" spans="1:26" x14ac:dyDescent="0.25">
      <c r="A126" s="11"/>
      <c r="B126" s="20" t="s">
        <v>440</v>
      </c>
      <c r="C126" s="20"/>
      <c r="D126" s="20"/>
      <c r="E126" s="46"/>
      <c r="F126" s="20"/>
      <c r="G126" s="20"/>
      <c r="H126" s="20"/>
      <c r="I126" s="46"/>
      <c r="J126" s="20"/>
      <c r="K126" s="20"/>
      <c r="L126" s="20"/>
      <c r="M126" s="46"/>
      <c r="N126" s="20"/>
      <c r="O126" s="20"/>
      <c r="P126" s="20"/>
      <c r="Q126" s="46"/>
      <c r="R126" s="20"/>
      <c r="S126" s="20"/>
      <c r="T126" s="20"/>
      <c r="U126" s="46"/>
      <c r="V126" s="20"/>
      <c r="W126" s="20"/>
      <c r="X126" s="20"/>
      <c r="Y126" s="46"/>
      <c r="Z126" s="20"/>
    </row>
    <row r="127" spans="1:26" x14ac:dyDescent="0.25">
      <c r="A127" s="11"/>
      <c r="B127" s="43" t="s">
        <v>441</v>
      </c>
      <c r="C127" s="15"/>
      <c r="D127" s="15"/>
      <c r="E127" s="40">
        <v>43585</v>
      </c>
      <c r="F127" s="15"/>
      <c r="G127" s="15"/>
      <c r="H127" s="15"/>
      <c r="I127" s="25">
        <v>69</v>
      </c>
      <c r="J127" s="15"/>
      <c r="K127" s="15"/>
      <c r="L127" s="15"/>
      <c r="M127" s="40">
        <v>3607</v>
      </c>
      <c r="N127" s="15"/>
      <c r="O127" s="15"/>
      <c r="P127" s="15"/>
      <c r="Q127" s="25" t="s">
        <v>266</v>
      </c>
      <c r="R127" s="15"/>
      <c r="S127" s="15"/>
      <c r="T127" s="15"/>
      <c r="U127" s="25" t="s">
        <v>266</v>
      </c>
      <c r="V127" s="15"/>
      <c r="W127" s="15"/>
      <c r="X127" s="15"/>
      <c r="Y127" s="40">
        <v>47261</v>
      </c>
      <c r="Z127" s="15"/>
    </row>
    <row r="128" spans="1:26" ht="15.75" thickBot="1" x14ac:dyDescent="0.3">
      <c r="A128" s="11"/>
      <c r="B128" s="47" t="s">
        <v>442</v>
      </c>
      <c r="C128" s="20"/>
      <c r="D128" s="22"/>
      <c r="E128" s="23">
        <v>3030</v>
      </c>
      <c r="F128" s="22"/>
      <c r="G128" s="20"/>
      <c r="H128" s="22"/>
      <c r="I128" s="42" t="s">
        <v>367</v>
      </c>
      <c r="J128" s="22"/>
      <c r="K128" s="20"/>
      <c r="L128" s="22"/>
      <c r="M128" s="23">
        <v>1070</v>
      </c>
      <c r="N128" s="22"/>
      <c r="O128" s="20"/>
      <c r="P128" s="22"/>
      <c r="Q128" s="42" t="s">
        <v>266</v>
      </c>
      <c r="R128" s="22"/>
      <c r="S128" s="20"/>
      <c r="T128" s="22"/>
      <c r="U128" s="42" t="s">
        <v>266</v>
      </c>
      <c r="V128" s="22"/>
      <c r="W128" s="20"/>
      <c r="X128" s="22"/>
      <c r="Y128" s="23">
        <v>4100</v>
      </c>
      <c r="Z128" s="22"/>
    </row>
    <row r="129" spans="1:26" ht="15.75" thickBot="1" x14ac:dyDescent="0.3">
      <c r="A129" s="11"/>
      <c r="B129" s="60" t="s">
        <v>443</v>
      </c>
      <c r="C129" s="15"/>
      <c r="D129" s="18"/>
      <c r="E129" s="44">
        <v>46615</v>
      </c>
      <c r="F129" s="18"/>
      <c r="G129" s="15"/>
      <c r="H129" s="18"/>
      <c r="I129" s="26">
        <v>69</v>
      </c>
      <c r="J129" s="18"/>
      <c r="K129" s="15"/>
      <c r="L129" s="18"/>
      <c r="M129" s="44">
        <v>4677</v>
      </c>
      <c r="N129" s="18"/>
      <c r="O129" s="15"/>
      <c r="P129" s="18"/>
      <c r="Q129" s="26" t="s">
        <v>266</v>
      </c>
      <c r="R129" s="18"/>
      <c r="S129" s="15"/>
      <c r="T129" s="18"/>
      <c r="U129" s="26" t="s">
        <v>266</v>
      </c>
      <c r="V129" s="18"/>
      <c r="W129" s="15"/>
      <c r="X129" s="18"/>
      <c r="Y129" s="44">
        <v>51361</v>
      </c>
      <c r="Z129" s="18"/>
    </row>
    <row r="130" spans="1:26" x14ac:dyDescent="0.25">
      <c r="A130" s="11"/>
      <c r="B130" s="20"/>
      <c r="C130" s="20"/>
      <c r="D130" s="20"/>
      <c r="E130" s="46"/>
      <c r="F130" s="20"/>
      <c r="G130" s="20"/>
      <c r="H130" s="20"/>
      <c r="I130" s="46"/>
      <c r="J130" s="20"/>
      <c r="K130" s="20"/>
      <c r="L130" s="20"/>
      <c r="M130" s="46"/>
      <c r="N130" s="20"/>
      <c r="O130" s="20"/>
      <c r="P130" s="20"/>
      <c r="Q130" s="46"/>
      <c r="R130" s="20"/>
      <c r="S130" s="20"/>
      <c r="T130" s="20"/>
      <c r="U130" s="46"/>
      <c r="V130" s="20"/>
      <c r="W130" s="20"/>
      <c r="X130" s="20"/>
      <c r="Y130" s="46"/>
      <c r="Z130" s="20"/>
    </row>
    <row r="131" spans="1:26" ht="15.75" thickBot="1" x14ac:dyDescent="0.3">
      <c r="A131" s="11"/>
      <c r="B131" s="43" t="s">
        <v>178</v>
      </c>
      <c r="C131" s="15"/>
      <c r="D131" s="29" t="s">
        <v>237</v>
      </c>
      <c r="E131" s="50">
        <v>535729</v>
      </c>
      <c r="F131" s="29"/>
      <c r="G131" s="15"/>
      <c r="H131" s="29" t="s">
        <v>237</v>
      </c>
      <c r="I131" s="50">
        <v>1435</v>
      </c>
      <c r="J131" s="29"/>
      <c r="K131" s="15"/>
      <c r="L131" s="29" t="s">
        <v>237</v>
      </c>
      <c r="M131" s="50">
        <v>36957</v>
      </c>
      <c r="N131" s="29"/>
      <c r="O131" s="15"/>
      <c r="P131" s="29" t="s">
        <v>237</v>
      </c>
      <c r="Q131" s="50">
        <v>1854</v>
      </c>
      <c r="R131" s="29"/>
      <c r="S131" s="15"/>
      <c r="T131" s="29" t="s">
        <v>237</v>
      </c>
      <c r="U131" s="30">
        <v>5</v>
      </c>
      <c r="V131" s="29"/>
      <c r="W131" s="15"/>
      <c r="X131" s="29" t="s">
        <v>237</v>
      </c>
      <c r="Y131" s="50">
        <v>575980</v>
      </c>
      <c r="Z131" s="29"/>
    </row>
    <row r="132" spans="1:26" ht="15.75" thickTop="1" x14ac:dyDescent="0.25">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x14ac:dyDescent="0.25">
      <c r="A133" s="11"/>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row>
    <row r="134" spans="1:26" ht="25.5" customHeight="1" x14ac:dyDescent="0.25">
      <c r="A134" s="11"/>
      <c r="B134" s="32" t="s">
        <v>608</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x14ac:dyDescent="0.25">
      <c r="A136" s="11"/>
      <c r="B136" s="32" t="s">
        <v>609</v>
      </c>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thickBot="1" x14ac:dyDescent="0.3">
      <c r="A138" s="11"/>
      <c r="B138" s="77" t="s">
        <v>600</v>
      </c>
      <c r="C138" s="103"/>
      <c r="D138" s="31" t="s">
        <v>610</v>
      </c>
      <c r="E138" s="31"/>
      <c r="F138" s="103"/>
      <c r="G138" s="18"/>
      <c r="H138" s="31" t="s">
        <v>479</v>
      </c>
      <c r="I138" s="31"/>
      <c r="J138" s="18"/>
    </row>
    <row r="139" spans="1:26" x14ac:dyDescent="0.25">
      <c r="A139" s="11"/>
      <c r="B139" s="15"/>
      <c r="C139" s="93"/>
      <c r="D139" s="84"/>
      <c r="E139" s="84"/>
      <c r="F139" s="93"/>
      <c r="G139" s="15"/>
      <c r="H139" s="33"/>
      <c r="I139" s="33"/>
      <c r="J139" s="15"/>
    </row>
    <row r="140" spans="1:26" ht="26.25" x14ac:dyDescent="0.25">
      <c r="A140" s="11"/>
      <c r="B140" s="46" t="s">
        <v>611</v>
      </c>
      <c r="C140" s="104"/>
      <c r="D140" s="105" t="s">
        <v>237</v>
      </c>
      <c r="E140" s="106">
        <v>774777</v>
      </c>
      <c r="F140" s="104"/>
      <c r="G140" s="20"/>
      <c r="H140" s="20" t="s">
        <v>237</v>
      </c>
      <c r="I140" s="24">
        <v>15716</v>
      </c>
      <c r="J140" s="20"/>
    </row>
    <row r="141" spans="1:26" ht="27" thickBot="1" x14ac:dyDescent="0.3">
      <c r="A141" s="11"/>
      <c r="B141" s="17" t="s">
        <v>612</v>
      </c>
      <c r="C141" s="93"/>
      <c r="D141" s="103"/>
      <c r="E141" s="107" t="s">
        <v>266</v>
      </c>
      <c r="F141" s="103"/>
      <c r="G141" s="15"/>
      <c r="H141" s="18"/>
      <c r="I141" s="26" t="s">
        <v>613</v>
      </c>
      <c r="J141" s="18" t="s">
        <v>265</v>
      </c>
    </row>
    <row r="142" spans="1:26" ht="26.25" x14ac:dyDescent="0.25">
      <c r="A142" s="11"/>
      <c r="B142" s="47" t="s">
        <v>614</v>
      </c>
      <c r="C142" s="104"/>
      <c r="D142" s="104"/>
      <c r="E142" s="106">
        <v>774777</v>
      </c>
      <c r="F142" s="104"/>
      <c r="G142" s="20"/>
      <c r="H142" s="20"/>
      <c r="I142" s="24">
        <v>10738</v>
      </c>
      <c r="J142" s="20"/>
    </row>
    <row r="143" spans="1:26" ht="15.75" thickBot="1" x14ac:dyDescent="0.3">
      <c r="A143" s="11"/>
      <c r="B143" s="17" t="s">
        <v>615</v>
      </c>
      <c r="C143" s="93"/>
      <c r="D143" s="103"/>
      <c r="E143" s="107" t="s">
        <v>616</v>
      </c>
      <c r="F143" s="108" t="s">
        <v>265</v>
      </c>
      <c r="G143" s="15"/>
      <c r="H143" s="18"/>
      <c r="I143" s="26">
        <v>12</v>
      </c>
      <c r="J143" s="77"/>
    </row>
    <row r="144" spans="1:26" ht="15.75" thickBot="1" x14ac:dyDescent="0.3">
      <c r="A144" s="11"/>
      <c r="B144" s="47" t="s">
        <v>617</v>
      </c>
      <c r="C144" s="104"/>
      <c r="D144" s="109" t="s">
        <v>237</v>
      </c>
      <c r="E144" s="110">
        <v>769908</v>
      </c>
      <c r="F144" s="111"/>
      <c r="G144" s="20"/>
      <c r="H144" s="27" t="s">
        <v>237</v>
      </c>
      <c r="I144" s="52">
        <v>10750</v>
      </c>
      <c r="J144" s="27"/>
    </row>
    <row r="145" spans="1:26" ht="15.75" thickTop="1"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x14ac:dyDescent="0.25">
      <c r="A146" s="11"/>
      <c r="B146" s="32" t="s">
        <v>618</v>
      </c>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thickBot="1" x14ac:dyDescent="0.3">
      <c r="A148" s="11"/>
      <c r="B148" s="77" t="s">
        <v>600</v>
      </c>
      <c r="C148" s="103"/>
      <c r="D148" s="31" t="s">
        <v>610</v>
      </c>
      <c r="E148" s="31"/>
      <c r="F148" s="103"/>
      <c r="G148" s="18"/>
      <c r="H148" s="31" t="s">
        <v>479</v>
      </c>
      <c r="I148" s="31"/>
      <c r="J148" s="18"/>
    </row>
    <row r="149" spans="1:26" x14ac:dyDescent="0.25">
      <c r="A149" s="11"/>
      <c r="B149" s="15"/>
      <c r="C149" s="93"/>
      <c r="D149" s="84"/>
      <c r="E149" s="84"/>
      <c r="F149" s="93"/>
      <c r="G149" s="15"/>
      <c r="H149" s="33"/>
      <c r="I149" s="33"/>
      <c r="J149" s="15"/>
    </row>
    <row r="150" spans="1:26" ht="26.25" x14ac:dyDescent="0.25">
      <c r="A150" s="11"/>
      <c r="B150" s="46" t="s">
        <v>611</v>
      </c>
      <c r="C150" s="104"/>
      <c r="D150" s="105" t="s">
        <v>237</v>
      </c>
      <c r="E150" s="106">
        <v>1153255</v>
      </c>
      <c r="F150" s="104"/>
      <c r="G150" s="20"/>
      <c r="H150" s="20" t="s">
        <v>237</v>
      </c>
      <c r="I150" s="24">
        <v>10143</v>
      </c>
      <c r="J150" s="20"/>
    </row>
    <row r="151" spans="1:26" ht="27" thickBot="1" x14ac:dyDescent="0.3">
      <c r="A151" s="11"/>
      <c r="B151" s="17" t="s">
        <v>612</v>
      </c>
      <c r="C151" s="93"/>
      <c r="D151" s="103"/>
      <c r="E151" s="107" t="s">
        <v>266</v>
      </c>
      <c r="F151" s="103"/>
      <c r="G151" s="15"/>
      <c r="H151" s="18"/>
      <c r="I151" s="26" t="s">
        <v>619</v>
      </c>
      <c r="J151" s="18" t="s">
        <v>265</v>
      </c>
    </row>
    <row r="152" spans="1:26" ht="26.25" x14ac:dyDescent="0.25">
      <c r="A152" s="11"/>
      <c r="B152" s="47" t="s">
        <v>614</v>
      </c>
      <c r="C152" s="104"/>
      <c r="D152" s="104"/>
      <c r="E152" s="106">
        <v>1153255</v>
      </c>
      <c r="F152" s="104"/>
      <c r="G152" s="20"/>
      <c r="H152" s="20"/>
      <c r="I152" s="24">
        <v>6896</v>
      </c>
      <c r="J152" s="20"/>
    </row>
    <row r="153" spans="1:26" ht="15.75" thickBot="1" x14ac:dyDescent="0.3">
      <c r="A153" s="11"/>
      <c r="B153" s="17" t="s">
        <v>615</v>
      </c>
      <c r="C153" s="93"/>
      <c r="D153" s="103"/>
      <c r="E153" s="107" t="s">
        <v>620</v>
      </c>
      <c r="F153" s="108" t="s">
        <v>265</v>
      </c>
      <c r="G153" s="15"/>
      <c r="H153" s="18"/>
      <c r="I153" s="26">
        <v>104</v>
      </c>
      <c r="J153" s="77"/>
    </row>
    <row r="154" spans="1:26" ht="15.75" thickBot="1" x14ac:dyDescent="0.3">
      <c r="A154" s="11"/>
      <c r="B154" s="47" t="s">
        <v>617</v>
      </c>
      <c r="C154" s="104"/>
      <c r="D154" s="109" t="s">
        <v>237</v>
      </c>
      <c r="E154" s="110">
        <v>1129543</v>
      </c>
      <c r="F154" s="111"/>
      <c r="G154" s="20"/>
      <c r="H154" s="27" t="s">
        <v>237</v>
      </c>
      <c r="I154" s="52">
        <v>7000</v>
      </c>
      <c r="J154" s="27"/>
    </row>
    <row r="155" spans="1:26" ht="15.75" thickTop="1"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25.5" customHeight="1" x14ac:dyDescent="0.25">
      <c r="A156" s="11"/>
      <c r="B156" s="32" t="s">
        <v>621</v>
      </c>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5">
      <c r="A158" s="11"/>
      <c r="B158" s="32" t="s">
        <v>622</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x14ac:dyDescent="0.25">
      <c r="A160" s="11"/>
      <c r="B160" s="32"/>
      <c r="C160" s="32"/>
      <c r="D160" s="56" t="s">
        <v>483</v>
      </c>
      <c r="E160" s="56"/>
      <c r="F160" s="56"/>
      <c r="G160" s="56"/>
      <c r="H160" s="56"/>
      <c r="I160" s="56"/>
      <c r="J160" s="32"/>
    </row>
    <row r="161" spans="1:26" ht="15.75" thickBot="1" x14ac:dyDescent="0.3">
      <c r="A161" s="11"/>
      <c r="B161" s="32"/>
      <c r="C161" s="32"/>
      <c r="D161" s="31" t="s">
        <v>429</v>
      </c>
      <c r="E161" s="31"/>
      <c r="F161" s="31"/>
      <c r="G161" s="31"/>
      <c r="H161" s="31"/>
      <c r="I161" s="31"/>
      <c r="J161" s="54"/>
    </row>
    <row r="162" spans="1:26" ht="15.75" thickBot="1" x14ac:dyDescent="0.3">
      <c r="A162" s="11"/>
      <c r="B162" s="18" t="s">
        <v>307</v>
      </c>
      <c r="C162" s="26"/>
      <c r="D162" s="89">
        <v>2015</v>
      </c>
      <c r="E162" s="89"/>
      <c r="F162" s="77"/>
      <c r="G162" s="77"/>
      <c r="H162" s="89">
        <v>2014</v>
      </c>
      <c r="I162" s="89"/>
      <c r="J162" s="77"/>
    </row>
    <row r="163" spans="1:26" x14ac:dyDescent="0.25">
      <c r="A163" s="11"/>
      <c r="B163" s="15"/>
      <c r="C163" s="15"/>
      <c r="D163" s="33"/>
      <c r="E163" s="33"/>
      <c r="F163" s="15"/>
      <c r="G163" s="15"/>
      <c r="H163" s="33"/>
      <c r="I163" s="33"/>
      <c r="J163" s="15"/>
    </row>
    <row r="164" spans="1:26" x14ac:dyDescent="0.25">
      <c r="A164" s="11"/>
      <c r="B164" s="20" t="s">
        <v>623</v>
      </c>
      <c r="C164" s="21"/>
      <c r="D164" s="20" t="s">
        <v>237</v>
      </c>
      <c r="E164" s="24">
        <v>6102</v>
      </c>
      <c r="F164" s="46"/>
      <c r="G164" s="21"/>
      <c r="H164" s="20" t="s">
        <v>237</v>
      </c>
      <c r="I164" s="24">
        <v>7391</v>
      </c>
      <c r="J164" s="20"/>
    </row>
    <row r="165" spans="1:26" ht="15.75" thickBot="1" x14ac:dyDescent="0.3">
      <c r="A165" s="11"/>
      <c r="B165" s="15" t="s">
        <v>624</v>
      </c>
      <c r="C165" s="25"/>
      <c r="D165" s="18"/>
      <c r="E165" s="26" t="s">
        <v>625</v>
      </c>
      <c r="F165" s="18" t="s">
        <v>265</v>
      </c>
      <c r="G165" s="25"/>
      <c r="H165" s="18"/>
      <c r="I165" s="26" t="s">
        <v>626</v>
      </c>
      <c r="J165" s="18" t="s">
        <v>265</v>
      </c>
    </row>
    <row r="166" spans="1:26" ht="15.75" thickBot="1" x14ac:dyDescent="0.3">
      <c r="A166" s="11"/>
      <c r="B166" s="61" t="s">
        <v>627</v>
      </c>
      <c r="C166" s="21"/>
      <c r="D166" s="22"/>
      <c r="E166" s="23">
        <v>3357</v>
      </c>
      <c r="F166" s="70"/>
      <c r="G166" s="21"/>
      <c r="H166" s="22"/>
      <c r="I166" s="42" t="s">
        <v>628</v>
      </c>
      <c r="J166" s="22" t="s">
        <v>265</v>
      </c>
    </row>
    <row r="167" spans="1:26" x14ac:dyDescent="0.25">
      <c r="A167" s="11"/>
      <c r="B167" s="15"/>
      <c r="C167" s="15"/>
      <c r="D167" s="15"/>
      <c r="E167" s="17"/>
      <c r="F167" s="17"/>
      <c r="G167" s="15"/>
      <c r="H167" s="15"/>
      <c r="I167" s="17"/>
      <c r="J167" s="15"/>
    </row>
    <row r="168" spans="1:26" ht="15.75" thickBot="1" x14ac:dyDescent="0.3">
      <c r="A168" s="11"/>
      <c r="B168" s="61" t="s">
        <v>629</v>
      </c>
      <c r="C168" s="21"/>
      <c r="D168" s="27" t="s">
        <v>237</v>
      </c>
      <c r="E168" s="52">
        <v>2040</v>
      </c>
      <c r="F168" s="78"/>
      <c r="G168" s="21"/>
      <c r="H168" s="27" t="s">
        <v>237</v>
      </c>
      <c r="I168" s="28" t="s">
        <v>541</v>
      </c>
      <c r="J168" s="27" t="s">
        <v>265</v>
      </c>
    </row>
    <row r="169" spans="1:26" ht="15.75" thickTop="1" x14ac:dyDescent="0.25">
      <c r="A169" s="11"/>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25.5" customHeight="1" x14ac:dyDescent="0.25">
      <c r="A170" s="11"/>
      <c r="B170" s="32" t="s">
        <v>630</v>
      </c>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x14ac:dyDescent="0.25">
      <c r="A171" s="11"/>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x14ac:dyDescent="0.25">
      <c r="A172" s="11"/>
      <c r="B172" s="32" t="s">
        <v>631</v>
      </c>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x14ac:dyDescent="0.25">
      <c r="A174" s="11"/>
      <c r="B174" s="32"/>
      <c r="C174" s="35"/>
      <c r="D174" s="56" t="s">
        <v>483</v>
      </c>
      <c r="E174" s="56"/>
      <c r="F174" s="56"/>
      <c r="G174" s="56"/>
      <c r="H174" s="56"/>
      <c r="I174" s="56"/>
      <c r="J174" s="57"/>
      <c r="K174" s="35"/>
      <c r="L174" s="56" t="s">
        <v>483</v>
      </c>
      <c r="M174" s="56"/>
      <c r="N174" s="56"/>
      <c r="O174" s="56"/>
      <c r="P174" s="56"/>
      <c r="Q174" s="56"/>
      <c r="R174" s="57"/>
    </row>
    <row r="175" spans="1:26" ht="15.75" thickBot="1" x14ac:dyDescent="0.3">
      <c r="A175" s="11"/>
      <c r="B175" s="32"/>
      <c r="C175" s="35"/>
      <c r="D175" s="74">
        <v>42094</v>
      </c>
      <c r="E175" s="74"/>
      <c r="F175" s="74"/>
      <c r="G175" s="74"/>
      <c r="H175" s="74"/>
      <c r="I175" s="74"/>
      <c r="J175" s="58"/>
      <c r="K175" s="35"/>
      <c r="L175" s="74">
        <v>41729</v>
      </c>
      <c r="M175" s="74"/>
      <c r="N175" s="74"/>
      <c r="O175" s="74"/>
      <c r="P175" s="74"/>
      <c r="Q175" s="74"/>
      <c r="R175" s="58"/>
    </row>
    <row r="176" spans="1:26" x14ac:dyDescent="0.25">
      <c r="A176" s="11"/>
      <c r="B176" s="32" t="s">
        <v>307</v>
      </c>
      <c r="C176" s="35"/>
      <c r="D176" s="75" t="s">
        <v>632</v>
      </c>
      <c r="E176" s="75"/>
      <c r="F176" s="112"/>
      <c r="G176" s="84"/>
      <c r="H176" s="75" t="s">
        <v>634</v>
      </c>
      <c r="I176" s="75"/>
      <c r="J176" s="112"/>
      <c r="K176" s="35"/>
      <c r="L176" s="75" t="s">
        <v>632</v>
      </c>
      <c r="M176" s="75"/>
      <c r="N176" s="112"/>
      <c r="O176" s="84"/>
      <c r="P176" s="75" t="s">
        <v>634</v>
      </c>
      <c r="Q176" s="75"/>
      <c r="R176" s="112"/>
    </row>
    <row r="177" spans="1:26" x14ac:dyDescent="0.25">
      <c r="A177" s="11"/>
      <c r="B177" s="32"/>
      <c r="C177" s="35"/>
      <c r="D177" s="56" t="s">
        <v>633</v>
      </c>
      <c r="E177" s="56"/>
      <c r="F177" s="57"/>
      <c r="G177" s="35"/>
      <c r="H177" s="56" t="s">
        <v>635</v>
      </c>
      <c r="I177" s="56"/>
      <c r="J177" s="57"/>
      <c r="K177" s="35"/>
      <c r="L177" s="56" t="s">
        <v>633</v>
      </c>
      <c r="M177" s="56"/>
      <c r="N177" s="57"/>
      <c r="O177" s="35"/>
      <c r="P177" s="56" t="s">
        <v>635</v>
      </c>
      <c r="Q177" s="56"/>
      <c r="R177" s="57"/>
    </row>
    <row r="178" spans="1:26" ht="15.75" thickBot="1" x14ac:dyDescent="0.3">
      <c r="A178" s="11"/>
      <c r="B178" s="54"/>
      <c r="C178" s="55"/>
      <c r="D178" s="76"/>
      <c r="E178" s="76"/>
      <c r="F178" s="58"/>
      <c r="G178" s="55"/>
      <c r="H178" s="31" t="s">
        <v>86</v>
      </c>
      <c r="I178" s="31"/>
      <c r="J178" s="58"/>
      <c r="K178" s="55"/>
      <c r="L178" s="76"/>
      <c r="M178" s="76"/>
      <c r="N178" s="58"/>
      <c r="O178" s="55"/>
      <c r="P178" s="31" t="s">
        <v>86</v>
      </c>
      <c r="Q178" s="31"/>
      <c r="R178" s="58"/>
    </row>
    <row r="179" spans="1:26" x14ac:dyDescent="0.25">
      <c r="A179" s="11"/>
      <c r="B179" s="15"/>
      <c r="C179" s="15"/>
      <c r="D179" s="33"/>
      <c r="E179" s="33"/>
      <c r="F179" s="37"/>
      <c r="G179" s="15"/>
      <c r="H179" s="33"/>
      <c r="I179" s="33"/>
      <c r="J179" s="37"/>
      <c r="K179" s="15"/>
      <c r="L179" s="33"/>
      <c r="M179" s="33"/>
      <c r="N179" s="37"/>
      <c r="O179" s="15"/>
      <c r="P179" s="33"/>
      <c r="Q179" s="33"/>
      <c r="R179" s="37"/>
    </row>
    <row r="180" spans="1:26" x14ac:dyDescent="0.25">
      <c r="A180" s="11"/>
      <c r="B180" s="20" t="s">
        <v>636</v>
      </c>
      <c r="C180" s="21"/>
      <c r="D180" s="20" t="s">
        <v>237</v>
      </c>
      <c r="E180" s="24">
        <v>20635</v>
      </c>
      <c r="F180" s="39"/>
      <c r="G180" s="21"/>
      <c r="H180" s="20" t="s">
        <v>237</v>
      </c>
      <c r="I180" s="24">
        <v>169098</v>
      </c>
      <c r="J180" s="39"/>
      <c r="K180" s="21"/>
      <c r="L180" s="20" t="s">
        <v>237</v>
      </c>
      <c r="M180" s="24">
        <v>41385</v>
      </c>
      <c r="N180" s="39"/>
      <c r="O180" s="21"/>
      <c r="P180" s="20" t="s">
        <v>237</v>
      </c>
      <c r="Q180" s="24">
        <v>234785</v>
      </c>
      <c r="R180" s="39"/>
    </row>
    <row r="181" spans="1:26" x14ac:dyDescent="0.25">
      <c r="A181" s="11"/>
      <c r="B181" s="15" t="s">
        <v>637</v>
      </c>
      <c r="C181" s="25"/>
      <c r="D181" s="15"/>
      <c r="E181" s="25" t="s">
        <v>638</v>
      </c>
      <c r="F181" s="37" t="s">
        <v>265</v>
      </c>
      <c r="G181" s="25"/>
      <c r="H181" s="15"/>
      <c r="I181" s="40">
        <v>17750</v>
      </c>
      <c r="J181" s="37"/>
      <c r="K181" s="25"/>
      <c r="L181" s="15"/>
      <c r="M181" s="25" t="s">
        <v>266</v>
      </c>
      <c r="N181" s="37"/>
      <c r="O181" s="25"/>
      <c r="P181" s="15"/>
      <c r="Q181" s="25" t="s">
        <v>266</v>
      </c>
      <c r="R181" s="37"/>
    </row>
    <row r="182" spans="1:26" x14ac:dyDescent="0.25">
      <c r="A182" s="11"/>
      <c r="B182" s="20" t="s">
        <v>639</v>
      </c>
      <c r="C182" s="21"/>
      <c r="D182" s="20"/>
      <c r="E182" s="24">
        <v>3074</v>
      </c>
      <c r="F182" s="39"/>
      <c r="G182" s="21"/>
      <c r="H182" s="20"/>
      <c r="I182" s="21" t="s">
        <v>266</v>
      </c>
      <c r="J182" s="39"/>
      <c r="K182" s="21"/>
      <c r="L182" s="20"/>
      <c r="M182" s="24">
        <v>1483</v>
      </c>
      <c r="N182" s="39"/>
      <c r="O182" s="21"/>
      <c r="P182" s="20"/>
      <c r="Q182" s="21" t="s">
        <v>266</v>
      </c>
      <c r="R182" s="39"/>
    </row>
    <row r="183" spans="1:26" x14ac:dyDescent="0.25">
      <c r="A183" s="11"/>
      <c r="B183" s="15" t="s">
        <v>640</v>
      </c>
      <c r="C183" s="25"/>
      <c r="D183" s="15"/>
      <c r="E183" s="25" t="s">
        <v>641</v>
      </c>
      <c r="F183" s="37" t="s">
        <v>265</v>
      </c>
      <c r="G183" s="25"/>
      <c r="H183" s="15"/>
      <c r="I183" s="40">
        <v>6367</v>
      </c>
      <c r="J183" s="37"/>
      <c r="K183" s="25"/>
      <c r="L183" s="15"/>
      <c r="M183" s="25" t="s">
        <v>642</v>
      </c>
      <c r="N183" s="37" t="s">
        <v>265</v>
      </c>
      <c r="O183" s="25"/>
      <c r="P183" s="15"/>
      <c r="Q183" s="40">
        <v>9326</v>
      </c>
      <c r="R183" s="37"/>
    </row>
    <row r="184" spans="1:26" ht="15.75" thickBot="1" x14ac:dyDescent="0.3">
      <c r="A184" s="11"/>
      <c r="B184" s="20" t="s">
        <v>643</v>
      </c>
      <c r="C184" s="21"/>
      <c r="D184" s="22"/>
      <c r="E184" s="42" t="s">
        <v>266</v>
      </c>
      <c r="F184" s="41"/>
      <c r="G184" s="21"/>
      <c r="H184" s="22"/>
      <c r="I184" s="42" t="s">
        <v>644</v>
      </c>
      <c r="J184" s="41" t="s">
        <v>265</v>
      </c>
      <c r="K184" s="21"/>
      <c r="L184" s="22"/>
      <c r="M184" s="42" t="s">
        <v>266</v>
      </c>
      <c r="N184" s="41"/>
      <c r="O184" s="21"/>
      <c r="P184" s="22"/>
      <c r="Q184" s="42" t="s">
        <v>645</v>
      </c>
      <c r="R184" s="41" t="s">
        <v>265</v>
      </c>
    </row>
    <row r="185" spans="1:26" ht="15.75" thickBot="1" x14ac:dyDescent="0.3">
      <c r="A185" s="11"/>
      <c r="B185" s="71" t="s">
        <v>646</v>
      </c>
      <c r="C185" s="25"/>
      <c r="D185" s="29" t="s">
        <v>237</v>
      </c>
      <c r="E185" s="50">
        <v>17226</v>
      </c>
      <c r="F185" s="51"/>
      <c r="G185" s="25"/>
      <c r="H185" s="29" t="s">
        <v>237</v>
      </c>
      <c r="I185" s="50">
        <v>177691</v>
      </c>
      <c r="J185" s="51"/>
      <c r="K185" s="25"/>
      <c r="L185" s="29" t="s">
        <v>237</v>
      </c>
      <c r="M185" s="50">
        <v>33542</v>
      </c>
      <c r="N185" s="51"/>
      <c r="O185" s="25"/>
      <c r="P185" s="29" t="s">
        <v>237</v>
      </c>
      <c r="Q185" s="50">
        <v>218532</v>
      </c>
      <c r="R185" s="51"/>
    </row>
    <row r="186" spans="1:26" ht="15.75" thickTop="1" x14ac:dyDescent="0.25">
      <c r="A186" s="11"/>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25.5" customHeight="1" x14ac:dyDescent="0.25">
      <c r="A187" s="11"/>
      <c r="B187" s="32" t="s">
        <v>647</v>
      </c>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x14ac:dyDescent="0.25">
      <c r="A188" s="11"/>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25.5" customHeight="1" x14ac:dyDescent="0.25">
      <c r="A189" s="11"/>
      <c r="B189" s="32" t="s">
        <v>648</v>
      </c>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x14ac:dyDescent="0.25">
      <c r="A190" s="11"/>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x14ac:dyDescent="0.25">
      <c r="A191" s="11"/>
      <c r="B191" s="32" t="s">
        <v>649</v>
      </c>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x14ac:dyDescent="0.25">
      <c r="A192" s="11"/>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x14ac:dyDescent="0.25">
      <c r="A193" s="11"/>
      <c r="B193" s="32"/>
      <c r="C193" s="32"/>
      <c r="D193" s="56" t="s">
        <v>483</v>
      </c>
      <c r="E193" s="56"/>
      <c r="F193" s="56"/>
      <c r="G193" s="56"/>
      <c r="H193" s="56"/>
      <c r="I193" s="56"/>
      <c r="J193" s="32"/>
    </row>
    <row r="194" spans="1:26" ht="15.75" thickBot="1" x14ac:dyDescent="0.3">
      <c r="A194" s="11"/>
      <c r="B194" s="32"/>
      <c r="C194" s="32"/>
      <c r="D194" s="31" t="s">
        <v>429</v>
      </c>
      <c r="E194" s="31"/>
      <c r="F194" s="31"/>
      <c r="G194" s="31"/>
      <c r="H194" s="31"/>
      <c r="I194" s="31"/>
      <c r="J194" s="54"/>
    </row>
    <row r="195" spans="1:26" ht="15.75" thickBot="1" x14ac:dyDescent="0.3">
      <c r="A195" s="11"/>
      <c r="B195" s="18" t="s">
        <v>307</v>
      </c>
      <c r="C195" s="18"/>
      <c r="D195" s="89">
        <v>2015</v>
      </c>
      <c r="E195" s="89"/>
      <c r="F195" s="77"/>
      <c r="G195" s="77"/>
      <c r="H195" s="89">
        <v>2014</v>
      </c>
      <c r="I195" s="89"/>
      <c r="J195" s="18"/>
    </row>
    <row r="196" spans="1:26" x14ac:dyDescent="0.25">
      <c r="A196" s="11"/>
      <c r="B196" s="15"/>
      <c r="C196" s="15"/>
      <c r="D196" s="33"/>
      <c r="E196" s="33"/>
      <c r="F196" s="15"/>
      <c r="G196" s="15"/>
      <c r="H196" s="33"/>
      <c r="I196" s="33"/>
      <c r="J196" s="15"/>
    </row>
    <row r="197" spans="1:26" x14ac:dyDescent="0.25">
      <c r="A197" s="11"/>
      <c r="B197" s="20" t="s">
        <v>636</v>
      </c>
      <c r="C197" s="21"/>
      <c r="D197" s="21" t="s">
        <v>237</v>
      </c>
      <c r="E197" s="24">
        <v>8308</v>
      </c>
      <c r="F197" s="20"/>
      <c r="G197" s="21"/>
      <c r="H197" s="21" t="s">
        <v>237</v>
      </c>
      <c r="I197" s="24">
        <v>6768</v>
      </c>
      <c r="J197" s="20"/>
    </row>
    <row r="198" spans="1:26" x14ac:dyDescent="0.25">
      <c r="A198" s="11"/>
      <c r="B198" s="15" t="s">
        <v>650</v>
      </c>
      <c r="C198" s="25"/>
      <c r="D198" s="15"/>
      <c r="E198" s="25">
        <v>40</v>
      </c>
      <c r="F198" s="17"/>
      <c r="G198" s="25"/>
      <c r="H198" s="17"/>
      <c r="I198" s="25">
        <v>43</v>
      </c>
      <c r="J198" s="15"/>
    </row>
    <row r="199" spans="1:26" ht="27" thickBot="1" x14ac:dyDescent="0.3">
      <c r="A199" s="11"/>
      <c r="B199" s="61" t="s">
        <v>651</v>
      </c>
      <c r="C199" s="21"/>
      <c r="D199" s="22"/>
      <c r="E199" s="42">
        <v>254</v>
      </c>
      <c r="F199" s="22"/>
      <c r="G199" s="21"/>
      <c r="H199" s="42"/>
      <c r="I199" s="42">
        <v>442</v>
      </c>
      <c r="J199" s="70"/>
    </row>
    <row r="200" spans="1:26" ht="15.75" thickBot="1" x14ac:dyDescent="0.3">
      <c r="A200" s="11"/>
      <c r="B200" s="71" t="s">
        <v>646</v>
      </c>
      <c r="C200" s="25"/>
      <c r="D200" s="30" t="s">
        <v>237</v>
      </c>
      <c r="E200" s="50">
        <v>8602</v>
      </c>
      <c r="F200" s="29"/>
      <c r="G200" s="25"/>
      <c r="H200" s="30" t="s">
        <v>237</v>
      </c>
      <c r="I200" s="50">
        <v>7253</v>
      </c>
      <c r="J200" s="29"/>
    </row>
    <row r="201" spans="1:26" ht="15.75" thickTop="1" x14ac:dyDescent="0.25">
      <c r="A201" s="11"/>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sheetData>
  <mergeCells count="235">
    <mergeCell ref="B201:Z201"/>
    <mergeCell ref="B187:Z187"/>
    <mergeCell ref="B188:Z188"/>
    <mergeCell ref="B189:Z189"/>
    <mergeCell ref="B190:Z190"/>
    <mergeCell ref="B191:Z191"/>
    <mergeCell ref="B192:Z192"/>
    <mergeCell ref="B169:Z169"/>
    <mergeCell ref="B170:Z170"/>
    <mergeCell ref="B171:Z171"/>
    <mergeCell ref="B172:Z172"/>
    <mergeCell ref="B173:Z173"/>
    <mergeCell ref="B186:Z186"/>
    <mergeCell ref="B136:Z136"/>
    <mergeCell ref="B137:Z137"/>
    <mergeCell ref="B145:Z145"/>
    <mergeCell ref="B146:Z146"/>
    <mergeCell ref="B147:Z147"/>
    <mergeCell ref="B155:Z155"/>
    <mergeCell ref="B95:Z95"/>
    <mergeCell ref="B96:Z96"/>
    <mergeCell ref="B132:Z132"/>
    <mergeCell ref="B133:Z133"/>
    <mergeCell ref="B134:Z134"/>
    <mergeCell ref="B135:Z135"/>
    <mergeCell ref="B37:Z37"/>
    <mergeCell ref="B38:Z38"/>
    <mergeCell ref="B55:Z55"/>
    <mergeCell ref="B56:Z56"/>
    <mergeCell ref="B57:Z57"/>
    <mergeCell ref="B94:Z94"/>
    <mergeCell ref="B12:Z12"/>
    <mergeCell ref="B13:Z13"/>
    <mergeCell ref="B14:Z14"/>
    <mergeCell ref="B15:Z15"/>
    <mergeCell ref="B34:Z34"/>
    <mergeCell ref="B36:Z36"/>
    <mergeCell ref="B6:Z6"/>
    <mergeCell ref="B7:Z7"/>
    <mergeCell ref="B8:Z8"/>
    <mergeCell ref="B9:Z9"/>
    <mergeCell ref="B10:Z10"/>
    <mergeCell ref="B11:Z11"/>
    <mergeCell ref="D195:E195"/>
    <mergeCell ref="H195:I195"/>
    <mergeCell ref="D196:E196"/>
    <mergeCell ref="H196:I196"/>
    <mergeCell ref="A1:A2"/>
    <mergeCell ref="B1:Z1"/>
    <mergeCell ref="B2:Z2"/>
    <mergeCell ref="B3:Z3"/>
    <mergeCell ref="A4:A201"/>
    <mergeCell ref="B5:Z5"/>
    <mergeCell ref="R176:R178"/>
    <mergeCell ref="D179:E179"/>
    <mergeCell ref="H179:I179"/>
    <mergeCell ref="L179:M179"/>
    <mergeCell ref="P179:Q179"/>
    <mergeCell ref="B193:B194"/>
    <mergeCell ref="C193:C194"/>
    <mergeCell ref="D193:I193"/>
    <mergeCell ref="D194:I194"/>
    <mergeCell ref="J193:J194"/>
    <mergeCell ref="L176:M176"/>
    <mergeCell ref="L177:M177"/>
    <mergeCell ref="L178:M178"/>
    <mergeCell ref="N176:N178"/>
    <mergeCell ref="O176:O178"/>
    <mergeCell ref="P176:Q176"/>
    <mergeCell ref="P177:Q177"/>
    <mergeCell ref="P178:Q178"/>
    <mergeCell ref="G176:G178"/>
    <mergeCell ref="H176:I176"/>
    <mergeCell ref="H177:I177"/>
    <mergeCell ref="H178:I178"/>
    <mergeCell ref="J176:J178"/>
    <mergeCell ref="K176:K178"/>
    <mergeCell ref="K174:K175"/>
    <mergeCell ref="L174:Q174"/>
    <mergeCell ref="L175:Q175"/>
    <mergeCell ref="R174:R175"/>
    <mergeCell ref="B176:B178"/>
    <mergeCell ref="C176:C178"/>
    <mergeCell ref="D176:E176"/>
    <mergeCell ref="D177:E177"/>
    <mergeCell ref="D178:E178"/>
    <mergeCell ref="F176:F178"/>
    <mergeCell ref="J160:J161"/>
    <mergeCell ref="D162:E162"/>
    <mergeCell ref="H162:I162"/>
    <mergeCell ref="D163:E163"/>
    <mergeCell ref="H163:I163"/>
    <mergeCell ref="B174:B175"/>
    <mergeCell ref="C174:C175"/>
    <mergeCell ref="D174:I174"/>
    <mergeCell ref="D175:I175"/>
    <mergeCell ref="J174:J175"/>
    <mergeCell ref="D149:E149"/>
    <mergeCell ref="H149:I149"/>
    <mergeCell ref="B160:B161"/>
    <mergeCell ref="C160:C161"/>
    <mergeCell ref="D160:I160"/>
    <mergeCell ref="D161:I161"/>
    <mergeCell ref="B156:Z156"/>
    <mergeCell ref="B157:Z157"/>
    <mergeCell ref="B158:Z158"/>
    <mergeCell ref="B159:Z159"/>
    <mergeCell ref="D138:E138"/>
    <mergeCell ref="H138:I138"/>
    <mergeCell ref="D139:E139"/>
    <mergeCell ref="H139:I139"/>
    <mergeCell ref="D148:E148"/>
    <mergeCell ref="H148:I148"/>
    <mergeCell ref="X99:Y99"/>
    <mergeCell ref="X100:Y100"/>
    <mergeCell ref="X101:Y101"/>
    <mergeCell ref="X116:Y116"/>
    <mergeCell ref="X117:Y117"/>
    <mergeCell ref="X118:Y118"/>
    <mergeCell ref="T97:U97"/>
    <mergeCell ref="T98:U98"/>
    <mergeCell ref="V97:V98"/>
    <mergeCell ref="W97:W98"/>
    <mergeCell ref="X97:Y98"/>
    <mergeCell ref="Z97:Z98"/>
    <mergeCell ref="N97:N98"/>
    <mergeCell ref="O97:O98"/>
    <mergeCell ref="P97:Q97"/>
    <mergeCell ref="P98:Q98"/>
    <mergeCell ref="R97:R98"/>
    <mergeCell ref="S97:S98"/>
    <mergeCell ref="H97:I97"/>
    <mergeCell ref="H98:I98"/>
    <mergeCell ref="J97:J98"/>
    <mergeCell ref="K97:K98"/>
    <mergeCell ref="L97:M97"/>
    <mergeCell ref="L98:M98"/>
    <mergeCell ref="B97:B98"/>
    <mergeCell ref="C97:C98"/>
    <mergeCell ref="D97:E97"/>
    <mergeCell ref="D98:E98"/>
    <mergeCell ref="F97:F98"/>
    <mergeCell ref="G97:G98"/>
    <mergeCell ref="D80:E80"/>
    <mergeCell ref="H80:I80"/>
    <mergeCell ref="L80:M80"/>
    <mergeCell ref="P80:Q80"/>
    <mergeCell ref="T80:U80"/>
    <mergeCell ref="X80:Y80"/>
    <mergeCell ref="D79:E79"/>
    <mergeCell ref="H79:I79"/>
    <mergeCell ref="L79:M79"/>
    <mergeCell ref="P79:Q79"/>
    <mergeCell ref="T79:U79"/>
    <mergeCell ref="X79:Y79"/>
    <mergeCell ref="D78:E78"/>
    <mergeCell ref="H78:I78"/>
    <mergeCell ref="L78:M78"/>
    <mergeCell ref="P78:Q78"/>
    <mergeCell ref="T78:U78"/>
    <mergeCell ref="X78:Y78"/>
    <mergeCell ref="D63:E63"/>
    <mergeCell ref="H63:I63"/>
    <mergeCell ref="L63:M63"/>
    <mergeCell ref="P63:Q63"/>
    <mergeCell ref="T63:U63"/>
    <mergeCell ref="X63:Y63"/>
    <mergeCell ref="D62:E62"/>
    <mergeCell ref="H62:I62"/>
    <mergeCell ref="L62:M62"/>
    <mergeCell ref="P62:Q62"/>
    <mergeCell ref="T62:U62"/>
    <mergeCell ref="X62:Y62"/>
    <mergeCell ref="D61:E61"/>
    <mergeCell ref="H61:I61"/>
    <mergeCell ref="L61:M61"/>
    <mergeCell ref="P61:Q61"/>
    <mergeCell ref="T61:U61"/>
    <mergeCell ref="X61:Y61"/>
    <mergeCell ref="V58:V60"/>
    <mergeCell ref="W58:W60"/>
    <mergeCell ref="X58:Y58"/>
    <mergeCell ref="X59:Y59"/>
    <mergeCell ref="X60:Y60"/>
    <mergeCell ref="Z58:Z60"/>
    <mergeCell ref="N58:N60"/>
    <mergeCell ref="O58:O60"/>
    <mergeCell ref="P58:Q60"/>
    <mergeCell ref="R58:R60"/>
    <mergeCell ref="S58:S60"/>
    <mergeCell ref="T58:U58"/>
    <mergeCell ref="T59:U59"/>
    <mergeCell ref="T60:U60"/>
    <mergeCell ref="H59:I59"/>
    <mergeCell ref="H60:I60"/>
    <mergeCell ref="J58:J60"/>
    <mergeCell ref="K58:K60"/>
    <mergeCell ref="L58:M58"/>
    <mergeCell ref="L59:M59"/>
    <mergeCell ref="L60:M60"/>
    <mergeCell ref="D42:E42"/>
    <mergeCell ref="H42:I42"/>
    <mergeCell ref="B58:B60"/>
    <mergeCell ref="C58:C60"/>
    <mergeCell ref="D58:E58"/>
    <mergeCell ref="D59:E59"/>
    <mergeCell ref="D60:E60"/>
    <mergeCell ref="F58:F60"/>
    <mergeCell ref="G58:G60"/>
    <mergeCell ref="H58:I58"/>
    <mergeCell ref="G39:G40"/>
    <mergeCell ref="H39:I39"/>
    <mergeCell ref="H40:I40"/>
    <mergeCell ref="J39:J40"/>
    <mergeCell ref="D41:E41"/>
    <mergeCell ref="H41:I41"/>
    <mergeCell ref="J17:J18"/>
    <mergeCell ref="D19:E19"/>
    <mergeCell ref="H19:I19"/>
    <mergeCell ref="D20:E20"/>
    <mergeCell ref="H20:I20"/>
    <mergeCell ref="B39:B40"/>
    <mergeCell ref="C39:C40"/>
    <mergeCell ref="D39:E39"/>
    <mergeCell ref="D40:E40"/>
    <mergeCell ref="F39:F40"/>
    <mergeCell ref="D16:I16"/>
    <mergeCell ref="B17:B18"/>
    <mergeCell ref="C17:C18"/>
    <mergeCell ref="D17:E17"/>
    <mergeCell ref="D18:E18"/>
    <mergeCell ref="F17:F18"/>
    <mergeCell ref="G17:G18"/>
    <mergeCell ref="H17:I17"/>
    <mergeCell ref="H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18.140625" customWidth="1"/>
    <col min="6" max="6" width="15.7109375" customWidth="1"/>
    <col min="7" max="7" width="25" customWidth="1"/>
    <col min="8" max="8" width="5" customWidth="1"/>
    <col min="9" max="9" width="18.140625" customWidth="1"/>
    <col min="10" max="10" width="4.140625" customWidth="1"/>
  </cols>
  <sheetData>
    <row r="1" spans="1:10" ht="15" customHeight="1" x14ac:dyDescent="0.25">
      <c r="A1" s="7" t="s">
        <v>652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653</v>
      </c>
      <c r="B3" s="10"/>
      <c r="C3" s="10"/>
      <c r="D3" s="10"/>
      <c r="E3" s="10"/>
      <c r="F3" s="10"/>
      <c r="G3" s="10"/>
      <c r="H3" s="10"/>
      <c r="I3" s="10"/>
      <c r="J3" s="10"/>
    </row>
    <row r="4" spans="1:10" ht="25.5" x14ac:dyDescent="0.25">
      <c r="A4" s="11" t="s">
        <v>654</v>
      </c>
      <c r="B4" s="14" t="s">
        <v>655</v>
      </c>
      <c r="C4" s="14" t="s">
        <v>656</v>
      </c>
    </row>
    <row r="5" spans="1:10" x14ac:dyDescent="0.25">
      <c r="A5" s="11"/>
      <c r="B5" s="10"/>
      <c r="C5" s="10"/>
      <c r="D5" s="10"/>
      <c r="E5" s="10"/>
      <c r="F5" s="10"/>
      <c r="G5" s="10"/>
      <c r="H5" s="10"/>
      <c r="I5" s="10"/>
      <c r="J5" s="10"/>
    </row>
    <row r="6" spans="1:10" ht="51" customHeight="1" x14ac:dyDescent="0.25">
      <c r="A6" s="11"/>
      <c r="B6" s="32" t="s">
        <v>657</v>
      </c>
      <c r="C6" s="32"/>
      <c r="D6" s="32"/>
      <c r="E6" s="32"/>
      <c r="F6" s="32"/>
      <c r="G6" s="32"/>
      <c r="H6" s="32"/>
      <c r="I6" s="32"/>
      <c r="J6" s="32"/>
    </row>
    <row r="7" spans="1:10" x14ac:dyDescent="0.25">
      <c r="A7" s="11"/>
      <c r="B7" s="10"/>
      <c r="C7" s="10"/>
      <c r="D7" s="10"/>
      <c r="E7" s="10"/>
      <c r="F7" s="10"/>
      <c r="G7" s="10"/>
      <c r="H7" s="10"/>
      <c r="I7" s="10"/>
      <c r="J7" s="10"/>
    </row>
    <row r="8" spans="1:10" ht="25.5" customHeight="1" x14ac:dyDescent="0.25">
      <c r="A8" s="11"/>
      <c r="B8" s="32" t="s">
        <v>658</v>
      </c>
      <c r="C8" s="32"/>
      <c r="D8" s="32"/>
      <c r="E8" s="32"/>
      <c r="F8" s="32"/>
      <c r="G8" s="32"/>
      <c r="H8" s="32"/>
      <c r="I8" s="32"/>
      <c r="J8" s="32"/>
    </row>
    <row r="9" spans="1:10" x14ac:dyDescent="0.25">
      <c r="A9" s="11"/>
      <c r="B9" s="10"/>
      <c r="C9" s="10"/>
      <c r="D9" s="10"/>
      <c r="E9" s="10"/>
      <c r="F9" s="10"/>
      <c r="G9" s="10"/>
      <c r="H9" s="10"/>
      <c r="I9" s="10"/>
      <c r="J9" s="10"/>
    </row>
    <row r="10" spans="1:10" ht="38.25" customHeight="1" x14ac:dyDescent="0.25">
      <c r="A10" s="11"/>
      <c r="B10" s="32" t="s">
        <v>659</v>
      </c>
      <c r="C10" s="32"/>
      <c r="D10" s="32"/>
      <c r="E10" s="32"/>
      <c r="F10" s="32"/>
      <c r="G10" s="32"/>
      <c r="H10" s="32"/>
      <c r="I10" s="32"/>
      <c r="J10" s="32"/>
    </row>
    <row r="11" spans="1:10" x14ac:dyDescent="0.25">
      <c r="A11" s="11"/>
      <c r="B11" s="10"/>
      <c r="C11" s="10"/>
      <c r="D11" s="10"/>
      <c r="E11" s="10"/>
      <c r="F11" s="10"/>
      <c r="G11" s="10"/>
      <c r="H11" s="10"/>
      <c r="I11" s="10"/>
      <c r="J11" s="10"/>
    </row>
    <row r="12" spans="1:10" x14ac:dyDescent="0.25">
      <c r="A12" s="11"/>
      <c r="B12" s="32" t="s">
        <v>660</v>
      </c>
      <c r="C12" s="32"/>
      <c r="D12" s="32"/>
      <c r="E12" s="32"/>
      <c r="F12" s="32"/>
      <c r="G12" s="32"/>
      <c r="H12" s="32"/>
      <c r="I12" s="32"/>
      <c r="J12" s="32"/>
    </row>
    <row r="13" spans="1:10" x14ac:dyDescent="0.25">
      <c r="A13" s="11"/>
      <c r="B13" s="10"/>
      <c r="C13" s="10"/>
      <c r="D13" s="10"/>
      <c r="E13" s="10"/>
      <c r="F13" s="10"/>
      <c r="G13" s="10"/>
      <c r="H13" s="10"/>
      <c r="I13" s="10"/>
      <c r="J13" s="10"/>
    </row>
    <row r="14" spans="1:10" x14ac:dyDescent="0.25">
      <c r="A14" s="11"/>
      <c r="B14" s="32" t="s">
        <v>661</v>
      </c>
      <c r="C14" s="32"/>
      <c r="D14" s="32"/>
      <c r="E14" s="32"/>
      <c r="F14" s="32"/>
      <c r="G14" s="32"/>
      <c r="H14" s="32"/>
      <c r="I14" s="32"/>
      <c r="J14" s="32"/>
    </row>
    <row r="15" spans="1:10" x14ac:dyDescent="0.25">
      <c r="A15" s="11"/>
      <c r="B15" s="10"/>
      <c r="C15" s="10"/>
      <c r="D15" s="10"/>
      <c r="E15" s="10"/>
      <c r="F15" s="10"/>
      <c r="G15" s="10"/>
      <c r="H15" s="10"/>
      <c r="I15" s="10"/>
      <c r="J15" s="10"/>
    </row>
    <row r="16" spans="1:10" x14ac:dyDescent="0.25">
      <c r="A16" s="11"/>
      <c r="B16" s="32" t="s">
        <v>307</v>
      </c>
      <c r="C16" s="32"/>
      <c r="D16" s="56" t="s">
        <v>429</v>
      </c>
      <c r="E16" s="56"/>
      <c r="F16" s="32"/>
      <c r="G16" s="32"/>
      <c r="H16" s="56" t="s">
        <v>430</v>
      </c>
      <c r="I16" s="56"/>
      <c r="J16" s="32"/>
    </row>
    <row r="17" spans="1:10" ht="15.75" thickBot="1" x14ac:dyDescent="0.3">
      <c r="A17" s="11"/>
      <c r="B17" s="54"/>
      <c r="C17" s="54"/>
      <c r="D17" s="31">
        <v>2015</v>
      </c>
      <c r="E17" s="31"/>
      <c r="F17" s="54"/>
      <c r="G17" s="54"/>
      <c r="H17" s="31">
        <v>2014</v>
      </c>
      <c r="I17" s="31"/>
      <c r="J17" s="54"/>
    </row>
    <row r="18" spans="1:10" x14ac:dyDescent="0.25">
      <c r="A18" s="11"/>
      <c r="B18" s="15"/>
      <c r="C18" s="15"/>
      <c r="D18" s="33"/>
      <c r="E18" s="33"/>
      <c r="F18" s="15"/>
      <c r="G18" s="15"/>
      <c r="H18" s="33"/>
      <c r="I18" s="33"/>
      <c r="J18" s="15"/>
    </row>
    <row r="19" spans="1:10" x14ac:dyDescent="0.25">
      <c r="A19" s="11"/>
      <c r="B19" s="20" t="s">
        <v>50</v>
      </c>
      <c r="C19" s="21"/>
      <c r="D19" s="20" t="s">
        <v>237</v>
      </c>
      <c r="E19" s="24">
        <v>314643</v>
      </c>
      <c r="F19" s="46"/>
      <c r="G19" s="21"/>
      <c r="H19" s="20" t="s">
        <v>237</v>
      </c>
      <c r="I19" s="24">
        <v>108095</v>
      </c>
      <c r="J19" s="46"/>
    </row>
    <row r="20" spans="1:10" x14ac:dyDescent="0.25">
      <c r="A20" s="11"/>
      <c r="B20" s="15" t="s">
        <v>662</v>
      </c>
      <c r="C20" s="15"/>
      <c r="D20" s="15"/>
      <c r="E20" s="17"/>
      <c r="F20" s="17"/>
      <c r="G20" s="15"/>
      <c r="H20" s="15"/>
      <c r="I20" s="17"/>
      <c r="J20" s="17"/>
    </row>
    <row r="21" spans="1:10" x14ac:dyDescent="0.25">
      <c r="A21" s="11"/>
      <c r="B21" s="61" t="s">
        <v>663</v>
      </c>
      <c r="C21" s="21"/>
      <c r="D21" s="46"/>
      <c r="E21" s="24">
        <v>44030</v>
      </c>
      <c r="F21" s="46"/>
      <c r="G21" s="46"/>
      <c r="H21" s="46"/>
      <c r="I21" s="24">
        <v>18318</v>
      </c>
      <c r="J21" s="46"/>
    </row>
    <row r="22" spans="1:10" ht="15.75" thickBot="1" x14ac:dyDescent="0.3">
      <c r="A22" s="11"/>
      <c r="B22" s="71" t="s">
        <v>664</v>
      </c>
      <c r="C22" s="25"/>
      <c r="D22" s="18"/>
      <c r="E22" s="26" t="s">
        <v>665</v>
      </c>
      <c r="F22" s="18" t="s">
        <v>265</v>
      </c>
      <c r="G22" s="25"/>
      <c r="H22" s="18"/>
      <c r="I22" s="26" t="s">
        <v>666</v>
      </c>
      <c r="J22" s="18" t="s">
        <v>265</v>
      </c>
    </row>
    <row r="23" spans="1:10" x14ac:dyDescent="0.25">
      <c r="A23" s="11"/>
      <c r="B23" s="47" t="s">
        <v>667</v>
      </c>
      <c r="C23" s="21"/>
      <c r="D23" s="46"/>
      <c r="E23" s="24">
        <v>41091</v>
      </c>
      <c r="F23" s="46"/>
      <c r="G23" s="21"/>
      <c r="H23" s="46"/>
      <c r="I23" s="24">
        <v>15932</v>
      </c>
      <c r="J23" s="46"/>
    </row>
    <row r="24" spans="1:10" x14ac:dyDescent="0.25">
      <c r="A24" s="11"/>
      <c r="B24" s="15" t="s">
        <v>668</v>
      </c>
      <c r="C24" s="25"/>
      <c r="D24" s="15"/>
      <c r="E24" s="17"/>
      <c r="F24" s="17"/>
      <c r="G24" s="25"/>
      <c r="H24" s="15"/>
      <c r="I24" s="17"/>
      <c r="J24" s="17"/>
    </row>
    <row r="25" spans="1:10" x14ac:dyDescent="0.25">
      <c r="A25" s="11"/>
      <c r="B25" s="61" t="s">
        <v>663</v>
      </c>
      <c r="C25" s="21"/>
      <c r="D25" s="46"/>
      <c r="E25" s="24">
        <v>2068</v>
      </c>
      <c r="F25" s="46"/>
      <c r="G25" s="21"/>
      <c r="H25" s="46"/>
      <c r="I25" s="24">
        <v>2068</v>
      </c>
      <c r="J25" s="46"/>
    </row>
    <row r="26" spans="1:10" ht="15.75" thickBot="1" x14ac:dyDescent="0.3">
      <c r="A26" s="11"/>
      <c r="B26" s="71" t="s">
        <v>664</v>
      </c>
      <c r="C26" s="25"/>
      <c r="D26" s="18"/>
      <c r="E26" s="26" t="s">
        <v>669</v>
      </c>
      <c r="F26" s="18" t="s">
        <v>265</v>
      </c>
      <c r="G26" s="25"/>
      <c r="H26" s="18"/>
      <c r="I26" s="26" t="s">
        <v>670</v>
      </c>
      <c r="J26" s="18" t="s">
        <v>265</v>
      </c>
    </row>
    <row r="27" spans="1:10" x14ac:dyDescent="0.25">
      <c r="A27" s="11"/>
      <c r="B27" s="47" t="s">
        <v>671</v>
      </c>
      <c r="C27" s="21"/>
      <c r="D27" s="46"/>
      <c r="E27" s="24">
        <v>1447</v>
      </c>
      <c r="F27" s="46"/>
      <c r="G27" s="21"/>
      <c r="H27" s="46"/>
      <c r="I27" s="24">
        <v>1551</v>
      </c>
      <c r="J27" s="46"/>
    </row>
    <row r="28" spans="1:10" x14ac:dyDescent="0.25">
      <c r="A28" s="11"/>
      <c r="B28" s="15" t="s">
        <v>672</v>
      </c>
      <c r="C28" s="25"/>
      <c r="D28" s="15"/>
      <c r="E28" s="17"/>
      <c r="F28" s="17"/>
      <c r="G28" s="25"/>
      <c r="H28" s="15"/>
      <c r="I28" s="17"/>
      <c r="J28" s="17"/>
    </row>
    <row r="29" spans="1:10" x14ac:dyDescent="0.25">
      <c r="A29" s="11"/>
      <c r="B29" s="61" t="s">
        <v>663</v>
      </c>
      <c r="C29" s="21"/>
      <c r="D29" s="46"/>
      <c r="E29" s="24">
        <v>5560</v>
      </c>
      <c r="F29" s="46"/>
      <c r="G29" s="21"/>
      <c r="H29" s="46"/>
      <c r="I29" s="24">
        <v>5140</v>
      </c>
      <c r="J29" s="46"/>
    </row>
    <row r="30" spans="1:10" ht="15.75" thickBot="1" x14ac:dyDescent="0.3">
      <c r="A30" s="11"/>
      <c r="B30" s="71" t="s">
        <v>664</v>
      </c>
      <c r="C30" s="25"/>
      <c r="D30" s="18"/>
      <c r="E30" s="26" t="s">
        <v>673</v>
      </c>
      <c r="F30" s="18" t="s">
        <v>265</v>
      </c>
      <c r="G30" s="25"/>
      <c r="H30" s="18"/>
      <c r="I30" s="26" t="s">
        <v>674</v>
      </c>
      <c r="J30" s="77" t="s">
        <v>265</v>
      </c>
    </row>
    <row r="31" spans="1:10" x14ac:dyDescent="0.25">
      <c r="A31" s="11"/>
      <c r="B31" s="47" t="s">
        <v>675</v>
      </c>
      <c r="C31" s="21"/>
      <c r="D31" s="46"/>
      <c r="E31" s="24">
        <v>5349</v>
      </c>
      <c r="F31" s="46"/>
      <c r="G31" s="21"/>
      <c r="H31" s="46"/>
      <c r="I31" s="24">
        <v>5043</v>
      </c>
      <c r="J31" s="46"/>
    </row>
    <row r="32" spans="1:10" ht="15.75" thickBot="1" x14ac:dyDescent="0.3">
      <c r="A32" s="11"/>
      <c r="B32" s="81" t="s">
        <v>676</v>
      </c>
      <c r="C32" s="17"/>
      <c r="D32" s="77"/>
      <c r="E32" s="44">
        <v>47887</v>
      </c>
      <c r="F32" s="77"/>
      <c r="G32" s="17"/>
      <c r="H32" s="77"/>
      <c r="I32" s="44">
        <v>22526</v>
      </c>
      <c r="J32" s="77"/>
    </row>
    <row r="33" spans="1:10" ht="15.75" thickBot="1" x14ac:dyDescent="0.3">
      <c r="A33" s="11"/>
      <c r="B33" s="20" t="s">
        <v>677</v>
      </c>
      <c r="C33" s="46"/>
      <c r="D33" s="27" t="s">
        <v>237</v>
      </c>
      <c r="E33" s="52">
        <v>362530</v>
      </c>
      <c r="F33" s="78"/>
      <c r="G33" s="46"/>
      <c r="H33" s="27" t="s">
        <v>237</v>
      </c>
      <c r="I33" s="52">
        <v>130621</v>
      </c>
      <c r="J33" s="78"/>
    </row>
    <row r="34" spans="1:10" ht="15.75" thickTop="1" x14ac:dyDescent="0.25">
      <c r="A34" s="11"/>
      <c r="B34" s="10"/>
      <c r="C34" s="10"/>
      <c r="D34" s="10"/>
      <c r="E34" s="10"/>
      <c r="F34" s="10"/>
      <c r="G34" s="10"/>
      <c r="H34" s="10"/>
      <c r="I34" s="10"/>
      <c r="J34" s="10"/>
    </row>
    <row r="35" spans="1:10" ht="25.5" customHeight="1" x14ac:dyDescent="0.25">
      <c r="A35" s="11"/>
      <c r="B35" s="32" t="s">
        <v>678</v>
      </c>
      <c r="C35" s="32"/>
      <c r="D35" s="32"/>
      <c r="E35" s="32"/>
      <c r="F35" s="32"/>
      <c r="G35" s="32"/>
      <c r="H35" s="32"/>
      <c r="I35" s="32"/>
      <c r="J35" s="32"/>
    </row>
    <row r="36" spans="1:10" x14ac:dyDescent="0.25">
      <c r="A36" s="11"/>
      <c r="B36" s="10"/>
      <c r="C36" s="10"/>
      <c r="D36" s="10"/>
      <c r="E36" s="10"/>
      <c r="F36" s="10"/>
      <c r="G36" s="10"/>
      <c r="H36" s="10"/>
      <c r="I36" s="10"/>
      <c r="J36" s="10"/>
    </row>
    <row r="37" spans="1:10" x14ac:dyDescent="0.25">
      <c r="A37" s="11"/>
      <c r="B37" s="57" t="s">
        <v>307</v>
      </c>
      <c r="C37" s="56" t="s">
        <v>679</v>
      </c>
      <c r="D37" s="32"/>
      <c r="E37" s="56" t="s">
        <v>680</v>
      </c>
      <c r="F37" s="56"/>
      <c r="G37" s="32"/>
    </row>
    <row r="38" spans="1:10" ht="15.75" thickBot="1" x14ac:dyDescent="0.3">
      <c r="A38" s="11"/>
      <c r="B38" s="58"/>
      <c r="C38" s="31"/>
      <c r="D38" s="54"/>
      <c r="E38" s="31" t="s">
        <v>681</v>
      </c>
      <c r="F38" s="31"/>
      <c r="G38" s="54"/>
    </row>
    <row r="39" spans="1:10" x14ac:dyDescent="0.25">
      <c r="A39" s="11"/>
      <c r="B39" s="20"/>
      <c r="C39" s="21">
        <v>2015</v>
      </c>
      <c r="D39" s="21"/>
      <c r="E39" s="20" t="s">
        <v>237</v>
      </c>
      <c r="F39" s="24">
        <v>3302</v>
      </c>
      <c r="G39" s="20"/>
    </row>
    <row r="40" spans="1:10" x14ac:dyDescent="0.25">
      <c r="A40" s="11"/>
      <c r="B40" s="15"/>
      <c r="C40" s="25">
        <v>2016</v>
      </c>
      <c r="D40" s="25"/>
      <c r="E40" s="15"/>
      <c r="F40" s="40">
        <v>4400</v>
      </c>
      <c r="G40" s="15"/>
    </row>
    <row r="41" spans="1:10" x14ac:dyDescent="0.25">
      <c r="A41" s="11"/>
      <c r="B41" s="20"/>
      <c r="C41" s="21">
        <v>2017</v>
      </c>
      <c r="D41" s="21"/>
      <c r="E41" s="20"/>
      <c r="F41" s="24">
        <v>4400</v>
      </c>
      <c r="G41" s="20"/>
    </row>
    <row r="42" spans="1:10" x14ac:dyDescent="0.25">
      <c r="A42" s="11"/>
      <c r="B42" s="15"/>
      <c r="C42" s="25">
        <v>2018</v>
      </c>
      <c r="D42" s="25"/>
      <c r="E42" s="15"/>
      <c r="F42" s="40">
        <v>4400</v>
      </c>
      <c r="G42" s="15"/>
    </row>
    <row r="43" spans="1:10" x14ac:dyDescent="0.25">
      <c r="A43" s="11"/>
      <c r="B43" s="20"/>
      <c r="C43" s="21">
        <v>2019</v>
      </c>
      <c r="D43" s="46"/>
      <c r="E43" s="46"/>
      <c r="F43" s="24">
        <v>4400</v>
      </c>
      <c r="G43" s="46"/>
    </row>
    <row r="44" spans="1:10" ht="15.75" thickBot="1" x14ac:dyDescent="0.3">
      <c r="A44" s="11"/>
      <c r="B44" s="15"/>
      <c r="C44" s="25" t="s">
        <v>682</v>
      </c>
      <c r="D44" s="25"/>
      <c r="E44" s="18"/>
      <c r="F44" s="44">
        <v>20189</v>
      </c>
      <c r="G44" s="18"/>
    </row>
    <row r="45" spans="1:10" ht="15.75" thickBot="1" x14ac:dyDescent="0.3">
      <c r="A45" s="11"/>
      <c r="B45" s="20"/>
      <c r="C45" s="21" t="s">
        <v>178</v>
      </c>
      <c r="D45" s="21"/>
      <c r="E45" s="27" t="s">
        <v>237</v>
      </c>
      <c r="F45" s="52">
        <v>41091</v>
      </c>
      <c r="G45" s="27"/>
    </row>
    <row r="46" spans="1:10" ht="15.75" thickTop="1" x14ac:dyDescent="0.25">
      <c r="A46" s="11"/>
      <c r="B46" s="10"/>
      <c r="C46" s="10"/>
      <c r="D46" s="10"/>
      <c r="E46" s="10"/>
      <c r="F46" s="10"/>
      <c r="G46" s="10"/>
      <c r="H46" s="10"/>
      <c r="I46" s="10"/>
      <c r="J46" s="10"/>
    </row>
    <row r="47" spans="1:10" x14ac:dyDescent="0.25">
      <c r="A47" s="11"/>
      <c r="B47" s="32" t="s">
        <v>683</v>
      </c>
      <c r="C47" s="32"/>
      <c r="D47" s="32"/>
      <c r="E47" s="32"/>
      <c r="F47" s="32"/>
      <c r="G47" s="32"/>
      <c r="H47" s="32"/>
      <c r="I47" s="32"/>
      <c r="J47" s="32"/>
    </row>
    <row r="48" spans="1:10" x14ac:dyDescent="0.25">
      <c r="A48" s="11"/>
      <c r="B48" s="10"/>
      <c r="C48" s="10"/>
      <c r="D48" s="10"/>
      <c r="E48" s="10"/>
      <c r="F48" s="10"/>
      <c r="G48" s="10"/>
      <c r="H48" s="10"/>
      <c r="I48" s="10"/>
      <c r="J48" s="10"/>
    </row>
    <row r="49" spans="1:10" x14ac:dyDescent="0.25">
      <c r="A49" s="11"/>
      <c r="B49" s="57" t="s">
        <v>307</v>
      </c>
      <c r="C49" s="56" t="s">
        <v>679</v>
      </c>
      <c r="D49" s="32"/>
      <c r="E49" s="56" t="s">
        <v>680</v>
      </c>
      <c r="F49" s="56"/>
      <c r="G49" s="32"/>
    </row>
    <row r="50" spans="1:10" ht="15.75" thickBot="1" x14ac:dyDescent="0.3">
      <c r="A50" s="11"/>
      <c r="B50" s="58"/>
      <c r="C50" s="31"/>
      <c r="D50" s="54"/>
      <c r="E50" s="31" t="s">
        <v>681</v>
      </c>
      <c r="F50" s="31"/>
      <c r="G50" s="54"/>
    </row>
    <row r="51" spans="1:10" x14ac:dyDescent="0.25">
      <c r="A51" s="11"/>
      <c r="B51" s="20"/>
      <c r="C51" s="21">
        <v>2015</v>
      </c>
      <c r="D51" s="21"/>
      <c r="E51" s="20" t="s">
        <v>237</v>
      </c>
      <c r="F51" s="21">
        <v>310</v>
      </c>
      <c r="G51" s="20"/>
    </row>
    <row r="52" spans="1:10" x14ac:dyDescent="0.25">
      <c r="A52" s="11"/>
      <c r="B52" s="15"/>
      <c r="C52" s="25">
        <v>2016</v>
      </c>
      <c r="D52" s="25"/>
      <c r="E52" s="15"/>
      <c r="F52" s="25">
        <v>414</v>
      </c>
      <c r="G52" s="15"/>
    </row>
    <row r="53" spans="1:10" x14ac:dyDescent="0.25">
      <c r="A53" s="11"/>
      <c r="B53" s="20"/>
      <c r="C53" s="21">
        <v>2017</v>
      </c>
      <c r="D53" s="21"/>
      <c r="E53" s="20"/>
      <c r="F53" s="21">
        <v>414</v>
      </c>
      <c r="G53" s="20"/>
    </row>
    <row r="54" spans="1:10" ht="15.75" thickBot="1" x14ac:dyDescent="0.3">
      <c r="A54" s="11"/>
      <c r="B54" s="15"/>
      <c r="C54" s="25">
        <v>2018</v>
      </c>
      <c r="D54" s="25"/>
      <c r="E54" s="18"/>
      <c r="F54" s="26">
        <v>309</v>
      </c>
      <c r="G54" s="18"/>
    </row>
    <row r="55" spans="1:10" ht="15.75" thickBot="1" x14ac:dyDescent="0.3">
      <c r="A55" s="11"/>
      <c r="B55" s="20"/>
      <c r="C55" s="21" t="s">
        <v>178</v>
      </c>
      <c r="D55" s="21"/>
      <c r="E55" s="27" t="s">
        <v>237</v>
      </c>
      <c r="F55" s="52">
        <v>1447</v>
      </c>
      <c r="G55" s="27"/>
    </row>
    <row r="56" spans="1:10" ht="15.75" thickTop="1" x14ac:dyDescent="0.25">
      <c r="A56" s="11"/>
      <c r="B56" s="10"/>
      <c r="C56" s="10"/>
      <c r="D56" s="10"/>
      <c r="E56" s="10"/>
      <c r="F56" s="10"/>
      <c r="G56" s="10"/>
      <c r="H56" s="10"/>
      <c r="I56" s="10"/>
      <c r="J56" s="10"/>
    </row>
    <row r="57" spans="1:10" ht="25.5" customHeight="1" x14ac:dyDescent="0.25">
      <c r="A57" s="11"/>
      <c r="B57" s="32" t="s">
        <v>684</v>
      </c>
      <c r="C57" s="32"/>
      <c r="D57" s="32"/>
      <c r="E57" s="32"/>
      <c r="F57" s="32"/>
      <c r="G57" s="32"/>
      <c r="H57" s="32"/>
      <c r="I57" s="32"/>
      <c r="J57" s="32"/>
    </row>
    <row r="58" spans="1:10" x14ac:dyDescent="0.25">
      <c r="A58" s="11"/>
      <c r="B58" s="10"/>
      <c r="C58" s="10"/>
      <c r="D58" s="10"/>
      <c r="E58" s="10"/>
      <c r="F58" s="10"/>
      <c r="G58" s="10"/>
      <c r="H58" s="10"/>
      <c r="I58" s="10"/>
      <c r="J58" s="10"/>
    </row>
    <row r="59" spans="1:10" x14ac:dyDescent="0.25">
      <c r="A59" s="11"/>
      <c r="B59" s="57" t="s">
        <v>307</v>
      </c>
      <c r="C59" s="56" t="s">
        <v>679</v>
      </c>
      <c r="D59" s="32"/>
      <c r="E59" s="56" t="s">
        <v>680</v>
      </c>
      <c r="F59" s="56"/>
      <c r="G59" s="32"/>
    </row>
    <row r="60" spans="1:10" ht="15.75" thickBot="1" x14ac:dyDescent="0.3">
      <c r="A60" s="11"/>
      <c r="B60" s="58"/>
      <c r="C60" s="31"/>
      <c r="D60" s="54"/>
      <c r="E60" s="31" t="s">
        <v>681</v>
      </c>
      <c r="F60" s="31"/>
      <c r="G60" s="54"/>
    </row>
    <row r="61" spans="1:10" x14ac:dyDescent="0.25">
      <c r="A61" s="11"/>
      <c r="B61" s="20"/>
      <c r="C61" s="21">
        <v>2015</v>
      </c>
      <c r="D61" s="21"/>
      <c r="E61" s="20" t="s">
        <v>237</v>
      </c>
      <c r="F61" s="21">
        <v>300</v>
      </c>
      <c r="G61" s="20"/>
    </row>
    <row r="62" spans="1:10" x14ac:dyDescent="0.25">
      <c r="A62" s="11"/>
      <c r="B62" s="15"/>
      <c r="C62" s="25">
        <v>2016</v>
      </c>
      <c r="D62" s="25"/>
      <c r="E62" s="15"/>
      <c r="F62" s="25">
        <v>427</v>
      </c>
      <c r="G62" s="15"/>
    </row>
    <row r="63" spans="1:10" x14ac:dyDescent="0.25">
      <c r="A63" s="11"/>
      <c r="B63" s="20"/>
      <c r="C63" s="21">
        <v>2017</v>
      </c>
      <c r="D63" s="21"/>
      <c r="E63" s="20"/>
      <c r="F63" s="21">
        <v>427</v>
      </c>
      <c r="G63" s="20"/>
    </row>
    <row r="64" spans="1:10" x14ac:dyDescent="0.25">
      <c r="A64" s="11"/>
      <c r="B64" s="15"/>
      <c r="C64" s="25">
        <v>2018</v>
      </c>
      <c r="D64" s="25"/>
      <c r="E64" s="15"/>
      <c r="F64" s="25">
        <v>427</v>
      </c>
      <c r="G64" s="15"/>
    </row>
    <row r="65" spans="1:10" x14ac:dyDescent="0.25">
      <c r="A65" s="11"/>
      <c r="B65" s="46"/>
      <c r="C65" s="21">
        <v>2019</v>
      </c>
      <c r="D65" s="46"/>
      <c r="E65" s="46"/>
      <c r="F65" s="21">
        <v>427</v>
      </c>
      <c r="G65" s="46"/>
    </row>
    <row r="66" spans="1:10" ht="15.75" thickBot="1" x14ac:dyDescent="0.3">
      <c r="A66" s="11"/>
      <c r="B66" s="17"/>
      <c r="C66" s="25" t="s">
        <v>682</v>
      </c>
      <c r="D66" s="17"/>
      <c r="E66" s="77"/>
      <c r="F66" s="44">
        <v>3341</v>
      </c>
      <c r="G66" s="77"/>
    </row>
    <row r="67" spans="1:10" ht="15.75" thickBot="1" x14ac:dyDescent="0.3">
      <c r="A67" s="11"/>
      <c r="B67" s="20"/>
      <c r="C67" s="21" t="s">
        <v>178</v>
      </c>
      <c r="D67" s="21"/>
      <c r="E67" s="27" t="s">
        <v>237</v>
      </c>
      <c r="F67" s="52">
        <v>5349</v>
      </c>
      <c r="G67" s="27"/>
    </row>
    <row r="68" spans="1:10" ht="15.75" thickTop="1" x14ac:dyDescent="0.25">
      <c r="A68" s="11"/>
      <c r="B68" s="10"/>
      <c r="C68" s="10"/>
      <c r="D68" s="10"/>
      <c r="E68" s="10"/>
      <c r="F68" s="10"/>
      <c r="G68" s="10"/>
      <c r="H68" s="10"/>
      <c r="I68" s="10"/>
      <c r="J68" s="10"/>
    </row>
  </sheetData>
  <mergeCells count="55">
    <mergeCell ref="B56:J56"/>
    <mergeCell ref="B57:J57"/>
    <mergeCell ref="B58:J58"/>
    <mergeCell ref="B68:J68"/>
    <mergeCell ref="B34:J34"/>
    <mergeCell ref="B35:J35"/>
    <mergeCell ref="B36:J36"/>
    <mergeCell ref="B46:J46"/>
    <mergeCell ref="B47:J47"/>
    <mergeCell ref="B48:J48"/>
    <mergeCell ref="B10:J10"/>
    <mergeCell ref="B11:J11"/>
    <mergeCell ref="B12:J12"/>
    <mergeCell ref="B13:J13"/>
    <mergeCell ref="B14:J14"/>
    <mergeCell ref="B15:J15"/>
    <mergeCell ref="A1:A2"/>
    <mergeCell ref="B1:J1"/>
    <mergeCell ref="B2:J2"/>
    <mergeCell ref="B3:J3"/>
    <mergeCell ref="A4:A68"/>
    <mergeCell ref="B5:J5"/>
    <mergeCell ref="B6:J6"/>
    <mergeCell ref="B7:J7"/>
    <mergeCell ref="B8:J8"/>
    <mergeCell ref="B9:J9"/>
    <mergeCell ref="B59:B60"/>
    <mergeCell ref="C59:C60"/>
    <mergeCell ref="D59:D60"/>
    <mergeCell ref="E59:F59"/>
    <mergeCell ref="E60:F60"/>
    <mergeCell ref="G59:G60"/>
    <mergeCell ref="G37:G38"/>
    <mergeCell ref="B49:B50"/>
    <mergeCell ref="C49:C50"/>
    <mergeCell ref="D49:D50"/>
    <mergeCell ref="E49:F49"/>
    <mergeCell ref="E50:F50"/>
    <mergeCell ref="G49:G50"/>
    <mergeCell ref="H16:I16"/>
    <mergeCell ref="H17:I17"/>
    <mergeCell ref="J16:J17"/>
    <mergeCell ref="D18:E18"/>
    <mergeCell ref="H18:I18"/>
    <mergeCell ref="B37:B38"/>
    <mergeCell ref="C37:C38"/>
    <mergeCell ref="D37:D38"/>
    <mergeCell ref="E37:F37"/>
    <mergeCell ref="E38:F38"/>
    <mergeCell ref="B16:B17"/>
    <mergeCell ref="C16:C17"/>
    <mergeCell ref="D16:E16"/>
    <mergeCell ref="D17: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8" customWidth="1"/>
    <col min="3" max="3" width="32" customWidth="1"/>
  </cols>
  <sheetData>
    <row r="1" spans="1:3" ht="15" customHeight="1" x14ac:dyDescent="0.25">
      <c r="A1" s="7" t="s">
        <v>685</v>
      </c>
      <c r="B1" s="7" t="s">
        <v>1</v>
      </c>
      <c r="C1" s="7"/>
    </row>
    <row r="2" spans="1:3" ht="15" customHeight="1" x14ac:dyDescent="0.25">
      <c r="A2" s="7"/>
      <c r="B2" s="7" t="s">
        <v>2</v>
      </c>
      <c r="C2" s="7"/>
    </row>
    <row r="3" spans="1:3" x14ac:dyDescent="0.25">
      <c r="A3" s="3" t="s">
        <v>208</v>
      </c>
      <c r="B3" s="10"/>
      <c r="C3" s="10"/>
    </row>
    <row r="4" spans="1:3" x14ac:dyDescent="0.25">
      <c r="A4" s="11" t="s">
        <v>686</v>
      </c>
      <c r="B4" s="14" t="s">
        <v>687</v>
      </c>
      <c r="C4" s="14" t="s">
        <v>688</v>
      </c>
    </row>
    <row r="5" spans="1:3" x14ac:dyDescent="0.25">
      <c r="A5" s="11"/>
      <c r="B5" s="10"/>
      <c r="C5" s="10"/>
    </row>
    <row r="6" spans="1:3" ht="38.25" customHeight="1" x14ac:dyDescent="0.25">
      <c r="A6" s="11"/>
      <c r="B6" s="32" t="s">
        <v>689</v>
      </c>
      <c r="C6" s="32"/>
    </row>
    <row r="7" spans="1:3" x14ac:dyDescent="0.25">
      <c r="A7" s="11"/>
      <c r="B7" s="10"/>
      <c r="C7" s="1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85546875" customWidth="1"/>
    <col min="5" max="5" width="20.42578125" customWidth="1"/>
    <col min="6" max="6" width="5" customWidth="1"/>
    <col min="7" max="7" width="29.85546875" customWidth="1"/>
    <col min="8" max="8" width="5.85546875" customWidth="1"/>
    <col min="9" max="9" width="20.42578125" customWidth="1"/>
    <col min="10" max="10" width="5" customWidth="1"/>
  </cols>
  <sheetData>
    <row r="1" spans="1:10" ht="15" customHeight="1" x14ac:dyDescent="0.25">
      <c r="A1" s="7" t="s">
        <v>690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691</v>
      </c>
      <c r="B3" s="10"/>
      <c r="C3" s="10"/>
      <c r="D3" s="10"/>
      <c r="E3" s="10"/>
      <c r="F3" s="10"/>
      <c r="G3" s="10"/>
      <c r="H3" s="10"/>
      <c r="I3" s="10"/>
      <c r="J3" s="10"/>
    </row>
    <row r="4" spans="1:10" x14ac:dyDescent="0.25">
      <c r="A4" s="11" t="s">
        <v>692</v>
      </c>
      <c r="B4" s="14" t="s">
        <v>693</v>
      </c>
      <c r="C4" s="14" t="s">
        <v>694</v>
      </c>
    </row>
    <row r="5" spans="1:10" x14ac:dyDescent="0.25">
      <c r="A5" s="11"/>
      <c r="B5" s="10"/>
      <c r="C5" s="10"/>
      <c r="D5" s="10"/>
      <c r="E5" s="10"/>
      <c r="F5" s="10"/>
      <c r="G5" s="10"/>
      <c r="H5" s="10"/>
      <c r="I5" s="10"/>
      <c r="J5" s="10"/>
    </row>
    <row r="6" spans="1:10" x14ac:dyDescent="0.25">
      <c r="A6" s="11"/>
      <c r="B6" s="32" t="s">
        <v>695</v>
      </c>
      <c r="C6" s="32"/>
      <c r="D6" s="32"/>
      <c r="E6" s="32"/>
      <c r="F6" s="32"/>
      <c r="G6" s="32"/>
      <c r="H6" s="32"/>
      <c r="I6" s="32"/>
      <c r="J6" s="32"/>
    </row>
    <row r="7" spans="1:10" x14ac:dyDescent="0.25">
      <c r="A7" s="11"/>
      <c r="B7" s="10"/>
      <c r="C7" s="10"/>
      <c r="D7" s="10"/>
      <c r="E7" s="10"/>
      <c r="F7" s="10"/>
      <c r="G7" s="10"/>
      <c r="H7" s="10"/>
      <c r="I7" s="10"/>
      <c r="J7" s="10"/>
    </row>
    <row r="8" spans="1:10" x14ac:dyDescent="0.25">
      <c r="A8" s="11"/>
      <c r="B8" s="15"/>
      <c r="C8" s="86"/>
      <c r="D8" s="56" t="s">
        <v>429</v>
      </c>
      <c r="E8" s="56"/>
      <c r="F8" s="32"/>
      <c r="G8" s="86"/>
      <c r="H8" s="56" t="s">
        <v>429</v>
      </c>
      <c r="I8" s="56"/>
      <c r="J8" s="32"/>
    </row>
    <row r="9" spans="1:10" ht="15.75" thickBot="1" x14ac:dyDescent="0.3">
      <c r="A9" s="11"/>
      <c r="B9" s="18" t="s">
        <v>307</v>
      </c>
      <c r="C9" s="113"/>
      <c r="D9" s="31">
        <v>2015</v>
      </c>
      <c r="E9" s="31"/>
      <c r="F9" s="54"/>
      <c r="G9" s="113"/>
      <c r="H9" s="31">
        <v>2014</v>
      </c>
      <c r="I9" s="31"/>
      <c r="J9" s="54"/>
    </row>
    <row r="10" spans="1:10" x14ac:dyDescent="0.25">
      <c r="A10" s="11"/>
      <c r="B10" s="20" t="s">
        <v>696</v>
      </c>
      <c r="C10" s="21"/>
      <c r="D10" s="20" t="s">
        <v>237</v>
      </c>
      <c r="E10" s="24">
        <v>5760</v>
      </c>
      <c r="F10" s="46"/>
      <c r="G10" s="21"/>
      <c r="H10" s="20" t="s">
        <v>237</v>
      </c>
      <c r="I10" s="24">
        <v>3599</v>
      </c>
      <c r="J10" s="46"/>
    </row>
    <row r="11" spans="1:10" ht="15.75" thickBot="1" x14ac:dyDescent="0.3">
      <c r="A11" s="11"/>
      <c r="B11" s="15" t="s">
        <v>139</v>
      </c>
      <c r="C11" s="25"/>
      <c r="D11" s="18"/>
      <c r="E11" s="26" t="s">
        <v>697</v>
      </c>
      <c r="F11" s="18" t="s">
        <v>265</v>
      </c>
      <c r="G11" s="25"/>
      <c r="H11" s="18"/>
      <c r="I11" s="26" t="s">
        <v>698</v>
      </c>
      <c r="J11" s="18" t="s">
        <v>265</v>
      </c>
    </row>
    <row r="12" spans="1:10" ht="15.75" thickBot="1" x14ac:dyDescent="0.3">
      <c r="A12" s="11"/>
      <c r="B12" s="20" t="s">
        <v>116</v>
      </c>
      <c r="C12" s="21"/>
      <c r="D12" s="27" t="s">
        <v>237</v>
      </c>
      <c r="E12" s="52">
        <v>4182</v>
      </c>
      <c r="F12" s="78"/>
      <c r="G12" s="21"/>
      <c r="H12" s="27" t="s">
        <v>237</v>
      </c>
      <c r="I12" s="28">
        <v>932</v>
      </c>
      <c r="J12" s="78"/>
    </row>
    <row r="13" spans="1:10" ht="15.75" thickTop="1" x14ac:dyDescent="0.25">
      <c r="A13" s="11"/>
      <c r="B13" s="10"/>
      <c r="C13" s="10"/>
      <c r="D13" s="10"/>
      <c r="E13" s="10"/>
      <c r="F13" s="10"/>
      <c r="G13" s="10"/>
      <c r="H13" s="10"/>
      <c r="I13" s="10"/>
      <c r="J13" s="10"/>
    </row>
    <row r="14" spans="1:10" x14ac:dyDescent="0.25">
      <c r="A14" s="11"/>
      <c r="B14" s="32" t="s">
        <v>699</v>
      </c>
      <c r="C14" s="32"/>
      <c r="D14" s="32"/>
      <c r="E14" s="32"/>
      <c r="F14" s="32"/>
      <c r="G14" s="32"/>
      <c r="H14" s="32"/>
      <c r="I14" s="32"/>
      <c r="J14" s="32"/>
    </row>
    <row r="15" spans="1:10" x14ac:dyDescent="0.25">
      <c r="A15" s="11"/>
      <c r="B15" s="10"/>
      <c r="C15" s="10"/>
      <c r="D15" s="10"/>
      <c r="E15" s="10"/>
      <c r="F15" s="10"/>
      <c r="G15" s="10"/>
      <c r="H15" s="10"/>
      <c r="I15" s="10"/>
      <c r="J15" s="10"/>
    </row>
    <row r="16" spans="1:10" x14ac:dyDescent="0.25">
      <c r="A16" s="11"/>
      <c r="B16" s="32" t="s">
        <v>307</v>
      </c>
      <c r="C16" s="32"/>
      <c r="D16" s="56" t="s">
        <v>429</v>
      </c>
      <c r="E16" s="56"/>
      <c r="F16" s="32"/>
      <c r="G16" s="32"/>
      <c r="H16" s="56" t="s">
        <v>430</v>
      </c>
      <c r="I16" s="56"/>
      <c r="J16" s="32"/>
    </row>
    <row r="17" spans="1:10" ht="15.75" thickBot="1" x14ac:dyDescent="0.3">
      <c r="A17" s="11"/>
      <c r="B17" s="54"/>
      <c r="C17" s="54"/>
      <c r="D17" s="31">
        <v>2015</v>
      </c>
      <c r="E17" s="31"/>
      <c r="F17" s="54"/>
      <c r="G17" s="54"/>
      <c r="H17" s="31">
        <v>2014</v>
      </c>
      <c r="I17" s="31"/>
      <c r="J17" s="54"/>
    </row>
    <row r="18" spans="1:10" x14ac:dyDescent="0.25">
      <c r="A18" s="11"/>
      <c r="B18" s="15"/>
      <c r="C18" s="15"/>
      <c r="D18" s="33"/>
      <c r="E18" s="33"/>
      <c r="F18" s="15"/>
      <c r="G18" s="15"/>
      <c r="H18" s="33"/>
      <c r="I18" s="33"/>
      <c r="J18" s="15"/>
    </row>
    <row r="19" spans="1:10" x14ac:dyDescent="0.25">
      <c r="A19" s="11"/>
      <c r="B19" s="20" t="s">
        <v>700</v>
      </c>
      <c r="C19" s="20"/>
      <c r="D19" s="59"/>
      <c r="E19" s="59"/>
      <c r="F19" s="20"/>
      <c r="G19" s="20"/>
      <c r="H19" s="59"/>
      <c r="I19" s="59"/>
      <c r="J19" s="20"/>
    </row>
    <row r="20" spans="1:10" x14ac:dyDescent="0.25">
      <c r="A20" s="11"/>
      <c r="B20" s="43" t="s">
        <v>701</v>
      </c>
      <c r="C20" s="25"/>
      <c r="D20" s="15" t="s">
        <v>237</v>
      </c>
      <c r="E20" s="40">
        <v>31413</v>
      </c>
      <c r="F20" s="17"/>
      <c r="G20" s="25"/>
      <c r="H20" s="15" t="s">
        <v>237</v>
      </c>
      <c r="I20" s="40">
        <v>16925</v>
      </c>
      <c r="J20" s="17"/>
    </row>
    <row r="21" spans="1:10" x14ac:dyDescent="0.25">
      <c r="A21" s="11"/>
      <c r="B21" s="47" t="s">
        <v>702</v>
      </c>
      <c r="C21" s="21"/>
      <c r="D21" s="20"/>
      <c r="E21" s="24">
        <v>2797</v>
      </c>
      <c r="F21" s="46"/>
      <c r="G21" s="21"/>
      <c r="H21" s="20"/>
      <c r="I21" s="24">
        <v>2792</v>
      </c>
      <c r="J21" s="46"/>
    </row>
    <row r="22" spans="1:10" x14ac:dyDescent="0.25">
      <c r="A22" s="11"/>
      <c r="B22" s="43" t="s">
        <v>38</v>
      </c>
      <c r="C22" s="25"/>
      <c r="D22" s="15"/>
      <c r="E22" s="40">
        <v>11444</v>
      </c>
      <c r="F22" s="17"/>
      <c r="G22" s="25"/>
      <c r="H22" s="15"/>
      <c r="I22" s="40">
        <v>11749</v>
      </c>
      <c r="J22" s="17"/>
    </row>
    <row r="23" spans="1:10" x14ac:dyDescent="0.25">
      <c r="A23" s="11"/>
      <c r="B23" s="47" t="s">
        <v>703</v>
      </c>
      <c r="C23" s="21"/>
      <c r="D23" s="20"/>
      <c r="E23" s="24">
        <v>15420</v>
      </c>
      <c r="F23" s="46"/>
      <c r="G23" s="21"/>
      <c r="H23" s="20"/>
      <c r="I23" s="24">
        <v>14167</v>
      </c>
      <c r="J23" s="46"/>
    </row>
    <row r="24" spans="1:10" x14ac:dyDescent="0.25">
      <c r="A24" s="11"/>
      <c r="B24" s="43" t="s">
        <v>704</v>
      </c>
      <c r="C24" s="17"/>
      <c r="D24" s="17"/>
      <c r="E24" s="40">
        <v>11819</v>
      </c>
      <c r="F24" s="17"/>
      <c r="G24" s="17"/>
      <c r="H24" s="17"/>
      <c r="I24" s="40">
        <v>11819</v>
      </c>
      <c r="J24" s="17"/>
    </row>
    <row r="25" spans="1:10" x14ac:dyDescent="0.25">
      <c r="A25" s="11"/>
      <c r="B25" s="47" t="s">
        <v>705</v>
      </c>
      <c r="C25" s="21"/>
      <c r="D25" s="20"/>
      <c r="E25" s="24">
        <v>2533</v>
      </c>
      <c r="F25" s="46"/>
      <c r="G25" s="21"/>
      <c r="H25" s="20"/>
      <c r="I25" s="24">
        <v>1536</v>
      </c>
      <c r="J25" s="46"/>
    </row>
    <row r="26" spans="1:10" x14ac:dyDescent="0.25">
      <c r="A26" s="11"/>
      <c r="B26" s="43" t="s">
        <v>706</v>
      </c>
      <c r="C26" s="25"/>
      <c r="D26" s="15"/>
      <c r="E26" s="40">
        <v>1630</v>
      </c>
      <c r="F26" s="17"/>
      <c r="G26" s="25"/>
      <c r="H26" s="15"/>
      <c r="I26" s="40">
        <v>1456</v>
      </c>
      <c r="J26" s="17"/>
    </row>
    <row r="27" spans="1:10" x14ac:dyDescent="0.25">
      <c r="A27" s="11"/>
      <c r="B27" s="47" t="s">
        <v>707</v>
      </c>
      <c r="C27" s="21"/>
      <c r="D27" s="20"/>
      <c r="E27" s="21" t="s">
        <v>266</v>
      </c>
      <c r="F27" s="46"/>
      <c r="G27" s="21"/>
      <c r="H27" s="20"/>
      <c r="I27" s="24">
        <v>1937</v>
      </c>
      <c r="J27" s="46"/>
    </row>
    <row r="28" spans="1:10" x14ac:dyDescent="0.25">
      <c r="A28" s="11"/>
      <c r="B28" s="43" t="s">
        <v>708</v>
      </c>
      <c r="C28" s="25"/>
      <c r="D28" s="15"/>
      <c r="E28" s="40">
        <v>2099</v>
      </c>
      <c r="F28" s="17"/>
      <c r="G28" s="25"/>
      <c r="H28" s="15"/>
      <c r="I28" s="40">
        <v>1693</v>
      </c>
      <c r="J28" s="17"/>
    </row>
    <row r="29" spans="1:10" x14ac:dyDescent="0.25">
      <c r="A29" s="11"/>
      <c r="B29" s="47" t="s">
        <v>709</v>
      </c>
      <c r="C29" s="21"/>
      <c r="D29" s="20"/>
      <c r="E29" s="24">
        <v>1793</v>
      </c>
      <c r="F29" s="46"/>
      <c r="G29" s="21"/>
      <c r="H29" s="20"/>
      <c r="I29" s="24">
        <v>1793</v>
      </c>
      <c r="J29" s="46"/>
    </row>
    <row r="30" spans="1:10" x14ac:dyDescent="0.25">
      <c r="A30" s="11"/>
      <c r="B30" s="43" t="s">
        <v>710</v>
      </c>
      <c r="C30" s="17"/>
      <c r="D30" s="17"/>
      <c r="E30" s="40">
        <v>4814</v>
      </c>
      <c r="F30" s="17"/>
      <c r="G30" s="17"/>
      <c r="H30" s="17"/>
      <c r="I30" s="40">
        <v>3356</v>
      </c>
      <c r="J30" s="17"/>
    </row>
    <row r="31" spans="1:10" x14ac:dyDescent="0.25">
      <c r="A31" s="11"/>
      <c r="B31" s="47" t="s">
        <v>711</v>
      </c>
      <c r="C31" s="21"/>
      <c r="D31" s="20"/>
      <c r="E31" s="24">
        <v>2083</v>
      </c>
      <c r="F31" s="46"/>
      <c r="G31" s="21"/>
      <c r="H31" s="20"/>
      <c r="I31" s="24">
        <v>2568</v>
      </c>
      <c r="J31" s="46"/>
    </row>
    <row r="32" spans="1:10" x14ac:dyDescent="0.25">
      <c r="A32" s="11"/>
      <c r="B32" s="43" t="s">
        <v>712</v>
      </c>
      <c r="C32" s="25"/>
      <c r="D32" s="15"/>
      <c r="E32" s="40">
        <v>2730</v>
      </c>
      <c r="F32" s="17"/>
      <c r="G32" s="25"/>
      <c r="H32" s="15"/>
      <c r="I32" s="40">
        <v>2464</v>
      </c>
      <c r="J32" s="17"/>
    </row>
    <row r="33" spans="1:10" ht="26.25" x14ac:dyDescent="0.25">
      <c r="A33" s="11"/>
      <c r="B33" s="47" t="s">
        <v>713</v>
      </c>
      <c r="C33" s="46"/>
      <c r="D33" s="46"/>
      <c r="E33" s="21">
        <v>812</v>
      </c>
      <c r="F33" s="46"/>
      <c r="G33" s="46"/>
      <c r="H33" s="46"/>
      <c r="I33" s="21">
        <v>617</v>
      </c>
      <c r="J33" s="46"/>
    </row>
    <row r="34" spans="1:10" ht="26.25" x14ac:dyDescent="0.25">
      <c r="A34" s="11"/>
      <c r="B34" s="43" t="s">
        <v>714</v>
      </c>
      <c r="C34" s="15"/>
      <c r="D34" s="15"/>
      <c r="E34" s="25" t="s">
        <v>266</v>
      </c>
      <c r="F34" s="17"/>
      <c r="G34" s="15"/>
      <c r="H34" s="15"/>
      <c r="I34" s="25">
        <v>862</v>
      </c>
      <c r="J34" s="17"/>
    </row>
    <row r="35" spans="1:10" ht="15.75" thickBot="1" x14ac:dyDescent="0.3">
      <c r="A35" s="11"/>
      <c r="B35" s="47" t="s">
        <v>402</v>
      </c>
      <c r="C35" s="21"/>
      <c r="D35" s="22"/>
      <c r="E35" s="23">
        <v>3173</v>
      </c>
      <c r="F35" s="70"/>
      <c r="G35" s="21"/>
      <c r="H35" s="22"/>
      <c r="I35" s="23">
        <v>1666</v>
      </c>
      <c r="J35" s="70"/>
    </row>
    <row r="36" spans="1:10" ht="15.75" thickBot="1" x14ac:dyDescent="0.3">
      <c r="A36" s="11"/>
      <c r="B36" s="60" t="s">
        <v>715</v>
      </c>
      <c r="C36" s="25"/>
      <c r="D36" s="18"/>
      <c r="E36" s="44">
        <v>94560</v>
      </c>
      <c r="F36" s="77"/>
      <c r="G36" s="25"/>
      <c r="H36" s="18"/>
      <c r="I36" s="44">
        <v>77400</v>
      </c>
      <c r="J36" s="77"/>
    </row>
    <row r="37" spans="1:10" x14ac:dyDescent="0.25">
      <c r="A37" s="11"/>
      <c r="B37" s="20"/>
      <c r="C37" s="21"/>
      <c r="D37" s="20"/>
      <c r="E37" s="46"/>
      <c r="F37" s="46"/>
      <c r="G37" s="21"/>
      <c r="H37" s="20"/>
      <c r="I37" s="46"/>
      <c r="J37" s="46"/>
    </row>
    <row r="38" spans="1:10" x14ac:dyDescent="0.25">
      <c r="A38" s="11"/>
      <c r="B38" s="15" t="s">
        <v>716</v>
      </c>
      <c r="C38" s="25"/>
      <c r="D38" s="15"/>
      <c r="E38" s="17"/>
      <c r="F38" s="17"/>
      <c r="G38" s="25"/>
      <c r="H38" s="15"/>
      <c r="I38" s="17"/>
      <c r="J38" s="17"/>
    </row>
    <row r="39" spans="1:10" x14ac:dyDescent="0.25">
      <c r="A39" s="11"/>
      <c r="B39" s="47" t="s">
        <v>717</v>
      </c>
      <c r="C39" s="21"/>
      <c r="D39" s="20"/>
      <c r="E39" s="21" t="s">
        <v>718</v>
      </c>
      <c r="F39" s="20" t="s">
        <v>265</v>
      </c>
      <c r="G39" s="21"/>
      <c r="H39" s="20"/>
      <c r="I39" s="21" t="s">
        <v>719</v>
      </c>
      <c r="J39" s="20" t="s">
        <v>265</v>
      </c>
    </row>
    <row r="40" spans="1:10" x14ac:dyDescent="0.25">
      <c r="A40" s="11"/>
      <c r="B40" s="43" t="s">
        <v>720</v>
      </c>
      <c r="C40" s="25"/>
      <c r="D40" s="15"/>
      <c r="E40" s="25" t="s">
        <v>721</v>
      </c>
      <c r="F40" s="15" t="s">
        <v>265</v>
      </c>
      <c r="G40" s="25"/>
      <c r="H40" s="15"/>
      <c r="I40" s="25" t="s">
        <v>722</v>
      </c>
      <c r="J40" s="15" t="s">
        <v>265</v>
      </c>
    </row>
    <row r="41" spans="1:10" ht="26.25" x14ac:dyDescent="0.25">
      <c r="A41" s="11"/>
      <c r="B41" s="47" t="s">
        <v>723</v>
      </c>
      <c r="C41" s="21"/>
      <c r="D41" s="20"/>
      <c r="E41" s="21" t="s">
        <v>724</v>
      </c>
      <c r="F41" s="20" t="s">
        <v>265</v>
      </c>
      <c r="G41" s="21"/>
      <c r="H41" s="20"/>
      <c r="I41" s="21" t="s">
        <v>725</v>
      </c>
      <c r="J41" s="20" t="s">
        <v>265</v>
      </c>
    </row>
    <row r="42" spans="1:10" x14ac:dyDescent="0.25">
      <c r="A42" s="11"/>
      <c r="B42" s="43" t="s">
        <v>726</v>
      </c>
      <c r="C42" s="17"/>
      <c r="D42" s="17"/>
      <c r="E42" s="25" t="s">
        <v>727</v>
      </c>
      <c r="F42" s="15" t="s">
        <v>265</v>
      </c>
      <c r="G42" s="17"/>
      <c r="H42" s="17"/>
      <c r="I42" s="25" t="s">
        <v>728</v>
      </c>
      <c r="J42" s="15" t="s">
        <v>265</v>
      </c>
    </row>
    <row r="43" spans="1:10" x14ac:dyDescent="0.25">
      <c r="A43" s="11"/>
      <c r="B43" s="47" t="s">
        <v>729</v>
      </c>
      <c r="C43" s="46"/>
      <c r="D43" s="46"/>
      <c r="E43" s="21" t="s">
        <v>730</v>
      </c>
      <c r="F43" s="20" t="s">
        <v>265</v>
      </c>
      <c r="G43" s="46"/>
      <c r="H43" s="46"/>
      <c r="I43" s="21" t="s">
        <v>731</v>
      </c>
      <c r="J43" s="20" t="s">
        <v>265</v>
      </c>
    </row>
    <row r="44" spans="1:10" x14ac:dyDescent="0.25">
      <c r="A44" s="11"/>
      <c r="B44" s="43" t="s">
        <v>732</v>
      </c>
      <c r="C44" s="17"/>
      <c r="D44" s="17"/>
      <c r="E44" s="25" t="s">
        <v>733</v>
      </c>
      <c r="F44" s="15" t="s">
        <v>265</v>
      </c>
      <c r="G44" s="17"/>
      <c r="H44" s="17"/>
      <c r="I44" s="25" t="s">
        <v>734</v>
      </c>
      <c r="J44" s="15" t="s">
        <v>265</v>
      </c>
    </row>
    <row r="45" spans="1:10" x14ac:dyDescent="0.25">
      <c r="A45" s="11"/>
      <c r="B45" s="47" t="s">
        <v>707</v>
      </c>
      <c r="C45" s="46"/>
      <c r="D45" s="46"/>
      <c r="E45" s="21" t="s">
        <v>735</v>
      </c>
      <c r="F45" s="20" t="s">
        <v>265</v>
      </c>
      <c r="G45" s="46"/>
      <c r="H45" s="46"/>
      <c r="I45" s="21" t="s">
        <v>266</v>
      </c>
      <c r="J45" s="46"/>
    </row>
    <row r="46" spans="1:10" ht="26.25" x14ac:dyDescent="0.25">
      <c r="A46" s="11"/>
      <c r="B46" s="43" t="s">
        <v>736</v>
      </c>
      <c r="C46" s="15"/>
      <c r="D46" s="15"/>
      <c r="E46" s="25" t="s">
        <v>737</v>
      </c>
      <c r="F46" s="15" t="s">
        <v>265</v>
      </c>
      <c r="G46" s="15"/>
      <c r="H46" s="15"/>
      <c r="I46" s="25" t="s">
        <v>266</v>
      </c>
      <c r="J46" s="17"/>
    </row>
    <row r="47" spans="1:10" ht="15.75" thickBot="1" x14ac:dyDescent="0.3">
      <c r="A47" s="11"/>
      <c r="B47" s="47" t="s">
        <v>402</v>
      </c>
      <c r="C47" s="46"/>
      <c r="D47" s="70"/>
      <c r="E47" s="42" t="s">
        <v>532</v>
      </c>
      <c r="F47" s="22" t="s">
        <v>265</v>
      </c>
      <c r="G47" s="46"/>
      <c r="H47" s="70"/>
      <c r="I47" s="42" t="s">
        <v>738</v>
      </c>
      <c r="J47" s="22" t="s">
        <v>265</v>
      </c>
    </row>
    <row r="48" spans="1:10" ht="15.75" thickBot="1" x14ac:dyDescent="0.3">
      <c r="A48" s="11"/>
      <c r="B48" s="60" t="s">
        <v>739</v>
      </c>
      <c r="C48" s="17"/>
      <c r="D48" s="77"/>
      <c r="E48" s="26" t="s">
        <v>740</v>
      </c>
      <c r="F48" s="18" t="s">
        <v>265</v>
      </c>
      <c r="G48" s="17"/>
      <c r="H48" s="77"/>
      <c r="I48" s="26" t="s">
        <v>741</v>
      </c>
      <c r="J48" s="18" t="s">
        <v>265</v>
      </c>
    </row>
    <row r="49" spans="1:10" x14ac:dyDescent="0.25">
      <c r="A49" s="11"/>
      <c r="B49" s="20"/>
      <c r="C49" s="46"/>
      <c r="D49" s="46"/>
      <c r="E49" s="46"/>
      <c r="F49" s="46"/>
      <c r="G49" s="46"/>
      <c r="H49" s="46"/>
      <c r="I49" s="46"/>
      <c r="J49" s="46"/>
    </row>
    <row r="50" spans="1:10" ht="27" thickBot="1" x14ac:dyDescent="0.3">
      <c r="A50" s="11"/>
      <c r="B50" s="15" t="s">
        <v>742</v>
      </c>
      <c r="C50" s="17"/>
      <c r="D50" s="72" t="s">
        <v>237</v>
      </c>
      <c r="E50" s="50">
        <v>48174</v>
      </c>
      <c r="F50" s="72"/>
      <c r="G50" s="17"/>
      <c r="H50" s="72" t="s">
        <v>237</v>
      </c>
      <c r="I50" s="50">
        <v>40748</v>
      </c>
      <c r="J50" s="72"/>
    </row>
    <row r="51" spans="1:10" ht="15.75" thickTop="1" x14ac:dyDescent="0.25">
      <c r="A51" s="11"/>
      <c r="B51" s="10"/>
      <c r="C51" s="10"/>
      <c r="D51" s="10"/>
      <c r="E51" s="10"/>
      <c r="F51" s="10"/>
      <c r="G51" s="10"/>
      <c r="H51" s="10"/>
      <c r="I51" s="10"/>
      <c r="J51" s="10"/>
    </row>
    <row r="52" spans="1:10" x14ac:dyDescent="0.25">
      <c r="A52" s="11"/>
      <c r="B52" s="32" t="s">
        <v>743</v>
      </c>
      <c r="C52" s="32"/>
      <c r="D52" s="32"/>
      <c r="E52" s="32"/>
      <c r="F52" s="32"/>
      <c r="G52" s="32"/>
      <c r="H52" s="32"/>
      <c r="I52" s="32"/>
      <c r="J52" s="32"/>
    </row>
    <row r="53" spans="1:10" x14ac:dyDescent="0.25">
      <c r="A53" s="11"/>
      <c r="B53" s="10"/>
      <c r="C53" s="10"/>
      <c r="D53" s="10"/>
      <c r="E53" s="10"/>
      <c r="F53" s="10"/>
      <c r="G53" s="10"/>
      <c r="H53" s="10"/>
      <c r="I53" s="10"/>
      <c r="J53" s="10"/>
    </row>
    <row r="54" spans="1:10" x14ac:dyDescent="0.25">
      <c r="A54" s="11"/>
      <c r="B54" s="32" t="s">
        <v>307</v>
      </c>
      <c r="C54" s="32"/>
      <c r="D54" s="56" t="s">
        <v>429</v>
      </c>
      <c r="E54" s="56"/>
      <c r="F54" s="32"/>
      <c r="G54" s="32"/>
      <c r="H54" s="56" t="s">
        <v>429</v>
      </c>
      <c r="I54" s="56"/>
      <c r="J54" s="32"/>
    </row>
    <row r="55" spans="1:10" ht="15.75" thickBot="1" x14ac:dyDescent="0.3">
      <c r="A55" s="11"/>
      <c r="B55" s="54"/>
      <c r="C55" s="54"/>
      <c r="D55" s="31">
        <v>2015</v>
      </c>
      <c r="E55" s="31"/>
      <c r="F55" s="54"/>
      <c r="G55" s="54"/>
      <c r="H55" s="31">
        <v>2014</v>
      </c>
      <c r="I55" s="31"/>
      <c r="J55" s="54"/>
    </row>
    <row r="56" spans="1:10" x14ac:dyDescent="0.25">
      <c r="A56" s="11"/>
      <c r="B56" s="15"/>
      <c r="C56" s="15"/>
      <c r="D56" s="33"/>
      <c r="E56" s="33"/>
      <c r="F56" s="15"/>
      <c r="G56" s="15"/>
      <c r="H56" s="33"/>
      <c r="I56" s="33"/>
      <c r="J56" s="15"/>
    </row>
    <row r="57" spans="1:10" x14ac:dyDescent="0.25">
      <c r="A57" s="11"/>
      <c r="B57" s="20" t="s">
        <v>744</v>
      </c>
      <c r="C57" s="21"/>
      <c r="D57" s="20" t="s">
        <v>237</v>
      </c>
      <c r="E57" s="24">
        <v>4504</v>
      </c>
      <c r="F57" s="46"/>
      <c r="G57" s="21"/>
      <c r="H57" s="20" t="s">
        <v>237</v>
      </c>
      <c r="I57" s="24">
        <v>1849</v>
      </c>
      <c r="J57" s="46"/>
    </row>
    <row r="58" spans="1:10" x14ac:dyDescent="0.25">
      <c r="A58" s="11"/>
      <c r="B58" s="15" t="s">
        <v>745</v>
      </c>
      <c r="C58" s="15"/>
      <c r="D58" s="15"/>
      <c r="E58" s="17"/>
      <c r="F58" s="17"/>
      <c r="G58" s="15"/>
      <c r="H58" s="15"/>
      <c r="I58" s="17"/>
      <c r="J58" s="17"/>
    </row>
    <row r="59" spans="1:10" x14ac:dyDescent="0.25">
      <c r="A59" s="11"/>
      <c r="B59" s="61" t="s">
        <v>746</v>
      </c>
      <c r="C59" s="21"/>
      <c r="D59" s="20"/>
      <c r="E59" s="21">
        <v>308</v>
      </c>
      <c r="F59" s="46"/>
      <c r="G59" s="21"/>
      <c r="H59" s="20"/>
      <c r="I59" s="21">
        <v>47</v>
      </c>
      <c r="J59" s="46"/>
    </row>
    <row r="60" spans="1:10" x14ac:dyDescent="0.25">
      <c r="A60" s="11"/>
      <c r="B60" s="71" t="s">
        <v>747</v>
      </c>
      <c r="C60" s="25"/>
      <c r="D60" s="15"/>
      <c r="E60" s="25" t="s">
        <v>748</v>
      </c>
      <c r="F60" s="15" t="s">
        <v>265</v>
      </c>
      <c r="G60" s="25"/>
      <c r="H60" s="15"/>
      <c r="I60" s="25" t="s">
        <v>749</v>
      </c>
      <c r="J60" s="15" t="s">
        <v>265</v>
      </c>
    </row>
    <row r="61" spans="1:10" x14ac:dyDescent="0.25">
      <c r="A61" s="11"/>
      <c r="B61" s="61" t="s">
        <v>750</v>
      </c>
      <c r="C61" s="21"/>
      <c r="D61" s="20"/>
      <c r="E61" s="21" t="s">
        <v>751</v>
      </c>
      <c r="F61" s="20" t="s">
        <v>265</v>
      </c>
      <c r="G61" s="21"/>
      <c r="H61" s="20"/>
      <c r="I61" s="21" t="s">
        <v>752</v>
      </c>
      <c r="J61" s="20" t="s">
        <v>265</v>
      </c>
    </row>
    <row r="62" spans="1:10" ht="15.75" thickBot="1" x14ac:dyDescent="0.3">
      <c r="A62" s="11"/>
      <c r="B62" s="71" t="s">
        <v>753</v>
      </c>
      <c r="C62" s="25"/>
      <c r="D62" s="18"/>
      <c r="E62" s="26">
        <v>546</v>
      </c>
      <c r="F62" s="77"/>
      <c r="G62" s="25"/>
      <c r="H62" s="18"/>
      <c r="I62" s="26">
        <v>84</v>
      </c>
      <c r="J62" s="77"/>
    </row>
    <row r="63" spans="1:10" ht="15.75" thickBot="1" x14ac:dyDescent="0.3">
      <c r="A63" s="11"/>
      <c r="B63" s="20" t="s">
        <v>754</v>
      </c>
      <c r="C63" s="21"/>
      <c r="D63" s="27" t="s">
        <v>237</v>
      </c>
      <c r="E63" s="52">
        <v>4182</v>
      </c>
      <c r="F63" s="78"/>
      <c r="G63" s="21"/>
      <c r="H63" s="27" t="s">
        <v>237</v>
      </c>
      <c r="I63" s="28">
        <v>932</v>
      </c>
      <c r="J63" s="78"/>
    </row>
    <row r="64" spans="1:10" ht="15.75" thickTop="1" x14ac:dyDescent="0.25">
      <c r="A64" s="11"/>
      <c r="B64" s="10"/>
      <c r="C64" s="10"/>
      <c r="D64" s="10"/>
      <c r="E64" s="10"/>
      <c r="F64" s="10"/>
      <c r="G64" s="10"/>
      <c r="H64" s="10"/>
      <c r="I64" s="10"/>
      <c r="J64" s="10"/>
    </row>
    <row r="65" spans="1:10" ht="76.5" customHeight="1" x14ac:dyDescent="0.25">
      <c r="A65" s="11"/>
      <c r="B65" s="32" t="s">
        <v>755</v>
      </c>
      <c r="C65" s="32"/>
      <c r="D65" s="32"/>
      <c r="E65" s="32"/>
      <c r="F65" s="32"/>
      <c r="G65" s="32"/>
      <c r="H65" s="32"/>
      <c r="I65" s="32"/>
      <c r="J65" s="32"/>
    </row>
    <row r="66" spans="1:10" x14ac:dyDescent="0.25">
      <c r="A66" s="11"/>
      <c r="B66" s="10"/>
      <c r="C66" s="10"/>
      <c r="D66" s="10"/>
      <c r="E66" s="10"/>
      <c r="F66" s="10"/>
      <c r="G66" s="10"/>
      <c r="H66" s="10"/>
      <c r="I66" s="10"/>
      <c r="J66" s="10"/>
    </row>
    <row r="67" spans="1:10" ht="25.5" customHeight="1" x14ac:dyDescent="0.25">
      <c r="A67" s="11"/>
      <c r="B67" s="32" t="s">
        <v>756</v>
      </c>
      <c r="C67" s="32"/>
      <c r="D67" s="32"/>
      <c r="E67" s="32"/>
      <c r="F67" s="32"/>
      <c r="G67" s="32"/>
      <c r="H67" s="32"/>
      <c r="I67" s="32"/>
      <c r="J67" s="32"/>
    </row>
    <row r="68" spans="1:10" x14ac:dyDescent="0.25">
      <c r="A68" s="11"/>
      <c r="B68" s="10"/>
      <c r="C68" s="10"/>
      <c r="D68" s="10"/>
      <c r="E68" s="10"/>
      <c r="F68" s="10"/>
      <c r="G68" s="10"/>
      <c r="H68" s="10"/>
      <c r="I68" s="10"/>
      <c r="J68" s="10"/>
    </row>
    <row r="69" spans="1:10" ht="25.5" customHeight="1" x14ac:dyDescent="0.25">
      <c r="A69" s="11"/>
      <c r="B69" s="32" t="s">
        <v>757</v>
      </c>
      <c r="C69" s="32"/>
      <c r="D69" s="32"/>
      <c r="E69" s="32"/>
      <c r="F69" s="32"/>
      <c r="G69" s="32"/>
      <c r="H69" s="32"/>
      <c r="I69" s="32"/>
      <c r="J69" s="32"/>
    </row>
    <row r="70" spans="1:10" x14ac:dyDescent="0.25">
      <c r="A70" s="11"/>
      <c r="B70" s="10"/>
      <c r="C70" s="10"/>
      <c r="D70" s="10"/>
      <c r="E70" s="10"/>
      <c r="F70" s="10"/>
      <c r="G70" s="10"/>
      <c r="H70" s="10"/>
      <c r="I70" s="10"/>
      <c r="J70" s="10"/>
    </row>
  </sheetData>
  <mergeCells count="53">
    <mergeCell ref="B67:J67"/>
    <mergeCell ref="B68:J68"/>
    <mergeCell ref="B69:J69"/>
    <mergeCell ref="B70:J70"/>
    <mergeCell ref="B51:J51"/>
    <mergeCell ref="B52:J52"/>
    <mergeCell ref="B53:J53"/>
    <mergeCell ref="B64:J64"/>
    <mergeCell ref="B65:J65"/>
    <mergeCell ref="B66:J66"/>
    <mergeCell ref="B5:J5"/>
    <mergeCell ref="B6:J6"/>
    <mergeCell ref="B7:J7"/>
    <mergeCell ref="B13:J13"/>
    <mergeCell ref="B14:J14"/>
    <mergeCell ref="B15:J15"/>
    <mergeCell ref="H54:I54"/>
    <mergeCell ref="H55:I55"/>
    <mergeCell ref="J54:J55"/>
    <mergeCell ref="D56:E56"/>
    <mergeCell ref="H56:I56"/>
    <mergeCell ref="A1:A2"/>
    <mergeCell ref="B1:J1"/>
    <mergeCell ref="B2:J2"/>
    <mergeCell ref="B3:J3"/>
    <mergeCell ref="A4:A70"/>
    <mergeCell ref="D18:E18"/>
    <mergeCell ref="H18:I18"/>
    <mergeCell ref="D19:E19"/>
    <mergeCell ref="H19:I19"/>
    <mergeCell ref="B54:B55"/>
    <mergeCell ref="C54:C55"/>
    <mergeCell ref="D54:E54"/>
    <mergeCell ref="D55:E55"/>
    <mergeCell ref="F54:F55"/>
    <mergeCell ref="G54:G55"/>
    <mergeCell ref="J8:J9"/>
    <mergeCell ref="B16:B17"/>
    <mergeCell ref="C16:C17"/>
    <mergeCell ref="D16:E16"/>
    <mergeCell ref="D17:E17"/>
    <mergeCell ref="F16:F17"/>
    <mergeCell ref="G16:G17"/>
    <mergeCell ref="H16:I16"/>
    <mergeCell ref="H17:I17"/>
    <mergeCell ref="J16:J17"/>
    <mergeCell ref="C8:C9"/>
    <mergeCell ref="D8:E8"/>
    <mergeCell ref="D9: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3" width="36.5703125" bestFit="1" customWidth="1"/>
    <col min="4" max="4" width="3.7109375" customWidth="1"/>
    <col min="5" max="5" width="14" customWidth="1"/>
    <col min="6" max="6" width="16.7109375" customWidth="1"/>
    <col min="7" max="7" width="19.5703125" customWidth="1"/>
    <col min="8" max="8" width="3.7109375" customWidth="1"/>
    <col min="9" max="9" width="14" customWidth="1"/>
    <col min="10" max="10" width="19.5703125" customWidth="1"/>
  </cols>
  <sheetData>
    <row r="1" spans="1:10" ht="15" customHeight="1" x14ac:dyDescent="0.25">
      <c r="A1" s="7" t="s">
        <v>758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759</v>
      </c>
      <c r="B3" s="10"/>
      <c r="C3" s="10"/>
      <c r="D3" s="10"/>
      <c r="E3" s="10"/>
      <c r="F3" s="10"/>
      <c r="G3" s="10"/>
      <c r="H3" s="10"/>
      <c r="I3" s="10"/>
      <c r="J3" s="10"/>
    </row>
    <row r="4" spans="1:10" ht="25.5" x14ac:dyDescent="0.25">
      <c r="A4" s="11" t="s">
        <v>760</v>
      </c>
      <c r="B4" s="13" t="s">
        <v>761</v>
      </c>
      <c r="C4" s="14" t="s">
        <v>762</v>
      </c>
    </row>
    <row r="5" spans="1:10" x14ac:dyDescent="0.25">
      <c r="A5" s="11"/>
      <c r="B5" s="10"/>
      <c r="C5" s="10"/>
      <c r="D5" s="10"/>
      <c r="E5" s="10"/>
      <c r="F5" s="10"/>
      <c r="G5" s="10"/>
      <c r="H5" s="10"/>
      <c r="I5" s="10"/>
      <c r="J5" s="10"/>
    </row>
    <row r="6" spans="1:10" x14ac:dyDescent="0.25">
      <c r="A6" s="11"/>
      <c r="B6" s="32" t="s">
        <v>763</v>
      </c>
      <c r="C6" s="32"/>
      <c r="D6" s="32"/>
      <c r="E6" s="32"/>
      <c r="F6" s="32"/>
      <c r="G6" s="32"/>
      <c r="H6" s="32"/>
      <c r="I6" s="32"/>
      <c r="J6" s="32"/>
    </row>
    <row r="7" spans="1:10" x14ac:dyDescent="0.25">
      <c r="A7" s="11"/>
      <c r="B7" s="10"/>
      <c r="C7" s="10"/>
      <c r="D7" s="10"/>
      <c r="E7" s="10"/>
      <c r="F7" s="10"/>
      <c r="G7" s="10"/>
      <c r="H7" s="10"/>
      <c r="I7" s="10"/>
      <c r="J7" s="10"/>
    </row>
    <row r="8" spans="1:10" x14ac:dyDescent="0.25">
      <c r="A8" s="11"/>
      <c r="B8" s="32" t="s">
        <v>307</v>
      </c>
      <c r="C8" s="32"/>
      <c r="D8" s="114">
        <v>42094</v>
      </c>
      <c r="E8" s="114"/>
      <c r="F8" s="32"/>
      <c r="G8" s="32"/>
      <c r="H8" s="56" t="s">
        <v>430</v>
      </c>
      <c r="I8" s="56"/>
      <c r="J8" s="32"/>
    </row>
    <row r="9" spans="1:10" ht="15.75" thickBot="1" x14ac:dyDescent="0.3">
      <c r="A9" s="11"/>
      <c r="B9" s="54"/>
      <c r="C9" s="54"/>
      <c r="D9" s="74"/>
      <c r="E9" s="74"/>
      <c r="F9" s="54"/>
      <c r="G9" s="54"/>
      <c r="H9" s="31" t="s">
        <v>764</v>
      </c>
      <c r="I9" s="31"/>
      <c r="J9" s="54"/>
    </row>
    <row r="10" spans="1:10" x14ac:dyDescent="0.25">
      <c r="A10" s="11"/>
      <c r="B10" s="15"/>
      <c r="C10" s="15"/>
      <c r="D10" s="33"/>
      <c r="E10" s="33"/>
      <c r="F10" s="15"/>
      <c r="G10" s="15"/>
      <c r="H10" s="33"/>
      <c r="I10" s="33"/>
      <c r="J10" s="15"/>
    </row>
    <row r="11" spans="1:10" x14ac:dyDescent="0.25">
      <c r="A11" s="11"/>
      <c r="B11" s="69" t="s">
        <v>765</v>
      </c>
      <c r="C11" s="20"/>
      <c r="D11" s="59"/>
      <c r="E11" s="59"/>
      <c r="F11" s="20"/>
      <c r="G11" s="20"/>
      <c r="H11" s="59"/>
      <c r="I11" s="59"/>
      <c r="J11" s="20"/>
    </row>
    <row r="12" spans="1:10" ht="39" x14ac:dyDescent="0.25">
      <c r="A12" s="11"/>
      <c r="B12" s="71" t="s">
        <v>766</v>
      </c>
      <c r="C12" s="25"/>
      <c r="D12" s="15" t="s">
        <v>237</v>
      </c>
      <c r="E12" s="40">
        <v>241960</v>
      </c>
      <c r="F12" s="15"/>
      <c r="G12" s="25"/>
      <c r="H12" s="15" t="s">
        <v>237</v>
      </c>
      <c r="I12" s="40">
        <v>71582</v>
      </c>
      <c r="J12" s="15"/>
    </row>
    <row r="13" spans="1:10" ht="27" thickBot="1" x14ac:dyDescent="0.3">
      <c r="A13" s="11"/>
      <c r="B13" s="20" t="s">
        <v>767</v>
      </c>
      <c r="C13" s="46"/>
      <c r="D13" s="70"/>
      <c r="E13" s="23">
        <v>43100</v>
      </c>
      <c r="F13" s="70"/>
      <c r="G13" s="46"/>
      <c r="H13" s="70"/>
      <c r="I13" s="23">
        <v>43100</v>
      </c>
      <c r="J13" s="70"/>
    </row>
    <row r="14" spans="1:10" x14ac:dyDescent="0.25">
      <c r="A14" s="11"/>
      <c r="B14" s="17"/>
      <c r="C14" s="17"/>
      <c r="D14" s="17"/>
      <c r="E14" s="40">
        <v>285060</v>
      </c>
      <c r="F14" s="17"/>
      <c r="G14" s="17"/>
      <c r="H14" s="17"/>
      <c r="I14" s="40">
        <v>114682</v>
      </c>
      <c r="J14" s="17"/>
    </row>
    <row r="15" spans="1:10" x14ac:dyDescent="0.25">
      <c r="A15" s="11"/>
      <c r="B15" s="69" t="s">
        <v>768</v>
      </c>
      <c r="C15" s="20"/>
      <c r="D15" s="20"/>
      <c r="E15" s="46"/>
      <c r="F15" s="20"/>
      <c r="G15" s="20"/>
      <c r="H15" s="20"/>
      <c r="I15" s="46"/>
      <c r="J15" s="20"/>
    </row>
    <row r="16" spans="1:10" ht="51.75" x14ac:dyDescent="0.25">
      <c r="A16" s="11"/>
      <c r="B16" s="71" t="s">
        <v>769</v>
      </c>
      <c r="C16" s="25"/>
      <c r="D16" s="15"/>
      <c r="E16" s="40">
        <v>20620</v>
      </c>
      <c r="F16" s="15"/>
      <c r="G16" s="25"/>
      <c r="H16" s="15"/>
      <c r="I16" s="40">
        <v>20620</v>
      </c>
      <c r="J16" s="15"/>
    </row>
    <row r="17" spans="1:10" ht="51.75" x14ac:dyDescent="0.25">
      <c r="A17" s="11"/>
      <c r="B17" s="61" t="s">
        <v>770</v>
      </c>
      <c r="C17" s="46"/>
      <c r="D17" s="46"/>
      <c r="E17" s="24">
        <v>11444</v>
      </c>
      <c r="F17" s="46"/>
      <c r="G17" s="46"/>
      <c r="H17" s="46"/>
      <c r="I17" s="21" t="s">
        <v>367</v>
      </c>
      <c r="J17" s="46"/>
    </row>
    <row r="18" spans="1:10" ht="39" x14ac:dyDescent="0.25">
      <c r="A18" s="11"/>
      <c r="B18" s="71" t="s">
        <v>771</v>
      </c>
      <c r="C18" s="17"/>
      <c r="D18" s="17"/>
      <c r="E18" s="40">
        <v>10310</v>
      </c>
      <c r="F18" s="17"/>
      <c r="G18" s="17"/>
      <c r="H18" s="17"/>
      <c r="I18" s="25" t="s">
        <v>367</v>
      </c>
      <c r="J18" s="17"/>
    </row>
    <row r="19" spans="1:10" ht="51.75" x14ac:dyDescent="0.25">
      <c r="A19" s="11"/>
      <c r="B19" s="61" t="s">
        <v>772</v>
      </c>
      <c r="C19" s="46"/>
      <c r="D19" s="46"/>
      <c r="E19" s="24">
        <v>5155</v>
      </c>
      <c r="F19" s="46"/>
      <c r="G19" s="46"/>
      <c r="H19" s="46"/>
      <c r="I19" s="21" t="s">
        <v>367</v>
      </c>
      <c r="J19" s="46"/>
    </row>
    <row r="20" spans="1:10" ht="51.75" x14ac:dyDescent="0.25">
      <c r="A20" s="11"/>
      <c r="B20" s="71" t="s">
        <v>773</v>
      </c>
      <c r="C20" s="17"/>
      <c r="D20" s="17"/>
      <c r="E20" s="40">
        <v>5155</v>
      </c>
      <c r="F20" s="17"/>
      <c r="G20" s="17"/>
      <c r="H20" s="17"/>
      <c r="I20" s="25" t="s">
        <v>367</v>
      </c>
      <c r="J20" s="17"/>
    </row>
    <row r="21" spans="1:10" ht="52.5" thickBot="1" x14ac:dyDescent="0.3">
      <c r="A21" s="11"/>
      <c r="B21" s="61" t="s">
        <v>774</v>
      </c>
      <c r="C21" s="46"/>
      <c r="D21" s="70"/>
      <c r="E21" s="23">
        <v>10310</v>
      </c>
      <c r="F21" s="70"/>
      <c r="G21" s="46"/>
      <c r="H21" s="70"/>
      <c r="I21" s="42" t="s">
        <v>367</v>
      </c>
      <c r="J21" s="70"/>
    </row>
    <row r="22" spans="1:10" ht="15.75" thickBot="1" x14ac:dyDescent="0.3">
      <c r="A22" s="11"/>
      <c r="B22" s="17"/>
      <c r="C22" s="17"/>
      <c r="D22" s="77"/>
      <c r="E22" s="44">
        <v>62994</v>
      </c>
      <c r="F22" s="77"/>
      <c r="G22" s="17"/>
      <c r="H22" s="77"/>
      <c r="I22" s="44">
        <v>20620</v>
      </c>
      <c r="J22" s="77"/>
    </row>
    <row r="23" spans="1:10" ht="27" thickBot="1" x14ac:dyDescent="0.3">
      <c r="A23" s="11"/>
      <c r="B23" s="47" t="s">
        <v>775</v>
      </c>
      <c r="C23" s="21"/>
      <c r="D23" s="27" t="s">
        <v>237</v>
      </c>
      <c r="E23" s="52">
        <v>348054</v>
      </c>
      <c r="F23" s="78"/>
      <c r="G23" s="21"/>
      <c r="H23" s="27" t="s">
        <v>237</v>
      </c>
      <c r="I23" s="52">
        <v>135302</v>
      </c>
      <c r="J23" s="27"/>
    </row>
    <row r="24" spans="1:10" ht="15.75" thickTop="1" x14ac:dyDescent="0.25">
      <c r="A24" s="11"/>
      <c r="B24" s="10"/>
      <c r="C24" s="10"/>
      <c r="D24" s="10"/>
      <c r="E24" s="10"/>
      <c r="F24" s="10"/>
      <c r="G24" s="10"/>
      <c r="H24" s="10"/>
      <c r="I24" s="10"/>
      <c r="J24" s="10"/>
    </row>
    <row r="25" spans="1:10" ht="25.5" customHeight="1" x14ac:dyDescent="0.25">
      <c r="A25" s="11"/>
      <c r="B25" s="32" t="s">
        <v>776</v>
      </c>
      <c r="C25" s="32"/>
      <c r="D25" s="32"/>
      <c r="E25" s="32"/>
      <c r="F25" s="32"/>
      <c r="G25" s="32"/>
      <c r="H25" s="32"/>
      <c r="I25" s="32"/>
      <c r="J25" s="32"/>
    </row>
    <row r="26" spans="1:10" x14ac:dyDescent="0.25">
      <c r="A26" s="11"/>
      <c r="B26" s="10"/>
      <c r="C26" s="10"/>
      <c r="D26" s="10"/>
      <c r="E26" s="10"/>
      <c r="F26" s="10"/>
      <c r="G26" s="10"/>
      <c r="H26" s="10"/>
      <c r="I26" s="10"/>
      <c r="J26" s="10"/>
    </row>
    <row r="27" spans="1:10" x14ac:dyDescent="0.25">
      <c r="A27" s="11"/>
      <c r="B27" s="32" t="s">
        <v>777</v>
      </c>
      <c r="C27" s="32"/>
      <c r="D27" s="32"/>
      <c r="E27" s="32"/>
      <c r="F27" s="32"/>
      <c r="G27" s="32"/>
      <c r="H27" s="32"/>
      <c r="I27" s="32"/>
      <c r="J27" s="32"/>
    </row>
    <row r="28" spans="1:10" x14ac:dyDescent="0.25">
      <c r="A28" s="11"/>
      <c r="B28" s="10"/>
      <c r="C28" s="10"/>
      <c r="D28" s="10"/>
      <c r="E28" s="10"/>
      <c r="F28" s="10"/>
      <c r="G28" s="10"/>
      <c r="H28" s="10"/>
      <c r="I28" s="10"/>
      <c r="J28" s="10"/>
    </row>
    <row r="29" spans="1:10" ht="25.5" customHeight="1" x14ac:dyDescent="0.25">
      <c r="A29" s="11"/>
      <c r="B29" s="32" t="s">
        <v>778</v>
      </c>
      <c r="C29" s="32"/>
      <c r="D29" s="32"/>
      <c r="E29" s="32"/>
      <c r="F29" s="32"/>
      <c r="G29" s="32"/>
      <c r="H29" s="32"/>
      <c r="I29" s="32"/>
      <c r="J29" s="32"/>
    </row>
    <row r="30" spans="1:10" x14ac:dyDescent="0.25">
      <c r="A30" s="11"/>
      <c r="B30" s="10"/>
      <c r="C30" s="10"/>
      <c r="D30" s="10"/>
      <c r="E30" s="10"/>
      <c r="F30" s="10"/>
      <c r="G30" s="10"/>
      <c r="H30" s="10"/>
      <c r="I30" s="10"/>
      <c r="J30" s="10"/>
    </row>
    <row r="31" spans="1:10" ht="76.5" customHeight="1" x14ac:dyDescent="0.25">
      <c r="A31" s="11"/>
      <c r="B31" s="32" t="s">
        <v>779</v>
      </c>
      <c r="C31" s="32"/>
      <c r="D31" s="32"/>
      <c r="E31" s="32"/>
      <c r="F31" s="32"/>
      <c r="G31" s="32"/>
      <c r="H31" s="32"/>
      <c r="I31" s="32"/>
      <c r="J31" s="32"/>
    </row>
    <row r="32" spans="1:10" x14ac:dyDescent="0.25">
      <c r="A32" s="11"/>
      <c r="B32" s="10"/>
      <c r="C32" s="10"/>
      <c r="D32" s="10"/>
      <c r="E32" s="10"/>
      <c r="F32" s="10"/>
      <c r="G32" s="10"/>
      <c r="H32" s="10"/>
      <c r="I32" s="10"/>
      <c r="J32" s="10"/>
    </row>
    <row r="33" spans="1:10" x14ac:dyDescent="0.25">
      <c r="A33" s="11"/>
      <c r="B33" s="32" t="s">
        <v>780</v>
      </c>
      <c r="C33" s="32"/>
      <c r="D33" s="32"/>
      <c r="E33" s="32"/>
      <c r="F33" s="32"/>
      <c r="G33" s="32"/>
      <c r="H33" s="32"/>
      <c r="I33" s="32"/>
      <c r="J33" s="32"/>
    </row>
    <row r="34" spans="1:10" x14ac:dyDescent="0.25">
      <c r="A34" s="11"/>
      <c r="B34" s="10"/>
      <c r="C34" s="10"/>
      <c r="D34" s="10"/>
      <c r="E34" s="10"/>
      <c r="F34" s="10"/>
      <c r="G34" s="10"/>
      <c r="H34" s="10"/>
      <c r="I34" s="10"/>
      <c r="J34" s="10"/>
    </row>
    <row r="35" spans="1:10" x14ac:dyDescent="0.25">
      <c r="A35" s="11"/>
      <c r="B35" s="121" t="s">
        <v>307</v>
      </c>
      <c r="C35" s="123" t="s">
        <v>679</v>
      </c>
      <c r="D35" s="32"/>
      <c r="E35" s="56" t="s">
        <v>781</v>
      </c>
      <c r="F35" s="56"/>
      <c r="G35" s="32"/>
    </row>
    <row r="36" spans="1:10" ht="15.75" thickBot="1" x14ac:dyDescent="0.3">
      <c r="A36" s="11"/>
      <c r="B36" s="122"/>
      <c r="C36" s="124"/>
      <c r="D36" s="54"/>
      <c r="E36" s="31" t="s">
        <v>782</v>
      </c>
      <c r="F36" s="31"/>
      <c r="G36" s="54"/>
    </row>
    <row r="37" spans="1:10" x14ac:dyDescent="0.25">
      <c r="A37" s="11"/>
      <c r="B37" s="15"/>
      <c r="C37" s="15"/>
      <c r="D37" s="15"/>
      <c r="E37" s="33"/>
      <c r="F37" s="33"/>
      <c r="G37" s="15"/>
    </row>
    <row r="38" spans="1:10" x14ac:dyDescent="0.25">
      <c r="A38" s="11"/>
      <c r="B38" s="20"/>
      <c r="C38" s="116">
        <v>2015</v>
      </c>
      <c r="D38" s="20"/>
      <c r="E38" s="20" t="s">
        <v>237</v>
      </c>
      <c r="F38" s="117">
        <v>149016</v>
      </c>
      <c r="G38" s="20"/>
    </row>
    <row r="39" spans="1:10" x14ac:dyDescent="0.25">
      <c r="A39" s="11"/>
      <c r="B39" s="15"/>
      <c r="C39" s="115">
        <v>2016</v>
      </c>
      <c r="D39" s="15"/>
      <c r="E39" s="15"/>
      <c r="F39" s="118">
        <v>38348</v>
      </c>
      <c r="G39" s="15"/>
    </row>
    <row r="40" spans="1:10" x14ac:dyDescent="0.25">
      <c r="A40" s="11"/>
      <c r="B40" s="20"/>
      <c r="C40" s="116">
        <v>2017</v>
      </c>
      <c r="D40" s="20"/>
      <c r="E40" s="20"/>
      <c r="F40" s="117">
        <v>75417</v>
      </c>
      <c r="G40" s="20"/>
    </row>
    <row r="41" spans="1:10" x14ac:dyDescent="0.25">
      <c r="A41" s="11"/>
      <c r="B41" s="15"/>
      <c r="C41" s="115">
        <v>2018</v>
      </c>
      <c r="D41" s="15"/>
      <c r="E41" s="15"/>
      <c r="F41" s="118">
        <v>6558</v>
      </c>
      <c r="G41" s="15"/>
    </row>
    <row r="42" spans="1:10" x14ac:dyDescent="0.25">
      <c r="A42" s="11"/>
      <c r="B42" s="46"/>
      <c r="C42" s="116">
        <v>2019</v>
      </c>
      <c r="D42" s="46"/>
      <c r="E42" s="46"/>
      <c r="F42" s="117">
        <v>2743</v>
      </c>
      <c r="G42" s="46"/>
    </row>
    <row r="43" spans="1:10" ht="15.75" thickBot="1" x14ac:dyDescent="0.3">
      <c r="A43" s="11"/>
      <c r="B43" s="15"/>
      <c r="C43" s="115" t="s">
        <v>682</v>
      </c>
      <c r="D43" s="15"/>
      <c r="E43" s="18"/>
      <c r="F43" s="119">
        <v>75972</v>
      </c>
      <c r="G43" s="18"/>
    </row>
    <row r="44" spans="1:10" ht="15.75" thickBot="1" x14ac:dyDescent="0.3">
      <c r="A44" s="11"/>
      <c r="B44" s="20"/>
      <c r="C44" s="116" t="s">
        <v>178</v>
      </c>
      <c r="D44" s="20"/>
      <c r="E44" s="27" t="s">
        <v>237</v>
      </c>
      <c r="F44" s="120">
        <v>348054</v>
      </c>
      <c r="G44" s="27"/>
    </row>
    <row r="45" spans="1:10" ht="15.75" thickTop="1" x14ac:dyDescent="0.25">
      <c r="A45" s="11"/>
      <c r="B45" s="10"/>
      <c r="C45" s="10"/>
      <c r="D45" s="10"/>
      <c r="E45" s="10"/>
      <c r="F45" s="10"/>
      <c r="G45" s="10"/>
      <c r="H45" s="10"/>
      <c r="I45" s="10"/>
      <c r="J45" s="10"/>
    </row>
  </sheetData>
  <mergeCells count="39">
    <mergeCell ref="B30:J30"/>
    <mergeCell ref="B31:J31"/>
    <mergeCell ref="B32:J32"/>
    <mergeCell ref="B33:J33"/>
    <mergeCell ref="B34:J34"/>
    <mergeCell ref="B45:J45"/>
    <mergeCell ref="B24:J24"/>
    <mergeCell ref="B25:J25"/>
    <mergeCell ref="B26:J26"/>
    <mergeCell ref="B27:J27"/>
    <mergeCell ref="B28:J28"/>
    <mergeCell ref="B29:J29"/>
    <mergeCell ref="G35:G36"/>
    <mergeCell ref="E37:F37"/>
    <mergeCell ref="A1:A2"/>
    <mergeCell ref="B1:J1"/>
    <mergeCell ref="B2:J2"/>
    <mergeCell ref="B3:J3"/>
    <mergeCell ref="A4:A45"/>
    <mergeCell ref="B5:J5"/>
    <mergeCell ref="B6:J6"/>
    <mergeCell ref="B7:J7"/>
    <mergeCell ref="J8:J9"/>
    <mergeCell ref="D10:E10"/>
    <mergeCell ref="H10:I10"/>
    <mergeCell ref="D11:E11"/>
    <mergeCell ref="H11:I11"/>
    <mergeCell ref="B35:B36"/>
    <mergeCell ref="C35:C36"/>
    <mergeCell ref="D35:D36"/>
    <mergeCell ref="E35:F35"/>
    <mergeCell ref="E36:F36"/>
    <mergeCell ref="B8:B9"/>
    <mergeCell ref="C8:C9"/>
    <mergeCell ref="D8: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 customWidth="1"/>
    <col min="3" max="3" width="28.7109375" customWidth="1"/>
  </cols>
  <sheetData>
    <row r="1" spans="1:3" ht="15" customHeight="1" x14ac:dyDescent="0.25">
      <c r="A1" s="7" t="s">
        <v>783</v>
      </c>
      <c r="B1" s="7" t="s">
        <v>1</v>
      </c>
      <c r="C1" s="7"/>
    </row>
    <row r="2" spans="1:3" ht="15" customHeight="1" x14ac:dyDescent="0.25">
      <c r="A2" s="7"/>
      <c r="B2" s="7" t="s">
        <v>2</v>
      </c>
      <c r="C2" s="7"/>
    </row>
    <row r="3" spans="1:3" ht="30" x14ac:dyDescent="0.25">
      <c r="A3" s="3" t="s">
        <v>784</v>
      </c>
      <c r="B3" s="10"/>
      <c r="C3" s="10"/>
    </row>
    <row r="4" spans="1:3" x14ac:dyDescent="0.25">
      <c r="A4" s="11" t="s">
        <v>785</v>
      </c>
      <c r="B4" s="13" t="s">
        <v>786</v>
      </c>
      <c r="C4" s="14" t="s">
        <v>787</v>
      </c>
    </row>
    <row r="5" spans="1:3" x14ac:dyDescent="0.25">
      <c r="A5" s="11"/>
      <c r="B5" s="10"/>
      <c r="C5" s="10"/>
    </row>
    <row r="6" spans="1:3" ht="76.5" customHeight="1" x14ac:dyDescent="0.25">
      <c r="A6" s="11"/>
      <c r="B6" s="32" t="s">
        <v>788</v>
      </c>
      <c r="C6" s="32"/>
    </row>
    <row r="7" spans="1:3" x14ac:dyDescent="0.25">
      <c r="A7" s="11"/>
      <c r="B7" s="10"/>
      <c r="C7" s="1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3.42578125" bestFit="1" customWidth="1"/>
    <col min="2" max="2" width="16.7109375" customWidth="1"/>
    <col min="3" max="3" width="31" customWidth="1"/>
  </cols>
  <sheetData>
    <row r="1" spans="1:3" ht="15" customHeight="1" x14ac:dyDescent="0.25">
      <c r="A1" s="7" t="s">
        <v>789</v>
      </c>
      <c r="B1" s="7" t="s">
        <v>1</v>
      </c>
      <c r="C1" s="7"/>
    </row>
    <row r="2" spans="1:3" ht="15" customHeight="1" x14ac:dyDescent="0.25">
      <c r="A2" s="7"/>
      <c r="B2" s="7" t="s">
        <v>2</v>
      </c>
      <c r="C2" s="7"/>
    </row>
    <row r="3" spans="1:3" x14ac:dyDescent="0.25">
      <c r="A3" s="3" t="s">
        <v>790</v>
      </c>
      <c r="B3" s="10"/>
      <c r="C3" s="10"/>
    </row>
    <row r="4" spans="1:3" x14ac:dyDescent="0.25">
      <c r="A4" s="11" t="s">
        <v>791</v>
      </c>
      <c r="B4" s="13" t="s">
        <v>792</v>
      </c>
      <c r="C4" s="14" t="s">
        <v>793</v>
      </c>
    </row>
    <row r="5" spans="1:3" x14ac:dyDescent="0.25">
      <c r="A5" s="11"/>
      <c r="B5" s="10"/>
      <c r="C5" s="10"/>
    </row>
    <row r="6" spans="1:3" ht="204" customHeight="1" x14ac:dyDescent="0.25">
      <c r="A6" s="11"/>
      <c r="B6" s="32" t="s">
        <v>794</v>
      </c>
      <c r="C6" s="32"/>
    </row>
    <row r="7" spans="1:3" x14ac:dyDescent="0.25">
      <c r="A7" s="11"/>
      <c r="B7" s="10"/>
      <c r="C7" s="10"/>
    </row>
    <row r="8" spans="1:3" ht="153" customHeight="1" x14ac:dyDescent="0.25">
      <c r="A8" s="11"/>
      <c r="B8" s="32" t="s">
        <v>795</v>
      </c>
      <c r="C8" s="32"/>
    </row>
    <row r="9" spans="1:3" x14ac:dyDescent="0.25">
      <c r="A9" s="11"/>
      <c r="B9" s="10"/>
      <c r="C9" s="10"/>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7.5703125" customWidth="1"/>
    <col min="3" max="3" width="6.7109375" customWidth="1"/>
    <col min="4" max="4" width="27.5703125" customWidth="1"/>
    <col min="5" max="5" width="6.7109375" customWidth="1"/>
  </cols>
  <sheetData>
    <row r="1" spans="1:5" x14ac:dyDescent="0.25">
      <c r="A1" s="1" t="s">
        <v>24</v>
      </c>
      <c r="B1" s="7" t="s">
        <v>2</v>
      </c>
      <c r="C1" s="7"/>
      <c r="D1" s="7" t="s">
        <v>26</v>
      </c>
      <c r="E1" s="7"/>
    </row>
    <row r="2" spans="1:5" ht="30" x14ac:dyDescent="0.25">
      <c r="A2" s="1" t="s">
        <v>25</v>
      </c>
      <c r="B2" s="7"/>
      <c r="C2" s="7"/>
      <c r="D2" s="7"/>
      <c r="E2" s="7"/>
    </row>
    <row r="3" spans="1:5" x14ac:dyDescent="0.25">
      <c r="A3" s="3" t="s">
        <v>27</v>
      </c>
      <c r="B3" s="4"/>
      <c r="C3" s="4"/>
      <c r="D3" s="4"/>
      <c r="E3" s="4"/>
    </row>
    <row r="4" spans="1:5" ht="30" x14ac:dyDescent="0.25">
      <c r="A4" s="2" t="s">
        <v>28</v>
      </c>
      <c r="B4" s="8">
        <v>83424</v>
      </c>
      <c r="C4" s="4"/>
      <c r="D4" s="8">
        <v>54347</v>
      </c>
      <c r="E4" s="4"/>
    </row>
    <row r="5" spans="1:5" ht="30" x14ac:dyDescent="0.25">
      <c r="A5" s="2" t="s">
        <v>29</v>
      </c>
      <c r="B5" s="5">
        <v>423986</v>
      </c>
      <c r="C5" s="4"/>
      <c r="D5" s="5">
        <v>281562</v>
      </c>
      <c r="E5" s="4"/>
    </row>
    <row r="6" spans="1:5" x14ac:dyDescent="0.25">
      <c r="A6" s="2" t="s">
        <v>30</v>
      </c>
      <c r="B6" s="5">
        <v>178418</v>
      </c>
      <c r="C6" s="4"/>
      <c r="D6" s="4"/>
      <c r="E6" s="4"/>
    </row>
    <row r="7" spans="1:5" x14ac:dyDescent="0.25">
      <c r="A7" s="2" t="s">
        <v>31</v>
      </c>
      <c r="B7" s="5">
        <v>685828</v>
      </c>
      <c r="C7" s="4"/>
      <c r="D7" s="5">
        <v>335909</v>
      </c>
      <c r="E7" s="4"/>
    </row>
    <row r="8" spans="1:5" ht="30" x14ac:dyDescent="0.25">
      <c r="A8" s="2" t="s">
        <v>32</v>
      </c>
      <c r="B8" s="5">
        <v>25000</v>
      </c>
      <c r="C8" s="4"/>
      <c r="D8" s="4"/>
      <c r="E8" s="4"/>
    </row>
    <row r="9" spans="1:5" x14ac:dyDescent="0.25">
      <c r="A9" s="2" t="s">
        <v>33</v>
      </c>
      <c r="B9" s="5">
        <v>1609806</v>
      </c>
      <c r="C9" s="4"/>
      <c r="D9" s="5">
        <v>1082870</v>
      </c>
      <c r="E9" s="4"/>
    </row>
    <row r="10" spans="1:5" x14ac:dyDescent="0.25">
      <c r="A10" s="2" t="s">
        <v>34</v>
      </c>
      <c r="B10" s="5">
        <v>25513</v>
      </c>
      <c r="C10" s="4"/>
      <c r="D10" s="5">
        <v>21265</v>
      </c>
      <c r="E10" s="4"/>
    </row>
    <row r="11" spans="1:5" x14ac:dyDescent="0.25">
      <c r="A11" s="2" t="s">
        <v>35</v>
      </c>
      <c r="B11" s="5">
        <v>6528</v>
      </c>
      <c r="C11" s="4"/>
      <c r="D11" s="5">
        <v>6987</v>
      </c>
      <c r="E11" s="4"/>
    </row>
    <row r="12" spans="1:5" x14ac:dyDescent="0.25">
      <c r="A12" s="3" t="s">
        <v>36</v>
      </c>
      <c r="B12" s="4"/>
      <c r="C12" s="4"/>
      <c r="D12" s="4"/>
      <c r="E12" s="4"/>
    </row>
    <row r="13" spans="1:5" x14ac:dyDescent="0.25">
      <c r="A13" s="2" t="s">
        <v>37</v>
      </c>
      <c r="B13" s="5">
        <v>2115380</v>
      </c>
      <c r="C13" s="4"/>
      <c r="D13" s="5">
        <v>2053721</v>
      </c>
      <c r="E13" s="4"/>
    </row>
    <row r="14" spans="1:5" x14ac:dyDescent="0.25">
      <c r="A14" s="2" t="s">
        <v>38</v>
      </c>
      <c r="B14" s="5">
        <v>-29183</v>
      </c>
      <c r="C14" s="4"/>
      <c r="D14" s="5">
        <v>-29028</v>
      </c>
      <c r="E14" s="4"/>
    </row>
    <row r="15" spans="1:5" ht="30" x14ac:dyDescent="0.25">
      <c r="A15" s="2" t="s">
        <v>39</v>
      </c>
      <c r="B15" s="5">
        <v>2418440</v>
      </c>
      <c r="C15" s="9" t="s">
        <v>40</v>
      </c>
      <c r="D15" s="5">
        <v>575980</v>
      </c>
      <c r="E15" s="9" t="s">
        <v>40</v>
      </c>
    </row>
    <row r="16" spans="1:5" ht="30" x14ac:dyDescent="0.25">
      <c r="A16" s="2" t="s">
        <v>41</v>
      </c>
      <c r="B16" s="5">
        <v>102468</v>
      </c>
      <c r="C16" s="9" t="s">
        <v>40</v>
      </c>
      <c r="D16" s="5">
        <v>106933</v>
      </c>
      <c r="E16" s="9" t="s">
        <v>40</v>
      </c>
    </row>
    <row r="17" spans="1:5" x14ac:dyDescent="0.25">
      <c r="A17" s="2" t="s">
        <v>42</v>
      </c>
      <c r="B17" s="5">
        <v>4607105</v>
      </c>
      <c r="C17" s="4"/>
      <c r="D17" s="5">
        <v>2707606</v>
      </c>
      <c r="E17" s="4"/>
    </row>
    <row r="18" spans="1:5" x14ac:dyDescent="0.25">
      <c r="A18" s="2" t="s">
        <v>43</v>
      </c>
      <c r="B18" s="5">
        <v>15965</v>
      </c>
      <c r="C18" s="4"/>
      <c r="D18" s="5">
        <v>22663</v>
      </c>
      <c r="E18" s="4"/>
    </row>
    <row r="19" spans="1:5" x14ac:dyDescent="0.25">
      <c r="A19" s="2" t="s">
        <v>44</v>
      </c>
      <c r="B19" s="5">
        <v>200091</v>
      </c>
      <c r="C19" s="4"/>
      <c r="D19" s="5">
        <v>122246</v>
      </c>
      <c r="E19" s="4"/>
    </row>
    <row r="20" spans="1:5" x14ac:dyDescent="0.25">
      <c r="A20" s="2" t="s">
        <v>45</v>
      </c>
      <c r="B20" s="4"/>
      <c r="C20" s="4"/>
      <c r="D20" s="5">
        <v>6846</v>
      </c>
      <c r="E20" s="4"/>
    </row>
    <row r="21" spans="1:5" ht="30" x14ac:dyDescent="0.25">
      <c r="A21" s="2" t="s">
        <v>46</v>
      </c>
      <c r="B21" s="5">
        <v>50723</v>
      </c>
      <c r="C21" s="4"/>
      <c r="D21" s="5">
        <v>44856</v>
      </c>
      <c r="E21" s="4"/>
    </row>
    <row r="22" spans="1:5" ht="30" x14ac:dyDescent="0.25">
      <c r="A22" s="2" t="s">
        <v>47</v>
      </c>
      <c r="B22" s="5">
        <v>12010</v>
      </c>
      <c r="C22" s="4"/>
      <c r="D22" s="5">
        <v>11793</v>
      </c>
      <c r="E22" s="4"/>
    </row>
    <row r="23" spans="1:5" x14ac:dyDescent="0.25">
      <c r="A23" s="2" t="s">
        <v>48</v>
      </c>
      <c r="B23" s="5">
        <v>24719</v>
      </c>
      <c r="C23" s="4"/>
      <c r="D23" s="5">
        <v>16774</v>
      </c>
      <c r="E23" s="4"/>
    </row>
    <row r="24" spans="1:5" x14ac:dyDescent="0.25">
      <c r="A24" s="2" t="s">
        <v>49</v>
      </c>
      <c r="B24" s="5">
        <v>117296</v>
      </c>
      <c r="C24" s="4"/>
      <c r="D24" s="5">
        <v>77592</v>
      </c>
      <c r="E24" s="4"/>
    </row>
    <row r="25" spans="1:5" x14ac:dyDescent="0.25">
      <c r="A25" s="2" t="s">
        <v>50</v>
      </c>
      <c r="B25" s="5">
        <v>314643</v>
      </c>
      <c r="C25" s="4"/>
      <c r="D25" s="5">
        <v>108095</v>
      </c>
      <c r="E25" s="4"/>
    </row>
    <row r="26" spans="1:5" x14ac:dyDescent="0.25">
      <c r="A26" s="2" t="s">
        <v>51</v>
      </c>
      <c r="B26" s="5">
        <v>47887</v>
      </c>
      <c r="C26" s="4"/>
      <c r="D26" s="5">
        <v>22526</v>
      </c>
      <c r="E26" s="4"/>
    </row>
    <row r="27" spans="1:5" x14ac:dyDescent="0.25">
      <c r="A27" s="2" t="s">
        <v>52</v>
      </c>
      <c r="B27" s="5">
        <v>74710</v>
      </c>
      <c r="C27" s="4"/>
      <c r="D27" s="5">
        <v>55326</v>
      </c>
      <c r="E27" s="4"/>
    </row>
    <row r="28" spans="1:5" x14ac:dyDescent="0.25">
      <c r="A28" s="2" t="s">
        <v>53</v>
      </c>
      <c r="B28" s="5">
        <v>7817824</v>
      </c>
      <c r="C28" s="4"/>
      <c r="D28" s="5">
        <v>4643354</v>
      </c>
      <c r="E28" s="4"/>
    </row>
    <row r="29" spans="1:5" x14ac:dyDescent="0.25">
      <c r="A29" s="3" t="s">
        <v>54</v>
      </c>
      <c r="B29" s="4"/>
      <c r="C29" s="4"/>
      <c r="D29" s="4"/>
      <c r="E29" s="4"/>
    </row>
    <row r="30" spans="1:5" ht="30" x14ac:dyDescent="0.25">
      <c r="A30" s="2" t="s">
        <v>55</v>
      </c>
      <c r="B30" s="5">
        <v>1123966</v>
      </c>
      <c r="C30" s="4"/>
      <c r="D30" s="5">
        <v>889260</v>
      </c>
      <c r="E30" s="4"/>
    </row>
    <row r="31" spans="1:5" ht="30" x14ac:dyDescent="0.25">
      <c r="A31" s="2" t="s">
        <v>56</v>
      </c>
      <c r="B31" s="5">
        <v>3627870</v>
      </c>
      <c r="C31" s="4"/>
      <c r="D31" s="5">
        <v>2006271</v>
      </c>
      <c r="E31" s="4"/>
    </row>
    <row r="32" spans="1:5" x14ac:dyDescent="0.25">
      <c r="A32" s="2" t="s">
        <v>57</v>
      </c>
      <c r="B32" s="5">
        <v>1522872</v>
      </c>
      <c r="C32" s="4"/>
      <c r="D32" s="5">
        <v>965187</v>
      </c>
      <c r="E32" s="4"/>
    </row>
    <row r="33" spans="1:5" x14ac:dyDescent="0.25">
      <c r="A33" s="2" t="s">
        <v>58</v>
      </c>
      <c r="B33" s="5">
        <v>6274708</v>
      </c>
      <c r="C33" s="4"/>
      <c r="D33" s="5">
        <v>3860718</v>
      </c>
      <c r="E33" s="4"/>
    </row>
    <row r="34" spans="1:5" ht="30" x14ac:dyDescent="0.25">
      <c r="A34" s="2" t="s">
        <v>59</v>
      </c>
      <c r="B34" s="5">
        <v>111484</v>
      </c>
      <c r="C34" s="4"/>
      <c r="D34" s="5">
        <v>110586</v>
      </c>
      <c r="E34" s="4"/>
    </row>
    <row r="35" spans="1:5" x14ac:dyDescent="0.25">
      <c r="A35" s="2" t="s">
        <v>60</v>
      </c>
      <c r="B35" s="5">
        <v>285060</v>
      </c>
      <c r="C35" s="4"/>
      <c r="D35" s="5">
        <v>114682</v>
      </c>
      <c r="E35" s="4"/>
    </row>
    <row r="36" spans="1:5" x14ac:dyDescent="0.25">
      <c r="A36" s="2" t="s">
        <v>61</v>
      </c>
      <c r="B36" s="5">
        <v>62994</v>
      </c>
      <c r="C36" s="4"/>
      <c r="D36" s="5">
        <v>20620</v>
      </c>
      <c r="E36" s="4"/>
    </row>
    <row r="37" spans="1:5" x14ac:dyDescent="0.25">
      <c r="A37" s="2" t="s">
        <v>62</v>
      </c>
      <c r="B37" s="5">
        <v>69841</v>
      </c>
      <c r="C37" s="4"/>
      <c r="D37" s="5">
        <v>42429</v>
      </c>
      <c r="E37" s="4"/>
    </row>
    <row r="38" spans="1:5" x14ac:dyDescent="0.25">
      <c r="A38" s="2" t="s">
        <v>63</v>
      </c>
      <c r="B38" s="5">
        <v>6804087</v>
      </c>
      <c r="C38" s="4"/>
      <c r="D38" s="5">
        <v>4149035</v>
      </c>
      <c r="E38" s="4"/>
    </row>
    <row r="39" spans="1:5" ht="75" x14ac:dyDescent="0.25">
      <c r="A39" s="2" t="s">
        <v>64</v>
      </c>
      <c r="B39" s="5">
        <v>30852</v>
      </c>
      <c r="C39" s="4"/>
      <c r="D39" s="4"/>
      <c r="E39" s="4"/>
    </row>
    <row r="40" spans="1:5" ht="75" x14ac:dyDescent="0.25">
      <c r="A40" s="2" t="s">
        <v>65</v>
      </c>
      <c r="B40" s="4">
        <v>299</v>
      </c>
      <c r="C40" s="4"/>
      <c r="D40" s="4">
        <v>181</v>
      </c>
      <c r="E40" s="4"/>
    </row>
    <row r="41" spans="1:5" x14ac:dyDescent="0.25">
      <c r="A41" s="2" t="s">
        <v>66</v>
      </c>
      <c r="B41" s="5">
        <v>639493</v>
      </c>
      <c r="C41" s="4"/>
      <c r="D41" s="5">
        <v>156568</v>
      </c>
      <c r="E41" s="4"/>
    </row>
    <row r="42" spans="1:5" x14ac:dyDescent="0.25">
      <c r="A42" s="2" t="s">
        <v>67</v>
      </c>
      <c r="B42" s="5">
        <v>341238</v>
      </c>
      <c r="C42" s="4"/>
      <c r="D42" s="5">
        <v>338906</v>
      </c>
      <c r="E42" s="4"/>
    </row>
    <row r="43" spans="1:5" ht="30" x14ac:dyDescent="0.25">
      <c r="A43" s="2" t="s">
        <v>68</v>
      </c>
      <c r="B43" s="5">
        <v>1855</v>
      </c>
      <c r="C43" s="4"/>
      <c r="D43" s="5">
        <v>-1336</v>
      </c>
      <c r="E43" s="4"/>
    </row>
    <row r="44" spans="1:5" x14ac:dyDescent="0.25">
      <c r="A44" s="2" t="s">
        <v>69</v>
      </c>
      <c r="B44" s="5">
        <v>1013737</v>
      </c>
      <c r="C44" s="4"/>
      <c r="D44" s="5">
        <v>494319</v>
      </c>
      <c r="E44" s="4"/>
    </row>
    <row r="45" spans="1:5" ht="30" x14ac:dyDescent="0.25">
      <c r="A45" s="2" t="s">
        <v>70</v>
      </c>
      <c r="B45" s="8">
        <v>7817824</v>
      </c>
      <c r="C45" s="4"/>
      <c r="D45" s="8">
        <v>4643354</v>
      </c>
      <c r="E45" s="4"/>
    </row>
    <row r="46" spans="1:5" x14ac:dyDescent="0.25">
      <c r="A46" s="10"/>
      <c r="B46" s="10"/>
      <c r="C46" s="10"/>
      <c r="D46" s="10"/>
      <c r="E46" s="10"/>
    </row>
    <row r="47" spans="1:5" ht="15" customHeight="1" x14ac:dyDescent="0.25">
      <c r="A47" s="2" t="s">
        <v>40</v>
      </c>
      <c r="B47" s="11" t="s">
        <v>71</v>
      </c>
      <c r="C47" s="11"/>
      <c r="D47" s="11"/>
      <c r="E47" s="11"/>
    </row>
  </sheetData>
  <mergeCells count="4">
    <mergeCell ref="B1:C2"/>
    <mergeCell ref="D1:E2"/>
    <mergeCell ref="A46:E46"/>
    <mergeCell ref="B47:E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4.5703125" customWidth="1"/>
    <col min="3" max="3" width="30" customWidth="1"/>
  </cols>
  <sheetData>
    <row r="1" spans="1:3" ht="15" customHeight="1" x14ac:dyDescent="0.25">
      <c r="A1" s="7" t="s">
        <v>796</v>
      </c>
      <c r="B1" s="7" t="s">
        <v>1</v>
      </c>
      <c r="C1" s="7"/>
    </row>
    <row r="2" spans="1:3" ht="15" customHeight="1" x14ac:dyDescent="0.25">
      <c r="A2" s="7"/>
      <c r="B2" s="7" t="s">
        <v>2</v>
      </c>
      <c r="C2" s="7"/>
    </row>
    <row r="3" spans="1:3" ht="45" x14ac:dyDescent="0.25">
      <c r="A3" s="3" t="s">
        <v>797</v>
      </c>
      <c r="B3" s="10"/>
      <c r="C3" s="10"/>
    </row>
    <row r="4" spans="1:3" x14ac:dyDescent="0.25">
      <c r="A4" s="11" t="s">
        <v>798</v>
      </c>
      <c r="B4" s="13" t="s">
        <v>799</v>
      </c>
      <c r="C4" s="14" t="s">
        <v>800</v>
      </c>
    </row>
    <row r="5" spans="1:3" x14ac:dyDescent="0.25">
      <c r="A5" s="11"/>
      <c r="B5" s="10"/>
      <c r="C5" s="10"/>
    </row>
    <row r="6" spans="1:3" ht="153" customHeight="1" x14ac:dyDescent="0.25">
      <c r="A6" s="11"/>
      <c r="B6" s="32" t="s">
        <v>801</v>
      </c>
      <c r="C6" s="32"/>
    </row>
    <row r="7" spans="1:3" x14ac:dyDescent="0.25">
      <c r="A7" s="11"/>
      <c r="B7" s="10"/>
      <c r="C7" s="10"/>
    </row>
    <row r="8" spans="1:3" ht="165.75" customHeight="1" x14ac:dyDescent="0.25">
      <c r="A8" s="11"/>
      <c r="B8" s="32" t="s">
        <v>802</v>
      </c>
      <c r="C8" s="32"/>
    </row>
    <row r="9" spans="1:3" x14ac:dyDescent="0.25">
      <c r="A9" s="11"/>
      <c r="B9" s="10"/>
      <c r="C9" s="10"/>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3" width="36.5703125" customWidth="1"/>
    <col min="4" max="4" width="15.140625" customWidth="1"/>
    <col min="5" max="5" width="16.28515625" customWidth="1"/>
    <col min="6" max="6" width="21.28515625" customWidth="1"/>
    <col min="7" max="7" width="22.85546875" customWidth="1"/>
    <col min="8" max="8" width="4.42578125" customWidth="1"/>
    <col min="9" max="9" width="12.85546875" customWidth="1"/>
    <col min="10" max="10" width="10.85546875" customWidth="1"/>
    <col min="11" max="12" width="22.85546875" customWidth="1"/>
    <col min="13" max="14" width="16.28515625" customWidth="1"/>
    <col min="15" max="15" width="22.85546875" customWidth="1"/>
    <col min="16" max="16" width="4.42578125" customWidth="1"/>
    <col min="17" max="17" width="21.28515625" customWidth="1"/>
    <col min="18" max="19" width="22.85546875" customWidth="1"/>
    <col min="20" max="20" width="7.5703125" customWidth="1"/>
    <col min="21" max="21" width="16.28515625" customWidth="1"/>
    <col min="22" max="22" width="22.85546875" customWidth="1"/>
  </cols>
  <sheetData>
    <row r="1" spans="1:22" ht="15" customHeight="1" x14ac:dyDescent="0.25">
      <c r="A1" s="7" t="s">
        <v>803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804</v>
      </c>
      <c r="B3" s="10"/>
      <c r="C3" s="10"/>
      <c r="D3" s="10"/>
      <c r="E3" s="10"/>
      <c r="F3" s="10"/>
      <c r="G3" s="10"/>
      <c r="H3" s="10"/>
      <c r="I3" s="10"/>
      <c r="J3" s="10"/>
      <c r="K3" s="10"/>
      <c r="L3" s="10"/>
      <c r="M3" s="10"/>
      <c r="N3" s="10"/>
      <c r="O3" s="10"/>
      <c r="P3" s="10"/>
      <c r="Q3" s="10"/>
      <c r="R3" s="10"/>
      <c r="S3" s="10"/>
      <c r="T3" s="10"/>
      <c r="U3" s="10"/>
      <c r="V3" s="10"/>
    </row>
    <row r="4" spans="1:22" x14ac:dyDescent="0.25">
      <c r="A4" s="11" t="s">
        <v>805</v>
      </c>
      <c r="B4" s="14" t="s">
        <v>806</v>
      </c>
      <c r="C4" s="14" t="s">
        <v>807</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32" t="s">
        <v>808</v>
      </c>
      <c r="C6" s="32"/>
      <c r="D6" s="32"/>
      <c r="E6" s="32"/>
      <c r="F6" s="32"/>
      <c r="G6" s="32"/>
      <c r="H6" s="32"/>
      <c r="I6" s="32"/>
      <c r="J6" s="32"/>
      <c r="K6" s="32"/>
      <c r="L6" s="32"/>
      <c r="M6" s="32"/>
      <c r="N6" s="32"/>
      <c r="O6" s="32"/>
      <c r="P6" s="32"/>
      <c r="Q6" s="32"/>
      <c r="R6" s="32"/>
      <c r="S6" s="32"/>
      <c r="T6" s="32"/>
      <c r="U6" s="32"/>
      <c r="V6" s="32"/>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32" t="s">
        <v>809</v>
      </c>
      <c r="C8" s="32"/>
      <c r="D8" s="32"/>
      <c r="E8" s="32"/>
      <c r="F8" s="32"/>
      <c r="G8" s="32"/>
      <c r="H8" s="32"/>
      <c r="I8" s="32"/>
      <c r="J8" s="32"/>
      <c r="K8" s="32"/>
      <c r="L8" s="32"/>
      <c r="M8" s="32"/>
      <c r="N8" s="32"/>
      <c r="O8" s="32"/>
      <c r="P8" s="32"/>
      <c r="Q8" s="32"/>
      <c r="R8" s="32"/>
      <c r="S8" s="32"/>
      <c r="T8" s="32"/>
      <c r="U8" s="32"/>
      <c r="V8" s="32"/>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32"/>
      <c r="C10" s="32"/>
      <c r="D10" s="56" t="s">
        <v>810</v>
      </c>
      <c r="E10" s="56"/>
      <c r="F10" s="56"/>
      <c r="G10" s="56"/>
      <c r="H10" s="56"/>
      <c r="I10" s="56"/>
      <c r="J10" s="32"/>
      <c r="K10" s="32"/>
      <c r="L10" s="56" t="s">
        <v>812</v>
      </c>
      <c r="M10" s="56"/>
      <c r="N10" s="56"/>
      <c r="O10" s="56"/>
      <c r="P10" s="56"/>
      <c r="Q10" s="56"/>
      <c r="R10" s="32"/>
    </row>
    <row r="11" spans="1:22" ht="15.75" thickBot="1" x14ac:dyDescent="0.3">
      <c r="A11" s="11"/>
      <c r="B11" s="32"/>
      <c r="C11" s="32"/>
      <c r="D11" s="31" t="s">
        <v>811</v>
      </c>
      <c r="E11" s="31"/>
      <c r="F11" s="31"/>
      <c r="G11" s="31"/>
      <c r="H11" s="31"/>
      <c r="I11" s="31"/>
      <c r="J11" s="54"/>
      <c r="K11" s="32"/>
      <c r="L11" s="31" t="s">
        <v>813</v>
      </c>
      <c r="M11" s="31"/>
      <c r="N11" s="31"/>
      <c r="O11" s="31"/>
      <c r="P11" s="31"/>
      <c r="Q11" s="31"/>
      <c r="R11" s="54"/>
    </row>
    <row r="12" spans="1:22" x14ac:dyDescent="0.25">
      <c r="A12" s="11"/>
      <c r="B12" s="32"/>
      <c r="C12" s="32"/>
      <c r="D12" s="75" t="s">
        <v>493</v>
      </c>
      <c r="E12" s="75"/>
      <c r="F12" s="33"/>
      <c r="G12" s="33"/>
      <c r="H12" s="75" t="s">
        <v>816</v>
      </c>
      <c r="I12" s="75"/>
      <c r="J12" s="33"/>
      <c r="K12" s="32"/>
      <c r="L12" s="75" t="s">
        <v>493</v>
      </c>
      <c r="M12" s="75"/>
      <c r="N12" s="33"/>
      <c r="O12" s="33"/>
      <c r="P12" s="75" t="s">
        <v>816</v>
      </c>
      <c r="Q12" s="75"/>
      <c r="R12" s="33"/>
    </row>
    <row r="13" spans="1:22" x14ac:dyDescent="0.25">
      <c r="A13" s="11"/>
      <c r="B13" s="32"/>
      <c r="C13" s="32"/>
      <c r="D13" s="56" t="s">
        <v>814</v>
      </c>
      <c r="E13" s="56"/>
      <c r="F13" s="32"/>
      <c r="G13" s="32"/>
      <c r="H13" s="56" t="s">
        <v>817</v>
      </c>
      <c r="I13" s="56"/>
      <c r="J13" s="32"/>
      <c r="K13" s="32"/>
      <c r="L13" s="56" t="s">
        <v>814</v>
      </c>
      <c r="M13" s="56"/>
      <c r="N13" s="32"/>
      <c r="O13" s="32"/>
      <c r="P13" s="56" t="s">
        <v>817</v>
      </c>
      <c r="Q13" s="56"/>
      <c r="R13" s="32"/>
    </row>
    <row r="14" spans="1:22" x14ac:dyDescent="0.25">
      <c r="A14" s="11"/>
      <c r="B14" s="32"/>
      <c r="C14" s="32"/>
      <c r="D14" s="56" t="s">
        <v>815</v>
      </c>
      <c r="E14" s="56"/>
      <c r="F14" s="32"/>
      <c r="G14" s="32"/>
      <c r="H14" s="56" t="s">
        <v>818</v>
      </c>
      <c r="I14" s="56"/>
      <c r="J14" s="32"/>
      <c r="K14" s="32"/>
      <c r="L14" s="56" t="s">
        <v>815</v>
      </c>
      <c r="M14" s="56"/>
      <c r="N14" s="32"/>
      <c r="O14" s="32"/>
      <c r="P14" s="56" t="s">
        <v>820</v>
      </c>
      <c r="Q14" s="56"/>
      <c r="R14" s="32"/>
    </row>
    <row r="15" spans="1:22" ht="15.75" thickBot="1" x14ac:dyDescent="0.3">
      <c r="A15" s="11"/>
      <c r="B15" s="54"/>
      <c r="C15" s="54"/>
      <c r="D15" s="76"/>
      <c r="E15" s="76"/>
      <c r="F15" s="54"/>
      <c r="G15" s="54"/>
      <c r="H15" s="31" t="s">
        <v>819</v>
      </c>
      <c r="I15" s="31"/>
      <c r="J15" s="54"/>
      <c r="K15" s="54"/>
      <c r="L15" s="76"/>
      <c r="M15" s="76"/>
      <c r="N15" s="54"/>
      <c r="O15" s="54"/>
      <c r="P15" s="31" t="s">
        <v>821</v>
      </c>
      <c r="Q15" s="31"/>
      <c r="R15" s="54"/>
    </row>
    <row r="16" spans="1:22" x14ac:dyDescent="0.25">
      <c r="A16" s="11"/>
      <c r="B16" s="15"/>
      <c r="C16" s="15"/>
      <c r="D16" s="33"/>
      <c r="E16" s="33"/>
      <c r="F16" s="15"/>
      <c r="G16" s="15"/>
      <c r="H16" s="33"/>
      <c r="I16" s="33"/>
      <c r="J16" s="15"/>
      <c r="K16" s="15"/>
      <c r="L16" s="33"/>
      <c r="M16" s="33"/>
      <c r="N16" s="15"/>
      <c r="O16" s="15"/>
      <c r="P16" s="33"/>
      <c r="Q16" s="33"/>
      <c r="R16" s="15"/>
    </row>
    <row r="17" spans="1:22" x14ac:dyDescent="0.25">
      <c r="A17" s="11"/>
      <c r="B17" s="20" t="s">
        <v>822</v>
      </c>
      <c r="C17" s="21"/>
      <c r="D17" s="20"/>
      <c r="E17" s="24">
        <v>119690</v>
      </c>
      <c r="F17" s="46"/>
      <c r="G17" s="21"/>
      <c r="H17" s="20" t="s">
        <v>237</v>
      </c>
      <c r="I17" s="21">
        <v>27.72</v>
      </c>
      <c r="J17" s="20"/>
      <c r="K17" s="21"/>
      <c r="L17" s="20"/>
      <c r="M17" s="24">
        <v>226932</v>
      </c>
      <c r="N17" s="46"/>
      <c r="O17" s="21"/>
      <c r="P17" s="20" t="s">
        <v>237</v>
      </c>
      <c r="Q17" s="21">
        <v>31.88</v>
      </c>
      <c r="R17" s="20"/>
    </row>
    <row r="18" spans="1:22" x14ac:dyDescent="0.25">
      <c r="A18" s="11"/>
      <c r="B18" s="15" t="s">
        <v>823</v>
      </c>
      <c r="C18" s="25"/>
      <c r="D18" s="15"/>
      <c r="E18" s="40">
        <v>113695</v>
      </c>
      <c r="F18" s="17"/>
      <c r="G18" s="25"/>
      <c r="H18" s="15"/>
      <c r="I18" s="25">
        <v>42.76</v>
      </c>
      <c r="J18" s="15"/>
      <c r="K18" s="25"/>
      <c r="L18" s="15"/>
      <c r="M18" s="40">
        <v>57225</v>
      </c>
      <c r="N18" s="17"/>
      <c r="O18" s="25"/>
      <c r="P18" s="15"/>
      <c r="Q18" s="25">
        <v>41.02</v>
      </c>
      <c r="R18" s="15"/>
    </row>
    <row r="19" spans="1:22" x14ac:dyDescent="0.25">
      <c r="A19" s="11"/>
      <c r="B19" s="20" t="s">
        <v>824</v>
      </c>
      <c r="C19" s="21"/>
      <c r="D19" s="20"/>
      <c r="E19" s="21" t="s">
        <v>825</v>
      </c>
      <c r="F19" s="20" t="s">
        <v>265</v>
      </c>
      <c r="G19" s="21"/>
      <c r="H19" s="20"/>
      <c r="I19" s="21">
        <v>26.9</v>
      </c>
      <c r="J19" s="20"/>
      <c r="K19" s="21"/>
      <c r="L19" s="20"/>
      <c r="M19" s="21" t="s">
        <v>266</v>
      </c>
      <c r="N19" s="46"/>
      <c r="O19" s="21"/>
      <c r="P19" s="20"/>
      <c r="Q19" s="21" t="s">
        <v>266</v>
      </c>
      <c r="R19" s="20"/>
    </row>
    <row r="20" spans="1:22" x14ac:dyDescent="0.25">
      <c r="A20" s="11"/>
      <c r="B20" s="15" t="s">
        <v>826</v>
      </c>
      <c r="C20" s="25"/>
      <c r="D20" s="15"/>
      <c r="E20" s="25" t="s">
        <v>266</v>
      </c>
      <c r="F20" s="17"/>
      <c r="G20" s="25"/>
      <c r="H20" s="15"/>
      <c r="I20" s="25" t="s">
        <v>266</v>
      </c>
      <c r="J20" s="15"/>
      <c r="K20" s="25"/>
      <c r="L20" s="15"/>
      <c r="M20" s="25" t="s">
        <v>827</v>
      </c>
      <c r="N20" s="15" t="s">
        <v>265</v>
      </c>
      <c r="O20" s="25"/>
      <c r="P20" s="15"/>
      <c r="Q20" s="25">
        <v>40.31</v>
      </c>
      <c r="R20" s="15"/>
    </row>
    <row r="21" spans="1:22" ht="15.75" thickBot="1" x14ac:dyDescent="0.3">
      <c r="A21" s="11"/>
      <c r="B21" s="20" t="s">
        <v>828</v>
      </c>
      <c r="C21" s="21"/>
      <c r="D21" s="22"/>
      <c r="E21" s="42" t="s">
        <v>266</v>
      </c>
      <c r="F21" s="70"/>
      <c r="G21" s="21"/>
      <c r="H21" s="20"/>
      <c r="I21" s="21" t="s">
        <v>266</v>
      </c>
      <c r="J21" s="20"/>
      <c r="K21" s="21"/>
      <c r="L21" s="22"/>
      <c r="M21" s="42" t="s">
        <v>829</v>
      </c>
      <c r="N21" s="22" t="s">
        <v>265</v>
      </c>
      <c r="O21" s="21"/>
      <c r="P21" s="20"/>
      <c r="Q21" s="21">
        <v>39.56</v>
      </c>
      <c r="R21" s="20"/>
    </row>
    <row r="22" spans="1:22" ht="15.75" thickBot="1" x14ac:dyDescent="0.3">
      <c r="A22" s="11"/>
      <c r="B22" s="15" t="s">
        <v>573</v>
      </c>
      <c r="C22" s="25"/>
      <c r="D22" s="29"/>
      <c r="E22" s="50">
        <v>222975</v>
      </c>
      <c r="F22" s="72"/>
      <c r="G22" s="25"/>
      <c r="H22" s="15" t="s">
        <v>237</v>
      </c>
      <c r="I22" s="25">
        <v>35.42</v>
      </c>
      <c r="J22" s="15"/>
      <c r="K22" s="25"/>
      <c r="L22" s="29"/>
      <c r="M22" s="50">
        <v>194673</v>
      </c>
      <c r="N22" s="72"/>
      <c r="O22" s="25"/>
      <c r="P22" s="15" t="s">
        <v>237</v>
      </c>
      <c r="Q22" s="25">
        <v>30.73</v>
      </c>
      <c r="R22" s="15"/>
    </row>
    <row r="23" spans="1:22" ht="15.75" thickTop="1" x14ac:dyDescent="0.25">
      <c r="A23" s="11"/>
      <c r="B23" s="20"/>
      <c r="C23" s="20"/>
      <c r="D23" s="20"/>
      <c r="E23" s="46"/>
      <c r="F23" s="46"/>
      <c r="G23" s="20"/>
      <c r="H23" s="20"/>
      <c r="I23" s="46"/>
      <c r="J23" s="20"/>
      <c r="K23" s="20"/>
      <c r="L23" s="20"/>
      <c r="M23" s="21"/>
      <c r="N23" s="20"/>
      <c r="O23" s="20"/>
      <c r="P23" s="20"/>
      <c r="Q23" s="21"/>
      <c r="R23" s="20"/>
    </row>
    <row r="24" spans="1:22" x14ac:dyDescent="0.25">
      <c r="A24" s="11"/>
      <c r="B24" s="15" t="s">
        <v>830</v>
      </c>
      <c r="C24" s="25"/>
      <c r="D24" s="15"/>
      <c r="E24" s="40">
        <v>109280</v>
      </c>
      <c r="F24" s="17"/>
      <c r="G24" s="25"/>
      <c r="H24" s="15" t="s">
        <v>237</v>
      </c>
      <c r="I24" s="25">
        <v>27.79</v>
      </c>
      <c r="J24" s="15"/>
      <c r="K24" s="15"/>
      <c r="L24" s="15"/>
      <c r="M24" s="25"/>
      <c r="N24" s="15"/>
      <c r="O24" s="15"/>
      <c r="P24" s="15"/>
      <c r="Q24" s="25"/>
      <c r="R24" s="15"/>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1"/>
      <c r="B26" s="32" t="s">
        <v>831</v>
      </c>
      <c r="C26" s="32"/>
      <c r="D26" s="32"/>
      <c r="E26" s="32"/>
      <c r="F26" s="32"/>
      <c r="G26" s="32"/>
      <c r="H26" s="32"/>
      <c r="I26" s="32"/>
      <c r="J26" s="32"/>
      <c r="K26" s="32"/>
      <c r="L26" s="32"/>
      <c r="M26" s="32"/>
      <c r="N26" s="32"/>
      <c r="O26" s="32"/>
      <c r="P26" s="32"/>
      <c r="Q26" s="32"/>
      <c r="R26" s="32"/>
      <c r="S26" s="32"/>
      <c r="T26" s="32"/>
      <c r="U26" s="32"/>
      <c r="V26" s="32"/>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ht="15.75" thickBot="1" x14ac:dyDescent="0.3">
      <c r="A28" s="11"/>
      <c r="B28" s="32"/>
      <c r="C28" s="32"/>
      <c r="D28" s="32"/>
      <c r="E28" s="15"/>
      <c r="F28" s="31" t="s">
        <v>832</v>
      </c>
      <c r="G28" s="31"/>
      <c r="H28" s="31"/>
      <c r="I28" s="31"/>
      <c r="J28" s="31"/>
      <c r="K28" s="31"/>
      <c r="L28" s="31"/>
      <c r="M28" s="31"/>
      <c r="N28" s="31"/>
      <c r="O28" s="18"/>
      <c r="P28" s="15"/>
      <c r="Q28" s="31" t="s">
        <v>833</v>
      </c>
      <c r="R28" s="31"/>
      <c r="S28" s="31"/>
      <c r="T28" s="31"/>
      <c r="U28" s="31"/>
      <c r="V28" s="18"/>
    </row>
    <row r="29" spans="1:22" x14ac:dyDescent="0.25">
      <c r="A29" s="11"/>
      <c r="B29" s="56" t="s">
        <v>834</v>
      </c>
      <c r="C29" s="56"/>
      <c r="D29" s="56"/>
      <c r="E29" s="32"/>
      <c r="F29" s="19" t="s">
        <v>493</v>
      </c>
      <c r="G29" s="33"/>
      <c r="H29" s="33"/>
      <c r="I29" s="75" t="s">
        <v>816</v>
      </c>
      <c r="J29" s="75"/>
      <c r="K29" s="33"/>
      <c r="L29" s="33"/>
      <c r="M29" s="75" t="s">
        <v>816</v>
      </c>
      <c r="N29" s="75"/>
      <c r="O29" s="33"/>
      <c r="P29" s="32"/>
      <c r="Q29" s="19" t="s">
        <v>493</v>
      </c>
      <c r="R29" s="33"/>
      <c r="S29" s="33"/>
      <c r="T29" s="75" t="s">
        <v>816</v>
      </c>
      <c r="U29" s="75"/>
      <c r="V29" s="33"/>
    </row>
    <row r="30" spans="1:22" x14ac:dyDescent="0.25">
      <c r="A30" s="11"/>
      <c r="B30" s="56" t="s">
        <v>835</v>
      </c>
      <c r="C30" s="56"/>
      <c r="D30" s="56"/>
      <c r="E30" s="32"/>
      <c r="F30" s="19" t="s">
        <v>836</v>
      </c>
      <c r="G30" s="32"/>
      <c r="H30" s="32"/>
      <c r="I30" s="56" t="s">
        <v>817</v>
      </c>
      <c r="J30" s="56"/>
      <c r="K30" s="32"/>
      <c r="L30" s="32"/>
      <c r="M30" s="56" t="s">
        <v>817</v>
      </c>
      <c r="N30" s="56"/>
      <c r="O30" s="32"/>
      <c r="P30" s="32"/>
      <c r="Q30" s="19" t="s">
        <v>836</v>
      </c>
      <c r="R30" s="32"/>
      <c r="S30" s="32"/>
      <c r="T30" s="56" t="s">
        <v>817</v>
      </c>
      <c r="U30" s="56"/>
      <c r="V30" s="32"/>
    </row>
    <row r="31" spans="1:22" x14ac:dyDescent="0.25">
      <c r="A31" s="11"/>
      <c r="B31" s="10"/>
      <c r="C31" s="10"/>
      <c r="D31" s="10"/>
      <c r="E31" s="32"/>
      <c r="F31" s="4"/>
      <c r="G31" s="32"/>
      <c r="H31" s="32"/>
      <c r="I31" s="56" t="s">
        <v>837</v>
      </c>
      <c r="J31" s="56"/>
      <c r="K31" s="32"/>
      <c r="L31" s="32"/>
      <c r="M31" s="56" t="s">
        <v>818</v>
      </c>
      <c r="N31" s="56"/>
      <c r="O31" s="32"/>
      <c r="P31" s="32"/>
      <c r="Q31" s="4"/>
      <c r="R31" s="32"/>
      <c r="S31" s="32"/>
      <c r="T31" s="56" t="s">
        <v>818</v>
      </c>
      <c r="U31" s="56"/>
      <c r="V31" s="32"/>
    </row>
    <row r="32" spans="1:22" x14ac:dyDescent="0.25">
      <c r="A32" s="11"/>
      <c r="B32" s="10"/>
      <c r="C32" s="10"/>
      <c r="D32" s="10"/>
      <c r="E32" s="32"/>
      <c r="F32" s="4"/>
      <c r="G32" s="32"/>
      <c r="H32" s="32"/>
      <c r="I32" s="56" t="s">
        <v>838</v>
      </c>
      <c r="J32" s="56"/>
      <c r="K32" s="32"/>
      <c r="L32" s="32"/>
      <c r="M32" s="56" t="s">
        <v>819</v>
      </c>
      <c r="N32" s="56"/>
      <c r="O32" s="32"/>
      <c r="P32" s="32"/>
      <c r="Q32" s="4"/>
      <c r="R32" s="32"/>
      <c r="S32" s="32"/>
      <c r="T32" s="56" t="s">
        <v>819</v>
      </c>
      <c r="U32" s="56"/>
      <c r="V32" s="32"/>
    </row>
    <row r="33" spans="1:22" ht="15.75" thickBot="1" x14ac:dyDescent="0.3">
      <c r="A33" s="11"/>
      <c r="B33" s="76"/>
      <c r="C33" s="76"/>
      <c r="D33" s="76"/>
      <c r="E33" s="54"/>
      <c r="F33" s="68"/>
      <c r="G33" s="54"/>
      <c r="H33" s="54"/>
      <c r="I33" s="31" t="s">
        <v>839</v>
      </c>
      <c r="J33" s="31"/>
      <c r="K33" s="54"/>
      <c r="L33" s="54"/>
      <c r="M33" s="76"/>
      <c r="N33" s="76"/>
      <c r="O33" s="54"/>
      <c r="P33" s="54"/>
      <c r="Q33" s="68"/>
      <c r="R33" s="54"/>
      <c r="S33" s="54"/>
      <c r="T33" s="76"/>
      <c r="U33" s="76"/>
      <c r="V33" s="54"/>
    </row>
    <row r="34" spans="1:22" x14ac:dyDescent="0.25">
      <c r="A34" s="11"/>
      <c r="B34" s="15"/>
      <c r="C34" s="15"/>
      <c r="D34" s="15"/>
      <c r="E34" s="15"/>
      <c r="F34" s="15"/>
      <c r="G34" s="15"/>
      <c r="H34" s="15"/>
      <c r="I34" s="33"/>
      <c r="J34" s="33"/>
      <c r="K34" s="15"/>
      <c r="L34" s="15"/>
      <c r="M34" s="33"/>
      <c r="N34" s="33"/>
      <c r="O34" s="15"/>
      <c r="P34" s="15"/>
      <c r="Q34" s="15"/>
      <c r="R34" s="15"/>
      <c r="S34" s="15"/>
      <c r="T34" s="33"/>
      <c r="U34" s="33"/>
      <c r="V34" s="15"/>
    </row>
    <row r="35" spans="1:22" x14ac:dyDescent="0.25">
      <c r="A35" s="11"/>
      <c r="B35" s="125">
        <v>24.5</v>
      </c>
      <c r="C35" s="126" t="s">
        <v>367</v>
      </c>
      <c r="D35" s="127">
        <v>24.5</v>
      </c>
      <c r="E35" s="21"/>
      <c r="F35" s="128">
        <v>15250</v>
      </c>
      <c r="G35" s="20"/>
      <c r="H35" s="21"/>
      <c r="I35" s="20"/>
      <c r="J35" s="126">
        <v>0.15</v>
      </c>
      <c r="K35" s="20"/>
      <c r="L35" s="21"/>
      <c r="M35" s="61" t="s">
        <v>237</v>
      </c>
      <c r="N35" s="116">
        <v>24.5</v>
      </c>
      <c r="O35" s="20"/>
      <c r="P35" s="21"/>
      <c r="Q35" s="128">
        <v>15250</v>
      </c>
      <c r="R35" s="20"/>
      <c r="S35" s="21"/>
      <c r="T35" s="61" t="s">
        <v>237</v>
      </c>
      <c r="U35" s="116">
        <v>24.5</v>
      </c>
      <c r="V35" s="20"/>
    </row>
    <row r="36" spans="1:22" x14ac:dyDescent="0.25">
      <c r="A36" s="11"/>
      <c r="B36" s="25">
        <v>26.19</v>
      </c>
      <c r="C36" s="19" t="s">
        <v>367</v>
      </c>
      <c r="D36" s="15">
        <v>27.67</v>
      </c>
      <c r="E36" s="25"/>
      <c r="F36" s="129">
        <v>30600</v>
      </c>
      <c r="G36" s="15"/>
      <c r="H36" s="25"/>
      <c r="I36" s="15"/>
      <c r="J36" s="19">
        <v>1.1299999999999999</v>
      </c>
      <c r="K36" s="15"/>
      <c r="L36" s="25"/>
      <c r="M36" s="15"/>
      <c r="N36" s="115">
        <v>26.21</v>
      </c>
      <c r="O36" s="15"/>
      <c r="P36" s="25"/>
      <c r="Q36" s="129">
        <v>30600</v>
      </c>
      <c r="R36" s="15"/>
      <c r="S36" s="25"/>
      <c r="T36" s="15"/>
      <c r="U36" s="115">
        <v>26.21</v>
      </c>
      <c r="V36" s="15"/>
    </row>
    <row r="37" spans="1:22" x14ac:dyDescent="0.25">
      <c r="A37" s="11"/>
      <c r="B37" s="21">
        <v>28.42</v>
      </c>
      <c r="C37" s="126" t="s">
        <v>367</v>
      </c>
      <c r="D37" s="20">
        <v>28.42</v>
      </c>
      <c r="E37" s="21"/>
      <c r="F37" s="128">
        <v>32300</v>
      </c>
      <c r="G37" s="20"/>
      <c r="H37" s="21"/>
      <c r="I37" s="20"/>
      <c r="J37" s="126">
        <v>2.16</v>
      </c>
      <c r="K37" s="20"/>
      <c r="L37" s="21"/>
      <c r="M37" s="20"/>
      <c r="N37" s="116">
        <v>28.42</v>
      </c>
      <c r="O37" s="20"/>
      <c r="P37" s="21"/>
      <c r="Q37" s="128">
        <v>32300</v>
      </c>
      <c r="R37" s="20"/>
      <c r="S37" s="21"/>
      <c r="T37" s="20"/>
      <c r="U37" s="116">
        <v>28.42</v>
      </c>
      <c r="V37" s="20"/>
    </row>
    <row r="38" spans="1:22" x14ac:dyDescent="0.25">
      <c r="A38" s="11"/>
      <c r="B38" s="25">
        <v>30.31</v>
      </c>
      <c r="C38" s="19" t="s">
        <v>367</v>
      </c>
      <c r="D38" s="15">
        <v>30.31</v>
      </c>
      <c r="E38" s="25"/>
      <c r="F38" s="129">
        <v>31130</v>
      </c>
      <c r="G38" s="15"/>
      <c r="H38" s="25"/>
      <c r="I38" s="15"/>
      <c r="J38" s="19">
        <v>3.16</v>
      </c>
      <c r="K38" s="15"/>
      <c r="L38" s="25"/>
      <c r="M38" s="15"/>
      <c r="N38" s="115">
        <v>30.31</v>
      </c>
      <c r="O38" s="15"/>
      <c r="P38" s="25"/>
      <c r="Q38" s="129">
        <v>31130</v>
      </c>
      <c r="R38" s="15"/>
      <c r="S38" s="25"/>
      <c r="T38" s="15"/>
      <c r="U38" s="115">
        <v>30.31</v>
      </c>
      <c r="V38" s="15"/>
    </row>
    <row r="39" spans="1:22" x14ac:dyDescent="0.25">
      <c r="A39" s="11"/>
      <c r="B39" s="21">
        <v>40.57</v>
      </c>
      <c r="C39" s="126" t="s">
        <v>367</v>
      </c>
      <c r="D39" s="20">
        <v>40.57</v>
      </c>
      <c r="E39" s="46"/>
      <c r="F39" s="128">
        <v>48690</v>
      </c>
      <c r="G39" s="46"/>
      <c r="H39" s="46"/>
      <c r="I39" s="46"/>
      <c r="J39" s="126">
        <v>9.75</v>
      </c>
      <c r="K39" s="46"/>
      <c r="L39" s="46"/>
      <c r="M39" s="46"/>
      <c r="N39" s="116">
        <v>40.57</v>
      </c>
      <c r="O39" s="46"/>
      <c r="P39" s="46"/>
      <c r="Q39" s="126" t="s">
        <v>266</v>
      </c>
      <c r="R39" s="46"/>
      <c r="S39" s="46"/>
      <c r="T39" s="46"/>
      <c r="U39" s="116" t="s">
        <v>266</v>
      </c>
      <c r="V39" s="46"/>
    </row>
    <row r="40" spans="1:22" x14ac:dyDescent="0.25">
      <c r="A40" s="11"/>
      <c r="B40" s="25">
        <v>44.4</v>
      </c>
      <c r="C40" s="19" t="s">
        <v>367</v>
      </c>
      <c r="D40" s="15">
        <v>44.4</v>
      </c>
      <c r="E40" s="25"/>
      <c r="F40" s="129">
        <v>65005</v>
      </c>
      <c r="G40" s="15"/>
      <c r="H40" s="25"/>
      <c r="I40" s="15"/>
      <c r="J40" s="19">
        <v>9.98</v>
      </c>
      <c r="K40" s="15"/>
      <c r="L40" s="25"/>
      <c r="M40" s="15"/>
      <c r="N40" s="115">
        <v>44.4</v>
      </c>
      <c r="O40" s="15"/>
      <c r="P40" s="25"/>
      <c r="Q40" s="19" t="s">
        <v>266</v>
      </c>
      <c r="R40" s="15"/>
      <c r="S40" s="25"/>
      <c r="T40" s="15"/>
      <c r="U40" s="115" t="s">
        <v>266</v>
      </c>
      <c r="V40" s="15"/>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x14ac:dyDescent="0.25">
      <c r="A42" s="11"/>
      <c r="B42" s="32" t="s">
        <v>840</v>
      </c>
      <c r="C42" s="32"/>
      <c r="D42" s="32"/>
      <c r="E42" s="32"/>
      <c r="F42" s="32"/>
      <c r="G42" s="32"/>
      <c r="H42" s="32"/>
      <c r="I42" s="32"/>
      <c r="J42" s="32"/>
      <c r="K42" s="32"/>
      <c r="L42" s="32"/>
      <c r="M42" s="32"/>
      <c r="N42" s="32"/>
      <c r="O42" s="32"/>
      <c r="P42" s="32"/>
      <c r="Q42" s="32"/>
      <c r="R42" s="32"/>
      <c r="S42" s="32"/>
      <c r="T42" s="32"/>
      <c r="U42" s="32"/>
      <c r="V42" s="32"/>
    </row>
    <row r="43" spans="1:22" x14ac:dyDescent="0.25">
      <c r="A43" s="11"/>
      <c r="B43" s="10"/>
      <c r="C43" s="10"/>
      <c r="D43" s="10"/>
      <c r="E43" s="10"/>
      <c r="F43" s="10"/>
      <c r="G43" s="10"/>
      <c r="H43" s="10"/>
      <c r="I43" s="10"/>
      <c r="J43" s="10"/>
      <c r="K43" s="10"/>
      <c r="L43" s="10"/>
      <c r="M43" s="10"/>
      <c r="N43" s="10"/>
      <c r="O43" s="10"/>
      <c r="P43" s="10"/>
      <c r="Q43" s="10"/>
      <c r="R43" s="10"/>
      <c r="S43" s="10"/>
      <c r="T43" s="10"/>
      <c r="U43" s="10"/>
      <c r="V43" s="10"/>
    </row>
    <row r="44" spans="1:22" ht="25.5" customHeight="1" x14ac:dyDescent="0.25">
      <c r="A44" s="11"/>
      <c r="B44" s="32" t="s">
        <v>841</v>
      </c>
      <c r="C44" s="32"/>
      <c r="D44" s="32"/>
      <c r="E44" s="32"/>
      <c r="F44" s="32"/>
      <c r="G44" s="32"/>
      <c r="H44" s="32"/>
      <c r="I44" s="32"/>
      <c r="J44" s="32"/>
      <c r="K44" s="32"/>
      <c r="L44" s="32"/>
      <c r="M44" s="32"/>
      <c r="N44" s="32"/>
      <c r="O44" s="32"/>
      <c r="P44" s="32"/>
      <c r="Q44" s="32"/>
      <c r="R44" s="32"/>
      <c r="S44" s="32"/>
      <c r="T44" s="32"/>
      <c r="U44" s="32"/>
      <c r="V44" s="32"/>
    </row>
    <row r="45" spans="1:22" x14ac:dyDescent="0.25">
      <c r="A45" s="11"/>
      <c r="B45" s="10"/>
      <c r="C45" s="10"/>
      <c r="D45" s="10"/>
      <c r="E45" s="10"/>
      <c r="F45" s="10"/>
      <c r="G45" s="10"/>
      <c r="H45" s="10"/>
      <c r="I45" s="10"/>
      <c r="J45" s="10"/>
      <c r="K45" s="10"/>
      <c r="L45" s="10"/>
      <c r="M45" s="10"/>
      <c r="N45" s="10"/>
      <c r="O45" s="10"/>
      <c r="P45" s="10"/>
      <c r="Q45" s="10"/>
      <c r="R45" s="10"/>
      <c r="S45" s="10"/>
      <c r="T45" s="10"/>
      <c r="U45" s="10"/>
      <c r="V45" s="10"/>
    </row>
  </sheetData>
  <mergeCells count="92">
    <mergeCell ref="B41:V41"/>
    <mergeCell ref="B42:V42"/>
    <mergeCell ref="B43:V43"/>
    <mergeCell ref="B44:V44"/>
    <mergeCell ref="B45:V45"/>
    <mergeCell ref="B6:V6"/>
    <mergeCell ref="B7:V7"/>
    <mergeCell ref="B8:V8"/>
    <mergeCell ref="B9:V9"/>
    <mergeCell ref="B25:V25"/>
    <mergeCell ref="B26:V26"/>
    <mergeCell ref="V29:V33"/>
    <mergeCell ref="I34:J34"/>
    <mergeCell ref="M34:N34"/>
    <mergeCell ref="T34:U34"/>
    <mergeCell ref="A1:A2"/>
    <mergeCell ref="B1:V1"/>
    <mergeCell ref="B2:V2"/>
    <mergeCell ref="B3:V3"/>
    <mergeCell ref="A4:A45"/>
    <mergeCell ref="B5:V5"/>
    <mergeCell ref="O29:O33"/>
    <mergeCell ref="P29:P33"/>
    <mergeCell ref="R29:R33"/>
    <mergeCell ref="S29:S33"/>
    <mergeCell ref="T29:U29"/>
    <mergeCell ref="T30:U30"/>
    <mergeCell ref="T31:U31"/>
    <mergeCell ref="T32:U32"/>
    <mergeCell ref="T33:U33"/>
    <mergeCell ref="K29:K33"/>
    <mergeCell ref="L29:L33"/>
    <mergeCell ref="M29:N29"/>
    <mergeCell ref="M30:N30"/>
    <mergeCell ref="M31:N31"/>
    <mergeCell ref="M32:N32"/>
    <mergeCell ref="M33:N33"/>
    <mergeCell ref="G29:G33"/>
    <mergeCell ref="H29:H33"/>
    <mergeCell ref="I29:J29"/>
    <mergeCell ref="I30:J30"/>
    <mergeCell ref="I31:J31"/>
    <mergeCell ref="I32:J32"/>
    <mergeCell ref="I33:J33"/>
    <mergeCell ref="B29:D29"/>
    <mergeCell ref="B30:D30"/>
    <mergeCell ref="B31:D31"/>
    <mergeCell ref="B32:D32"/>
    <mergeCell ref="B33:D33"/>
    <mergeCell ref="E29:E33"/>
    <mergeCell ref="D16:E16"/>
    <mergeCell ref="H16:I16"/>
    <mergeCell ref="L16:M16"/>
    <mergeCell ref="P16:Q16"/>
    <mergeCell ref="B28:D28"/>
    <mergeCell ref="F28:N28"/>
    <mergeCell ref="Q28:U28"/>
    <mergeCell ref="B27:V27"/>
    <mergeCell ref="O12:O15"/>
    <mergeCell ref="P12:Q12"/>
    <mergeCell ref="P13:Q13"/>
    <mergeCell ref="P14:Q14"/>
    <mergeCell ref="P15:Q15"/>
    <mergeCell ref="R12:R15"/>
    <mergeCell ref="K12:K15"/>
    <mergeCell ref="L12:M12"/>
    <mergeCell ref="L13:M13"/>
    <mergeCell ref="L14:M14"/>
    <mergeCell ref="L15:M15"/>
    <mergeCell ref="N12:N15"/>
    <mergeCell ref="G12:G15"/>
    <mergeCell ref="H12:I12"/>
    <mergeCell ref="H13:I13"/>
    <mergeCell ref="H14:I14"/>
    <mergeCell ref="H15:I15"/>
    <mergeCell ref="J12:J15"/>
    <mergeCell ref="L10:Q10"/>
    <mergeCell ref="L11:Q11"/>
    <mergeCell ref="R10:R11"/>
    <mergeCell ref="B12:B15"/>
    <mergeCell ref="C12:C15"/>
    <mergeCell ref="D12:E12"/>
    <mergeCell ref="D13:E13"/>
    <mergeCell ref="D14:E14"/>
    <mergeCell ref="D15:E15"/>
    <mergeCell ref="F12:F15"/>
    <mergeCell ref="B10:B11"/>
    <mergeCell ref="C10:C11"/>
    <mergeCell ref="D10:I10"/>
    <mergeCell ref="D11:I11"/>
    <mergeCell ref="J10:J11"/>
    <mergeCell ref="K10: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842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843</v>
      </c>
      <c r="B3" s="10"/>
      <c r="C3" s="10"/>
      <c r="D3" s="10"/>
      <c r="E3" s="10"/>
      <c r="F3" s="10"/>
      <c r="G3" s="10"/>
      <c r="H3" s="10"/>
      <c r="I3" s="10"/>
      <c r="J3" s="10"/>
    </row>
    <row r="4" spans="1:10" ht="25.5" x14ac:dyDescent="0.25">
      <c r="A4" s="11" t="s">
        <v>844</v>
      </c>
      <c r="B4" s="14" t="s">
        <v>845</v>
      </c>
      <c r="C4" s="14" t="s">
        <v>846</v>
      </c>
    </row>
    <row r="5" spans="1:10" x14ac:dyDescent="0.25">
      <c r="A5" s="11"/>
      <c r="B5" s="10"/>
      <c r="C5" s="10"/>
      <c r="D5" s="10"/>
      <c r="E5" s="10"/>
      <c r="F5" s="10"/>
      <c r="G5" s="10"/>
      <c r="H5" s="10"/>
      <c r="I5" s="10"/>
      <c r="J5" s="10"/>
    </row>
    <row r="6" spans="1:10" x14ac:dyDescent="0.25">
      <c r="A6" s="11"/>
      <c r="B6" s="32" t="s">
        <v>847</v>
      </c>
      <c r="C6" s="32"/>
      <c r="D6" s="32"/>
      <c r="E6" s="32"/>
      <c r="F6" s="32"/>
      <c r="G6" s="32"/>
      <c r="H6" s="32"/>
      <c r="I6" s="32"/>
      <c r="J6" s="32"/>
    </row>
    <row r="7" spans="1:10" x14ac:dyDescent="0.25">
      <c r="A7" s="11"/>
      <c r="B7" s="10"/>
      <c r="C7" s="10"/>
      <c r="D7" s="10"/>
      <c r="E7" s="10"/>
      <c r="F7" s="10"/>
      <c r="G7" s="10"/>
      <c r="H7" s="10"/>
      <c r="I7" s="10"/>
      <c r="J7" s="10"/>
    </row>
    <row r="8" spans="1:10" x14ac:dyDescent="0.25">
      <c r="A8" s="11"/>
      <c r="B8" s="32"/>
      <c r="C8" s="32"/>
      <c r="D8" s="56" t="s">
        <v>483</v>
      </c>
      <c r="E8" s="56"/>
      <c r="F8" s="56"/>
      <c r="G8" s="56"/>
      <c r="H8" s="56"/>
      <c r="I8" s="56"/>
      <c r="J8" s="32"/>
    </row>
    <row r="9" spans="1:10" x14ac:dyDescent="0.25">
      <c r="A9" s="11"/>
      <c r="B9" s="32"/>
      <c r="C9" s="32"/>
      <c r="D9" s="56" t="s">
        <v>429</v>
      </c>
      <c r="E9" s="56"/>
      <c r="F9" s="56"/>
      <c r="G9" s="56"/>
      <c r="H9" s="56"/>
      <c r="I9" s="56"/>
      <c r="J9" s="32"/>
    </row>
    <row r="10" spans="1:10" ht="15.75" thickBot="1" x14ac:dyDescent="0.3">
      <c r="A10" s="11"/>
      <c r="B10" s="18" t="s">
        <v>307</v>
      </c>
      <c r="C10" s="26"/>
      <c r="D10" s="31">
        <v>2015</v>
      </c>
      <c r="E10" s="31"/>
      <c r="F10" s="18"/>
      <c r="G10" s="26"/>
      <c r="H10" s="31">
        <v>2014</v>
      </c>
      <c r="I10" s="31"/>
      <c r="J10" s="18"/>
    </row>
    <row r="11" spans="1:10" x14ac:dyDescent="0.25">
      <c r="A11" s="11"/>
      <c r="B11" s="15"/>
      <c r="C11" s="15"/>
      <c r="D11" s="33"/>
      <c r="E11" s="33"/>
      <c r="F11" s="15"/>
      <c r="G11" s="15"/>
      <c r="H11" s="33"/>
      <c r="I11" s="33"/>
      <c r="J11" s="15"/>
    </row>
    <row r="12" spans="1:10" x14ac:dyDescent="0.25">
      <c r="A12" s="11"/>
      <c r="B12" s="20" t="s">
        <v>848</v>
      </c>
      <c r="C12" s="21"/>
      <c r="D12" s="20" t="s">
        <v>237</v>
      </c>
      <c r="E12" s="24">
        <v>3372</v>
      </c>
      <c r="F12" s="20"/>
      <c r="G12" s="21"/>
      <c r="H12" s="20" t="s">
        <v>237</v>
      </c>
      <c r="I12" s="24">
        <v>3447</v>
      </c>
      <c r="J12" s="20"/>
    </row>
    <row r="13" spans="1:10" x14ac:dyDescent="0.25">
      <c r="A13" s="11"/>
      <c r="B13" s="15" t="s">
        <v>849</v>
      </c>
      <c r="C13" s="25"/>
      <c r="D13" s="15"/>
      <c r="E13" s="40">
        <v>7274</v>
      </c>
      <c r="F13" s="15"/>
      <c r="G13" s="25"/>
      <c r="H13" s="15"/>
      <c r="I13" s="40">
        <v>1266</v>
      </c>
      <c r="J13" s="15"/>
    </row>
    <row r="14" spans="1:10" ht="26.25" x14ac:dyDescent="0.25">
      <c r="A14" s="11"/>
      <c r="B14" s="20" t="s">
        <v>850</v>
      </c>
      <c r="C14" s="21"/>
      <c r="D14" s="20"/>
      <c r="E14" s="24">
        <v>2774</v>
      </c>
      <c r="F14" s="20"/>
      <c r="G14" s="21"/>
      <c r="H14" s="20"/>
      <c r="I14" s="24">
        <v>1386</v>
      </c>
      <c r="J14" s="20"/>
    </row>
    <row r="15" spans="1:10" ht="39" x14ac:dyDescent="0.25">
      <c r="A15" s="11"/>
      <c r="B15" s="71" t="s">
        <v>851</v>
      </c>
      <c r="C15" s="25"/>
      <c r="D15" s="15"/>
      <c r="E15" s="25">
        <v>435</v>
      </c>
      <c r="F15" s="15"/>
      <c r="G15" s="25"/>
      <c r="H15" s="15"/>
      <c r="I15" s="25">
        <v>520</v>
      </c>
      <c r="J15" s="15"/>
    </row>
    <row r="16" spans="1:10" ht="26.25" x14ac:dyDescent="0.25">
      <c r="A16" s="11"/>
      <c r="B16" s="61" t="s">
        <v>852</v>
      </c>
      <c r="C16" s="21"/>
      <c r="D16" s="20"/>
      <c r="E16" s="24">
        <v>6126</v>
      </c>
      <c r="F16" s="20"/>
      <c r="G16" s="21"/>
      <c r="H16" s="20"/>
      <c r="I16" s="21" t="s">
        <v>266</v>
      </c>
      <c r="J16" s="20"/>
    </row>
    <row r="17" spans="1:10" x14ac:dyDescent="0.25">
      <c r="A17" s="11"/>
      <c r="B17" s="10"/>
      <c r="C17" s="10"/>
      <c r="D17" s="10"/>
      <c r="E17" s="10"/>
      <c r="F17" s="10"/>
      <c r="G17" s="10"/>
      <c r="H17" s="10"/>
      <c r="I17" s="10"/>
      <c r="J17" s="10"/>
    </row>
  </sheetData>
  <mergeCells count="18">
    <mergeCell ref="B17:J17"/>
    <mergeCell ref="D11:E11"/>
    <mergeCell ref="H11:I11"/>
    <mergeCell ref="A1:A2"/>
    <mergeCell ref="B1:J1"/>
    <mergeCell ref="B2:J2"/>
    <mergeCell ref="B3:J3"/>
    <mergeCell ref="A4:A17"/>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6.42578125" bestFit="1" customWidth="1"/>
    <col min="3" max="3" width="28"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853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854</v>
      </c>
      <c r="B3" s="10"/>
      <c r="C3" s="10"/>
      <c r="D3" s="10"/>
      <c r="E3" s="10"/>
      <c r="F3" s="10"/>
      <c r="G3" s="10"/>
      <c r="H3" s="10"/>
      <c r="I3" s="10"/>
      <c r="J3" s="10"/>
    </row>
    <row r="4" spans="1:10" x14ac:dyDescent="0.25">
      <c r="A4" s="11" t="s">
        <v>855</v>
      </c>
      <c r="B4" s="14" t="s">
        <v>856</v>
      </c>
      <c r="C4" s="14" t="s">
        <v>857</v>
      </c>
    </row>
    <row r="5" spans="1:10" x14ac:dyDescent="0.25">
      <c r="A5" s="11"/>
      <c r="B5" s="10"/>
      <c r="C5" s="10"/>
      <c r="D5" s="10"/>
      <c r="E5" s="10"/>
      <c r="F5" s="10"/>
      <c r="G5" s="10"/>
      <c r="H5" s="10"/>
      <c r="I5" s="10"/>
      <c r="J5" s="10"/>
    </row>
    <row r="6" spans="1:10" x14ac:dyDescent="0.25">
      <c r="A6" s="11"/>
      <c r="B6" s="32" t="s">
        <v>858</v>
      </c>
      <c r="C6" s="32"/>
      <c r="D6" s="32"/>
      <c r="E6" s="32"/>
      <c r="F6" s="32"/>
      <c r="G6" s="32"/>
      <c r="H6" s="32"/>
      <c r="I6" s="32"/>
      <c r="J6" s="32"/>
    </row>
    <row r="7" spans="1:10" x14ac:dyDescent="0.25">
      <c r="A7" s="11"/>
      <c r="B7" s="10"/>
      <c r="C7" s="10"/>
      <c r="D7" s="10"/>
      <c r="E7" s="10"/>
      <c r="F7" s="10"/>
      <c r="G7" s="10"/>
      <c r="H7" s="10"/>
      <c r="I7" s="10"/>
      <c r="J7" s="10"/>
    </row>
    <row r="8" spans="1:10" x14ac:dyDescent="0.25">
      <c r="A8" s="11"/>
      <c r="B8" s="32"/>
      <c r="C8" s="32"/>
      <c r="D8" s="56" t="s">
        <v>483</v>
      </c>
      <c r="E8" s="56"/>
      <c r="F8" s="56"/>
      <c r="G8" s="56"/>
      <c r="H8" s="56"/>
      <c r="I8" s="56"/>
      <c r="J8" s="32"/>
    </row>
    <row r="9" spans="1:10" x14ac:dyDescent="0.25">
      <c r="A9" s="11"/>
      <c r="B9" s="32"/>
      <c r="C9" s="32"/>
      <c r="D9" s="56" t="s">
        <v>859</v>
      </c>
      <c r="E9" s="56"/>
      <c r="F9" s="56"/>
      <c r="G9" s="56"/>
      <c r="H9" s="56"/>
      <c r="I9" s="56"/>
      <c r="J9" s="32"/>
    </row>
    <row r="10" spans="1:10" ht="15.75" thickBot="1" x14ac:dyDescent="0.3">
      <c r="A10" s="11"/>
      <c r="B10" s="18" t="s">
        <v>307</v>
      </c>
      <c r="C10" s="26"/>
      <c r="D10" s="31">
        <v>2015</v>
      </c>
      <c r="E10" s="31"/>
      <c r="F10" s="77"/>
      <c r="G10" s="77"/>
      <c r="H10" s="31">
        <v>2014</v>
      </c>
      <c r="I10" s="31"/>
      <c r="J10" s="77"/>
    </row>
    <row r="11" spans="1:10" x14ac:dyDescent="0.25">
      <c r="A11" s="11"/>
      <c r="B11" s="15"/>
      <c r="C11" s="15"/>
      <c r="D11" s="33"/>
      <c r="E11" s="33"/>
      <c r="F11" s="15"/>
      <c r="G11" s="15"/>
      <c r="H11" s="33"/>
      <c r="I11" s="33"/>
      <c r="J11" s="15"/>
    </row>
    <row r="12" spans="1:10" x14ac:dyDescent="0.25">
      <c r="A12" s="11"/>
      <c r="B12" s="20" t="s">
        <v>860</v>
      </c>
      <c r="C12" s="21"/>
      <c r="D12" s="20" t="s">
        <v>237</v>
      </c>
      <c r="E12" s="24">
        <v>1804</v>
      </c>
      <c r="F12" s="20"/>
      <c r="G12" s="21"/>
      <c r="H12" s="20" t="s">
        <v>237</v>
      </c>
      <c r="I12" s="24">
        <v>1354</v>
      </c>
      <c r="J12" s="20"/>
    </row>
    <row r="13" spans="1:10" x14ac:dyDescent="0.25">
      <c r="A13" s="11"/>
      <c r="B13" s="15" t="s">
        <v>861</v>
      </c>
      <c r="C13" s="25"/>
      <c r="D13" s="15"/>
      <c r="E13" s="25">
        <v>933</v>
      </c>
      <c r="F13" s="15"/>
      <c r="G13" s="25"/>
      <c r="H13" s="15"/>
      <c r="I13" s="25">
        <v>915</v>
      </c>
      <c r="J13" s="15"/>
    </row>
    <row r="14" spans="1:10" x14ac:dyDescent="0.25">
      <c r="A14" s="11"/>
      <c r="B14" s="20" t="s">
        <v>862</v>
      </c>
      <c r="C14" s="21"/>
      <c r="D14" s="20"/>
      <c r="E14" s="21">
        <v>861</v>
      </c>
      <c r="F14" s="20"/>
      <c r="G14" s="21"/>
      <c r="H14" s="20"/>
      <c r="I14" s="21">
        <v>701</v>
      </c>
      <c r="J14" s="20"/>
    </row>
    <row r="15" spans="1:10" x14ac:dyDescent="0.25">
      <c r="A15" s="11"/>
      <c r="B15" s="15" t="s">
        <v>863</v>
      </c>
      <c r="C15" s="25"/>
      <c r="D15" s="15"/>
      <c r="E15" s="40">
        <v>1989</v>
      </c>
      <c r="F15" s="15"/>
      <c r="G15" s="25"/>
      <c r="H15" s="15"/>
      <c r="I15" s="40">
        <v>1706</v>
      </c>
      <c r="J15" s="15"/>
    </row>
    <row r="16" spans="1:10" x14ac:dyDescent="0.25">
      <c r="A16" s="11"/>
      <c r="B16" s="20" t="s">
        <v>864</v>
      </c>
      <c r="C16" s="21"/>
      <c r="D16" s="20"/>
      <c r="E16" s="21">
        <v>454</v>
      </c>
      <c r="F16" s="20"/>
      <c r="G16" s="21"/>
      <c r="H16" s="20"/>
      <c r="I16" s="21">
        <v>516</v>
      </c>
      <c r="J16" s="20"/>
    </row>
    <row r="17" spans="1:10" x14ac:dyDescent="0.25">
      <c r="A17" s="11"/>
      <c r="B17" s="15" t="s">
        <v>865</v>
      </c>
      <c r="C17" s="25"/>
      <c r="D17" s="15"/>
      <c r="E17" s="25">
        <v>899</v>
      </c>
      <c r="F17" s="15"/>
      <c r="G17" s="25"/>
      <c r="H17" s="15"/>
      <c r="I17" s="25">
        <v>453</v>
      </c>
      <c r="J17" s="15"/>
    </row>
    <row r="18" spans="1:10" x14ac:dyDescent="0.25">
      <c r="A18" s="11"/>
      <c r="B18" s="20" t="s">
        <v>866</v>
      </c>
      <c r="C18" s="46"/>
      <c r="D18" s="46"/>
      <c r="E18" s="21">
        <v>35</v>
      </c>
      <c r="F18" s="46"/>
      <c r="G18" s="46"/>
      <c r="H18" s="46"/>
      <c r="I18" s="24">
        <v>3878</v>
      </c>
      <c r="J18" s="46"/>
    </row>
    <row r="19" spans="1:10" ht="15.75" thickBot="1" x14ac:dyDescent="0.3">
      <c r="A19" s="11"/>
      <c r="B19" s="15" t="s">
        <v>867</v>
      </c>
      <c r="C19" s="25"/>
      <c r="D19" s="18"/>
      <c r="E19" s="44">
        <v>5131</v>
      </c>
      <c r="F19" s="18"/>
      <c r="G19" s="25"/>
      <c r="H19" s="18"/>
      <c r="I19" s="44">
        <v>3847</v>
      </c>
      <c r="J19" s="18"/>
    </row>
    <row r="20" spans="1:10" ht="15.75" thickBot="1" x14ac:dyDescent="0.3">
      <c r="A20" s="11"/>
      <c r="B20" s="61" t="s">
        <v>868</v>
      </c>
      <c r="C20" s="21"/>
      <c r="D20" s="27" t="s">
        <v>237</v>
      </c>
      <c r="E20" s="52">
        <v>12106</v>
      </c>
      <c r="F20" s="27"/>
      <c r="G20" s="21"/>
      <c r="H20" s="27" t="s">
        <v>237</v>
      </c>
      <c r="I20" s="52">
        <v>13370</v>
      </c>
      <c r="J20" s="27"/>
    </row>
    <row r="21" spans="1:10" ht="15.75" thickTop="1" x14ac:dyDescent="0.25">
      <c r="A21" s="11"/>
      <c r="B21" s="10"/>
      <c r="C21" s="10"/>
      <c r="D21" s="10"/>
      <c r="E21" s="10"/>
      <c r="F21" s="10"/>
      <c r="G21" s="10"/>
      <c r="H21" s="10"/>
      <c r="I21" s="10"/>
      <c r="J21" s="10"/>
    </row>
  </sheetData>
  <mergeCells count="18">
    <mergeCell ref="B21:J21"/>
    <mergeCell ref="D11:E11"/>
    <mergeCell ref="H11:I11"/>
    <mergeCell ref="A1:A2"/>
    <mergeCell ref="B1:J1"/>
    <mergeCell ref="B2:J2"/>
    <mergeCell ref="B3:J3"/>
    <mergeCell ref="A4:A21"/>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0.85546875" customWidth="1"/>
    <col min="3" max="3" width="29.28515625" customWidth="1"/>
  </cols>
  <sheetData>
    <row r="1" spans="1:3" ht="15" customHeight="1" x14ac:dyDescent="0.25">
      <c r="A1" s="7" t="s">
        <v>869</v>
      </c>
      <c r="B1" s="7" t="s">
        <v>1</v>
      </c>
      <c r="C1" s="7"/>
    </row>
    <row r="2" spans="1:3" ht="15" customHeight="1" x14ac:dyDescent="0.25">
      <c r="A2" s="7"/>
      <c r="B2" s="7" t="s">
        <v>2</v>
      </c>
      <c r="C2" s="7"/>
    </row>
    <row r="3" spans="1:3" x14ac:dyDescent="0.25">
      <c r="A3" s="3" t="s">
        <v>870</v>
      </c>
      <c r="B3" s="10"/>
      <c r="C3" s="10"/>
    </row>
    <row r="4" spans="1:3" x14ac:dyDescent="0.25">
      <c r="A4" s="11" t="s">
        <v>871</v>
      </c>
      <c r="B4" s="14" t="s">
        <v>872</v>
      </c>
      <c r="C4" s="14" t="s">
        <v>873</v>
      </c>
    </row>
    <row r="5" spans="1:3" x14ac:dyDescent="0.25">
      <c r="A5" s="11"/>
      <c r="B5" s="10"/>
      <c r="C5" s="10"/>
    </row>
    <row r="6" spans="1:3" ht="191.25" customHeight="1" x14ac:dyDescent="0.25">
      <c r="A6" s="11"/>
      <c r="B6" s="32" t="s">
        <v>874</v>
      </c>
      <c r="C6" s="32"/>
    </row>
    <row r="7" spans="1:3" x14ac:dyDescent="0.25">
      <c r="A7" s="11"/>
      <c r="B7" s="10"/>
      <c r="C7" s="1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8.85546875" customWidth="1"/>
    <col min="3" max="3" width="31.42578125" customWidth="1"/>
  </cols>
  <sheetData>
    <row r="1" spans="1:3" ht="15" customHeight="1" x14ac:dyDescent="0.25">
      <c r="A1" s="7" t="s">
        <v>875</v>
      </c>
      <c r="B1" s="7" t="s">
        <v>1</v>
      </c>
      <c r="C1" s="7"/>
    </row>
    <row r="2" spans="1:3" ht="15" customHeight="1" x14ac:dyDescent="0.25">
      <c r="A2" s="7"/>
      <c r="B2" s="7" t="s">
        <v>2</v>
      </c>
      <c r="C2" s="7"/>
    </row>
    <row r="3" spans="1:3" ht="30" x14ac:dyDescent="0.25">
      <c r="A3" s="3" t="s">
        <v>246</v>
      </c>
      <c r="B3" s="10"/>
      <c r="C3" s="10"/>
    </row>
    <row r="4" spans="1:3" x14ac:dyDescent="0.25">
      <c r="A4" s="11" t="s">
        <v>876</v>
      </c>
      <c r="B4" s="14" t="s">
        <v>877</v>
      </c>
      <c r="C4" s="14" t="s">
        <v>878</v>
      </c>
    </row>
    <row r="5" spans="1:3" x14ac:dyDescent="0.25">
      <c r="A5" s="11"/>
      <c r="B5" s="10"/>
      <c r="C5" s="10"/>
    </row>
    <row r="6" spans="1:3" ht="255" customHeight="1" x14ac:dyDescent="0.25">
      <c r="A6" s="11"/>
      <c r="B6" s="32" t="s">
        <v>879</v>
      </c>
      <c r="C6" s="32"/>
    </row>
    <row r="7" spans="1:3" x14ac:dyDescent="0.25">
      <c r="A7" s="11"/>
      <c r="B7" s="10"/>
      <c r="C7" s="10"/>
    </row>
    <row r="8" spans="1:3" ht="114.75" customHeight="1" x14ac:dyDescent="0.25">
      <c r="A8" s="11"/>
      <c r="B8" s="32" t="s">
        <v>880</v>
      </c>
      <c r="C8" s="32"/>
    </row>
    <row r="9" spans="1:3" x14ac:dyDescent="0.25">
      <c r="A9" s="11"/>
      <c r="B9" s="10"/>
      <c r="C9" s="10"/>
    </row>
    <row r="10" spans="1:3" ht="216.75" customHeight="1" x14ac:dyDescent="0.25">
      <c r="A10" s="11"/>
      <c r="B10" s="32" t="s">
        <v>881</v>
      </c>
      <c r="C10" s="32"/>
    </row>
    <row r="11" spans="1:3" x14ac:dyDescent="0.25">
      <c r="A11" s="11"/>
      <c r="B11" s="10"/>
      <c r="C11" s="10"/>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28515625" customWidth="1"/>
    <col min="3" max="3" width="30.140625" customWidth="1"/>
  </cols>
  <sheetData>
    <row r="1" spans="1:3" ht="15" customHeight="1" x14ac:dyDescent="0.25">
      <c r="A1" s="7" t="s">
        <v>882</v>
      </c>
      <c r="B1" s="7" t="s">
        <v>1</v>
      </c>
      <c r="C1" s="7"/>
    </row>
    <row r="2" spans="1:3" ht="15" customHeight="1" x14ac:dyDescent="0.25">
      <c r="A2" s="7"/>
      <c r="B2" s="7" t="s">
        <v>2</v>
      </c>
      <c r="C2" s="7"/>
    </row>
    <row r="3" spans="1:3" ht="30" x14ac:dyDescent="0.25">
      <c r="A3" s="3" t="s">
        <v>246</v>
      </c>
      <c r="B3" s="10"/>
      <c r="C3" s="10"/>
    </row>
    <row r="4" spans="1:3" x14ac:dyDescent="0.25">
      <c r="A4" s="11" t="s">
        <v>883</v>
      </c>
      <c r="B4" s="14" t="s">
        <v>884</v>
      </c>
      <c r="C4" s="14" t="s">
        <v>885</v>
      </c>
    </row>
    <row r="5" spans="1:3" x14ac:dyDescent="0.25">
      <c r="A5" s="11"/>
      <c r="B5" s="10"/>
      <c r="C5" s="10"/>
    </row>
    <row r="6" spans="1:3" ht="229.5" customHeight="1" x14ac:dyDescent="0.25">
      <c r="A6" s="11"/>
      <c r="B6" s="32" t="s">
        <v>886</v>
      </c>
      <c r="C6" s="32"/>
    </row>
    <row r="7" spans="1:3" x14ac:dyDescent="0.25">
      <c r="A7" s="11"/>
      <c r="B7" s="10"/>
      <c r="C7" s="1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showGridLines="0" workbookViewId="0"/>
  </sheetViews>
  <sheetFormatPr defaultRowHeight="15" x14ac:dyDescent="0.25"/>
  <cols>
    <col min="1" max="1" width="32.85546875" bestFit="1" customWidth="1"/>
    <col min="2" max="4" width="36.5703125" bestFit="1" customWidth="1"/>
    <col min="5" max="5" width="18.140625" customWidth="1"/>
    <col min="6" max="7" width="21.140625" customWidth="1"/>
    <col min="8" max="8" width="4.28515625" customWidth="1"/>
    <col min="9" max="9" width="15.28515625" customWidth="1"/>
    <col min="10" max="11" width="21.140625" customWidth="1"/>
    <col min="12" max="12" width="4.28515625" customWidth="1"/>
    <col min="13" max="13" width="18.140625" customWidth="1"/>
    <col min="14" max="15" width="21.140625" customWidth="1"/>
    <col min="16" max="16" width="4.28515625" customWidth="1"/>
    <col min="17" max="17" width="18.140625" customWidth="1"/>
    <col min="18" max="19" width="21.140625" customWidth="1"/>
    <col min="20" max="20" width="4.28515625" customWidth="1"/>
    <col min="21" max="21" width="18.140625" customWidth="1"/>
    <col min="22" max="22" width="21.140625" customWidth="1"/>
  </cols>
  <sheetData>
    <row r="1" spans="1:22" ht="15" customHeight="1" x14ac:dyDescent="0.25">
      <c r="A1" s="7" t="s">
        <v>887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888</v>
      </c>
      <c r="B3" s="10"/>
      <c r="C3" s="10"/>
      <c r="D3" s="10"/>
      <c r="E3" s="10"/>
      <c r="F3" s="10"/>
      <c r="G3" s="10"/>
      <c r="H3" s="10"/>
      <c r="I3" s="10"/>
      <c r="J3" s="10"/>
      <c r="K3" s="10"/>
      <c r="L3" s="10"/>
      <c r="M3" s="10"/>
      <c r="N3" s="10"/>
      <c r="O3" s="10"/>
      <c r="P3" s="10"/>
      <c r="Q3" s="10"/>
      <c r="R3" s="10"/>
      <c r="S3" s="10"/>
      <c r="T3" s="10"/>
      <c r="U3" s="10"/>
      <c r="V3" s="10"/>
    </row>
    <row r="4" spans="1:22" x14ac:dyDescent="0.25">
      <c r="A4" s="11" t="s">
        <v>889</v>
      </c>
      <c r="B4" s="14" t="s">
        <v>890</v>
      </c>
      <c r="C4" s="14" t="s">
        <v>891</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32" t="s">
        <v>892</v>
      </c>
      <c r="C6" s="32"/>
      <c r="D6" s="32"/>
      <c r="E6" s="32"/>
      <c r="F6" s="32"/>
      <c r="G6" s="32"/>
      <c r="H6" s="32"/>
      <c r="I6" s="32"/>
      <c r="J6" s="32"/>
      <c r="K6" s="32"/>
      <c r="L6" s="32"/>
      <c r="M6" s="32"/>
      <c r="N6" s="32"/>
      <c r="O6" s="32"/>
      <c r="P6" s="32"/>
      <c r="Q6" s="32"/>
      <c r="R6" s="32"/>
      <c r="S6" s="32"/>
      <c r="T6" s="32"/>
      <c r="U6" s="32"/>
      <c r="V6" s="32"/>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32" t="s">
        <v>893</v>
      </c>
      <c r="C8" s="32"/>
      <c r="D8" s="32"/>
      <c r="E8" s="32"/>
      <c r="F8" s="32"/>
      <c r="G8" s="32"/>
      <c r="H8" s="32"/>
      <c r="I8" s="32"/>
      <c r="J8" s="32"/>
      <c r="K8" s="32"/>
      <c r="L8" s="32"/>
      <c r="M8" s="32"/>
      <c r="N8" s="32"/>
      <c r="O8" s="32"/>
      <c r="P8" s="32"/>
      <c r="Q8" s="32"/>
      <c r="R8" s="32"/>
      <c r="S8" s="32"/>
      <c r="T8" s="32"/>
      <c r="U8" s="32"/>
      <c r="V8" s="32"/>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ht="25.5" x14ac:dyDescent="0.25">
      <c r="A10" s="11"/>
      <c r="B10" s="93"/>
      <c r="C10" s="94" t="s">
        <v>515</v>
      </c>
      <c r="D10" s="95" t="s">
        <v>894</v>
      </c>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102" x14ac:dyDescent="0.25">
      <c r="A12" s="11"/>
      <c r="B12" s="93"/>
      <c r="C12" s="94" t="s">
        <v>515</v>
      </c>
      <c r="D12" s="95" t="s">
        <v>895</v>
      </c>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ht="51" x14ac:dyDescent="0.25">
      <c r="A14" s="11"/>
      <c r="B14" s="93"/>
      <c r="C14" s="94" t="s">
        <v>515</v>
      </c>
      <c r="D14" s="95" t="s">
        <v>896</v>
      </c>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ht="38.25" customHeight="1" x14ac:dyDescent="0.25">
      <c r="A16" s="11"/>
      <c r="B16" s="32" t="s">
        <v>897</v>
      </c>
      <c r="C16" s="32"/>
      <c r="D16" s="32"/>
      <c r="E16" s="32"/>
      <c r="F16" s="32"/>
      <c r="G16" s="32"/>
      <c r="H16" s="32"/>
      <c r="I16" s="32"/>
      <c r="J16" s="32"/>
      <c r="K16" s="32"/>
      <c r="L16" s="32"/>
      <c r="M16" s="32"/>
      <c r="N16" s="32"/>
      <c r="O16" s="32"/>
      <c r="P16" s="32"/>
      <c r="Q16" s="32"/>
      <c r="R16" s="32"/>
      <c r="S16" s="32"/>
      <c r="T16" s="32"/>
      <c r="U16" s="32"/>
      <c r="V16" s="32"/>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32" t="s">
        <v>898</v>
      </c>
      <c r="C18" s="32"/>
      <c r="D18" s="32"/>
      <c r="E18" s="32"/>
      <c r="F18" s="32"/>
      <c r="G18" s="32"/>
      <c r="H18" s="32"/>
      <c r="I18" s="32"/>
      <c r="J18" s="32"/>
      <c r="K18" s="32"/>
      <c r="L18" s="32"/>
      <c r="M18" s="32"/>
      <c r="N18" s="32"/>
      <c r="O18" s="32"/>
      <c r="P18" s="32"/>
      <c r="Q18" s="32"/>
      <c r="R18" s="32"/>
      <c r="S18" s="32"/>
      <c r="T18" s="32"/>
      <c r="U18" s="32"/>
      <c r="V18" s="32"/>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ht="38.25" customHeight="1" x14ac:dyDescent="0.25">
      <c r="A20" s="11"/>
      <c r="B20" s="66" t="s">
        <v>899</v>
      </c>
      <c r="C20" s="66"/>
      <c r="D20" s="66"/>
      <c r="E20" s="66"/>
      <c r="F20" s="66"/>
      <c r="G20" s="66"/>
      <c r="H20" s="66"/>
      <c r="I20" s="66"/>
      <c r="J20" s="66"/>
      <c r="K20" s="66"/>
      <c r="L20" s="66"/>
      <c r="M20" s="66"/>
      <c r="N20" s="66"/>
      <c r="O20" s="66"/>
      <c r="P20" s="66"/>
      <c r="Q20" s="66"/>
      <c r="R20" s="66"/>
      <c r="S20" s="66"/>
      <c r="T20" s="66"/>
      <c r="U20" s="66"/>
      <c r="V20" s="66"/>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x14ac:dyDescent="0.25">
      <c r="A22" s="11"/>
      <c r="B22" s="66" t="s">
        <v>900</v>
      </c>
      <c r="C22" s="66"/>
      <c r="D22" s="66"/>
      <c r="E22" s="66"/>
      <c r="F22" s="66"/>
      <c r="G22" s="66"/>
      <c r="H22" s="66"/>
      <c r="I22" s="66"/>
      <c r="J22" s="66"/>
      <c r="K22" s="66"/>
      <c r="L22" s="66"/>
      <c r="M22" s="66"/>
      <c r="N22" s="66"/>
      <c r="O22" s="66"/>
      <c r="P22" s="66"/>
      <c r="Q22" s="66"/>
      <c r="R22" s="66"/>
      <c r="S22" s="66"/>
      <c r="T22" s="66"/>
      <c r="U22" s="66"/>
      <c r="V22" s="66"/>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x14ac:dyDescent="0.25">
      <c r="A24" s="11"/>
      <c r="B24" s="32" t="s">
        <v>901</v>
      </c>
      <c r="C24" s="32"/>
      <c r="D24" s="32"/>
      <c r="E24" s="32"/>
      <c r="F24" s="32"/>
      <c r="G24" s="32"/>
      <c r="H24" s="32"/>
      <c r="I24" s="32"/>
      <c r="J24" s="32"/>
      <c r="K24" s="32"/>
      <c r="L24" s="32"/>
      <c r="M24" s="32"/>
      <c r="N24" s="32"/>
      <c r="O24" s="32"/>
      <c r="P24" s="32"/>
      <c r="Q24" s="32"/>
      <c r="R24" s="32"/>
      <c r="S24" s="32"/>
      <c r="T24" s="32"/>
      <c r="U24" s="32"/>
      <c r="V24" s="32"/>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ht="15.75" thickBot="1" x14ac:dyDescent="0.3">
      <c r="A26" s="11"/>
      <c r="B26" s="15"/>
      <c r="C26" s="15"/>
      <c r="D26" s="32"/>
      <c r="E26" s="32"/>
      <c r="F26" s="15"/>
      <c r="G26" s="15"/>
      <c r="H26" s="31" t="s">
        <v>902</v>
      </c>
      <c r="I26" s="31"/>
      <c r="J26" s="31"/>
      <c r="K26" s="31"/>
      <c r="L26" s="31"/>
      <c r="M26" s="31"/>
      <c r="N26" s="31"/>
      <c r="O26" s="31"/>
      <c r="P26" s="31"/>
      <c r="Q26" s="31"/>
      <c r="R26" s="18"/>
    </row>
    <row r="27" spans="1:22" x14ac:dyDescent="0.25">
      <c r="A27" s="11"/>
      <c r="B27" s="32" t="s">
        <v>307</v>
      </c>
      <c r="C27" s="32"/>
      <c r="D27" s="56" t="s">
        <v>258</v>
      </c>
      <c r="E27" s="56"/>
      <c r="F27" s="32"/>
      <c r="G27" s="32"/>
      <c r="H27" s="75" t="s">
        <v>903</v>
      </c>
      <c r="I27" s="75"/>
      <c r="J27" s="33"/>
      <c r="K27" s="33"/>
      <c r="L27" s="75" t="s">
        <v>907</v>
      </c>
      <c r="M27" s="75"/>
      <c r="N27" s="33"/>
      <c r="O27" s="33"/>
      <c r="P27" s="75" t="s">
        <v>910</v>
      </c>
      <c r="Q27" s="75"/>
      <c r="R27" s="33"/>
    </row>
    <row r="28" spans="1:22" x14ac:dyDescent="0.25">
      <c r="A28" s="11"/>
      <c r="B28" s="32"/>
      <c r="C28" s="32"/>
      <c r="D28" s="56"/>
      <c r="E28" s="56"/>
      <c r="F28" s="32"/>
      <c r="G28" s="32"/>
      <c r="H28" s="56" t="s">
        <v>904</v>
      </c>
      <c r="I28" s="56"/>
      <c r="J28" s="32"/>
      <c r="K28" s="32"/>
      <c r="L28" s="56" t="s">
        <v>908</v>
      </c>
      <c r="M28" s="56"/>
      <c r="N28" s="32"/>
      <c r="O28" s="32"/>
      <c r="P28" s="56" t="s">
        <v>911</v>
      </c>
      <c r="Q28" s="56"/>
      <c r="R28" s="32"/>
    </row>
    <row r="29" spans="1:22" x14ac:dyDescent="0.25">
      <c r="A29" s="11"/>
      <c r="B29" s="32"/>
      <c r="C29" s="32"/>
      <c r="D29" s="56"/>
      <c r="E29" s="56"/>
      <c r="F29" s="32"/>
      <c r="G29" s="32"/>
      <c r="H29" s="56" t="s">
        <v>905</v>
      </c>
      <c r="I29" s="56"/>
      <c r="J29" s="32"/>
      <c r="K29" s="32"/>
      <c r="L29" s="56" t="s">
        <v>909</v>
      </c>
      <c r="M29" s="56"/>
      <c r="N29" s="32"/>
      <c r="O29" s="32"/>
      <c r="P29" s="56" t="s">
        <v>912</v>
      </c>
      <c r="Q29" s="56"/>
      <c r="R29" s="32"/>
    </row>
    <row r="30" spans="1:22" ht="15.75" thickBot="1" x14ac:dyDescent="0.3">
      <c r="A30" s="11"/>
      <c r="B30" s="54"/>
      <c r="C30" s="54"/>
      <c r="D30" s="31"/>
      <c r="E30" s="31"/>
      <c r="F30" s="54"/>
      <c r="G30" s="54"/>
      <c r="H30" s="31" t="s">
        <v>906</v>
      </c>
      <c r="I30" s="31"/>
      <c r="J30" s="54"/>
      <c r="K30" s="54"/>
      <c r="L30" s="76"/>
      <c r="M30" s="76"/>
      <c r="N30" s="54"/>
      <c r="O30" s="54"/>
      <c r="P30" s="76"/>
      <c r="Q30" s="76"/>
      <c r="R30" s="54"/>
    </row>
    <row r="31" spans="1:22" x14ac:dyDescent="0.25">
      <c r="A31" s="11"/>
      <c r="B31" s="15"/>
      <c r="C31" s="15"/>
      <c r="D31" s="33"/>
      <c r="E31" s="33"/>
      <c r="F31" s="15"/>
      <c r="G31" s="15"/>
      <c r="H31" s="33"/>
      <c r="I31" s="33"/>
      <c r="J31" s="15"/>
      <c r="K31" s="15"/>
      <c r="L31" s="33"/>
      <c r="M31" s="33"/>
      <c r="N31" s="15"/>
      <c r="O31" s="15"/>
      <c r="P31" s="33"/>
      <c r="Q31" s="33"/>
      <c r="R31" s="15"/>
    </row>
    <row r="32" spans="1:22" x14ac:dyDescent="0.25">
      <c r="A32" s="11"/>
      <c r="B32" s="82">
        <v>42094</v>
      </c>
      <c r="C32" s="20"/>
      <c r="D32" s="59"/>
      <c r="E32" s="59"/>
      <c r="F32" s="20"/>
      <c r="G32" s="20"/>
      <c r="H32" s="59"/>
      <c r="I32" s="59"/>
      <c r="J32" s="20"/>
      <c r="K32" s="20"/>
      <c r="L32" s="59"/>
      <c r="M32" s="59"/>
      <c r="N32" s="20"/>
      <c r="O32" s="20"/>
      <c r="P32" s="59"/>
      <c r="Q32" s="59"/>
      <c r="R32" s="20"/>
    </row>
    <row r="33" spans="1:18" x14ac:dyDescent="0.25">
      <c r="A33" s="11"/>
      <c r="B33" s="15" t="s">
        <v>27</v>
      </c>
      <c r="C33" s="15"/>
      <c r="D33" s="32"/>
      <c r="E33" s="32"/>
      <c r="F33" s="15"/>
      <c r="G33" s="15"/>
      <c r="H33" s="32"/>
      <c r="I33" s="32"/>
      <c r="J33" s="15"/>
      <c r="K33" s="15"/>
      <c r="L33" s="32"/>
      <c r="M33" s="32"/>
      <c r="N33" s="15"/>
      <c r="O33" s="15"/>
      <c r="P33" s="32"/>
      <c r="Q33" s="32"/>
      <c r="R33" s="15"/>
    </row>
    <row r="34" spans="1:18" x14ac:dyDescent="0.25">
      <c r="A34" s="11"/>
      <c r="B34" s="20" t="s">
        <v>913</v>
      </c>
      <c r="C34" s="20"/>
      <c r="D34" s="59"/>
      <c r="E34" s="59"/>
      <c r="F34" s="20"/>
      <c r="G34" s="20"/>
      <c r="H34" s="59"/>
      <c r="I34" s="59"/>
      <c r="J34" s="20"/>
      <c r="K34" s="20"/>
      <c r="L34" s="59"/>
      <c r="M34" s="59"/>
      <c r="N34" s="20"/>
      <c r="O34" s="20"/>
      <c r="P34" s="59"/>
      <c r="Q34" s="59"/>
      <c r="R34" s="20"/>
    </row>
    <row r="35" spans="1:18" x14ac:dyDescent="0.25">
      <c r="A35" s="11"/>
      <c r="B35" s="71" t="s">
        <v>372</v>
      </c>
      <c r="C35" s="25"/>
      <c r="D35" s="15" t="s">
        <v>237</v>
      </c>
      <c r="E35" s="40">
        <v>4008</v>
      </c>
      <c r="F35" s="15"/>
      <c r="G35" s="25"/>
      <c r="H35" s="15" t="s">
        <v>237</v>
      </c>
      <c r="I35" s="25" t="s">
        <v>367</v>
      </c>
      <c r="J35" s="15"/>
      <c r="K35" s="25"/>
      <c r="L35" s="15" t="s">
        <v>237</v>
      </c>
      <c r="M35" s="40">
        <v>4008</v>
      </c>
      <c r="N35" s="15"/>
      <c r="O35" s="25"/>
      <c r="P35" s="15" t="s">
        <v>237</v>
      </c>
      <c r="Q35" s="25" t="s">
        <v>367</v>
      </c>
      <c r="R35" s="15"/>
    </row>
    <row r="36" spans="1:18" x14ac:dyDescent="0.25">
      <c r="A36" s="11"/>
      <c r="B36" s="61" t="s">
        <v>357</v>
      </c>
      <c r="C36" s="46"/>
      <c r="D36" s="46"/>
      <c r="E36" s="24">
        <v>346315</v>
      </c>
      <c r="F36" s="46"/>
      <c r="G36" s="46"/>
      <c r="H36" s="46"/>
      <c r="I36" s="21" t="s">
        <v>367</v>
      </c>
      <c r="J36" s="46"/>
      <c r="K36" s="46"/>
      <c r="L36" s="46"/>
      <c r="M36" s="24">
        <v>346315</v>
      </c>
      <c r="N36" s="46"/>
      <c r="O36" s="46"/>
      <c r="P36" s="46"/>
      <c r="Q36" s="21" t="s">
        <v>367</v>
      </c>
      <c r="R36" s="46"/>
    </row>
    <row r="37" spans="1:18" x14ac:dyDescent="0.25">
      <c r="A37" s="11"/>
      <c r="B37" s="71" t="s">
        <v>360</v>
      </c>
      <c r="C37" s="25"/>
      <c r="D37" s="15"/>
      <c r="E37" s="40">
        <v>312011</v>
      </c>
      <c r="F37" s="15"/>
      <c r="G37" s="25"/>
      <c r="H37" s="15"/>
      <c r="I37" s="25" t="s">
        <v>367</v>
      </c>
      <c r="J37" s="15"/>
      <c r="K37" s="25"/>
      <c r="L37" s="15"/>
      <c r="M37" s="40">
        <v>312011</v>
      </c>
      <c r="N37" s="15"/>
      <c r="O37" s="25"/>
      <c r="P37" s="15"/>
      <c r="Q37" s="25" t="s">
        <v>367</v>
      </c>
      <c r="R37" s="15"/>
    </row>
    <row r="38" spans="1:18" x14ac:dyDescent="0.25">
      <c r="A38" s="11"/>
      <c r="B38" s="61" t="s">
        <v>363</v>
      </c>
      <c r="C38" s="46"/>
      <c r="D38" s="46"/>
      <c r="E38" s="24">
        <v>13452</v>
      </c>
      <c r="F38" s="46"/>
      <c r="G38" s="46"/>
      <c r="H38" s="46"/>
      <c r="I38" s="21" t="s">
        <v>367</v>
      </c>
      <c r="J38" s="46"/>
      <c r="K38" s="46"/>
      <c r="L38" s="46"/>
      <c r="M38" s="24">
        <v>13452</v>
      </c>
      <c r="N38" s="46"/>
      <c r="O38" s="46"/>
      <c r="P38" s="46"/>
      <c r="Q38" s="21" t="s">
        <v>367</v>
      </c>
      <c r="R38" s="46"/>
    </row>
    <row r="39" spans="1:18" x14ac:dyDescent="0.25">
      <c r="A39" s="11"/>
      <c r="B39" s="71" t="s">
        <v>366</v>
      </c>
      <c r="C39" s="25"/>
      <c r="D39" s="15"/>
      <c r="E39" s="40">
        <v>31597</v>
      </c>
      <c r="F39" s="15"/>
      <c r="G39" s="25"/>
      <c r="H39" s="15"/>
      <c r="I39" s="25" t="s">
        <v>367</v>
      </c>
      <c r="J39" s="15"/>
      <c r="K39" s="25"/>
      <c r="L39" s="15"/>
      <c r="M39" s="40">
        <v>31597</v>
      </c>
      <c r="N39" s="15"/>
      <c r="O39" s="25"/>
      <c r="P39" s="15"/>
      <c r="Q39" s="25" t="s">
        <v>367</v>
      </c>
      <c r="R39" s="15"/>
    </row>
    <row r="40" spans="1:18" x14ac:dyDescent="0.25">
      <c r="A40" s="11"/>
      <c r="B40" s="20" t="s">
        <v>35</v>
      </c>
      <c r="C40" s="21"/>
      <c r="D40" s="20"/>
      <c r="E40" s="24">
        <v>6528</v>
      </c>
      <c r="F40" s="20"/>
      <c r="G40" s="21"/>
      <c r="H40" s="20"/>
      <c r="I40" s="24">
        <v>2809</v>
      </c>
      <c r="J40" s="20"/>
      <c r="K40" s="21"/>
      <c r="L40" s="20"/>
      <c r="M40" s="24">
        <v>3719</v>
      </c>
      <c r="N40" s="20"/>
      <c r="O40" s="21"/>
      <c r="P40" s="20"/>
      <c r="Q40" s="21" t="s">
        <v>367</v>
      </c>
      <c r="R40" s="20"/>
    </row>
    <row r="41" spans="1:18" x14ac:dyDescent="0.25">
      <c r="A41" s="11"/>
      <c r="B41" s="15"/>
      <c r="C41" s="15"/>
      <c r="D41" s="15"/>
      <c r="E41" s="25"/>
      <c r="F41" s="15"/>
      <c r="G41" s="15"/>
      <c r="H41" s="15"/>
      <c r="I41" s="25"/>
      <c r="J41" s="15"/>
      <c r="K41" s="15"/>
      <c r="L41" s="15"/>
      <c r="M41" s="25"/>
      <c r="N41" s="15"/>
      <c r="O41" s="15"/>
      <c r="P41" s="15"/>
      <c r="Q41" s="25"/>
      <c r="R41" s="15"/>
    </row>
    <row r="42" spans="1:18" x14ac:dyDescent="0.25">
      <c r="A42" s="11"/>
      <c r="B42" s="82">
        <v>42004</v>
      </c>
      <c r="C42" s="20"/>
      <c r="D42" s="20"/>
      <c r="E42" s="21"/>
      <c r="F42" s="20"/>
      <c r="G42" s="20"/>
      <c r="H42" s="20"/>
      <c r="I42" s="21"/>
      <c r="J42" s="20"/>
      <c r="K42" s="20"/>
      <c r="L42" s="20"/>
      <c r="M42" s="21"/>
      <c r="N42" s="20"/>
      <c r="O42" s="20"/>
      <c r="P42" s="20"/>
      <c r="Q42" s="21"/>
      <c r="R42" s="20"/>
    </row>
    <row r="43" spans="1:18" x14ac:dyDescent="0.25">
      <c r="A43" s="11"/>
      <c r="B43" s="15" t="s">
        <v>27</v>
      </c>
      <c r="C43" s="15"/>
      <c r="D43" s="15"/>
      <c r="E43" s="25"/>
      <c r="F43" s="15"/>
      <c r="G43" s="15"/>
      <c r="H43" s="15"/>
      <c r="I43" s="25"/>
      <c r="J43" s="15"/>
      <c r="K43" s="15"/>
      <c r="L43" s="15"/>
      <c r="M43" s="25"/>
      <c r="N43" s="15"/>
      <c r="O43" s="15"/>
      <c r="P43" s="15"/>
      <c r="Q43" s="25"/>
      <c r="R43" s="15"/>
    </row>
    <row r="44" spans="1:18" x14ac:dyDescent="0.25">
      <c r="A44" s="11"/>
      <c r="B44" s="20" t="s">
        <v>913</v>
      </c>
      <c r="C44" s="20"/>
      <c r="D44" s="20"/>
      <c r="E44" s="21"/>
      <c r="F44" s="20"/>
      <c r="G44" s="20"/>
      <c r="H44" s="20"/>
      <c r="I44" s="21"/>
      <c r="J44" s="20"/>
      <c r="K44" s="20"/>
      <c r="L44" s="20"/>
      <c r="M44" s="21"/>
      <c r="N44" s="20"/>
      <c r="O44" s="20"/>
      <c r="P44" s="20"/>
      <c r="Q44" s="21"/>
      <c r="R44" s="20"/>
    </row>
    <row r="45" spans="1:18" x14ac:dyDescent="0.25">
      <c r="A45" s="11"/>
      <c r="B45" s="71" t="s">
        <v>372</v>
      </c>
      <c r="C45" s="17"/>
      <c r="D45" s="15" t="s">
        <v>237</v>
      </c>
      <c r="E45" s="40">
        <v>3992</v>
      </c>
      <c r="F45" s="17"/>
      <c r="G45" s="17"/>
      <c r="H45" s="15" t="s">
        <v>237</v>
      </c>
      <c r="I45" s="25" t="s">
        <v>367</v>
      </c>
      <c r="J45" s="17"/>
      <c r="K45" s="17"/>
      <c r="L45" s="15" t="s">
        <v>237</v>
      </c>
      <c r="M45" s="40">
        <v>3992</v>
      </c>
      <c r="N45" s="17"/>
      <c r="O45" s="17"/>
      <c r="P45" s="15" t="s">
        <v>237</v>
      </c>
      <c r="Q45" s="25" t="s">
        <v>367</v>
      </c>
      <c r="R45" s="17"/>
    </row>
    <row r="46" spans="1:18" x14ac:dyDescent="0.25">
      <c r="A46" s="11"/>
      <c r="B46" s="61" t="s">
        <v>357</v>
      </c>
      <c r="C46" s="46"/>
      <c r="D46" s="46"/>
      <c r="E46" s="24">
        <v>272816</v>
      </c>
      <c r="F46" s="46"/>
      <c r="G46" s="46"/>
      <c r="H46" s="46"/>
      <c r="I46" s="21" t="s">
        <v>367</v>
      </c>
      <c r="J46" s="46"/>
      <c r="K46" s="46"/>
      <c r="L46" s="46"/>
      <c r="M46" s="24">
        <v>272816</v>
      </c>
      <c r="N46" s="46"/>
      <c r="O46" s="46"/>
      <c r="P46" s="46"/>
      <c r="Q46" s="21" t="s">
        <v>367</v>
      </c>
      <c r="R46" s="46"/>
    </row>
    <row r="47" spans="1:18" x14ac:dyDescent="0.25">
      <c r="A47" s="11"/>
      <c r="B47" s="71" t="s">
        <v>360</v>
      </c>
      <c r="C47" s="25"/>
      <c r="D47" s="15"/>
      <c r="E47" s="40">
        <v>1572</v>
      </c>
      <c r="F47" s="15"/>
      <c r="G47" s="25"/>
      <c r="H47" s="15"/>
      <c r="I47" s="25" t="s">
        <v>367</v>
      </c>
      <c r="J47" s="15"/>
      <c r="K47" s="25"/>
      <c r="L47" s="15"/>
      <c r="M47" s="40">
        <v>1572</v>
      </c>
      <c r="N47" s="15"/>
      <c r="O47" s="25"/>
      <c r="P47" s="15"/>
      <c r="Q47" s="25" t="s">
        <v>367</v>
      </c>
      <c r="R47" s="15"/>
    </row>
    <row r="48" spans="1:18" x14ac:dyDescent="0.25">
      <c r="A48" s="11"/>
      <c r="B48" s="61" t="s">
        <v>363</v>
      </c>
      <c r="C48" s="46"/>
      <c r="D48" s="46"/>
      <c r="E48" s="24">
        <v>6540</v>
      </c>
      <c r="F48" s="46"/>
      <c r="G48" s="46"/>
      <c r="H48" s="46"/>
      <c r="I48" s="21" t="s">
        <v>367</v>
      </c>
      <c r="J48" s="46"/>
      <c r="K48" s="46"/>
      <c r="L48" s="46"/>
      <c r="M48" s="24">
        <v>6540</v>
      </c>
      <c r="N48" s="46"/>
      <c r="O48" s="46"/>
      <c r="P48" s="46"/>
      <c r="Q48" s="21" t="s">
        <v>367</v>
      </c>
      <c r="R48" s="46"/>
    </row>
    <row r="49" spans="1:22" x14ac:dyDescent="0.25">
      <c r="A49" s="11"/>
      <c r="B49" s="71" t="s">
        <v>366</v>
      </c>
      <c r="C49" s="25"/>
      <c r="D49" s="15"/>
      <c r="E49" s="40">
        <v>20363</v>
      </c>
      <c r="F49" s="15"/>
      <c r="G49" s="25"/>
      <c r="H49" s="15"/>
      <c r="I49" s="25" t="s">
        <v>367</v>
      </c>
      <c r="J49" s="15"/>
      <c r="K49" s="25"/>
      <c r="L49" s="15"/>
      <c r="M49" s="40">
        <v>20363</v>
      </c>
      <c r="N49" s="15"/>
      <c r="O49" s="25"/>
      <c r="P49" s="15"/>
      <c r="Q49" s="25" t="s">
        <v>367</v>
      </c>
      <c r="R49" s="15"/>
    </row>
    <row r="50" spans="1:22" x14ac:dyDescent="0.25">
      <c r="A50" s="11"/>
      <c r="B50" s="20" t="s">
        <v>35</v>
      </c>
      <c r="C50" s="21"/>
      <c r="D50" s="20"/>
      <c r="E50" s="24">
        <v>6987</v>
      </c>
      <c r="F50" s="20"/>
      <c r="G50" s="21"/>
      <c r="H50" s="20"/>
      <c r="I50" s="24">
        <v>3320</v>
      </c>
      <c r="J50" s="20"/>
      <c r="K50" s="21"/>
      <c r="L50" s="20"/>
      <c r="M50" s="24">
        <v>3667</v>
      </c>
      <c r="N50" s="20"/>
      <c r="O50" s="21"/>
      <c r="P50" s="20"/>
      <c r="Q50" s="21" t="s">
        <v>367</v>
      </c>
      <c r="R50" s="20"/>
    </row>
    <row r="51" spans="1:22" x14ac:dyDescent="0.25">
      <c r="A51" s="11"/>
      <c r="B51" s="10"/>
      <c r="C51" s="10"/>
      <c r="D51" s="10"/>
      <c r="E51" s="10"/>
      <c r="F51" s="10"/>
      <c r="G51" s="10"/>
      <c r="H51" s="10"/>
      <c r="I51" s="10"/>
      <c r="J51" s="10"/>
      <c r="K51" s="10"/>
      <c r="L51" s="10"/>
      <c r="M51" s="10"/>
      <c r="N51" s="10"/>
      <c r="O51" s="10"/>
      <c r="P51" s="10"/>
      <c r="Q51" s="10"/>
      <c r="R51" s="10"/>
      <c r="S51" s="10"/>
      <c r="T51" s="10"/>
      <c r="U51" s="10"/>
      <c r="V51" s="10"/>
    </row>
    <row r="52" spans="1:22" x14ac:dyDescent="0.25">
      <c r="A52" s="11"/>
      <c r="B52" s="32" t="s">
        <v>914</v>
      </c>
      <c r="C52" s="32"/>
      <c r="D52" s="32"/>
      <c r="E52" s="32"/>
      <c r="F52" s="32"/>
      <c r="G52" s="32"/>
      <c r="H52" s="32"/>
      <c r="I52" s="32"/>
      <c r="J52" s="32"/>
      <c r="K52" s="32"/>
      <c r="L52" s="32"/>
      <c r="M52" s="32"/>
      <c r="N52" s="32"/>
      <c r="O52" s="32"/>
      <c r="P52" s="32"/>
      <c r="Q52" s="32"/>
      <c r="R52" s="32"/>
      <c r="S52" s="32"/>
      <c r="T52" s="32"/>
      <c r="U52" s="32"/>
      <c r="V52" s="32"/>
    </row>
    <row r="53" spans="1:22" x14ac:dyDescent="0.25">
      <c r="A53" s="11"/>
      <c r="B53" s="10"/>
      <c r="C53" s="10"/>
      <c r="D53" s="10"/>
      <c r="E53" s="10"/>
      <c r="F53" s="10"/>
      <c r="G53" s="10"/>
      <c r="H53" s="10"/>
      <c r="I53" s="10"/>
      <c r="J53" s="10"/>
      <c r="K53" s="10"/>
      <c r="L53" s="10"/>
      <c r="M53" s="10"/>
      <c r="N53" s="10"/>
      <c r="O53" s="10"/>
      <c r="P53" s="10"/>
      <c r="Q53" s="10"/>
      <c r="R53" s="10"/>
      <c r="S53" s="10"/>
      <c r="T53" s="10"/>
      <c r="U53" s="10"/>
      <c r="V53" s="10"/>
    </row>
    <row r="54" spans="1:22" ht="38.25" customHeight="1" x14ac:dyDescent="0.25">
      <c r="A54" s="11"/>
      <c r="B54" s="66" t="s">
        <v>915</v>
      </c>
      <c r="C54" s="66"/>
      <c r="D54" s="66"/>
      <c r="E54" s="66"/>
      <c r="F54" s="66"/>
      <c r="G54" s="66"/>
      <c r="H54" s="66"/>
      <c r="I54" s="66"/>
      <c r="J54" s="66"/>
      <c r="K54" s="66"/>
      <c r="L54" s="66"/>
      <c r="M54" s="66"/>
      <c r="N54" s="66"/>
      <c r="O54" s="66"/>
      <c r="P54" s="66"/>
      <c r="Q54" s="66"/>
      <c r="R54" s="66"/>
      <c r="S54" s="66"/>
      <c r="T54" s="66"/>
      <c r="U54" s="66"/>
      <c r="V54" s="66"/>
    </row>
    <row r="55" spans="1:22" x14ac:dyDescent="0.25">
      <c r="A55" s="11"/>
      <c r="B55" s="10"/>
      <c r="C55" s="10"/>
      <c r="D55" s="10"/>
      <c r="E55" s="10"/>
      <c r="F55" s="10"/>
      <c r="G55" s="10"/>
      <c r="H55" s="10"/>
      <c r="I55" s="10"/>
      <c r="J55" s="10"/>
      <c r="K55" s="10"/>
      <c r="L55" s="10"/>
      <c r="M55" s="10"/>
      <c r="N55" s="10"/>
      <c r="O55" s="10"/>
      <c r="P55" s="10"/>
      <c r="Q55" s="10"/>
      <c r="R55" s="10"/>
      <c r="S55" s="10"/>
      <c r="T55" s="10"/>
      <c r="U55" s="10"/>
      <c r="V55" s="10"/>
    </row>
    <row r="56" spans="1:22" ht="25.5" customHeight="1" x14ac:dyDescent="0.25">
      <c r="A56" s="11"/>
      <c r="B56" s="32" t="s">
        <v>916</v>
      </c>
      <c r="C56" s="32"/>
      <c r="D56" s="32"/>
      <c r="E56" s="32"/>
      <c r="F56" s="32"/>
      <c r="G56" s="32"/>
      <c r="H56" s="32"/>
      <c r="I56" s="32"/>
      <c r="J56" s="32"/>
      <c r="K56" s="32"/>
      <c r="L56" s="32"/>
      <c r="M56" s="32"/>
      <c r="N56" s="32"/>
      <c r="O56" s="32"/>
      <c r="P56" s="32"/>
      <c r="Q56" s="32"/>
      <c r="R56" s="32"/>
      <c r="S56" s="32"/>
      <c r="T56" s="32"/>
      <c r="U56" s="32"/>
      <c r="V56" s="32"/>
    </row>
    <row r="57" spans="1:22" x14ac:dyDescent="0.25">
      <c r="A57" s="11"/>
      <c r="B57" s="10"/>
      <c r="C57" s="10"/>
      <c r="D57" s="10"/>
      <c r="E57" s="10"/>
      <c r="F57" s="10"/>
      <c r="G57" s="10"/>
      <c r="H57" s="10"/>
      <c r="I57" s="10"/>
      <c r="J57" s="10"/>
      <c r="K57" s="10"/>
      <c r="L57" s="10"/>
      <c r="M57" s="10"/>
      <c r="N57" s="10"/>
      <c r="O57" s="10"/>
      <c r="P57" s="10"/>
      <c r="Q57" s="10"/>
      <c r="R57" s="10"/>
      <c r="S57" s="10"/>
      <c r="T57" s="10"/>
      <c r="U57" s="10"/>
      <c r="V57" s="10"/>
    </row>
    <row r="58" spans="1:22" ht="25.5" customHeight="1" x14ac:dyDescent="0.25">
      <c r="A58" s="11"/>
      <c r="B58" s="66" t="s">
        <v>917</v>
      </c>
      <c r="C58" s="66"/>
      <c r="D58" s="66"/>
      <c r="E58" s="66"/>
      <c r="F58" s="66"/>
      <c r="G58" s="66"/>
      <c r="H58" s="66"/>
      <c r="I58" s="66"/>
      <c r="J58" s="66"/>
      <c r="K58" s="66"/>
      <c r="L58" s="66"/>
      <c r="M58" s="66"/>
      <c r="N58" s="66"/>
      <c r="O58" s="66"/>
      <c r="P58" s="66"/>
      <c r="Q58" s="66"/>
      <c r="R58" s="66"/>
      <c r="S58" s="66"/>
      <c r="T58" s="66"/>
      <c r="U58" s="66"/>
      <c r="V58" s="66"/>
    </row>
    <row r="59" spans="1:22" x14ac:dyDescent="0.25">
      <c r="A59" s="11"/>
      <c r="B59" s="10"/>
      <c r="C59" s="10"/>
      <c r="D59" s="10"/>
      <c r="E59" s="10"/>
      <c r="F59" s="10"/>
      <c r="G59" s="10"/>
      <c r="H59" s="10"/>
      <c r="I59" s="10"/>
      <c r="J59" s="10"/>
      <c r="K59" s="10"/>
      <c r="L59" s="10"/>
      <c r="M59" s="10"/>
      <c r="N59" s="10"/>
      <c r="O59" s="10"/>
      <c r="P59" s="10"/>
      <c r="Q59" s="10"/>
      <c r="R59" s="10"/>
      <c r="S59" s="10"/>
      <c r="T59" s="10"/>
      <c r="U59" s="10"/>
      <c r="V59" s="10"/>
    </row>
    <row r="60" spans="1:22" ht="38.25" customHeight="1" x14ac:dyDescent="0.25">
      <c r="A60" s="11"/>
      <c r="B60" s="32" t="s">
        <v>918</v>
      </c>
      <c r="C60" s="32"/>
      <c r="D60" s="32"/>
      <c r="E60" s="32"/>
      <c r="F60" s="32"/>
      <c r="G60" s="32"/>
      <c r="H60" s="32"/>
      <c r="I60" s="32"/>
      <c r="J60" s="32"/>
      <c r="K60" s="32"/>
      <c r="L60" s="32"/>
      <c r="M60" s="32"/>
      <c r="N60" s="32"/>
      <c r="O60" s="32"/>
      <c r="P60" s="32"/>
      <c r="Q60" s="32"/>
      <c r="R60" s="32"/>
      <c r="S60" s="32"/>
      <c r="T60" s="32"/>
      <c r="U60" s="32"/>
      <c r="V60" s="32"/>
    </row>
    <row r="61" spans="1:22" x14ac:dyDescent="0.25">
      <c r="A61" s="11"/>
      <c r="B61" s="10"/>
      <c r="C61" s="10"/>
      <c r="D61" s="10"/>
      <c r="E61" s="10"/>
      <c r="F61" s="10"/>
      <c r="G61" s="10"/>
      <c r="H61" s="10"/>
      <c r="I61" s="10"/>
      <c r="J61" s="10"/>
      <c r="K61" s="10"/>
      <c r="L61" s="10"/>
      <c r="M61" s="10"/>
      <c r="N61" s="10"/>
      <c r="O61" s="10"/>
      <c r="P61" s="10"/>
      <c r="Q61" s="10"/>
      <c r="R61" s="10"/>
      <c r="S61" s="10"/>
      <c r="T61" s="10"/>
      <c r="U61" s="10"/>
      <c r="V61" s="10"/>
    </row>
    <row r="62" spans="1:22" ht="25.5" customHeight="1" x14ac:dyDescent="0.25">
      <c r="A62" s="11"/>
      <c r="B62" s="66" t="s">
        <v>919</v>
      </c>
      <c r="C62" s="66"/>
      <c r="D62" s="66"/>
      <c r="E62" s="66"/>
      <c r="F62" s="66"/>
      <c r="G62" s="66"/>
      <c r="H62" s="66"/>
      <c r="I62" s="66"/>
      <c r="J62" s="66"/>
      <c r="K62" s="66"/>
      <c r="L62" s="66"/>
      <c r="M62" s="66"/>
      <c r="N62" s="66"/>
      <c r="O62" s="66"/>
      <c r="P62" s="66"/>
      <c r="Q62" s="66"/>
      <c r="R62" s="66"/>
      <c r="S62" s="66"/>
      <c r="T62" s="66"/>
      <c r="U62" s="66"/>
      <c r="V62" s="66"/>
    </row>
    <row r="63" spans="1:22" x14ac:dyDescent="0.25">
      <c r="A63" s="11"/>
      <c r="B63" s="10"/>
      <c r="C63" s="10"/>
      <c r="D63" s="10"/>
      <c r="E63" s="10"/>
      <c r="F63" s="10"/>
      <c r="G63" s="10"/>
      <c r="H63" s="10"/>
      <c r="I63" s="10"/>
      <c r="J63" s="10"/>
      <c r="K63" s="10"/>
      <c r="L63" s="10"/>
      <c r="M63" s="10"/>
      <c r="N63" s="10"/>
      <c r="O63" s="10"/>
      <c r="P63" s="10"/>
      <c r="Q63" s="10"/>
      <c r="R63" s="10"/>
      <c r="S63" s="10"/>
      <c r="T63" s="10"/>
      <c r="U63" s="10"/>
      <c r="V63" s="10"/>
    </row>
    <row r="64" spans="1:22" x14ac:dyDescent="0.25">
      <c r="A64" s="11"/>
      <c r="B64" s="32" t="s">
        <v>920</v>
      </c>
      <c r="C64" s="32"/>
      <c r="D64" s="32"/>
      <c r="E64" s="32"/>
      <c r="F64" s="32"/>
      <c r="G64" s="32"/>
      <c r="H64" s="32"/>
      <c r="I64" s="32"/>
      <c r="J64" s="32"/>
      <c r="K64" s="32"/>
      <c r="L64" s="32"/>
      <c r="M64" s="32"/>
      <c r="N64" s="32"/>
      <c r="O64" s="32"/>
      <c r="P64" s="32"/>
      <c r="Q64" s="32"/>
      <c r="R64" s="32"/>
      <c r="S64" s="32"/>
      <c r="T64" s="32"/>
      <c r="U64" s="32"/>
      <c r="V64" s="32"/>
    </row>
    <row r="65" spans="1:22" x14ac:dyDescent="0.25">
      <c r="A65" s="11"/>
      <c r="B65" s="10"/>
      <c r="C65" s="10"/>
      <c r="D65" s="10"/>
      <c r="E65" s="10"/>
      <c r="F65" s="10"/>
      <c r="G65" s="10"/>
      <c r="H65" s="10"/>
      <c r="I65" s="10"/>
      <c r="J65" s="10"/>
      <c r="K65" s="10"/>
      <c r="L65" s="10"/>
      <c r="M65" s="10"/>
      <c r="N65" s="10"/>
      <c r="O65" s="10"/>
      <c r="P65" s="10"/>
      <c r="Q65" s="10"/>
      <c r="R65" s="10"/>
      <c r="S65" s="10"/>
      <c r="T65" s="10"/>
      <c r="U65" s="10"/>
      <c r="V65" s="10"/>
    </row>
    <row r="66" spans="1:22" ht="15.75" thickBot="1" x14ac:dyDescent="0.3">
      <c r="A66" s="11"/>
      <c r="B66" s="15"/>
      <c r="C66" s="15"/>
      <c r="D66" s="32"/>
      <c r="E66" s="32"/>
      <c r="F66" s="15"/>
      <c r="G66" s="15"/>
      <c r="H66" s="31" t="s">
        <v>902</v>
      </c>
      <c r="I66" s="31"/>
      <c r="J66" s="31"/>
      <c r="K66" s="31"/>
      <c r="L66" s="31"/>
      <c r="M66" s="31"/>
      <c r="N66" s="31"/>
      <c r="O66" s="31"/>
      <c r="P66" s="31"/>
      <c r="Q66" s="31"/>
      <c r="R66" s="18"/>
    </row>
    <row r="67" spans="1:22" x14ac:dyDescent="0.25">
      <c r="A67" s="11"/>
      <c r="B67" s="32" t="s">
        <v>307</v>
      </c>
      <c r="C67" s="32"/>
      <c r="D67" s="56" t="s">
        <v>258</v>
      </c>
      <c r="E67" s="56"/>
      <c r="F67" s="32"/>
      <c r="G67" s="32"/>
      <c r="H67" s="75" t="s">
        <v>903</v>
      </c>
      <c r="I67" s="75"/>
      <c r="J67" s="33"/>
      <c r="K67" s="33"/>
      <c r="L67" s="75" t="s">
        <v>907</v>
      </c>
      <c r="M67" s="75"/>
      <c r="N67" s="33"/>
      <c r="O67" s="33"/>
      <c r="P67" s="75" t="s">
        <v>910</v>
      </c>
      <c r="Q67" s="75"/>
      <c r="R67" s="33"/>
    </row>
    <row r="68" spans="1:22" x14ac:dyDescent="0.25">
      <c r="A68" s="11"/>
      <c r="B68" s="32"/>
      <c r="C68" s="32"/>
      <c r="D68" s="56"/>
      <c r="E68" s="56"/>
      <c r="F68" s="32"/>
      <c r="G68" s="32"/>
      <c r="H68" s="56" t="s">
        <v>904</v>
      </c>
      <c r="I68" s="56"/>
      <c r="J68" s="32"/>
      <c r="K68" s="32"/>
      <c r="L68" s="56" t="s">
        <v>908</v>
      </c>
      <c r="M68" s="56"/>
      <c r="N68" s="32"/>
      <c r="O68" s="32"/>
      <c r="P68" s="56" t="s">
        <v>911</v>
      </c>
      <c r="Q68" s="56"/>
      <c r="R68" s="32"/>
    </row>
    <row r="69" spans="1:22" x14ac:dyDescent="0.25">
      <c r="A69" s="11"/>
      <c r="B69" s="32"/>
      <c r="C69" s="32"/>
      <c r="D69" s="56"/>
      <c r="E69" s="56"/>
      <c r="F69" s="32"/>
      <c r="G69" s="32"/>
      <c r="H69" s="56" t="s">
        <v>905</v>
      </c>
      <c r="I69" s="56"/>
      <c r="J69" s="32"/>
      <c r="K69" s="32"/>
      <c r="L69" s="56" t="s">
        <v>909</v>
      </c>
      <c r="M69" s="56"/>
      <c r="N69" s="32"/>
      <c r="O69" s="32"/>
      <c r="P69" s="56" t="s">
        <v>912</v>
      </c>
      <c r="Q69" s="56"/>
      <c r="R69" s="32"/>
    </row>
    <row r="70" spans="1:22" ht="15.75" thickBot="1" x14ac:dyDescent="0.3">
      <c r="A70" s="11"/>
      <c r="B70" s="54"/>
      <c r="C70" s="54"/>
      <c r="D70" s="31"/>
      <c r="E70" s="31"/>
      <c r="F70" s="54"/>
      <c r="G70" s="54"/>
      <c r="H70" s="31" t="s">
        <v>906</v>
      </c>
      <c r="I70" s="31"/>
      <c r="J70" s="54"/>
      <c r="K70" s="54"/>
      <c r="L70" s="76"/>
      <c r="M70" s="76"/>
      <c r="N70" s="54"/>
      <c r="O70" s="54"/>
      <c r="P70" s="76"/>
      <c r="Q70" s="76"/>
      <c r="R70" s="54"/>
    </row>
    <row r="71" spans="1:22" x14ac:dyDescent="0.25">
      <c r="A71" s="11"/>
      <c r="B71" s="15"/>
      <c r="C71" s="15"/>
      <c r="D71" s="33"/>
      <c r="E71" s="33"/>
      <c r="F71" s="15"/>
      <c r="G71" s="15"/>
      <c r="H71" s="33"/>
      <c r="I71" s="33"/>
      <c r="J71" s="15"/>
      <c r="K71" s="15"/>
      <c r="L71" s="33"/>
      <c r="M71" s="33"/>
      <c r="N71" s="15"/>
      <c r="O71" s="15"/>
      <c r="P71" s="33"/>
      <c r="Q71" s="33"/>
      <c r="R71" s="15"/>
    </row>
    <row r="72" spans="1:22" x14ac:dyDescent="0.25">
      <c r="A72" s="11"/>
      <c r="B72" s="88">
        <v>42094</v>
      </c>
      <c r="C72" s="20"/>
      <c r="D72" s="59"/>
      <c r="E72" s="59"/>
      <c r="F72" s="20"/>
      <c r="G72" s="20"/>
      <c r="H72" s="59"/>
      <c r="I72" s="59"/>
      <c r="J72" s="20"/>
      <c r="K72" s="20"/>
      <c r="L72" s="59"/>
      <c r="M72" s="59"/>
      <c r="N72" s="20"/>
      <c r="O72" s="20"/>
      <c r="P72" s="59"/>
      <c r="Q72" s="59"/>
      <c r="R72" s="20"/>
    </row>
    <row r="73" spans="1:22" x14ac:dyDescent="0.25">
      <c r="A73" s="11"/>
      <c r="B73" s="15" t="s">
        <v>27</v>
      </c>
      <c r="C73" s="15"/>
      <c r="D73" s="32"/>
      <c r="E73" s="32"/>
      <c r="F73" s="15"/>
      <c r="G73" s="15"/>
      <c r="H73" s="32"/>
      <c r="I73" s="32"/>
      <c r="J73" s="15"/>
      <c r="K73" s="15"/>
      <c r="L73" s="32"/>
      <c r="M73" s="32"/>
      <c r="N73" s="15"/>
      <c r="O73" s="15"/>
      <c r="P73" s="32"/>
      <c r="Q73" s="32"/>
      <c r="R73" s="15"/>
    </row>
    <row r="74" spans="1:22" x14ac:dyDescent="0.25">
      <c r="A74" s="11"/>
      <c r="B74" s="61" t="s">
        <v>921</v>
      </c>
      <c r="C74" s="21"/>
      <c r="D74" s="20" t="s">
        <v>237</v>
      </c>
      <c r="E74" s="24">
        <v>14731</v>
      </c>
      <c r="F74" s="20"/>
      <c r="G74" s="21"/>
      <c r="H74" s="20" t="s">
        <v>237</v>
      </c>
      <c r="I74" s="21" t="s">
        <v>367</v>
      </c>
      <c r="J74" s="20"/>
      <c r="K74" s="21"/>
      <c r="L74" s="20" t="s">
        <v>237</v>
      </c>
      <c r="M74" s="21" t="s">
        <v>367</v>
      </c>
      <c r="N74" s="20"/>
      <c r="O74" s="21"/>
      <c r="P74" s="20" t="s">
        <v>237</v>
      </c>
      <c r="Q74" s="24">
        <v>14731</v>
      </c>
      <c r="R74" s="20"/>
    </row>
    <row r="75" spans="1:22" x14ac:dyDescent="0.25">
      <c r="A75" s="11"/>
      <c r="B75" s="15" t="s">
        <v>922</v>
      </c>
      <c r="C75" s="25"/>
      <c r="D75" s="15"/>
      <c r="E75" s="25">
        <v>2.0289999999999999</v>
      </c>
      <c r="F75" s="15"/>
      <c r="G75" s="25"/>
      <c r="H75" s="15"/>
      <c r="I75" s="25" t="s">
        <v>367</v>
      </c>
      <c r="J75" s="15"/>
      <c r="K75" s="25"/>
      <c r="L75" s="15"/>
      <c r="M75" s="25" t="s">
        <v>367</v>
      </c>
      <c r="N75" s="15"/>
      <c r="O75" s="25"/>
      <c r="P75" s="15"/>
      <c r="Q75" s="40">
        <v>2029</v>
      </c>
      <c r="R75" s="15"/>
    </row>
    <row r="76" spans="1:22" x14ac:dyDescent="0.25">
      <c r="A76" s="11"/>
      <c r="B76" s="20"/>
      <c r="C76" s="20"/>
      <c r="D76" s="20"/>
      <c r="E76" s="21"/>
      <c r="F76" s="20"/>
      <c r="G76" s="20"/>
      <c r="H76" s="20"/>
      <c r="I76" s="21"/>
      <c r="J76" s="20"/>
      <c r="K76" s="20"/>
      <c r="L76" s="20"/>
      <c r="M76" s="21"/>
      <c r="N76" s="20"/>
      <c r="O76" s="20"/>
      <c r="P76" s="20"/>
      <c r="Q76" s="21"/>
      <c r="R76" s="20"/>
    </row>
    <row r="77" spans="1:22" x14ac:dyDescent="0.25">
      <c r="A77" s="11"/>
      <c r="B77" s="99">
        <v>42004</v>
      </c>
      <c r="C77" s="15"/>
      <c r="D77" s="15"/>
      <c r="E77" s="25"/>
      <c r="F77" s="15"/>
      <c r="G77" s="15"/>
      <c r="H77" s="15"/>
      <c r="I77" s="25"/>
      <c r="J77" s="15"/>
      <c r="K77" s="15"/>
      <c r="L77" s="15"/>
      <c r="M77" s="25"/>
      <c r="N77" s="15"/>
      <c r="O77" s="15"/>
      <c r="P77" s="15"/>
      <c r="Q77" s="25"/>
      <c r="R77" s="15"/>
    </row>
    <row r="78" spans="1:22" x14ac:dyDescent="0.25">
      <c r="A78" s="11"/>
      <c r="B78" s="20" t="s">
        <v>27</v>
      </c>
      <c r="C78" s="20"/>
      <c r="D78" s="20"/>
      <c r="E78" s="21"/>
      <c r="F78" s="20"/>
      <c r="G78" s="20"/>
      <c r="H78" s="20"/>
      <c r="I78" s="21"/>
      <c r="J78" s="20"/>
      <c r="K78" s="20"/>
      <c r="L78" s="20"/>
      <c r="M78" s="21"/>
      <c r="N78" s="20"/>
      <c r="O78" s="20"/>
      <c r="P78" s="20"/>
      <c r="Q78" s="21"/>
      <c r="R78" s="20"/>
    </row>
    <row r="79" spans="1:22" x14ac:dyDescent="0.25">
      <c r="A79" s="11"/>
      <c r="B79" s="71" t="s">
        <v>921</v>
      </c>
      <c r="C79" s="25"/>
      <c r="D79" s="15" t="s">
        <v>237</v>
      </c>
      <c r="E79" s="40">
        <v>12276</v>
      </c>
      <c r="F79" s="15"/>
      <c r="G79" s="25"/>
      <c r="H79" s="15" t="s">
        <v>237</v>
      </c>
      <c r="I79" s="25" t="s">
        <v>367</v>
      </c>
      <c r="J79" s="15"/>
      <c r="K79" s="25"/>
      <c r="L79" s="15" t="s">
        <v>237</v>
      </c>
      <c r="M79" s="25" t="s">
        <v>367</v>
      </c>
      <c r="N79" s="15"/>
      <c r="O79" s="25"/>
      <c r="P79" s="15" t="s">
        <v>237</v>
      </c>
      <c r="Q79" s="40">
        <v>12276</v>
      </c>
      <c r="R79" s="15"/>
    </row>
    <row r="80" spans="1:22" x14ac:dyDescent="0.25">
      <c r="A80" s="11"/>
      <c r="B80" s="20" t="s">
        <v>922</v>
      </c>
      <c r="C80" s="21"/>
      <c r="D80" s="20"/>
      <c r="E80" s="24">
        <v>3417</v>
      </c>
      <c r="F80" s="20"/>
      <c r="G80" s="21"/>
      <c r="H80" s="20"/>
      <c r="I80" s="21" t="s">
        <v>367</v>
      </c>
      <c r="J80" s="20"/>
      <c r="K80" s="21"/>
      <c r="L80" s="20"/>
      <c r="M80" s="21" t="s">
        <v>367</v>
      </c>
      <c r="N80" s="20"/>
      <c r="O80" s="21"/>
      <c r="P80" s="20"/>
      <c r="Q80" s="24">
        <v>3417</v>
      </c>
      <c r="R80" s="20"/>
    </row>
    <row r="81" spans="1:22" x14ac:dyDescent="0.25">
      <c r="A81" s="11"/>
      <c r="B81" s="10"/>
      <c r="C81" s="10"/>
      <c r="D81" s="10"/>
      <c r="E81" s="10"/>
      <c r="F81" s="10"/>
      <c r="G81" s="10"/>
      <c r="H81" s="10"/>
      <c r="I81" s="10"/>
      <c r="J81" s="10"/>
      <c r="K81" s="10"/>
      <c r="L81" s="10"/>
      <c r="M81" s="10"/>
      <c r="N81" s="10"/>
      <c r="O81" s="10"/>
      <c r="P81" s="10"/>
      <c r="Q81" s="10"/>
      <c r="R81" s="10"/>
      <c r="S81" s="10"/>
      <c r="T81" s="10"/>
      <c r="U81" s="10"/>
      <c r="V81" s="10"/>
    </row>
    <row r="82" spans="1:22" ht="76.5" x14ac:dyDescent="0.25">
      <c r="A82" s="11"/>
      <c r="B82" s="93" t="s">
        <v>923</v>
      </c>
      <c r="C82" s="65" t="s">
        <v>924</v>
      </c>
    </row>
    <row r="83" spans="1:22" x14ac:dyDescent="0.25">
      <c r="A83" s="11"/>
      <c r="B83" s="10"/>
      <c r="C83" s="10"/>
      <c r="D83" s="10"/>
      <c r="E83" s="10"/>
      <c r="F83" s="10"/>
      <c r="G83" s="10"/>
      <c r="H83" s="10"/>
      <c r="I83" s="10"/>
      <c r="J83" s="10"/>
      <c r="K83" s="10"/>
      <c r="L83" s="10"/>
      <c r="M83" s="10"/>
      <c r="N83" s="10"/>
      <c r="O83" s="10"/>
      <c r="P83" s="10"/>
      <c r="Q83" s="10"/>
      <c r="R83" s="10"/>
      <c r="S83" s="10"/>
      <c r="T83" s="10"/>
      <c r="U83" s="10"/>
      <c r="V83" s="10"/>
    </row>
    <row r="84" spans="1:22" ht="76.5" x14ac:dyDescent="0.25">
      <c r="A84" s="11"/>
      <c r="B84" s="93" t="s">
        <v>925</v>
      </c>
      <c r="C84" s="65" t="s">
        <v>926</v>
      </c>
    </row>
    <row r="85" spans="1:22" x14ac:dyDescent="0.25">
      <c r="A85" s="11"/>
      <c r="B85" s="10"/>
      <c r="C85" s="10"/>
      <c r="D85" s="10"/>
      <c r="E85" s="10"/>
      <c r="F85" s="10"/>
      <c r="G85" s="10"/>
      <c r="H85" s="10"/>
      <c r="I85" s="10"/>
      <c r="J85" s="10"/>
      <c r="K85" s="10"/>
      <c r="L85" s="10"/>
      <c r="M85" s="10"/>
      <c r="N85" s="10"/>
      <c r="O85" s="10"/>
      <c r="P85" s="10"/>
      <c r="Q85" s="10"/>
      <c r="R85" s="10"/>
      <c r="S85" s="10"/>
      <c r="T85" s="10"/>
      <c r="U85" s="10"/>
      <c r="V85" s="10"/>
    </row>
    <row r="86" spans="1:22" x14ac:dyDescent="0.25">
      <c r="A86" s="11"/>
      <c r="B86" s="32" t="s">
        <v>927</v>
      </c>
      <c r="C86" s="32"/>
      <c r="D86" s="32"/>
      <c r="E86" s="32"/>
      <c r="F86" s="32"/>
      <c r="G86" s="32"/>
      <c r="H86" s="32"/>
      <c r="I86" s="32"/>
      <c r="J86" s="32"/>
      <c r="K86" s="32"/>
      <c r="L86" s="32"/>
      <c r="M86" s="32"/>
      <c r="N86" s="32"/>
      <c r="O86" s="32"/>
      <c r="P86" s="32"/>
      <c r="Q86" s="32"/>
      <c r="R86" s="32"/>
      <c r="S86" s="32"/>
      <c r="T86" s="32"/>
      <c r="U86" s="32"/>
      <c r="V86" s="32"/>
    </row>
    <row r="87" spans="1:22" x14ac:dyDescent="0.25">
      <c r="A87" s="11"/>
      <c r="B87" s="10"/>
      <c r="C87" s="10"/>
      <c r="D87" s="10"/>
      <c r="E87" s="10"/>
      <c r="F87" s="10"/>
      <c r="G87" s="10"/>
      <c r="H87" s="10"/>
      <c r="I87" s="10"/>
      <c r="J87" s="10"/>
      <c r="K87" s="10"/>
      <c r="L87" s="10"/>
      <c r="M87" s="10"/>
      <c r="N87" s="10"/>
      <c r="O87" s="10"/>
      <c r="P87" s="10"/>
      <c r="Q87" s="10"/>
      <c r="R87" s="10"/>
      <c r="S87" s="10"/>
      <c r="T87" s="10"/>
      <c r="U87" s="10"/>
      <c r="V87" s="10"/>
    </row>
    <row r="88" spans="1:22" x14ac:dyDescent="0.25">
      <c r="A88" s="11"/>
      <c r="B88" s="66" t="s">
        <v>928</v>
      </c>
      <c r="C88" s="66"/>
      <c r="D88" s="66"/>
      <c r="E88" s="66"/>
      <c r="F88" s="66"/>
      <c r="G88" s="66"/>
      <c r="H88" s="66"/>
      <c r="I88" s="66"/>
      <c r="J88" s="66"/>
      <c r="K88" s="66"/>
      <c r="L88" s="66"/>
      <c r="M88" s="66"/>
      <c r="N88" s="66"/>
      <c r="O88" s="66"/>
      <c r="P88" s="66"/>
      <c r="Q88" s="66"/>
      <c r="R88" s="66"/>
      <c r="S88" s="66"/>
      <c r="T88" s="66"/>
      <c r="U88" s="66"/>
      <c r="V88" s="66"/>
    </row>
    <row r="89" spans="1:22" x14ac:dyDescent="0.25">
      <c r="A89" s="11"/>
      <c r="B89" s="10"/>
      <c r="C89" s="10"/>
      <c r="D89" s="10"/>
      <c r="E89" s="10"/>
      <c r="F89" s="10"/>
      <c r="G89" s="10"/>
      <c r="H89" s="10"/>
      <c r="I89" s="10"/>
      <c r="J89" s="10"/>
      <c r="K89" s="10"/>
      <c r="L89" s="10"/>
      <c r="M89" s="10"/>
      <c r="N89" s="10"/>
      <c r="O89" s="10"/>
      <c r="P89" s="10"/>
      <c r="Q89" s="10"/>
      <c r="R89" s="10"/>
      <c r="S89" s="10"/>
      <c r="T89" s="10"/>
      <c r="U89" s="10"/>
      <c r="V89" s="10"/>
    </row>
    <row r="90" spans="1:22" ht="25.5" customHeight="1" x14ac:dyDescent="0.25">
      <c r="A90" s="11"/>
      <c r="B90" s="66" t="s">
        <v>929</v>
      </c>
      <c r="C90" s="66"/>
      <c r="D90" s="66"/>
      <c r="E90" s="66"/>
      <c r="F90" s="66"/>
      <c r="G90" s="66"/>
      <c r="H90" s="66"/>
      <c r="I90" s="66"/>
      <c r="J90" s="66"/>
      <c r="K90" s="66"/>
      <c r="L90" s="66"/>
      <c r="M90" s="66"/>
      <c r="N90" s="66"/>
      <c r="O90" s="66"/>
      <c r="P90" s="66"/>
      <c r="Q90" s="66"/>
      <c r="R90" s="66"/>
      <c r="S90" s="66"/>
      <c r="T90" s="66"/>
      <c r="U90" s="66"/>
      <c r="V90" s="66"/>
    </row>
    <row r="91" spans="1:22" x14ac:dyDescent="0.25">
      <c r="A91" s="11"/>
      <c r="B91" s="10"/>
      <c r="C91" s="10"/>
      <c r="D91" s="10"/>
      <c r="E91" s="10"/>
      <c r="F91" s="10"/>
      <c r="G91" s="10"/>
      <c r="H91" s="10"/>
      <c r="I91" s="10"/>
      <c r="J91" s="10"/>
      <c r="K91" s="10"/>
      <c r="L91" s="10"/>
      <c r="M91" s="10"/>
      <c r="N91" s="10"/>
      <c r="O91" s="10"/>
      <c r="P91" s="10"/>
      <c r="Q91" s="10"/>
      <c r="R91" s="10"/>
      <c r="S91" s="10"/>
      <c r="T91" s="10"/>
      <c r="U91" s="10"/>
      <c r="V91" s="10"/>
    </row>
    <row r="92" spans="1:22" x14ac:dyDescent="0.25">
      <c r="A92" s="11"/>
      <c r="B92" s="66" t="s">
        <v>930</v>
      </c>
      <c r="C92" s="66"/>
      <c r="D92" s="66"/>
      <c r="E92" s="66"/>
      <c r="F92" s="66"/>
      <c r="G92" s="66"/>
      <c r="H92" s="66"/>
      <c r="I92" s="66"/>
      <c r="J92" s="66"/>
      <c r="K92" s="66"/>
      <c r="L92" s="66"/>
      <c r="M92" s="66"/>
      <c r="N92" s="66"/>
      <c r="O92" s="66"/>
      <c r="P92" s="66"/>
      <c r="Q92" s="66"/>
      <c r="R92" s="66"/>
      <c r="S92" s="66"/>
      <c r="T92" s="66"/>
      <c r="U92" s="66"/>
      <c r="V92" s="66"/>
    </row>
    <row r="93" spans="1:22" x14ac:dyDescent="0.25">
      <c r="A93" s="11"/>
      <c r="B93" s="10"/>
      <c r="C93" s="10"/>
      <c r="D93" s="10"/>
      <c r="E93" s="10"/>
      <c r="F93" s="10"/>
      <c r="G93" s="10"/>
      <c r="H93" s="10"/>
      <c r="I93" s="10"/>
      <c r="J93" s="10"/>
      <c r="K93" s="10"/>
      <c r="L93" s="10"/>
      <c r="M93" s="10"/>
      <c r="N93" s="10"/>
      <c r="O93" s="10"/>
      <c r="P93" s="10"/>
      <c r="Q93" s="10"/>
      <c r="R93" s="10"/>
      <c r="S93" s="10"/>
      <c r="T93" s="10"/>
      <c r="U93" s="10"/>
      <c r="V93" s="10"/>
    </row>
    <row r="94" spans="1:22" ht="25.5" customHeight="1" x14ac:dyDescent="0.25">
      <c r="A94" s="11"/>
      <c r="B94" s="66" t="s">
        <v>931</v>
      </c>
      <c r="C94" s="66"/>
      <c r="D94" s="66"/>
      <c r="E94" s="66"/>
      <c r="F94" s="66"/>
      <c r="G94" s="66"/>
      <c r="H94" s="66"/>
      <c r="I94" s="66"/>
      <c r="J94" s="66"/>
      <c r="K94" s="66"/>
      <c r="L94" s="66"/>
      <c r="M94" s="66"/>
      <c r="N94" s="66"/>
      <c r="O94" s="66"/>
      <c r="P94" s="66"/>
      <c r="Q94" s="66"/>
      <c r="R94" s="66"/>
      <c r="S94" s="66"/>
      <c r="T94" s="66"/>
      <c r="U94" s="66"/>
      <c r="V94" s="66"/>
    </row>
    <row r="95" spans="1:22" x14ac:dyDescent="0.25">
      <c r="A95" s="11"/>
      <c r="B95" s="10"/>
      <c r="C95" s="10"/>
      <c r="D95" s="10"/>
      <c r="E95" s="10"/>
      <c r="F95" s="10"/>
      <c r="G95" s="10"/>
      <c r="H95" s="10"/>
      <c r="I95" s="10"/>
      <c r="J95" s="10"/>
      <c r="K95" s="10"/>
      <c r="L95" s="10"/>
      <c r="M95" s="10"/>
      <c r="N95" s="10"/>
      <c r="O95" s="10"/>
      <c r="P95" s="10"/>
      <c r="Q95" s="10"/>
      <c r="R95" s="10"/>
      <c r="S95" s="10"/>
      <c r="T95" s="10"/>
      <c r="U95" s="10"/>
      <c r="V95" s="10"/>
    </row>
    <row r="96" spans="1:22" x14ac:dyDescent="0.25">
      <c r="A96" s="11"/>
      <c r="B96" s="66" t="s">
        <v>932</v>
      </c>
      <c r="C96" s="66"/>
      <c r="D96" s="66"/>
      <c r="E96" s="66"/>
      <c r="F96" s="66"/>
      <c r="G96" s="66"/>
      <c r="H96" s="66"/>
      <c r="I96" s="66"/>
      <c r="J96" s="66"/>
      <c r="K96" s="66"/>
      <c r="L96" s="66"/>
      <c r="M96" s="66"/>
      <c r="N96" s="66"/>
      <c r="O96" s="66"/>
      <c r="P96" s="66"/>
      <c r="Q96" s="66"/>
      <c r="R96" s="66"/>
      <c r="S96" s="66"/>
      <c r="T96" s="66"/>
      <c r="U96" s="66"/>
      <c r="V96" s="66"/>
    </row>
    <row r="97" spans="1:22" x14ac:dyDescent="0.25">
      <c r="A97" s="11"/>
      <c r="B97" s="10"/>
      <c r="C97" s="10"/>
      <c r="D97" s="10"/>
      <c r="E97" s="10"/>
      <c r="F97" s="10"/>
      <c r="G97" s="10"/>
      <c r="H97" s="10"/>
      <c r="I97" s="10"/>
      <c r="J97" s="10"/>
      <c r="K97" s="10"/>
      <c r="L97" s="10"/>
      <c r="M97" s="10"/>
      <c r="N97" s="10"/>
      <c r="O97" s="10"/>
      <c r="P97" s="10"/>
      <c r="Q97" s="10"/>
      <c r="R97" s="10"/>
      <c r="S97" s="10"/>
      <c r="T97" s="10"/>
      <c r="U97" s="10"/>
      <c r="V97" s="10"/>
    </row>
    <row r="98" spans="1:22" x14ac:dyDescent="0.25">
      <c r="A98" s="11"/>
      <c r="B98" s="66" t="s">
        <v>933</v>
      </c>
      <c r="C98" s="66"/>
      <c r="D98" s="66"/>
      <c r="E98" s="66"/>
      <c r="F98" s="66"/>
      <c r="G98" s="66"/>
      <c r="H98" s="66"/>
      <c r="I98" s="66"/>
      <c r="J98" s="66"/>
      <c r="K98" s="66"/>
      <c r="L98" s="66"/>
      <c r="M98" s="66"/>
      <c r="N98" s="66"/>
      <c r="O98" s="66"/>
      <c r="P98" s="66"/>
      <c r="Q98" s="66"/>
      <c r="R98" s="66"/>
      <c r="S98" s="66"/>
      <c r="T98" s="66"/>
      <c r="U98" s="66"/>
      <c r="V98" s="66"/>
    </row>
    <row r="99" spans="1:22" x14ac:dyDescent="0.25">
      <c r="A99" s="11"/>
      <c r="B99" s="10"/>
      <c r="C99" s="10"/>
      <c r="D99" s="10"/>
      <c r="E99" s="10"/>
      <c r="F99" s="10"/>
      <c r="G99" s="10"/>
      <c r="H99" s="10"/>
      <c r="I99" s="10"/>
      <c r="J99" s="10"/>
      <c r="K99" s="10"/>
      <c r="L99" s="10"/>
      <c r="M99" s="10"/>
      <c r="N99" s="10"/>
      <c r="O99" s="10"/>
      <c r="P99" s="10"/>
      <c r="Q99" s="10"/>
      <c r="R99" s="10"/>
      <c r="S99" s="10"/>
      <c r="T99" s="10"/>
      <c r="U99" s="10"/>
      <c r="V99" s="10"/>
    </row>
    <row r="100" spans="1:22" x14ac:dyDescent="0.25">
      <c r="A100" s="11"/>
      <c r="B100" s="66" t="s">
        <v>934</v>
      </c>
      <c r="C100" s="66"/>
      <c r="D100" s="66"/>
      <c r="E100" s="66"/>
      <c r="F100" s="66"/>
      <c r="G100" s="66"/>
      <c r="H100" s="66"/>
      <c r="I100" s="66"/>
      <c r="J100" s="66"/>
      <c r="K100" s="66"/>
      <c r="L100" s="66"/>
      <c r="M100" s="66"/>
      <c r="N100" s="66"/>
      <c r="O100" s="66"/>
      <c r="P100" s="66"/>
      <c r="Q100" s="66"/>
      <c r="R100" s="66"/>
      <c r="S100" s="66"/>
      <c r="T100" s="66"/>
      <c r="U100" s="66"/>
      <c r="V100" s="66"/>
    </row>
    <row r="101" spans="1:22"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row>
    <row r="102" spans="1:22" x14ac:dyDescent="0.25">
      <c r="A102" s="11"/>
      <c r="B102" s="66" t="s">
        <v>935</v>
      </c>
      <c r="C102" s="66"/>
      <c r="D102" s="66"/>
      <c r="E102" s="66"/>
      <c r="F102" s="66"/>
      <c r="G102" s="66"/>
      <c r="H102" s="66"/>
      <c r="I102" s="66"/>
      <c r="J102" s="66"/>
      <c r="K102" s="66"/>
      <c r="L102" s="66"/>
      <c r="M102" s="66"/>
      <c r="N102" s="66"/>
      <c r="O102" s="66"/>
      <c r="P102" s="66"/>
      <c r="Q102" s="66"/>
      <c r="R102" s="66"/>
      <c r="S102" s="66"/>
      <c r="T102" s="66"/>
      <c r="U102" s="66"/>
      <c r="V102" s="66"/>
    </row>
    <row r="103" spans="1:22"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row>
    <row r="104" spans="1:22" x14ac:dyDescent="0.25">
      <c r="A104" s="11"/>
      <c r="B104" s="66" t="s">
        <v>936</v>
      </c>
      <c r="C104" s="66"/>
      <c r="D104" s="66"/>
      <c r="E104" s="66"/>
      <c r="F104" s="66"/>
      <c r="G104" s="66"/>
      <c r="H104" s="66"/>
      <c r="I104" s="66"/>
      <c r="J104" s="66"/>
      <c r="K104" s="66"/>
      <c r="L104" s="66"/>
      <c r="M104" s="66"/>
      <c r="N104" s="66"/>
      <c r="O104" s="66"/>
      <c r="P104" s="66"/>
      <c r="Q104" s="66"/>
      <c r="R104" s="66"/>
      <c r="S104" s="66"/>
      <c r="T104" s="66"/>
      <c r="U104" s="66"/>
      <c r="V104" s="66"/>
    </row>
    <row r="105" spans="1:22"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row>
    <row r="106" spans="1:22" x14ac:dyDescent="0.25">
      <c r="A106" s="11"/>
      <c r="B106" s="66" t="s">
        <v>937</v>
      </c>
      <c r="C106" s="66"/>
      <c r="D106" s="66"/>
      <c r="E106" s="66"/>
      <c r="F106" s="66"/>
      <c r="G106" s="66"/>
      <c r="H106" s="66"/>
      <c r="I106" s="66"/>
      <c r="J106" s="66"/>
      <c r="K106" s="66"/>
      <c r="L106" s="66"/>
      <c r="M106" s="66"/>
      <c r="N106" s="66"/>
      <c r="O106" s="66"/>
      <c r="P106" s="66"/>
      <c r="Q106" s="66"/>
      <c r="R106" s="66"/>
      <c r="S106" s="66"/>
      <c r="T106" s="66"/>
      <c r="U106" s="66"/>
      <c r="V106" s="66"/>
    </row>
    <row r="107" spans="1:22"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row>
    <row r="108" spans="1:22" ht="25.5" customHeight="1" x14ac:dyDescent="0.25">
      <c r="A108" s="11"/>
      <c r="B108" s="66" t="s">
        <v>938</v>
      </c>
      <c r="C108" s="66"/>
      <c r="D108" s="66"/>
      <c r="E108" s="66"/>
      <c r="F108" s="66"/>
      <c r="G108" s="66"/>
      <c r="H108" s="66"/>
      <c r="I108" s="66"/>
      <c r="J108" s="66"/>
      <c r="K108" s="66"/>
      <c r="L108" s="66"/>
      <c r="M108" s="66"/>
      <c r="N108" s="66"/>
      <c r="O108" s="66"/>
      <c r="P108" s="66"/>
      <c r="Q108" s="66"/>
      <c r="R108" s="66"/>
      <c r="S108" s="66"/>
      <c r="T108" s="66"/>
      <c r="U108" s="66"/>
      <c r="V108" s="66"/>
    </row>
    <row r="109" spans="1:22" x14ac:dyDescent="0.25">
      <c r="A109" s="11"/>
      <c r="B109" s="10"/>
      <c r="C109" s="10"/>
      <c r="D109" s="10"/>
      <c r="E109" s="10"/>
      <c r="F109" s="10"/>
      <c r="G109" s="10"/>
      <c r="H109" s="10"/>
      <c r="I109" s="10"/>
      <c r="J109" s="10"/>
      <c r="K109" s="10"/>
      <c r="L109" s="10"/>
      <c r="M109" s="10"/>
      <c r="N109" s="10"/>
      <c r="O109" s="10"/>
      <c r="P109" s="10"/>
      <c r="Q109" s="10"/>
      <c r="R109" s="10"/>
      <c r="S109" s="10"/>
      <c r="T109" s="10"/>
      <c r="U109" s="10"/>
      <c r="V109" s="10"/>
    </row>
    <row r="110" spans="1:22" ht="25.5" customHeight="1" x14ac:dyDescent="0.25">
      <c r="A110" s="11"/>
      <c r="B110" s="32" t="s">
        <v>939</v>
      </c>
      <c r="C110" s="32"/>
      <c r="D110" s="32"/>
      <c r="E110" s="32"/>
      <c r="F110" s="32"/>
      <c r="G110" s="32"/>
      <c r="H110" s="32"/>
      <c r="I110" s="32"/>
      <c r="J110" s="32"/>
      <c r="K110" s="32"/>
      <c r="L110" s="32"/>
      <c r="M110" s="32"/>
      <c r="N110" s="32"/>
      <c r="O110" s="32"/>
      <c r="P110" s="32"/>
      <c r="Q110" s="32"/>
      <c r="R110" s="32"/>
      <c r="S110" s="32"/>
      <c r="T110" s="32"/>
      <c r="U110" s="32"/>
      <c r="V110" s="32"/>
    </row>
    <row r="111" spans="1:22"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row>
    <row r="112" spans="1:22" x14ac:dyDescent="0.25">
      <c r="A112" s="11"/>
      <c r="B112" s="32" t="s">
        <v>940</v>
      </c>
      <c r="C112" s="32"/>
      <c r="D112" s="32"/>
      <c r="E112" s="32"/>
      <c r="F112" s="32"/>
      <c r="G112" s="32"/>
      <c r="H112" s="32"/>
      <c r="I112" s="32"/>
      <c r="J112" s="32"/>
      <c r="K112" s="32"/>
      <c r="L112" s="32"/>
      <c r="M112" s="32"/>
      <c r="N112" s="32"/>
      <c r="O112" s="32"/>
      <c r="P112" s="32"/>
      <c r="Q112" s="32"/>
      <c r="R112" s="32"/>
      <c r="S112" s="32"/>
      <c r="T112" s="32"/>
      <c r="U112" s="32"/>
      <c r="V112" s="32"/>
    </row>
    <row r="113" spans="1:22"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row>
    <row r="114" spans="1:22" ht="15.75" thickBot="1" x14ac:dyDescent="0.3">
      <c r="A114" s="11"/>
      <c r="B114" s="15"/>
      <c r="C114" s="15"/>
      <c r="D114" s="56" t="s">
        <v>634</v>
      </c>
      <c r="E114" s="56"/>
      <c r="F114" s="15"/>
      <c r="G114" s="15"/>
      <c r="H114" s="31" t="s">
        <v>941</v>
      </c>
      <c r="I114" s="31"/>
      <c r="J114" s="31"/>
      <c r="K114" s="31"/>
      <c r="L114" s="31"/>
      <c r="M114" s="31"/>
      <c r="N114" s="31"/>
      <c r="O114" s="31"/>
      <c r="P114" s="31"/>
      <c r="Q114" s="31"/>
      <c r="R114" s="18"/>
      <c r="S114" s="15"/>
      <c r="T114" s="54"/>
      <c r="U114" s="54"/>
      <c r="V114" s="18"/>
    </row>
    <row r="115" spans="1:22" ht="15.75" thickBot="1" x14ac:dyDescent="0.3">
      <c r="A115" s="11"/>
      <c r="B115" s="18" t="s">
        <v>307</v>
      </c>
      <c r="C115" s="18"/>
      <c r="D115" s="31" t="s">
        <v>942</v>
      </c>
      <c r="E115" s="31"/>
      <c r="F115" s="18"/>
      <c r="G115" s="18"/>
      <c r="H115" s="89" t="s">
        <v>943</v>
      </c>
      <c r="I115" s="89"/>
      <c r="J115" s="18"/>
      <c r="K115" s="18"/>
      <c r="L115" s="89" t="s">
        <v>944</v>
      </c>
      <c r="M115" s="89"/>
      <c r="N115" s="18"/>
      <c r="O115" s="18"/>
      <c r="P115" s="89" t="s">
        <v>945</v>
      </c>
      <c r="Q115" s="89"/>
      <c r="R115" s="18"/>
      <c r="S115" s="18"/>
      <c r="T115" s="89" t="s">
        <v>178</v>
      </c>
      <c r="U115" s="89"/>
      <c r="V115" s="18"/>
    </row>
    <row r="116" spans="1:22" x14ac:dyDescent="0.25">
      <c r="A116" s="11"/>
      <c r="B116" s="15"/>
      <c r="C116" s="15"/>
      <c r="D116" s="33"/>
      <c r="E116" s="33"/>
      <c r="F116" s="15"/>
      <c r="G116" s="15"/>
      <c r="H116" s="33"/>
      <c r="I116" s="33"/>
      <c r="J116" s="15"/>
      <c r="K116" s="15"/>
      <c r="L116" s="33"/>
      <c r="M116" s="33"/>
      <c r="N116" s="15"/>
      <c r="O116" s="15"/>
      <c r="P116" s="33"/>
      <c r="Q116" s="33"/>
      <c r="R116" s="15"/>
      <c r="S116" s="15"/>
      <c r="T116" s="33"/>
      <c r="U116" s="33"/>
      <c r="V116" s="15"/>
    </row>
    <row r="117" spans="1:22" x14ac:dyDescent="0.25">
      <c r="A117" s="11"/>
      <c r="B117" s="88">
        <v>42094</v>
      </c>
      <c r="C117" s="20"/>
      <c r="D117" s="59"/>
      <c r="E117" s="59"/>
      <c r="F117" s="20"/>
      <c r="G117" s="20"/>
      <c r="H117" s="59"/>
      <c r="I117" s="59"/>
      <c r="J117" s="20"/>
      <c r="K117" s="20"/>
      <c r="L117" s="59"/>
      <c r="M117" s="59"/>
      <c r="N117" s="20"/>
      <c r="O117" s="20"/>
      <c r="P117" s="59"/>
      <c r="Q117" s="59"/>
      <c r="R117" s="20"/>
      <c r="S117" s="20"/>
      <c r="T117" s="59"/>
      <c r="U117" s="59"/>
      <c r="V117" s="20"/>
    </row>
    <row r="118" spans="1:22" x14ac:dyDescent="0.25">
      <c r="A118" s="11"/>
      <c r="B118" s="15" t="s">
        <v>946</v>
      </c>
      <c r="C118" s="15"/>
      <c r="D118" s="32"/>
      <c r="E118" s="32"/>
      <c r="F118" s="15"/>
      <c r="G118" s="15"/>
      <c r="H118" s="32"/>
      <c r="I118" s="32"/>
      <c r="J118" s="15"/>
      <c r="K118" s="15"/>
      <c r="L118" s="32"/>
      <c r="M118" s="32"/>
      <c r="N118" s="15"/>
      <c r="O118" s="15"/>
      <c r="P118" s="32"/>
      <c r="Q118" s="32"/>
      <c r="R118" s="15"/>
      <c r="S118" s="15"/>
      <c r="T118" s="32"/>
      <c r="U118" s="32"/>
      <c r="V118" s="15"/>
    </row>
    <row r="119" spans="1:22" x14ac:dyDescent="0.25">
      <c r="A119" s="11"/>
      <c r="B119" s="61" t="s">
        <v>31</v>
      </c>
      <c r="C119" s="21"/>
      <c r="D119" s="20" t="s">
        <v>237</v>
      </c>
      <c r="E119" s="24">
        <v>685828</v>
      </c>
      <c r="F119" s="20"/>
      <c r="G119" s="21"/>
      <c r="H119" s="20" t="s">
        <v>237</v>
      </c>
      <c r="I119" s="24">
        <v>685828</v>
      </c>
      <c r="J119" s="20"/>
      <c r="K119" s="21"/>
      <c r="L119" s="20" t="s">
        <v>237</v>
      </c>
      <c r="M119" s="21" t="s">
        <v>266</v>
      </c>
      <c r="N119" s="20"/>
      <c r="O119" s="21"/>
      <c r="P119" s="20" t="s">
        <v>237</v>
      </c>
      <c r="Q119" s="21" t="s">
        <v>266</v>
      </c>
      <c r="R119" s="20"/>
      <c r="S119" s="21"/>
      <c r="T119" s="20" t="s">
        <v>237</v>
      </c>
      <c r="U119" s="24">
        <v>685828</v>
      </c>
      <c r="V119" s="20"/>
    </row>
    <row r="120" spans="1:22" ht="26.25" x14ac:dyDescent="0.25">
      <c r="A120" s="11"/>
      <c r="B120" s="71" t="s">
        <v>32</v>
      </c>
      <c r="C120" s="25"/>
      <c r="D120" s="15"/>
      <c r="E120" s="40">
        <v>25000</v>
      </c>
      <c r="F120" s="15"/>
      <c r="G120" s="25"/>
      <c r="H120" s="15"/>
      <c r="I120" s="25" t="s">
        <v>266</v>
      </c>
      <c r="J120" s="15"/>
      <c r="K120" s="25"/>
      <c r="L120" s="15"/>
      <c r="M120" s="40">
        <v>24986</v>
      </c>
      <c r="N120" s="15"/>
      <c r="O120" s="25"/>
      <c r="P120" s="15"/>
      <c r="Q120" s="25" t="s">
        <v>266</v>
      </c>
      <c r="R120" s="15"/>
      <c r="S120" s="25"/>
      <c r="T120" s="15"/>
      <c r="U120" s="40">
        <v>24986</v>
      </c>
      <c r="V120" s="15"/>
    </row>
    <row r="121" spans="1:22" x14ac:dyDescent="0.25">
      <c r="A121" s="11"/>
      <c r="B121" s="61" t="s">
        <v>947</v>
      </c>
      <c r="C121" s="21"/>
      <c r="D121" s="20"/>
      <c r="E121" s="24">
        <v>902423</v>
      </c>
      <c r="F121" s="20"/>
      <c r="G121" s="21"/>
      <c r="H121" s="20"/>
      <c r="I121" s="21" t="s">
        <v>266</v>
      </c>
      <c r="J121" s="20"/>
      <c r="K121" s="21"/>
      <c r="L121" s="20"/>
      <c r="M121" s="24">
        <v>913037</v>
      </c>
      <c r="N121" s="20"/>
      <c r="O121" s="21"/>
      <c r="P121" s="20"/>
      <c r="Q121" s="21" t="s">
        <v>266</v>
      </c>
      <c r="R121" s="20"/>
      <c r="S121" s="21"/>
      <c r="T121" s="20"/>
      <c r="U121" s="24">
        <v>913037</v>
      </c>
      <c r="V121" s="20"/>
    </row>
    <row r="122" spans="1:22" x14ac:dyDescent="0.25">
      <c r="A122" s="11"/>
      <c r="B122" s="71" t="s">
        <v>34</v>
      </c>
      <c r="C122" s="25"/>
      <c r="D122" s="15"/>
      <c r="E122" s="40">
        <v>25513</v>
      </c>
      <c r="F122" s="15"/>
      <c r="G122" s="25"/>
      <c r="H122" s="15"/>
      <c r="I122" s="25" t="s">
        <v>266</v>
      </c>
      <c r="J122" s="15"/>
      <c r="K122" s="25"/>
      <c r="L122" s="15"/>
      <c r="M122" s="25" t="s">
        <v>266</v>
      </c>
      <c r="N122" s="15"/>
      <c r="O122" s="25"/>
      <c r="P122" s="15"/>
      <c r="Q122" s="40">
        <v>25513</v>
      </c>
      <c r="R122" s="15"/>
      <c r="S122" s="25"/>
      <c r="T122" s="15"/>
      <c r="U122" s="40">
        <v>25513</v>
      </c>
      <c r="V122" s="15"/>
    </row>
    <row r="123" spans="1:22" x14ac:dyDescent="0.25">
      <c r="A123" s="11"/>
      <c r="B123" s="61" t="s">
        <v>48</v>
      </c>
      <c r="C123" s="21"/>
      <c r="D123" s="20"/>
      <c r="E123" s="24">
        <v>24719</v>
      </c>
      <c r="F123" s="20"/>
      <c r="G123" s="21"/>
      <c r="H123" s="20"/>
      <c r="I123" s="21" t="s">
        <v>266</v>
      </c>
      <c r="J123" s="20"/>
      <c r="K123" s="21"/>
      <c r="L123" s="20"/>
      <c r="M123" s="24">
        <v>24719</v>
      </c>
      <c r="N123" s="20"/>
      <c r="O123" s="21"/>
      <c r="P123" s="20"/>
      <c r="Q123" s="21" t="s">
        <v>266</v>
      </c>
      <c r="R123" s="20"/>
      <c r="S123" s="21"/>
      <c r="T123" s="20"/>
      <c r="U123" s="24">
        <v>24719</v>
      </c>
      <c r="V123" s="20"/>
    </row>
    <row r="124" spans="1:22" x14ac:dyDescent="0.25">
      <c r="A124" s="11"/>
      <c r="B124" s="71" t="s">
        <v>948</v>
      </c>
      <c r="C124" s="25"/>
      <c r="D124" s="15"/>
      <c r="E124" s="40">
        <v>2086197</v>
      </c>
      <c r="F124" s="15"/>
      <c r="G124" s="25"/>
      <c r="H124" s="15"/>
      <c r="I124" s="25" t="s">
        <v>266</v>
      </c>
      <c r="J124" s="15"/>
      <c r="K124" s="25"/>
      <c r="L124" s="15"/>
      <c r="M124" s="25" t="s">
        <v>266</v>
      </c>
      <c r="N124" s="15"/>
      <c r="O124" s="25"/>
      <c r="P124" s="15"/>
      <c r="Q124" s="40">
        <v>2095657</v>
      </c>
      <c r="R124" s="15"/>
      <c r="S124" s="25"/>
      <c r="T124" s="15"/>
      <c r="U124" s="40">
        <v>2095657</v>
      </c>
      <c r="V124" s="15"/>
    </row>
    <row r="125" spans="1:22" ht="26.25" x14ac:dyDescent="0.25">
      <c r="A125" s="11"/>
      <c r="B125" s="61" t="s">
        <v>269</v>
      </c>
      <c r="C125" s="21"/>
      <c r="D125" s="20"/>
      <c r="E125" s="24">
        <v>2418440</v>
      </c>
      <c r="F125" s="20"/>
      <c r="G125" s="21"/>
      <c r="H125" s="20"/>
      <c r="I125" s="21" t="s">
        <v>266</v>
      </c>
      <c r="J125" s="20"/>
      <c r="K125" s="21"/>
      <c r="L125" s="20"/>
      <c r="M125" s="21" t="s">
        <v>266</v>
      </c>
      <c r="N125" s="20"/>
      <c r="O125" s="21"/>
      <c r="P125" s="20"/>
      <c r="Q125" s="24">
        <v>2429407</v>
      </c>
      <c r="R125" s="20"/>
      <c r="S125" s="21"/>
      <c r="T125" s="20"/>
      <c r="U125" s="24">
        <v>2429407</v>
      </c>
      <c r="V125" s="20"/>
    </row>
    <row r="126" spans="1:22" ht="26.25" x14ac:dyDescent="0.25">
      <c r="A126" s="11"/>
      <c r="B126" s="71" t="s">
        <v>529</v>
      </c>
      <c r="C126" s="25"/>
      <c r="D126" s="15"/>
      <c r="E126" s="40">
        <v>102468</v>
      </c>
      <c r="F126" s="15"/>
      <c r="G126" s="25"/>
      <c r="H126" s="15"/>
      <c r="I126" s="25" t="s">
        <v>266</v>
      </c>
      <c r="J126" s="15"/>
      <c r="K126" s="25"/>
      <c r="L126" s="15"/>
      <c r="M126" s="25" t="s">
        <v>266</v>
      </c>
      <c r="N126" s="15"/>
      <c r="O126" s="25"/>
      <c r="P126" s="15"/>
      <c r="Q126" s="40">
        <v>102933</v>
      </c>
      <c r="R126" s="15"/>
      <c r="S126" s="25"/>
      <c r="T126" s="15"/>
      <c r="U126" s="40">
        <v>102933</v>
      </c>
      <c r="V126" s="15"/>
    </row>
    <row r="127" spans="1:22" x14ac:dyDescent="0.25">
      <c r="A127" s="11"/>
      <c r="B127" s="61" t="s">
        <v>43</v>
      </c>
      <c r="C127" s="21"/>
      <c r="D127" s="20"/>
      <c r="E127" s="24">
        <v>15965</v>
      </c>
      <c r="F127" s="20"/>
      <c r="G127" s="21"/>
      <c r="H127" s="20"/>
      <c r="I127" s="21" t="s">
        <v>266</v>
      </c>
      <c r="J127" s="20"/>
      <c r="K127" s="21"/>
      <c r="L127" s="20"/>
      <c r="M127" s="21" t="s">
        <v>266</v>
      </c>
      <c r="N127" s="20"/>
      <c r="O127" s="21"/>
      <c r="P127" s="20"/>
      <c r="Q127" s="24">
        <v>15965</v>
      </c>
      <c r="R127" s="20"/>
      <c r="S127" s="21"/>
      <c r="T127" s="20"/>
      <c r="U127" s="24">
        <v>15965</v>
      </c>
      <c r="V127" s="20"/>
    </row>
    <row r="128" spans="1:22" x14ac:dyDescent="0.25">
      <c r="A128" s="11"/>
      <c r="B128" s="15"/>
      <c r="C128" s="15"/>
      <c r="D128" s="15"/>
      <c r="E128" s="17"/>
      <c r="F128" s="15"/>
      <c r="G128" s="15"/>
      <c r="H128" s="15"/>
      <c r="I128" s="25"/>
      <c r="J128" s="15"/>
      <c r="K128" s="15"/>
      <c r="L128" s="15"/>
      <c r="M128" s="17"/>
      <c r="N128" s="15"/>
      <c r="O128" s="15"/>
      <c r="P128" s="15"/>
      <c r="Q128" s="17"/>
      <c r="R128" s="15"/>
      <c r="S128" s="15"/>
      <c r="T128" s="15"/>
      <c r="U128" s="17"/>
      <c r="V128" s="15"/>
    </row>
    <row r="129" spans="1:22" x14ac:dyDescent="0.25">
      <c r="A129" s="11"/>
      <c r="B129" s="20" t="s">
        <v>949</v>
      </c>
      <c r="C129" s="20"/>
      <c r="D129" s="20"/>
      <c r="E129" s="46"/>
      <c r="F129" s="20"/>
      <c r="G129" s="20"/>
      <c r="H129" s="20"/>
      <c r="I129" s="21"/>
      <c r="J129" s="20"/>
      <c r="K129" s="20"/>
      <c r="L129" s="20"/>
      <c r="M129" s="46"/>
      <c r="N129" s="20"/>
      <c r="O129" s="20"/>
      <c r="P129" s="20"/>
      <c r="Q129" s="46"/>
      <c r="R129" s="20"/>
      <c r="S129" s="20"/>
      <c r="T129" s="20"/>
      <c r="U129" s="46"/>
      <c r="V129" s="20"/>
    </row>
    <row r="130" spans="1:22" x14ac:dyDescent="0.25">
      <c r="A130" s="11"/>
      <c r="B130" s="71" t="s">
        <v>55</v>
      </c>
      <c r="C130" s="25"/>
      <c r="D130" s="15"/>
      <c r="E130" s="40">
        <v>1123966</v>
      </c>
      <c r="F130" s="15"/>
      <c r="G130" s="25"/>
      <c r="H130" s="15"/>
      <c r="I130" s="25" t="s">
        <v>266</v>
      </c>
      <c r="J130" s="15"/>
      <c r="K130" s="25"/>
      <c r="L130" s="15"/>
      <c r="M130" s="40">
        <v>1123966</v>
      </c>
      <c r="N130" s="15"/>
      <c r="O130" s="25"/>
      <c r="P130" s="15"/>
      <c r="Q130" s="25" t="s">
        <v>266</v>
      </c>
      <c r="R130" s="15"/>
      <c r="S130" s="25"/>
      <c r="T130" s="15"/>
      <c r="U130" s="40">
        <v>1123966</v>
      </c>
      <c r="V130" s="15"/>
    </row>
    <row r="131" spans="1:22" ht="26.25" x14ac:dyDescent="0.25">
      <c r="A131" s="11"/>
      <c r="B131" s="61" t="s">
        <v>56</v>
      </c>
      <c r="C131" s="21"/>
      <c r="D131" s="20"/>
      <c r="E131" s="24">
        <v>3627870</v>
      </c>
      <c r="F131" s="20"/>
      <c r="G131" s="21"/>
      <c r="H131" s="20"/>
      <c r="I131" s="21" t="s">
        <v>266</v>
      </c>
      <c r="J131" s="20"/>
      <c r="K131" s="21"/>
      <c r="L131" s="20"/>
      <c r="M131" s="24">
        <v>3627870</v>
      </c>
      <c r="N131" s="20"/>
      <c r="O131" s="21"/>
      <c r="P131" s="20"/>
      <c r="Q131" s="21" t="s">
        <v>266</v>
      </c>
      <c r="R131" s="20"/>
      <c r="S131" s="21"/>
      <c r="T131" s="20"/>
      <c r="U131" s="24">
        <v>3627870</v>
      </c>
      <c r="V131" s="20"/>
    </row>
    <row r="132" spans="1:22" x14ac:dyDescent="0.25">
      <c r="A132" s="11"/>
      <c r="B132" s="71" t="s">
        <v>57</v>
      </c>
      <c r="C132" s="25"/>
      <c r="D132" s="15"/>
      <c r="E132" s="40">
        <v>1522872</v>
      </c>
      <c r="F132" s="15"/>
      <c r="G132" s="25"/>
      <c r="H132" s="15"/>
      <c r="I132" s="25" t="s">
        <v>266</v>
      </c>
      <c r="J132" s="15"/>
      <c r="K132" s="25"/>
      <c r="L132" s="15"/>
      <c r="M132" s="25" t="s">
        <v>266</v>
      </c>
      <c r="N132" s="15"/>
      <c r="O132" s="25"/>
      <c r="P132" s="15"/>
      <c r="Q132" s="40">
        <v>1523149</v>
      </c>
      <c r="R132" s="15"/>
      <c r="S132" s="25"/>
      <c r="T132" s="15"/>
      <c r="U132" s="40">
        <v>1523149</v>
      </c>
      <c r="V132" s="15"/>
    </row>
    <row r="133" spans="1:22" ht="26.25" x14ac:dyDescent="0.25">
      <c r="A133" s="11"/>
      <c r="B133" s="61" t="s">
        <v>59</v>
      </c>
      <c r="C133" s="21"/>
      <c r="D133" s="20"/>
      <c r="E133" s="24">
        <v>111484</v>
      </c>
      <c r="F133" s="20"/>
      <c r="G133" s="21"/>
      <c r="H133" s="20"/>
      <c r="I133" s="21" t="s">
        <v>266</v>
      </c>
      <c r="J133" s="20"/>
      <c r="K133" s="21"/>
      <c r="L133" s="20"/>
      <c r="M133" s="24">
        <v>111484</v>
      </c>
      <c r="N133" s="20"/>
      <c r="O133" s="21"/>
      <c r="P133" s="20"/>
      <c r="Q133" s="21" t="s">
        <v>266</v>
      </c>
      <c r="R133" s="20"/>
      <c r="S133" s="21"/>
      <c r="T133" s="20"/>
      <c r="U133" s="24">
        <v>111484</v>
      </c>
      <c r="V133" s="20"/>
    </row>
    <row r="134" spans="1:22" x14ac:dyDescent="0.25">
      <c r="A134" s="11"/>
      <c r="B134" s="71" t="s">
        <v>60</v>
      </c>
      <c r="C134" s="25"/>
      <c r="D134" s="15"/>
      <c r="E134" s="40">
        <v>285060</v>
      </c>
      <c r="F134" s="15"/>
      <c r="G134" s="25"/>
      <c r="H134" s="15"/>
      <c r="I134" s="25" t="s">
        <v>266</v>
      </c>
      <c r="J134" s="15"/>
      <c r="K134" s="25"/>
      <c r="L134" s="15"/>
      <c r="M134" s="40">
        <v>288198</v>
      </c>
      <c r="N134" s="15"/>
      <c r="O134" s="25"/>
      <c r="P134" s="15"/>
      <c r="Q134" s="25" t="s">
        <v>266</v>
      </c>
      <c r="R134" s="15"/>
      <c r="S134" s="25"/>
      <c r="T134" s="15"/>
      <c r="U134" s="40">
        <v>288198</v>
      </c>
      <c r="V134" s="15"/>
    </row>
    <row r="135" spans="1:22" x14ac:dyDescent="0.25">
      <c r="A135" s="11"/>
      <c r="B135" s="61" t="s">
        <v>61</v>
      </c>
      <c r="C135" s="21"/>
      <c r="D135" s="20"/>
      <c r="E135" s="24">
        <v>62994</v>
      </c>
      <c r="F135" s="20"/>
      <c r="G135" s="21"/>
      <c r="H135" s="20"/>
      <c r="I135" s="21" t="s">
        <v>266</v>
      </c>
      <c r="J135" s="20"/>
      <c r="K135" s="21"/>
      <c r="L135" s="20"/>
      <c r="M135" s="24">
        <v>58039</v>
      </c>
      <c r="N135" s="20"/>
      <c r="O135" s="21"/>
      <c r="P135" s="20"/>
      <c r="Q135" s="21" t="s">
        <v>266</v>
      </c>
      <c r="R135" s="20"/>
      <c r="S135" s="21"/>
      <c r="T135" s="20"/>
      <c r="U135" s="24">
        <v>58039</v>
      </c>
      <c r="V135" s="20"/>
    </row>
    <row r="136" spans="1:22" x14ac:dyDescent="0.25">
      <c r="A136" s="11"/>
      <c r="B136" s="71" t="s">
        <v>950</v>
      </c>
      <c r="C136" s="25"/>
      <c r="D136" s="15"/>
      <c r="E136" s="40">
        <v>2445</v>
      </c>
      <c r="F136" s="15"/>
      <c r="G136" s="25"/>
      <c r="H136" s="15"/>
      <c r="I136" s="25" t="s">
        <v>266</v>
      </c>
      <c r="J136" s="15"/>
      <c r="K136" s="25"/>
      <c r="L136" s="15"/>
      <c r="M136" s="40">
        <v>2445</v>
      </c>
      <c r="N136" s="15"/>
      <c r="O136" s="25"/>
      <c r="P136" s="15"/>
      <c r="Q136" s="25" t="s">
        <v>266</v>
      </c>
      <c r="R136" s="15"/>
      <c r="S136" s="25"/>
      <c r="T136" s="15"/>
      <c r="U136" s="40">
        <v>2445</v>
      </c>
      <c r="V136" s="15"/>
    </row>
    <row r="137" spans="1:22" x14ac:dyDescent="0.25">
      <c r="A137" s="11"/>
      <c r="B137" s="20"/>
      <c r="C137" s="20"/>
      <c r="D137" s="20"/>
      <c r="E137" s="21"/>
      <c r="F137" s="20"/>
      <c r="G137" s="20"/>
      <c r="H137" s="20"/>
      <c r="I137" s="21"/>
      <c r="J137" s="20"/>
      <c r="K137" s="20"/>
      <c r="L137" s="20"/>
      <c r="M137" s="21"/>
      <c r="N137" s="20"/>
      <c r="O137" s="20"/>
      <c r="P137" s="20"/>
      <c r="Q137" s="21"/>
      <c r="R137" s="20"/>
      <c r="S137" s="20"/>
      <c r="T137" s="20"/>
      <c r="U137" s="21"/>
      <c r="V137" s="20"/>
    </row>
    <row r="138" spans="1:22" x14ac:dyDescent="0.25">
      <c r="A138" s="11"/>
      <c r="B138" s="99">
        <v>42004</v>
      </c>
      <c r="C138" s="15"/>
      <c r="D138" s="32"/>
      <c r="E138" s="32"/>
      <c r="F138" s="15"/>
      <c r="G138" s="15"/>
      <c r="H138" s="32"/>
      <c r="I138" s="32"/>
      <c r="J138" s="15"/>
      <c r="K138" s="15"/>
      <c r="L138" s="32"/>
      <c r="M138" s="32"/>
      <c r="N138" s="15"/>
      <c r="O138" s="15"/>
      <c r="P138" s="32"/>
      <c r="Q138" s="32"/>
      <c r="R138" s="15"/>
      <c r="S138" s="15"/>
      <c r="T138" s="32"/>
      <c r="U138" s="32"/>
      <c r="V138" s="15"/>
    </row>
    <row r="139" spans="1:22" x14ac:dyDescent="0.25">
      <c r="A139" s="11"/>
      <c r="B139" s="20" t="s">
        <v>946</v>
      </c>
      <c r="C139" s="20"/>
      <c r="D139" s="59"/>
      <c r="E139" s="59"/>
      <c r="F139" s="20"/>
      <c r="G139" s="20"/>
      <c r="H139" s="59"/>
      <c r="I139" s="59"/>
      <c r="J139" s="20"/>
      <c r="K139" s="20"/>
      <c r="L139" s="59"/>
      <c r="M139" s="59"/>
      <c r="N139" s="20"/>
      <c r="O139" s="20"/>
      <c r="P139" s="59"/>
      <c r="Q139" s="59"/>
      <c r="R139" s="20"/>
      <c r="S139" s="20"/>
      <c r="T139" s="59"/>
      <c r="U139" s="59"/>
      <c r="V139" s="20"/>
    </row>
    <row r="140" spans="1:22" x14ac:dyDescent="0.25">
      <c r="A140" s="11"/>
      <c r="B140" s="71" t="s">
        <v>31</v>
      </c>
      <c r="C140" s="25"/>
      <c r="D140" s="15" t="s">
        <v>237</v>
      </c>
      <c r="E140" s="40">
        <v>335909</v>
      </c>
      <c r="F140" s="15"/>
      <c r="G140" s="25"/>
      <c r="H140" s="15" t="s">
        <v>237</v>
      </c>
      <c r="I140" s="40">
        <v>335909</v>
      </c>
      <c r="J140" s="15"/>
      <c r="K140" s="25"/>
      <c r="L140" s="15" t="s">
        <v>237</v>
      </c>
      <c r="M140" s="25" t="s">
        <v>266</v>
      </c>
      <c r="N140" s="15"/>
      <c r="O140" s="25"/>
      <c r="P140" s="15" t="s">
        <v>237</v>
      </c>
      <c r="Q140" s="25" t="s">
        <v>266</v>
      </c>
      <c r="R140" s="15"/>
      <c r="S140" s="25"/>
      <c r="T140" s="15" t="s">
        <v>237</v>
      </c>
      <c r="U140" s="40">
        <v>335909</v>
      </c>
      <c r="V140" s="15"/>
    </row>
    <row r="141" spans="1:22" x14ac:dyDescent="0.25">
      <c r="A141" s="11"/>
      <c r="B141" s="61" t="s">
        <v>947</v>
      </c>
      <c r="C141" s="21"/>
      <c r="D141" s="20"/>
      <c r="E141" s="24">
        <v>777587</v>
      </c>
      <c r="F141" s="20"/>
      <c r="G141" s="21"/>
      <c r="H141" s="20"/>
      <c r="I141" s="21" t="s">
        <v>266</v>
      </c>
      <c r="J141" s="20"/>
      <c r="K141" s="21"/>
      <c r="L141" s="20"/>
      <c r="M141" s="24">
        <v>780533</v>
      </c>
      <c r="N141" s="20"/>
      <c r="O141" s="21"/>
      <c r="P141" s="20"/>
      <c r="Q141" s="21" t="s">
        <v>266</v>
      </c>
      <c r="R141" s="20"/>
      <c r="S141" s="21"/>
      <c r="T141" s="20"/>
      <c r="U141" s="24">
        <v>780533</v>
      </c>
      <c r="V141" s="20"/>
    </row>
    <row r="142" spans="1:22" x14ac:dyDescent="0.25">
      <c r="A142" s="11"/>
      <c r="B142" s="71" t="s">
        <v>34</v>
      </c>
      <c r="C142" s="25"/>
      <c r="D142" s="15"/>
      <c r="E142" s="40">
        <v>21265</v>
      </c>
      <c r="F142" s="15"/>
      <c r="G142" s="25"/>
      <c r="H142" s="15"/>
      <c r="I142" s="25" t="s">
        <v>266</v>
      </c>
      <c r="J142" s="15"/>
      <c r="K142" s="25"/>
      <c r="L142" s="15"/>
      <c r="M142" s="25" t="s">
        <v>266</v>
      </c>
      <c r="N142" s="15"/>
      <c r="O142" s="25"/>
      <c r="P142" s="15"/>
      <c r="Q142" s="40">
        <v>21265</v>
      </c>
      <c r="R142" s="15"/>
      <c r="S142" s="25"/>
      <c r="T142" s="15"/>
      <c r="U142" s="40">
        <v>21265</v>
      </c>
      <c r="V142" s="15"/>
    </row>
    <row r="143" spans="1:22" x14ac:dyDescent="0.25">
      <c r="A143" s="11"/>
      <c r="B143" s="61" t="s">
        <v>48</v>
      </c>
      <c r="C143" s="21"/>
      <c r="D143" s="20"/>
      <c r="E143" s="24">
        <v>16774</v>
      </c>
      <c r="F143" s="20"/>
      <c r="G143" s="21"/>
      <c r="H143" s="20"/>
      <c r="I143" s="21" t="s">
        <v>266</v>
      </c>
      <c r="J143" s="20"/>
      <c r="K143" s="21"/>
      <c r="L143" s="20"/>
      <c r="M143" s="24">
        <v>16774</v>
      </c>
      <c r="N143" s="20"/>
      <c r="O143" s="21"/>
      <c r="P143" s="20"/>
      <c r="Q143" s="21" t="s">
        <v>266</v>
      </c>
      <c r="R143" s="20"/>
      <c r="S143" s="21"/>
      <c r="T143" s="20"/>
      <c r="U143" s="24">
        <v>16774</v>
      </c>
      <c r="V143" s="20"/>
    </row>
    <row r="144" spans="1:22" x14ac:dyDescent="0.25">
      <c r="A144" s="11"/>
      <c r="B144" s="71" t="s">
        <v>37</v>
      </c>
      <c r="C144" s="25"/>
      <c r="D144" s="15"/>
      <c r="E144" s="40">
        <v>2024693</v>
      </c>
      <c r="F144" s="15"/>
      <c r="G144" s="25"/>
      <c r="H144" s="15"/>
      <c r="I144" s="25" t="s">
        <v>266</v>
      </c>
      <c r="J144" s="15"/>
      <c r="K144" s="25"/>
      <c r="L144" s="15"/>
      <c r="M144" s="25" t="s">
        <v>266</v>
      </c>
      <c r="N144" s="15"/>
      <c r="O144" s="25"/>
      <c r="P144" s="15"/>
      <c r="Q144" s="40">
        <v>2022889</v>
      </c>
      <c r="R144" s="15"/>
      <c r="S144" s="25"/>
      <c r="T144" s="15"/>
      <c r="U144" s="40">
        <v>2022889</v>
      </c>
      <c r="V144" s="15"/>
    </row>
    <row r="145" spans="1:22" ht="26.25" x14ac:dyDescent="0.25">
      <c r="A145" s="11"/>
      <c r="B145" s="61" t="s">
        <v>269</v>
      </c>
      <c r="C145" s="21"/>
      <c r="D145" s="20"/>
      <c r="E145" s="24">
        <v>575980</v>
      </c>
      <c r="F145" s="20"/>
      <c r="G145" s="21"/>
      <c r="H145" s="20"/>
      <c r="I145" s="21" t="s">
        <v>266</v>
      </c>
      <c r="J145" s="20"/>
      <c r="K145" s="21"/>
      <c r="L145" s="20"/>
      <c r="M145" s="21" t="s">
        <v>266</v>
      </c>
      <c r="N145" s="20"/>
      <c r="O145" s="21"/>
      <c r="P145" s="20"/>
      <c r="Q145" s="24">
        <v>560651</v>
      </c>
      <c r="R145" s="20"/>
      <c r="S145" s="21"/>
      <c r="T145" s="20"/>
      <c r="U145" s="24">
        <v>560651</v>
      </c>
      <c r="V145" s="20"/>
    </row>
    <row r="146" spans="1:22" ht="26.25" x14ac:dyDescent="0.25">
      <c r="A146" s="11"/>
      <c r="B146" s="71" t="s">
        <v>529</v>
      </c>
      <c r="C146" s="25"/>
      <c r="D146" s="15"/>
      <c r="E146" s="40">
        <v>106933</v>
      </c>
      <c r="F146" s="15"/>
      <c r="G146" s="25"/>
      <c r="H146" s="15"/>
      <c r="I146" s="25" t="s">
        <v>266</v>
      </c>
      <c r="J146" s="15"/>
      <c r="K146" s="25"/>
      <c r="L146" s="15"/>
      <c r="M146" s="25" t="s">
        <v>266</v>
      </c>
      <c r="N146" s="15"/>
      <c r="O146" s="25"/>
      <c r="P146" s="15"/>
      <c r="Q146" s="40">
        <v>105789</v>
      </c>
      <c r="R146" s="15"/>
      <c r="S146" s="25"/>
      <c r="T146" s="15"/>
      <c r="U146" s="40">
        <v>105789</v>
      </c>
      <c r="V146" s="15"/>
    </row>
    <row r="147" spans="1:22" x14ac:dyDescent="0.25">
      <c r="A147" s="11"/>
      <c r="B147" s="61" t="s">
        <v>43</v>
      </c>
      <c r="C147" s="21"/>
      <c r="D147" s="20"/>
      <c r="E147" s="24">
        <v>22663</v>
      </c>
      <c r="F147" s="20"/>
      <c r="G147" s="21"/>
      <c r="H147" s="20"/>
      <c r="I147" s="21" t="s">
        <v>266</v>
      </c>
      <c r="J147" s="20"/>
      <c r="K147" s="21"/>
      <c r="L147" s="20"/>
      <c r="M147" s="21" t="s">
        <v>266</v>
      </c>
      <c r="N147" s="20"/>
      <c r="O147" s="21"/>
      <c r="P147" s="20"/>
      <c r="Q147" s="24">
        <v>22663</v>
      </c>
      <c r="R147" s="20"/>
      <c r="S147" s="21"/>
      <c r="T147" s="20"/>
      <c r="U147" s="24">
        <v>22663</v>
      </c>
      <c r="V147" s="20"/>
    </row>
    <row r="148" spans="1:22" x14ac:dyDescent="0.25">
      <c r="A148" s="11"/>
      <c r="B148" s="15"/>
      <c r="C148" s="15"/>
      <c r="D148" s="15"/>
      <c r="E148" s="17"/>
      <c r="F148" s="15"/>
      <c r="G148" s="15"/>
      <c r="H148" s="15"/>
      <c r="I148" s="17"/>
      <c r="J148" s="15"/>
      <c r="K148" s="15"/>
      <c r="L148" s="15"/>
      <c r="M148" s="17"/>
      <c r="N148" s="15"/>
      <c r="O148" s="15"/>
      <c r="P148" s="15"/>
      <c r="Q148" s="17"/>
      <c r="R148" s="15"/>
      <c r="S148" s="15"/>
      <c r="T148" s="15"/>
      <c r="U148" s="17"/>
      <c r="V148" s="15"/>
    </row>
    <row r="149" spans="1:22" x14ac:dyDescent="0.25">
      <c r="A149" s="11"/>
      <c r="B149" s="20" t="s">
        <v>949</v>
      </c>
      <c r="C149" s="20"/>
      <c r="D149" s="20"/>
      <c r="E149" s="46"/>
      <c r="F149" s="20"/>
      <c r="G149" s="20"/>
      <c r="H149" s="20"/>
      <c r="I149" s="46"/>
      <c r="J149" s="20"/>
      <c r="K149" s="20"/>
      <c r="L149" s="20"/>
      <c r="M149" s="46"/>
      <c r="N149" s="20"/>
      <c r="O149" s="20"/>
      <c r="P149" s="20"/>
      <c r="Q149" s="46"/>
      <c r="R149" s="20"/>
      <c r="S149" s="20"/>
      <c r="T149" s="20"/>
      <c r="U149" s="46"/>
      <c r="V149" s="20"/>
    </row>
    <row r="150" spans="1:22" x14ac:dyDescent="0.25">
      <c r="A150" s="11"/>
      <c r="B150" s="71" t="s">
        <v>55</v>
      </c>
      <c r="C150" s="25"/>
      <c r="D150" s="15"/>
      <c r="E150" s="40">
        <v>889260</v>
      </c>
      <c r="F150" s="15"/>
      <c r="G150" s="25"/>
      <c r="H150" s="15"/>
      <c r="I150" s="25" t="s">
        <v>266</v>
      </c>
      <c r="J150" s="15"/>
      <c r="K150" s="25"/>
      <c r="L150" s="15"/>
      <c r="M150" s="40">
        <v>889260</v>
      </c>
      <c r="N150" s="15"/>
      <c r="O150" s="25"/>
      <c r="P150" s="15"/>
      <c r="Q150" s="25" t="s">
        <v>266</v>
      </c>
      <c r="R150" s="15"/>
      <c r="S150" s="25"/>
      <c r="T150" s="15"/>
      <c r="U150" s="40">
        <v>889260</v>
      </c>
      <c r="V150" s="15"/>
    </row>
    <row r="151" spans="1:22" ht="26.25" x14ac:dyDescent="0.25">
      <c r="A151" s="11"/>
      <c r="B151" s="61" t="s">
        <v>56</v>
      </c>
      <c r="C151" s="21"/>
      <c r="D151" s="20"/>
      <c r="E151" s="24">
        <v>2006271</v>
      </c>
      <c r="F151" s="20"/>
      <c r="G151" s="21"/>
      <c r="H151" s="20"/>
      <c r="I151" s="21" t="s">
        <v>266</v>
      </c>
      <c r="J151" s="20"/>
      <c r="K151" s="21"/>
      <c r="L151" s="20"/>
      <c r="M151" s="24">
        <v>2006271</v>
      </c>
      <c r="N151" s="20"/>
      <c r="O151" s="21"/>
      <c r="P151" s="20"/>
      <c r="Q151" s="21" t="s">
        <v>266</v>
      </c>
      <c r="R151" s="20"/>
      <c r="S151" s="21"/>
      <c r="T151" s="20"/>
      <c r="U151" s="24">
        <v>2006271</v>
      </c>
      <c r="V151" s="20"/>
    </row>
    <row r="152" spans="1:22" x14ac:dyDescent="0.25">
      <c r="A152" s="11"/>
      <c r="B152" s="71" t="s">
        <v>57</v>
      </c>
      <c r="C152" s="25"/>
      <c r="D152" s="15"/>
      <c r="E152" s="40">
        <v>965187</v>
      </c>
      <c r="F152" s="15"/>
      <c r="G152" s="25"/>
      <c r="H152" s="15"/>
      <c r="I152" s="25" t="s">
        <v>266</v>
      </c>
      <c r="J152" s="15"/>
      <c r="K152" s="25"/>
      <c r="L152" s="15"/>
      <c r="M152" s="25" t="s">
        <v>266</v>
      </c>
      <c r="N152" s="15"/>
      <c r="O152" s="25"/>
      <c r="P152" s="15"/>
      <c r="Q152" s="40">
        <v>967900</v>
      </c>
      <c r="R152" s="15"/>
      <c r="S152" s="25"/>
      <c r="T152" s="15"/>
      <c r="U152" s="40">
        <v>967900</v>
      </c>
      <c r="V152" s="15"/>
    </row>
    <row r="153" spans="1:22" ht="26.25" x14ac:dyDescent="0.25">
      <c r="A153" s="11"/>
      <c r="B153" s="61" t="s">
        <v>59</v>
      </c>
      <c r="C153" s="21"/>
      <c r="D153" s="20"/>
      <c r="E153" s="24">
        <v>110586</v>
      </c>
      <c r="F153" s="20"/>
      <c r="G153" s="21"/>
      <c r="H153" s="20"/>
      <c r="I153" s="21" t="s">
        <v>266</v>
      </c>
      <c r="J153" s="20"/>
      <c r="K153" s="21"/>
      <c r="L153" s="20"/>
      <c r="M153" s="24">
        <v>110586</v>
      </c>
      <c r="N153" s="20"/>
      <c r="O153" s="21"/>
      <c r="P153" s="20"/>
      <c r="Q153" s="21" t="s">
        <v>266</v>
      </c>
      <c r="R153" s="20"/>
      <c r="S153" s="21"/>
      <c r="T153" s="20"/>
      <c r="U153" s="24">
        <v>110586</v>
      </c>
      <c r="V153" s="20"/>
    </row>
    <row r="154" spans="1:22" x14ac:dyDescent="0.25">
      <c r="A154" s="11"/>
      <c r="B154" s="71" t="s">
        <v>60</v>
      </c>
      <c r="C154" s="25"/>
      <c r="D154" s="15"/>
      <c r="E154" s="40">
        <v>114682</v>
      </c>
      <c r="F154" s="15"/>
      <c r="G154" s="25"/>
      <c r="H154" s="15"/>
      <c r="I154" s="25" t="s">
        <v>266</v>
      </c>
      <c r="J154" s="15"/>
      <c r="K154" s="25"/>
      <c r="L154" s="15"/>
      <c r="M154" s="40">
        <v>114698</v>
      </c>
      <c r="N154" s="15"/>
      <c r="O154" s="25"/>
      <c r="P154" s="15"/>
      <c r="Q154" s="25" t="s">
        <v>266</v>
      </c>
      <c r="R154" s="15"/>
      <c r="S154" s="25"/>
      <c r="T154" s="15"/>
      <c r="U154" s="40">
        <v>114698</v>
      </c>
      <c r="V154" s="15"/>
    </row>
    <row r="155" spans="1:22" x14ac:dyDescent="0.25">
      <c r="A155" s="11"/>
      <c r="B155" s="61" t="s">
        <v>61</v>
      </c>
      <c r="C155" s="21"/>
      <c r="D155" s="20"/>
      <c r="E155" s="24">
        <v>20620</v>
      </c>
      <c r="F155" s="20"/>
      <c r="G155" s="21"/>
      <c r="H155" s="20"/>
      <c r="I155" s="21" t="s">
        <v>266</v>
      </c>
      <c r="J155" s="20"/>
      <c r="K155" s="21"/>
      <c r="L155" s="20"/>
      <c r="M155" s="24">
        <v>16115</v>
      </c>
      <c r="N155" s="20"/>
      <c r="O155" s="21"/>
      <c r="P155" s="20"/>
      <c r="Q155" s="21" t="s">
        <v>266</v>
      </c>
      <c r="R155" s="20"/>
      <c r="S155" s="21"/>
      <c r="T155" s="20"/>
      <c r="U155" s="24">
        <v>16115</v>
      </c>
      <c r="V155" s="20"/>
    </row>
    <row r="156" spans="1:22" x14ac:dyDescent="0.25">
      <c r="A156" s="11"/>
      <c r="B156" s="71" t="s">
        <v>950</v>
      </c>
      <c r="C156" s="25"/>
      <c r="D156" s="15"/>
      <c r="E156" s="40">
        <v>1147</v>
      </c>
      <c r="F156" s="15"/>
      <c r="G156" s="25"/>
      <c r="H156" s="15"/>
      <c r="I156" s="25" t="s">
        <v>266</v>
      </c>
      <c r="J156" s="15"/>
      <c r="K156" s="25"/>
      <c r="L156" s="15"/>
      <c r="M156" s="40">
        <v>1147</v>
      </c>
      <c r="N156" s="15"/>
      <c r="O156" s="25"/>
      <c r="P156" s="15"/>
      <c r="Q156" s="25" t="s">
        <v>266</v>
      </c>
      <c r="R156" s="15"/>
      <c r="S156" s="25"/>
      <c r="T156" s="15"/>
      <c r="U156" s="40">
        <v>1147</v>
      </c>
      <c r="V156" s="15"/>
    </row>
    <row r="157" spans="1:22"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row>
    <row r="158" spans="1:22" x14ac:dyDescent="0.25">
      <c r="A158" s="11"/>
      <c r="B158" s="32" t="s">
        <v>951</v>
      </c>
      <c r="C158" s="32"/>
      <c r="D158" s="32"/>
      <c r="E158" s="32"/>
      <c r="F158" s="32"/>
      <c r="G158" s="32"/>
      <c r="H158" s="32"/>
      <c r="I158" s="32"/>
      <c r="J158" s="32"/>
      <c r="K158" s="32"/>
      <c r="L158" s="32"/>
      <c r="M158" s="32"/>
      <c r="N158" s="32"/>
      <c r="O158" s="32"/>
      <c r="P158" s="32"/>
      <c r="Q158" s="32"/>
      <c r="R158" s="32"/>
      <c r="S158" s="32"/>
      <c r="T158" s="32"/>
      <c r="U158" s="32"/>
      <c r="V158" s="32"/>
    </row>
    <row r="159" spans="1:22"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row>
  </sheetData>
  <mergeCells count="181">
    <mergeCell ref="B157:V157"/>
    <mergeCell ref="B158:V158"/>
    <mergeCell ref="B159:V159"/>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6:V96"/>
    <mergeCell ref="B97:V97"/>
    <mergeCell ref="B98:V98"/>
    <mergeCell ref="B99:V99"/>
    <mergeCell ref="B100:V100"/>
    <mergeCell ref="B101:V101"/>
    <mergeCell ref="B90:V90"/>
    <mergeCell ref="B91:V91"/>
    <mergeCell ref="B92:V92"/>
    <mergeCell ref="B93:V93"/>
    <mergeCell ref="B94:V94"/>
    <mergeCell ref="B95:V95"/>
    <mergeCell ref="B63:V63"/>
    <mergeCell ref="B64:V64"/>
    <mergeCell ref="B65:V65"/>
    <mergeCell ref="B81:V81"/>
    <mergeCell ref="B83:V83"/>
    <mergeCell ref="B85:V85"/>
    <mergeCell ref="B57:V57"/>
    <mergeCell ref="B58:V58"/>
    <mergeCell ref="B59:V59"/>
    <mergeCell ref="B60:V60"/>
    <mergeCell ref="B61:V61"/>
    <mergeCell ref="B62:V62"/>
    <mergeCell ref="B51:V51"/>
    <mergeCell ref="B52:V52"/>
    <mergeCell ref="B53:V53"/>
    <mergeCell ref="B54:V54"/>
    <mergeCell ref="B55:V55"/>
    <mergeCell ref="B56:V56"/>
    <mergeCell ref="B20:V20"/>
    <mergeCell ref="B21:V21"/>
    <mergeCell ref="B22:V22"/>
    <mergeCell ref="B23:V23"/>
    <mergeCell ref="B24:V24"/>
    <mergeCell ref="B25:V25"/>
    <mergeCell ref="B13:V13"/>
    <mergeCell ref="B15:V15"/>
    <mergeCell ref="B16:V16"/>
    <mergeCell ref="B17:V17"/>
    <mergeCell ref="B18:V18"/>
    <mergeCell ref="B19:V19"/>
    <mergeCell ref="B5:V5"/>
    <mergeCell ref="B6:V6"/>
    <mergeCell ref="B7:V7"/>
    <mergeCell ref="B8:V8"/>
    <mergeCell ref="B9:V9"/>
    <mergeCell ref="B11:V11"/>
    <mergeCell ref="D139:E139"/>
    <mergeCell ref="H139:I139"/>
    <mergeCell ref="L139:M139"/>
    <mergeCell ref="P139:Q139"/>
    <mergeCell ref="T139:U139"/>
    <mergeCell ref="A1:A2"/>
    <mergeCell ref="B1:V1"/>
    <mergeCell ref="B2:V2"/>
    <mergeCell ref="B3:V3"/>
    <mergeCell ref="A4:A159"/>
    <mergeCell ref="D118:E118"/>
    <mergeCell ref="H118:I118"/>
    <mergeCell ref="L118:M118"/>
    <mergeCell ref="P118:Q118"/>
    <mergeCell ref="T118:U118"/>
    <mergeCell ref="D138:E138"/>
    <mergeCell ref="H138:I138"/>
    <mergeCell ref="L138:M138"/>
    <mergeCell ref="P138:Q138"/>
    <mergeCell ref="T138:U138"/>
    <mergeCell ref="D116:E116"/>
    <mergeCell ref="H116:I116"/>
    <mergeCell ref="L116:M116"/>
    <mergeCell ref="P116:Q116"/>
    <mergeCell ref="T116:U116"/>
    <mergeCell ref="D117:E117"/>
    <mergeCell ref="H117:I117"/>
    <mergeCell ref="L117:M117"/>
    <mergeCell ref="P117:Q117"/>
    <mergeCell ref="T117:U117"/>
    <mergeCell ref="T114:U114"/>
    <mergeCell ref="D115:E115"/>
    <mergeCell ref="H115:I115"/>
    <mergeCell ref="L115:M115"/>
    <mergeCell ref="P115:Q115"/>
    <mergeCell ref="T115:U115"/>
    <mergeCell ref="D73:E73"/>
    <mergeCell ref="H73:I73"/>
    <mergeCell ref="L73:M73"/>
    <mergeCell ref="P73:Q73"/>
    <mergeCell ref="D114:E114"/>
    <mergeCell ref="H114:Q114"/>
    <mergeCell ref="B86:V86"/>
    <mergeCell ref="B87:V87"/>
    <mergeCell ref="B88:V88"/>
    <mergeCell ref="B89:V89"/>
    <mergeCell ref="R67:R70"/>
    <mergeCell ref="D71:E71"/>
    <mergeCell ref="H71:I71"/>
    <mergeCell ref="L71:M71"/>
    <mergeCell ref="P71:Q71"/>
    <mergeCell ref="D72:E72"/>
    <mergeCell ref="H72:I72"/>
    <mergeCell ref="L72:M72"/>
    <mergeCell ref="P72:Q72"/>
    <mergeCell ref="N67:N70"/>
    <mergeCell ref="O67:O70"/>
    <mergeCell ref="P67:Q67"/>
    <mergeCell ref="P68:Q68"/>
    <mergeCell ref="P69:Q69"/>
    <mergeCell ref="P70:Q70"/>
    <mergeCell ref="H70:I70"/>
    <mergeCell ref="J67:J70"/>
    <mergeCell ref="K67:K70"/>
    <mergeCell ref="L67:M67"/>
    <mergeCell ref="L68:M68"/>
    <mergeCell ref="L69:M69"/>
    <mergeCell ref="L70:M70"/>
    <mergeCell ref="D66:E66"/>
    <mergeCell ref="H66:Q66"/>
    <mergeCell ref="B67:B70"/>
    <mergeCell ref="C67:C70"/>
    <mergeCell ref="D67:E70"/>
    <mergeCell ref="F67:F70"/>
    <mergeCell ref="G67:G70"/>
    <mergeCell ref="H67:I67"/>
    <mergeCell ref="H68:I68"/>
    <mergeCell ref="H69:I69"/>
    <mergeCell ref="D33:E33"/>
    <mergeCell ref="H33:I33"/>
    <mergeCell ref="L33:M33"/>
    <mergeCell ref="P33:Q33"/>
    <mergeCell ref="D34:E34"/>
    <mergeCell ref="H34:I34"/>
    <mergeCell ref="L34:M34"/>
    <mergeCell ref="P34:Q34"/>
    <mergeCell ref="R27:R30"/>
    <mergeCell ref="D31:E31"/>
    <mergeCell ref="H31:I31"/>
    <mergeCell ref="L31:M31"/>
    <mergeCell ref="P31:Q31"/>
    <mergeCell ref="D32:E32"/>
    <mergeCell ref="H32:I32"/>
    <mergeCell ref="L32:M32"/>
    <mergeCell ref="P32:Q32"/>
    <mergeCell ref="N27:N30"/>
    <mergeCell ref="O27:O30"/>
    <mergeCell ref="P27:Q27"/>
    <mergeCell ref="P28:Q28"/>
    <mergeCell ref="P29:Q29"/>
    <mergeCell ref="P30:Q30"/>
    <mergeCell ref="H30:I30"/>
    <mergeCell ref="J27:J30"/>
    <mergeCell ref="K27:K30"/>
    <mergeCell ref="L27:M27"/>
    <mergeCell ref="L28:M28"/>
    <mergeCell ref="L29:M29"/>
    <mergeCell ref="L30:M30"/>
    <mergeCell ref="D26:E26"/>
    <mergeCell ref="H26:Q26"/>
    <mergeCell ref="B27:B30"/>
    <mergeCell ref="C27:C30"/>
    <mergeCell ref="D27:E30"/>
    <mergeCell ref="F27:F30"/>
    <mergeCell ref="G27:G30"/>
    <mergeCell ref="H27:I27"/>
    <mergeCell ref="H28:I28"/>
    <mergeCell ref="H29:I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7" t="s">
        <v>952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953</v>
      </c>
      <c r="B3" s="10"/>
      <c r="C3" s="10"/>
      <c r="D3" s="10"/>
      <c r="E3" s="10"/>
      <c r="F3" s="10"/>
      <c r="G3" s="10"/>
      <c r="H3" s="10"/>
      <c r="I3" s="10"/>
      <c r="J3" s="10"/>
    </row>
    <row r="4" spans="1:10" x14ac:dyDescent="0.25">
      <c r="A4" s="11" t="s">
        <v>954</v>
      </c>
      <c r="B4" s="34" t="s">
        <v>215</v>
      </c>
      <c r="C4" s="34"/>
      <c r="D4" s="34"/>
      <c r="E4" s="34"/>
      <c r="F4" s="34"/>
      <c r="G4" s="34"/>
      <c r="H4" s="34"/>
      <c r="I4" s="34"/>
      <c r="J4" s="34"/>
    </row>
    <row r="5" spans="1:10" x14ac:dyDescent="0.25">
      <c r="A5" s="11"/>
      <c r="B5" s="10"/>
      <c r="C5" s="10"/>
      <c r="D5" s="10"/>
      <c r="E5" s="10"/>
      <c r="F5" s="10"/>
      <c r="G5" s="10"/>
      <c r="H5" s="10"/>
      <c r="I5" s="10"/>
      <c r="J5" s="10"/>
    </row>
    <row r="6" spans="1:10" ht="63.75" customHeight="1" x14ac:dyDescent="0.25">
      <c r="A6" s="11"/>
      <c r="B6" s="32" t="s">
        <v>216</v>
      </c>
      <c r="C6" s="32"/>
      <c r="D6" s="32"/>
      <c r="E6" s="32"/>
      <c r="F6" s="32"/>
      <c r="G6" s="32"/>
      <c r="H6" s="32"/>
      <c r="I6" s="32"/>
      <c r="J6" s="32"/>
    </row>
    <row r="7" spans="1:10" x14ac:dyDescent="0.25">
      <c r="A7" s="11"/>
      <c r="B7" s="10"/>
      <c r="C7" s="10"/>
      <c r="D7" s="10"/>
      <c r="E7" s="10"/>
      <c r="F7" s="10"/>
      <c r="G7" s="10"/>
      <c r="H7" s="10"/>
      <c r="I7" s="10"/>
      <c r="J7" s="10"/>
    </row>
    <row r="8" spans="1:10" ht="63.75" customHeight="1" x14ac:dyDescent="0.25">
      <c r="A8" s="11"/>
      <c r="B8" s="32" t="s">
        <v>217</v>
      </c>
      <c r="C8" s="32"/>
      <c r="D8" s="32"/>
      <c r="E8" s="32"/>
      <c r="F8" s="32"/>
      <c r="G8" s="32"/>
      <c r="H8" s="32"/>
      <c r="I8" s="32"/>
      <c r="J8" s="32"/>
    </row>
    <row r="9" spans="1:10" x14ac:dyDescent="0.25">
      <c r="A9" s="11"/>
      <c r="B9" s="10"/>
      <c r="C9" s="10"/>
      <c r="D9" s="10"/>
      <c r="E9" s="10"/>
      <c r="F9" s="10"/>
      <c r="G9" s="10"/>
      <c r="H9" s="10"/>
      <c r="I9" s="10"/>
      <c r="J9" s="10"/>
    </row>
    <row r="10" spans="1:10" ht="76.5" customHeight="1" x14ac:dyDescent="0.25">
      <c r="A10" s="11"/>
      <c r="B10" s="32" t="s">
        <v>218</v>
      </c>
      <c r="C10" s="32"/>
      <c r="D10" s="32"/>
      <c r="E10" s="32"/>
      <c r="F10" s="32"/>
      <c r="G10" s="32"/>
      <c r="H10" s="32"/>
      <c r="I10" s="32"/>
      <c r="J10" s="32"/>
    </row>
    <row r="11" spans="1:10" x14ac:dyDescent="0.25">
      <c r="A11" s="11"/>
      <c r="B11" s="10"/>
      <c r="C11" s="10"/>
      <c r="D11" s="10"/>
      <c r="E11" s="10"/>
      <c r="F11" s="10"/>
      <c r="G11" s="10"/>
      <c r="H11" s="10"/>
      <c r="I11" s="10"/>
      <c r="J11" s="10"/>
    </row>
    <row r="12" spans="1:10" ht="76.5" customHeight="1" x14ac:dyDescent="0.25">
      <c r="A12" s="11"/>
      <c r="B12" s="32" t="s">
        <v>219</v>
      </c>
      <c r="C12" s="32"/>
      <c r="D12" s="32"/>
      <c r="E12" s="32"/>
      <c r="F12" s="32"/>
      <c r="G12" s="32"/>
      <c r="H12" s="32"/>
      <c r="I12" s="32"/>
      <c r="J12" s="32"/>
    </row>
    <row r="13" spans="1:10" x14ac:dyDescent="0.25">
      <c r="A13" s="11"/>
      <c r="B13" s="32"/>
      <c r="C13" s="32"/>
      <c r="D13" s="32"/>
      <c r="E13" s="32"/>
      <c r="F13" s="32"/>
      <c r="G13" s="32"/>
      <c r="H13" s="32"/>
      <c r="I13" s="32"/>
      <c r="J13" s="32"/>
    </row>
    <row r="14" spans="1:10" x14ac:dyDescent="0.25">
      <c r="A14" s="11"/>
      <c r="B14" s="10"/>
      <c r="C14" s="10"/>
      <c r="D14" s="10"/>
      <c r="E14" s="10"/>
      <c r="F14" s="10"/>
      <c r="G14" s="10"/>
      <c r="H14" s="10"/>
      <c r="I14" s="10"/>
      <c r="J14" s="10"/>
    </row>
    <row r="15" spans="1:10" ht="38.25" customHeight="1" x14ac:dyDescent="0.25">
      <c r="A15" s="11"/>
      <c r="B15" s="35" t="s">
        <v>220</v>
      </c>
      <c r="C15" s="35"/>
      <c r="D15" s="35"/>
      <c r="E15" s="35"/>
      <c r="F15" s="35"/>
      <c r="G15" s="35"/>
      <c r="H15" s="35"/>
      <c r="I15" s="35"/>
      <c r="J15" s="35"/>
    </row>
    <row r="16" spans="1:10" x14ac:dyDescent="0.25">
      <c r="A16" s="11"/>
      <c r="B16" s="10"/>
      <c r="C16" s="10"/>
      <c r="D16" s="10"/>
      <c r="E16" s="10"/>
      <c r="F16" s="10"/>
      <c r="G16" s="10"/>
      <c r="H16" s="10"/>
      <c r="I16" s="10"/>
      <c r="J16" s="10"/>
    </row>
    <row r="17" spans="1:10" ht="51" customHeight="1" x14ac:dyDescent="0.25">
      <c r="A17" s="11"/>
      <c r="B17" s="32" t="s">
        <v>221</v>
      </c>
      <c r="C17" s="32"/>
      <c r="D17" s="32"/>
      <c r="E17" s="32"/>
      <c r="F17" s="32"/>
      <c r="G17" s="32"/>
      <c r="H17" s="32"/>
      <c r="I17" s="32"/>
      <c r="J17" s="32"/>
    </row>
    <row r="18" spans="1:10" x14ac:dyDescent="0.25">
      <c r="A18" s="11"/>
      <c r="B18" s="10"/>
      <c r="C18" s="10"/>
      <c r="D18" s="10"/>
      <c r="E18" s="10"/>
      <c r="F18" s="10"/>
      <c r="G18" s="10"/>
      <c r="H18" s="10"/>
      <c r="I18" s="10"/>
      <c r="J18" s="10"/>
    </row>
    <row r="19" spans="1:10" ht="25.5" customHeight="1" x14ac:dyDescent="0.25">
      <c r="A19" s="11"/>
      <c r="B19" s="32" t="s">
        <v>222</v>
      </c>
      <c r="C19" s="32"/>
      <c r="D19" s="32"/>
      <c r="E19" s="32"/>
      <c r="F19" s="32"/>
      <c r="G19" s="32"/>
      <c r="H19" s="32"/>
      <c r="I19" s="32"/>
      <c r="J19" s="32"/>
    </row>
    <row r="20" spans="1:10" x14ac:dyDescent="0.25">
      <c r="A20" s="11" t="s">
        <v>955</v>
      </c>
      <c r="B20" s="34" t="s">
        <v>223</v>
      </c>
      <c r="C20" s="34"/>
      <c r="D20" s="34"/>
      <c r="E20" s="34"/>
      <c r="F20" s="34"/>
      <c r="G20" s="34"/>
      <c r="H20" s="34"/>
      <c r="I20" s="34"/>
      <c r="J20" s="34"/>
    </row>
    <row r="21" spans="1:10" x14ac:dyDescent="0.25">
      <c r="A21" s="11"/>
      <c r="B21" s="10"/>
      <c r="C21" s="10"/>
      <c r="D21" s="10"/>
      <c r="E21" s="10"/>
      <c r="F21" s="10"/>
      <c r="G21" s="10"/>
      <c r="H21" s="10"/>
      <c r="I21" s="10"/>
      <c r="J21" s="10"/>
    </row>
    <row r="22" spans="1:10" ht="51" customHeight="1" x14ac:dyDescent="0.25">
      <c r="A22" s="11"/>
      <c r="B22" s="32" t="s">
        <v>224</v>
      </c>
      <c r="C22" s="32"/>
      <c r="D22" s="32"/>
      <c r="E22" s="32"/>
      <c r="F22" s="32"/>
      <c r="G22" s="32"/>
      <c r="H22" s="32"/>
      <c r="I22" s="32"/>
      <c r="J22" s="32"/>
    </row>
    <row r="23" spans="1:10" x14ac:dyDescent="0.25">
      <c r="A23" s="11"/>
      <c r="B23" s="10"/>
      <c r="C23" s="10"/>
      <c r="D23" s="10"/>
      <c r="E23" s="10"/>
      <c r="F23" s="10"/>
      <c r="G23" s="10"/>
      <c r="H23" s="10"/>
      <c r="I23" s="10"/>
      <c r="J23" s="10"/>
    </row>
    <row r="24" spans="1:10" ht="51" customHeight="1" x14ac:dyDescent="0.25">
      <c r="A24" s="11"/>
      <c r="B24" s="32" t="s">
        <v>225</v>
      </c>
      <c r="C24" s="32"/>
      <c r="D24" s="32"/>
      <c r="E24" s="32"/>
      <c r="F24" s="32"/>
      <c r="G24" s="32"/>
      <c r="H24" s="32"/>
      <c r="I24" s="32"/>
      <c r="J24" s="32"/>
    </row>
    <row r="25" spans="1:10" x14ac:dyDescent="0.25">
      <c r="A25" s="11"/>
      <c r="B25" s="10"/>
      <c r="C25" s="10"/>
      <c r="D25" s="10"/>
      <c r="E25" s="10"/>
      <c r="F25" s="10"/>
      <c r="G25" s="10"/>
      <c r="H25" s="10"/>
      <c r="I25" s="10"/>
      <c r="J25" s="10"/>
    </row>
    <row r="26" spans="1:10" ht="38.25" customHeight="1" x14ac:dyDescent="0.25">
      <c r="A26" s="11"/>
      <c r="B26" s="32" t="s">
        <v>226</v>
      </c>
      <c r="C26" s="32"/>
      <c r="D26" s="32"/>
      <c r="E26" s="32"/>
      <c r="F26" s="32"/>
      <c r="G26" s="32"/>
      <c r="H26" s="32"/>
      <c r="I26" s="32"/>
      <c r="J26" s="32"/>
    </row>
    <row r="27" spans="1:10" x14ac:dyDescent="0.25">
      <c r="A27" s="11"/>
      <c r="B27" s="10"/>
      <c r="C27" s="10"/>
      <c r="D27" s="10"/>
      <c r="E27" s="10"/>
      <c r="F27" s="10"/>
      <c r="G27" s="10"/>
      <c r="H27" s="10"/>
      <c r="I27" s="10"/>
      <c r="J27" s="10"/>
    </row>
    <row r="28" spans="1:10" ht="38.25" customHeight="1" x14ac:dyDescent="0.25">
      <c r="A28" s="11"/>
      <c r="B28" s="32" t="s">
        <v>227</v>
      </c>
      <c r="C28" s="32"/>
      <c r="D28" s="32"/>
      <c r="E28" s="32"/>
      <c r="F28" s="32"/>
      <c r="G28" s="32"/>
      <c r="H28" s="32"/>
      <c r="I28" s="32"/>
      <c r="J28" s="32"/>
    </row>
    <row r="29" spans="1:10" x14ac:dyDescent="0.25">
      <c r="A29" s="11" t="s">
        <v>956</v>
      </c>
      <c r="B29" s="34" t="s">
        <v>228</v>
      </c>
      <c r="C29" s="34"/>
      <c r="D29" s="34"/>
      <c r="E29" s="34"/>
      <c r="F29" s="34"/>
      <c r="G29" s="34"/>
      <c r="H29" s="34"/>
      <c r="I29" s="34"/>
      <c r="J29" s="34"/>
    </row>
    <row r="30" spans="1:10" x14ac:dyDescent="0.25">
      <c r="A30" s="11"/>
      <c r="B30" s="10"/>
      <c r="C30" s="10"/>
      <c r="D30" s="10"/>
      <c r="E30" s="10"/>
      <c r="F30" s="10"/>
      <c r="G30" s="10"/>
      <c r="H30" s="10"/>
      <c r="I30" s="10"/>
      <c r="J30" s="10"/>
    </row>
    <row r="31" spans="1:10" ht="38.25" customHeight="1" x14ac:dyDescent="0.25">
      <c r="A31" s="11"/>
      <c r="B31" s="32" t="s">
        <v>229</v>
      </c>
      <c r="C31" s="32"/>
      <c r="D31" s="32"/>
      <c r="E31" s="32"/>
      <c r="F31" s="32"/>
      <c r="G31" s="32"/>
      <c r="H31" s="32"/>
      <c r="I31" s="32"/>
      <c r="J31" s="32"/>
    </row>
    <row r="32" spans="1:10" x14ac:dyDescent="0.25">
      <c r="A32" s="11"/>
      <c r="B32" s="10"/>
      <c r="C32" s="10"/>
      <c r="D32" s="10"/>
      <c r="E32" s="10"/>
      <c r="F32" s="10"/>
      <c r="G32" s="10"/>
      <c r="H32" s="10"/>
      <c r="I32" s="10"/>
      <c r="J32" s="10"/>
    </row>
    <row r="33" spans="1:10" ht="63.75" customHeight="1" x14ac:dyDescent="0.25">
      <c r="A33" s="11"/>
      <c r="B33" s="32" t="s">
        <v>230</v>
      </c>
      <c r="C33" s="32"/>
      <c r="D33" s="32"/>
      <c r="E33" s="32"/>
      <c r="F33" s="32"/>
      <c r="G33" s="32"/>
      <c r="H33" s="32"/>
      <c r="I33" s="32"/>
      <c r="J33" s="32"/>
    </row>
    <row r="34" spans="1:10" x14ac:dyDescent="0.25">
      <c r="A34" s="11"/>
      <c r="B34" s="10"/>
      <c r="C34" s="10"/>
      <c r="D34" s="10"/>
      <c r="E34" s="10"/>
      <c r="F34" s="10"/>
      <c r="G34" s="10"/>
      <c r="H34" s="10"/>
      <c r="I34" s="10"/>
      <c r="J34" s="10"/>
    </row>
    <row r="35" spans="1:10" ht="25.5" customHeight="1" x14ac:dyDescent="0.25">
      <c r="A35" s="11"/>
      <c r="B35" s="32" t="s">
        <v>231</v>
      </c>
      <c r="C35" s="32"/>
      <c r="D35" s="32"/>
      <c r="E35" s="32"/>
      <c r="F35" s="32"/>
      <c r="G35" s="32"/>
      <c r="H35" s="32"/>
      <c r="I35" s="32"/>
      <c r="J35" s="32"/>
    </row>
    <row r="36" spans="1:10" x14ac:dyDescent="0.25">
      <c r="A36" s="11" t="s">
        <v>957</v>
      </c>
      <c r="B36" s="36" t="s">
        <v>232</v>
      </c>
      <c r="C36" s="36"/>
      <c r="D36" s="36"/>
      <c r="E36" s="36"/>
      <c r="F36" s="36"/>
      <c r="G36" s="36"/>
      <c r="H36" s="36"/>
      <c r="I36" s="36"/>
      <c r="J36" s="36"/>
    </row>
    <row r="37" spans="1:10" x14ac:dyDescent="0.25">
      <c r="A37" s="11"/>
      <c r="B37" s="10"/>
      <c r="C37" s="10"/>
      <c r="D37" s="10"/>
      <c r="E37" s="10"/>
      <c r="F37" s="10"/>
      <c r="G37" s="10"/>
      <c r="H37" s="10"/>
      <c r="I37" s="10"/>
      <c r="J37" s="10"/>
    </row>
    <row r="38" spans="1:10" ht="25.5" customHeight="1" x14ac:dyDescent="0.25">
      <c r="A38" s="11"/>
      <c r="B38" s="32" t="s">
        <v>233</v>
      </c>
      <c r="C38" s="32"/>
      <c r="D38" s="32"/>
      <c r="E38" s="32"/>
      <c r="F38" s="32"/>
      <c r="G38" s="32"/>
      <c r="H38" s="32"/>
      <c r="I38" s="32"/>
      <c r="J38" s="32"/>
    </row>
    <row r="39" spans="1:10" x14ac:dyDescent="0.25">
      <c r="A39" s="11"/>
      <c r="B39" s="10"/>
      <c r="C39" s="10"/>
      <c r="D39" s="10"/>
      <c r="E39" s="10"/>
      <c r="F39" s="10"/>
      <c r="G39" s="10"/>
      <c r="H39" s="10"/>
      <c r="I39" s="10"/>
      <c r="J39" s="10"/>
    </row>
    <row r="40" spans="1:10" x14ac:dyDescent="0.25">
      <c r="A40" s="11"/>
      <c r="B40" s="32" t="s">
        <v>234</v>
      </c>
      <c r="C40" s="32"/>
      <c r="D40" s="32"/>
      <c r="E40" s="32"/>
      <c r="F40" s="32"/>
      <c r="G40" s="32"/>
      <c r="H40" s="32"/>
      <c r="I40" s="32"/>
      <c r="J40" s="32"/>
    </row>
    <row r="41" spans="1:10" x14ac:dyDescent="0.25">
      <c r="A41" s="11"/>
      <c r="B41" s="10"/>
      <c r="C41" s="10"/>
      <c r="D41" s="10"/>
      <c r="E41" s="10"/>
      <c r="F41" s="10"/>
      <c r="G41" s="10"/>
      <c r="H41" s="10"/>
      <c r="I41" s="10"/>
      <c r="J41" s="10"/>
    </row>
    <row r="42" spans="1:10" ht="15.75" thickBot="1" x14ac:dyDescent="0.3">
      <c r="A42" s="11"/>
      <c r="B42" s="18" t="s">
        <v>235</v>
      </c>
      <c r="C42" s="18"/>
      <c r="D42" s="31">
        <v>2015</v>
      </c>
      <c r="E42" s="31"/>
      <c r="F42" s="18"/>
      <c r="G42" s="18"/>
      <c r="H42" s="31">
        <v>2014</v>
      </c>
      <c r="I42" s="31"/>
      <c r="J42" s="18"/>
    </row>
    <row r="43" spans="1:10" x14ac:dyDescent="0.25">
      <c r="A43" s="11"/>
      <c r="B43" s="15"/>
      <c r="C43" s="15"/>
      <c r="D43" s="33"/>
      <c r="E43" s="33"/>
      <c r="F43" s="15"/>
      <c r="G43" s="15"/>
      <c r="H43" s="33"/>
      <c r="I43" s="33"/>
      <c r="J43" s="15"/>
    </row>
    <row r="44" spans="1:10" ht="27" thickBot="1" x14ac:dyDescent="0.3">
      <c r="A44" s="11"/>
      <c r="B44" s="20" t="s">
        <v>236</v>
      </c>
      <c r="C44" s="21"/>
      <c r="D44" s="22" t="s">
        <v>237</v>
      </c>
      <c r="E44" s="23">
        <v>8709</v>
      </c>
      <c r="F44" s="22"/>
      <c r="G44" s="21"/>
      <c r="H44" s="22" t="s">
        <v>237</v>
      </c>
      <c r="I44" s="23">
        <v>4352</v>
      </c>
      <c r="J44" s="22"/>
    </row>
    <row r="45" spans="1:10" x14ac:dyDescent="0.25">
      <c r="A45" s="11"/>
      <c r="B45" s="15"/>
      <c r="C45" s="15"/>
      <c r="D45" s="15"/>
      <c r="E45" s="17"/>
      <c r="F45" s="15"/>
      <c r="G45" s="15"/>
      <c r="H45" s="15"/>
      <c r="I45" s="17"/>
      <c r="J45" s="15"/>
    </row>
    <row r="46" spans="1:10" x14ac:dyDescent="0.25">
      <c r="A46" s="11"/>
      <c r="B46" s="20" t="s">
        <v>238</v>
      </c>
      <c r="C46" s="21"/>
      <c r="D46" s="20"/>
      <c r="E46" s="24">
        <v>22258</v>
      </c>
      <c r="F46" s="20"/>
      <c r="G46" s="21"/>
      <c r="H46" s="20"/>
      <c r="I46" s="24">
        <v>16270</v>
      </c>
      <c r="J46" s="20"/>
    </row>
    <row r="47" spans="1:10" ht="15.75" thickBot="1" x14ac:dyDescent="0.3">
      <c r="A47" s="11"/>
      <c r="B47" s="15" t="s">
        <v>239</v>
      </c>
      <c r="C47" s="25"/>
      <c r="D47" s="18"/>
      <c r="E47" s="26">
        <v>92</v>
      </c>
      <c r="F47" s="18"/>
      <c r="G47" s="25"/>
      <c r="H47" s="18"/>
      <c r="I47" s="26">
        <v>40</v>
      </c>
      <c r="J47" s="18"/>
    </row>
    <row r="48" spans="1:10" ht="15.75" thickBot="1" x14ac:dyDescent="0.3">
      <c r="A48" s="11"/>
      <c r="B48" s="20" t="s">
        <v>240</v>
      </c>
      <c r="C48" s="21"/>
      <c r="D48" s="22"/>
      <c r="E48" s="23">
        <v>22350</v>
      </c>
      <c r="F48" s="22"/>
      <c r="G48" s="21"/>
      <c r="H48" s="22"/>
      <c r="I48" s="23">
        <v>16310</v>
      </c>
      <c r="J48" s="22"/>
    </row>
    <row r="49" spans="1:10" x14ac:dyDescent="0.25">
      <c r="A49" s="11"/>
      <c r="B49" s="15"/>
      <c r="C49" s="15"/>
      <c r="D49" s="15"/>
      <c r="E49" s="17"/>
      <c r="F49" s="15"/>
      <c r="G49" s="15"/>
      <c r="H49" s="15"/>
      <c r="I49" s="17"/>
      <c r="J49" s="15"/>
    </row>
    <row r="50" spans="1:10" ht="15.75" thickBot="1" x14ac:dyDescent="0.3">
      <c r="A50" s="11"/>
      <c r="B50" s="20" t="s">
        <v>241</v>
      </c>
      <c r="C50" s="21"/>
      <c r="D50" s="27" t="s">
        <v>237</v>
      </c>
      <c r="E50" s="28">
        <v>0.39</v>
      </c>
      <c r="F50" s="27"/>
      <c r="G50" s="21"/>
      <c r="H50" s="27" t="s">
        <v>237</v>
      </c>
      <c r="I50" s="28">
        <v>0.27</v>
      </c>
      <c r="J50" s="27"/>
    </row>
    <row r="51" spans="1:10" ht="16.5" thickTop="1" thickBot="1" x14ac:dyDescent="0.3">
      <c r="A51" s="11"/>
      <c r="B51" s="15" t="s">
        <v>242</v>
      </c>
      <c r="C51" s="25"/>
      <c r="D51" s="29" t="s">
        <v>237</v>
      </c>
      <c r="E51" s="30">
        <v>0.39</v>
      </c>
      <c r="F51" s="29"/>
      <c r="G51" s="25"/>
      <c r="H51" s="29" t="s">
        <v>237</v>
      </c>
      <c r="I51" s="30">
        <v>0.27</v>
      </c>
      <c r="J51" s="29"/>
    </row>
    <row r="52" spans="1:10" ht="15.75" thickTop="1" x14ac:dyDescent="0.25">
      <c r="A52" s="11" t="s">
        <v>958</v>
      </c>
      <c r="B52" s="36" t="s">
        <v>243</v>
      </c>
      <c r="C52" s="36"/>
      <c r="D52" s="36"/>
      <c r="E52" s="36"/>
      <c r="F52" s="36"/>
      <c r="G52" s="36"/>
      <c r="H52" s="36"/>
      <c r="I52" s="36"/>
      <c r="J52" s="36"/>
    </row>
    <row r="53" spans="1:10" x14ac:dyDescent="0.25">
      <c r="A53" s="11"/>
      <c r="B53" s="10"/>
      <c r="C53" s="10"/>
      <c r="D53" s="10"/>
      <c r="E53" s="10"/>
      <c r="F53" s="10"/>
      <c r="G53" s="10"/>
      <c r="H53" s="10"/>
      <c r="I53" s="10"/>
      <c r="J53" s="10"/>
    </row>
    <row r="54" spans="1:10" ht="89.25" customHeight="1" x14ac:dyDescent="0.25">
      <c r="A54" s="11"/>
      <c r="B54" s="32" t="s">
        <v>244</v>
      </c>
      <c r="C54" s="32"/>
      <c r="D54" s="32"/>
      <c r="E54" s="32"/>
      <c r="F54" s="32"/>
      <c r="G54" s="32"/>
      <c r="H54" s="32"/>
      <c r="I54" s="32"/>
      <c r="J54" s="32"/>
    </row>
  </sheetData>
  <mergeCells count="54">
    <mergeCell ref="A52:A54"/>
    <mergeCell ref="B52:J52"/>
    <mergeCell ref="B53:J53"/>
    <mergeCell ref="B54:J54"/>
    <mergeCell ref="B35:J35"/>
    <mergeCell ref="A36:A51"/>
    <mergeCell ref="B36:J36"/>
    <mergeCell ref="B37:J37"/>
    <mergeCell ref="B38:J38"/>
    <mergeCell ref="B39:J39"/>
    <mergeCell ref="B40:J40"/>
    <mergeCell ref="B41:J41"/>
    <mergeCell ref="B26:J26"/>
    <mergeCell ref="B27:J27"/>
    <mergeCell ref="B28:J28"/>
    <mergeCell ref="A29:A35"/>
    <mergeCell ref="B29:J29"/>
    <mergeCell ref="B30:J30"/>
    <mergeCell ref="B31:J31"/>
    <mergeCell ref="B32:J32"/>
    <mergeCell ref="B33:J33"/>
    <mergeCell ref="B34:J34"/>
    <mergeCell ref="B17:J17"/>
    <mergeCell ref="B18:J18"/>
    <mergeCell ref="B19:J19"/>
    <mergeCell ref="A20:A28"/>
    <mergeCell ref="B20:J20"/>
    <mergeCell ref="B21:J21"/>
    <mergeCell ref="B22:J22"/>
    <mergeCell ref="B23:J23"/>
    <mergeCell ref="B24:J24"/>
    <mergeCell ref="B25:J25"/>
    <mergeCell ref="B11:J11"/>
    <mergeCell ref="B12:J12"/>
    <mergeCell ref="B13:J13"/>
    <mergeCell ref="B14:J14"/>
    <mergeCell ref="B15:J15"/>
    <mergeCell ref="B16:J16"/>
    <mergeCell ref="B5:J5"/>
    <mergeCell ref="B6:J6"/>
    <mergeCell ref="B7:J7"/>
    <mergeCell ref="B8:J8"/>
    <mergeCell ref="B9:J9"/>
    <mergeCell ref="B10:J10"/>
    <mergeCell ref="D42:E42"/>
    <mergeCell ref="H42:I42"/>
    <mergeCell ref="D43:E43"/>
    <mergeCell ref="H43:I43"/>
    <mergeCell ref="A1:A2"/>
    <mergeCell ref="B1:J1"/>
    <mergeCell ref="B2:J2"/>
    <mergeCell ref="B3:J3"/>
    <mergeCell ref="A4:A19"/>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959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0"/>
      <c r="C3" s="10"/>
      <c r="D3" s="10"/>
      <c r="E3" s="10"/>
      <c r="F3" s="10"/>
      <c r="G3" s="10"/>
      <c r="H3" s="10"/>
      <c r="I3" s="10"/>
      <c r="J3" s="10"/>
    </row>
    <row r="4" spans="1:10" ht="15.75" thickBot="1" x14ac:dyDescent="0.3">
      <c r="A4" s="11" t="s">
        <v>960</v>
      </c>
      <c r="B4" s="18" t="s">
        <v>235</v>
      </c>
      <c r="C4" s="18"/>
      <c r="D4" s="31">
        <v>2015</v>
      </c>
      <c r="E4" s="31"/>
      <c r="F4" s="18"/>
      <c r="G4" s="18"/>
      <c r="H4" s="31">
        <v>2014</v>
      </c>
      <c r="I4" s="31"/>
      <c r="J4" s="18"/>
    </row>
    <row r="5" spans="1:10" x14ac:dyDescent="0.25">
      <c r="A5" s="11"/>
      <c r="B5" s="15"/>
      <c r="C5" s="15"/>
      <c r="D5" s="33"/>
      <c r="E5" s="33"/>
      <c r="F5" s="15"/>
      <c r="G5" s="15"/>
      <c r="H5" s="33"/>
      <c r="I5" s="33"/>
      <c r="J5" s="15"/>
    </row>
    <row r="6" spans="1:10" ht="27" thickBot="1" x14ac:dyDescent="0.3">
      <c r="A6" s="11"/>
      <c r="B6" s="20" t="s">
        <v>236</v>
      </c>
      <c r="C6" s="21"/>
      <c r="D6" s="22" t="s">
        <v>237</v>
      </c>
      <c r="E6" s="23">
        <v>8709</v>
      </c>
      <c r="F6" s="22"/>
      <c r="G6" s="21"/>
      <c r="H6" s="22" t="s">
        <v>237</v>
      </c>
      <c r="I6" s="23">
        <v>4352</v>
      </c>
      <c r="J6" s="22"/>
    </row>
    <row r="7" spans="1:10" x14ac:dyDescent="0.25">
      <c r="A7" s="11"/>
      <c r="B7" s="15"/>
      <c r="C7" s="15"/>
      <c r="D7" s="15"/>
      <c r="E7" s="17"/>
      <c r="F7" s="15"/>
      <c r="G7" s="15"/>
      <c r="H7" s="15"/>
      <c r="I7" s="17"/>
      <c r="J7" s="15"/>
    </row>
    <row r="8" spans="1:10" x14ac:dyDescent="0.25">
      <c r="A8" s="11"/>
      <c r="B8" s="20" t="s">
        <v>238</v>
      </c>
      <c r="C8" s="21"/>
      <c r="D8" s="20"/>
      <c r="E8" s="24">
        <v>22258</v>
      </c>
      <c r="F8" s="20"/>
      <c r="G8" s="21"/>
      <c r="H8" s="20"/>
      <c r="I8" s="24">
        <v>16270</v>
      </c>
      <c r="J8" s="20"/>
    </row>
    <row r="9" spans="1:10" ht="15.75" thickBot="1" x14ac:dyDescent="0.3">
      <c r="A9" s="11"/>
      <c r="B9" s="15" t="s">
        <v>239</v>
      </c>
      <c r="C9" s="25"/>
      <c r="D9" s="18"/>
      <c r="E9" s="26">
        <v>92</v>
      </c>
      <c r="F9" s="18"/>
      <c r="G9" s="25"/>
      <c r="H9" s="18"/>
      <c r="I9" s="26">
        <v>40</v>
      </c>
      <c r="J9" s="18"/>
    </row>
    <row r="10" spans="1:10" ht="15.75" thickBot="1" x14ac:dyDescent="0.3">
      <c r="A10" s="11"/>
      <c r="B10" s="20" t="s">
        <v>240</v>
      </c>
      <c r="C10" s="21"/>
      <c r="D10" s="22"/>
      <c r="E10" s="23">
        <v>22350</v>
      </c>
      <c r="F10" s="22"/>
      <c r="G10" s="21"/>
      <c r="H10" s="22"/>
      <c r="I10" s="23">
        <v>16310</v>
      </c>
      <c r="J10" s="22"/>
    </row>
    <row r="11" spans="1:10" x14ac:dyDescent="0.25">
      <c r="A11" s="11"/>
      <c r="B11" s="15"/>
      <c r="C11" s="15"/>
      <c r="D11" s="15"/>
      <c r="E11" s="17"/>
      <c r="F11" s="15"/>
      <c r="G11" s="15"/>
      <c r="H11" s="15"/>
      <c r="I11" s="17"/>
      <c r="J11" s="15"/>
    </row>
    <row r="12" spans="1:10" ht="15.75" thickBot="1" x14ac:dyDescent="0.3">
      <c r="A12" s="11"/>
      <c r="B12" s="20" t="s">
        <v>241</v>
      </c>
      <c r="C12" s="21"/>
      <c r="D12" s="27" t="s">
        <v>237</v>
      </c>
      <c r="E12" s="28">
        <v>0.39</v>
      </c>
      <c r="F12" s="27"/>
      <c r="G12" s="21"/>
      <c r="H12" s="27" t="s">
        <v>237</v>
      </c>
      <c r="I12" s="28">
        <v>0.27</v>
      </c>
      <c r="J12" s="27"/>
    </row>
    <row r="13" spans="1:10" ht="16.5" thickTop="1" thickBot="1" x14ac:dyDescent="0.3">
      <c r="A13" s="11"/>
      <c r="B13" s="15" t="s">
        <v>242</v>
      </c>
      <c r="C13" s="25"/>
      <c r="D13" s="29" t="s">
        <v>237</v>
      </c>
      <c r="E13" s="30">
        <v>0.39</v>
      </c>
      <c r="F13" s="29"/>
      <c r="G13" s="25"/>
      <c r="H13" s="29" t="s">
        <v>237</v>
      </c>
      <c r="I13" s="30">
        <v>0.27</v>
      </c>
      <c r="J13" s="29"/>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v>
      </c>
      <c r="B1" s="1" t="s">
        <v>2</v>
      </c>
      <c r="C1" s="1" t="s">
        <v>26</v>
      </c>
    </row>
    <row r="2" spans="1:3" ht="30" x14ac:dyDescent="0.25">
      <c r="A2" s="2" t="s">
        <v>73</v>
      </c>
      <c r="B2" s="12">
        <v>0.01</v>
      </c>
      <c r="C2" s="4"/>
    </row>
    <row r="3" spans="1:3" ht="30" x14ac:dyDescent="0.25">
      <c r="A3" s="2" t="s">
        <v>74</v>
      </c>
      <c r="B3" s="8">
        <v>1000</v>
      </c>
      <c r="C3" s="4"/>
    </row>
    <row r="4" spans="1:3" x14ac:dyDescent="0.25">
      <c r="A4" s="2" t="s">
        <v>75</v>
      </c>
      <c r="B4" s="5">
        <v>40040000</v>
      </c>
      <c r="C4" s="4"/>
    </row>
    <row r="5" spans="1:3" x14ac:dyDescent="0.25">
      <c r="A5" s="2" t="s">
        <v>76</v>
      </c>
      <c r="B5" s="5">
        <v>30852</v>
      </c>
      <c r="C5" s="4"/>
    </row>
    <row r="6" spans="1:3" x14ac:dyDescent="0.25">
      <c r="A6" s="2" t="s">
        <v>77</v>
      </c>
      <c r="B6" s="5">
        <v>30852</v>
      </c>
      <c r="C6" s="4"/>
    </row>
    <row r="7" spans="1:3" ht="30" x14ac:dyDescent="0.25">
      <c r="A7" s="2" t="s">
        <v>78</v>
      </c>
      <c r="B7" s="12">
        <v>0.01</v>
      </c>
      <c r="C7" s="12">
        <v>0.01</v>
      </c>
    </row>
    <row r="8" spans="1:3" ht="30" x14ac:dyDescent="0.25">
      <c r="A8" s="2" t="s">
        <v>79</v>
      </c>
      <c r="B8" s="5">
        <v>60000000</v>
      </c>
      <c r="C8" s="5">
        <v>60000000</v>
      </c>
    </row>
    <row r="9" spans="1:3" x14ac:dyDescent="0.25">
      <c r="A9" s="2" t="s">
        <v>80</v>
      </c>
      <c r="B9" s="5">
        <v>29850034</v>
      </c>
      <c r="C9" s="5">
        <v>18052488</v>
      </c>
    </row>
    <row r="10" spans="1:3" ht="30" x14ac:dyDescent="0.25">
      <c r="A10" s="2" t="s">
        <v>81</v>
      </c>
      <c r="B10" s="5">
        <v>29850034</v>
      </c>
      <c r="C10" s="5">
        <v>18052488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1.85546875" bestFit="1" customWidth="1"/>
    <col min="4" max="4" width="3" customWidth="1"/>
    <col min="5" max="5" width="13.7109375" customWidth="1"/>
    <col min="6" max="6" width="2" bestFit="1" customWidth="1"/>
    <col min="7" max="7" width="1.85546875" bestFit="1" customWidth="1"/>
    <col min="8" max="8" width="3.28515625" customWidth="1"/>
    <col min="9" max="9" width="13.42578125" customWidth="1"/>
    <col min="10" max="10" width="2" bestFit="1" customWidth="1"/>
    <col min="12" max="12" width="1.85546875" bestFit="1" customWidth="1"/>
    <col min="13" max="13" width="7.85546875" bestFit="1" customWidth="1"/>
  </cols>
  <sheetData>
    <row r="1" spans="1:14" ht="15" customHeight="1" x14ac:dyDescent="0.25">
      <c r="A1" s="7" t="s">
        <v>961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246</v>
      </c>
      <c r="B3" s="10"/>
      <c r="C3" s="10"/>
      <c r="D3" s="10"/>
      <c r="E3" s="10"/>
      <c r="F3" s="10"/>
      <c r="G3" s="10"/>
      <c r="H3" s="10"/>
      <c r="I3" s="10"/>
      <c r="J3" s="10"/>
      <c r="K3" s="10"/>
      <c r="L3" s="10"/>
      <c r="M3" s="10"/>
      <c r="N3" s="10"/>
    </row>
    <row r="4" spans="1:14" x14ac:dyDescent="0.25">
      <c r="A4" s="11" t="s">
        <v>962</v>
      </c>
      <c r="B4" s="32" t="s">
        <v>255</v>
      </c>
      <c r="C4" s="35"/>
      <c r="D4" s="56" t="s">
        <v>256</v>
      </c>
      <c r="E4" s="56"/>
      <c r="F4" s="57"/>
      <c r="G4" s="35"/>
      <c r="H4" s="56" t="s">
        <v>258</v>
      </c>
      <c r="I4" s="56"/>
      <c r="J4" s="57"/>
      <c r="K4" s="35"/>
      <c r="L4" s="56" t="s">
        <v>260</v>
      </c>
      <c r="M4" s="56"/>
      <c r="N4" s="57"/>
    </row>
    <row r="5" spans="1:14" ht="15.75" thickBot="1" x14ac:dyDescent="0.3">
      <c r="A5" s="11"/>
      <c r="B5" s="54"/>
      <c r="C5" s="55"/>
      <c r="D5" s="31" t="s">
        <v>257</v>
      </c>
      <c r="E5" s="31"/>
      <c r="F5" s="58"/>
      <c r="G5" s="55"/>
      <c r="H5" s="31" t="s">
        <v>259</v>
      </c>
      <c r="I5" s="31"/>
      <c r="J5" s="58"/>
      <c r="K5" s="55"/>
      <c r="L5" s="31" t="s">
        <v>261</v>
      </c>
      <c r="M5" s="31"/>
      <c r="N5" s="58"/>
    </row>
    <row r="6" spans="1:14" x14ac:dyDescent="0.25">
      <c r="A6" s="11"/>
      <c r="B6" s="15"/>
      <c r="C6" s="15"/>
      <c r="D6" s="33"/>
      <c r="E6" s="33"/>
      <c r="F6" s="37"/>
      <c r="G6" s="15"/>
      <c r="H6" s="33"/>
      <c r="I6" s="33"/>
      <c r="J6" s="37"/>
      <c r="K6" s="15"/>
      <c r="L6" s="33"/>
      <c r="M6" s="33"/>
      <c r="N6" s="37"/>
    </row>
    <row r="7" spans="1:14" x14ac:dyDescent="0.25">
      <c r="A7" s="11"/>
      <c r="B7" s="38" t="s">
        <v>262</v>
      </c>
      <c r="C7" s="20"/>
      <c r="D7" s="59"/>
      <c r="E7" s="59"/>
      <c r="F7" s="39"/>
      <c r="G7" s="20"/>
      <c r="H7" s="59"/>
      <c r="I7" s="59"/>
      <c r="J7" s="39"/>
      <c r="K7" s="20"/>
      <c r="L7" s="59"/>
      <c r="M7" s="59"/>
      <c r="N7" s="39"/>
    </row>
    <row r="8" spans="1:14" x14ac:dyDescent="0.25">
      <c r="A8" s="11"/>
      <c r="B8" s="15" t="s">
        <v>263</v>
      </c>
      <c r="C8" s="25"/>
      <c r="D8" s="15" t="s">
        <v>237</v>
      </c>
      <c r="E8" s="40">
        <v>102637</v>
      </c>
      <c r="F8" s="37"/>
      <c r="G8" s="25"/>
      <c r="H8" s="15" t="s">
        <v>237</v>
      </c>
      <c r="I8" s="25" t="s">
        <v>264</v>
      </c>
      <c r="J8" s="37" t="s">
        <v>265</v>
      </c>
      <c r="K8" s="25"/>
      <c r="L8" s="15" t="s">
        <v>237</v>
      </c>
      <c r="M8" s="40">
        <v>102623</v>
      </c>
      <c r="N8" s="37"/>
    </row>
    <row r="9" spans="1:14" x14ac:dyDescent="0.25">
      <c r="A9" s="11"/>
      <c r="B9" s="20" t="s">
        <v>30</v>
      </c>
      <c r="C9" s="21"/>
      <c r="D9" s="20"/>
      <c r="E9" s="24">
        <v>7060</v>
      </c>
      <c r="F9" s="39"/>
      <c r="G9" s="21"/>
      <c r="H9" s="20"/>
      <c r="I9" s="21" t="s">
        <v>266</v>
      </c>
      <c r="J9" s="39"/>
      <c r="K9" s="21"/>
      <c r="L9" s="20"/>
      <c r="M9" s="24">
        <v>7060</v>
      </c>
      <c r="N9" s="39"/>
    </row>
    <row r="10" spans="1:14" x14ac:dyDescent="0.25">
      <c r="A10" s="11"/>
      <c r="B10" s="15" t="s">
        <v>33</v>
      </c>
      <c r="C10" s="25"/>
      <c r="D10" s="15"/>
      <c r="E10" s="40">
        <v>99123</v>
      </c>
      <c r="F10" s="37"/>
      <c r="G10" s="25"/>
      <c r="H10" s="15"/>
      <c r="I10" s="25" t="s">
        <v>267</v>
      </c>
      <c r="J10" s="37" t="s">
        <v>268</v>
      </c>
      <c r="K10" s="25"/>
      <c r="L10" s="15"/>
      <c r="M10" s="40">
        <v>98788</v>
      </c>
      <c r="N10" s="37"/>
    </row>
    <row r="11" spans="1:14" ht="26.25" x14ac:dyDescent="0.25">
      <c r="A11" s="11"/>
      <c r="B11" s="20" t="s">
        <v>269</v>
      </c>
      <c r="C11" s="21"/>
      <c r="D11" s="20"/>
      <c r="E11" s="24">
        <v>790493</v>
      </c>
      <c r="F11" s="39"/>
      <c r="G11" s="21"/>
      <c r="H11" s="20"/>
      <c r="I11" s="21" t="s">
        <v>270</v>
      </c>
      <c r="J11" s="39" t="s">
        <v>265</v>
      </c>
      <c r="K11" s="21"/>
      <c r="L11" s="20"/>
      <c r="M11" s="24">
        <v>780658</v>
      </c>
      <c r="N11" s="39"/>
    </row>
    <row r="12" spans="1:14" x14ac:dyDescent="0.25">
      <c r="A12" s="11"/>
      <c r="B12" s="15" t="s">
        <v>38</v>
      </c>
      <c r="C12" s="25"/>
      <c r="D12" s="15"/>
      <c r="E12" s="25" t="s">
        <v>271</v>
      </c>
      <c r="F12" s="37" t="s">
        <v>268</v>
      </c>
      <c r="G12" s="25"/>
      <c r="H12" s="15"/>
      <c r="I12" s="40">
        <v>10422</v>
      </c>
      <c r="J12" s="37"/>
      <c r="K12" s="25"/>
      <c r="L12" s="15"/>
      <c r="M12" s="25" t="s">
        <v>266</v>
      </c>
      <c r="N12" s="37"/>
    </row>
    <row r="13" spans="1:14" x14ac:dyDescent="0.25">
      <c r="A13" s="11"/>
      <c r="B13" s="20" t="s">
        <v>44</v>
      </c>
      <c r="C13" s="21"/>
      <c r="D13" s="20"/>
      <c r="E13" s="24">
        <v>34239</v>
      </c>
      <c r="F13" s="39"/>
      <c r="G13" s="21"/>
      <c r="H13" s="20"/>
      <c r="I13" s="21" t="s">
        <v>272</v>
      </c>
      <c r="J13" s="39" t="s">
        <v>268</v>
      </c>
      <c r="K13" s="21"/>
      <c r="L13" s="20"/>
      <c r="M13" s="24">
        <v>33010</v>
      </c>
      <c r="N13" s="39"/>
    </row>
    <row r="14" spans="1:14" x14ac:dyDescent="0.25">
      <c r="A14" s="11"/>
      <c r="B14" s="15" t="s">
        <v>49</v>
      </c>
      <c r="C14" s="25"/>
      <c r="D14" s="15"/>
      <c r="E14" s="40">
        <v>16972</v>
      </c>
      <c r="F14" s="37"/>
      <c r="G14" s="25"/>
      <c r="H14" s="15"/>
      <c r="I14" s="25" t="s">
        <v>266</v>
      </c>
      <c r="J14" s="37"/>
      <c r="K14" s="25"/>
      <c r="L14" s="15"/>
      <c r="M14" s="40">
        <v>16972</v>
      </c>
      <c r="N14" s="37"/>
    </row>
    <row r="15" spans="1:14" x14ac:dyDescent="0.25">
      <c r="A15" s="11"/>
      <c r="B15" s="20" t="s">
        <v>273</v>
      </c>
      <c r="C15" s="21"/>
      <c r="D15" s="20"/>
      <c r="E15" s="21">
        <v>699</v>
      </c>
      <c r="F15" s="39"/>
      <c r="G15" s="21"/>
      <c r="H15" s="20"/>
      <c r="I15" s="24">
        <v>13857</v>
      </c>
      <c r="J15" s="39"/>
      <c r="K15" s="21"/>
      <c r="L15" s="20"/>
      <c r="M15" s="24">
        <v>14556</v>
      </c>
      <c r="N15" s="39"/>
    </row>
    <row r="16" spans="1:14" x14ac:dyDescent="0.25">
      <c r="A16" s="11"/>
      <c r="B16" s="15" t="s">
        <v>274</v>
      </c>
      <c r="C16" s="25"/>
      <c r="D16" s="15"/>
      <c r="E16" s="40">
        <v>3063</v>
      </c>
      <c r="F16" s="37"/>
      <c r="G16" s="25"/>
      <c r="H16" s="15"/>
      <c r="I16" s="25" t="s">
        <v>275</v>
      </c>
      <c r="J16" s="37" t="s">
        <v>265</v>
      </c>
      <c r="K16" s="25"/>
      <c r="L16" s="15"/>
      <c r="M16" s="25" t="s">
        <v>266</v>
      </c>
      <c r="N16" s="37"/>
    </row>
    <row r="17" spans="1:14" ht="15.75" thickBot="1" x14ac:dyDescent="0.3">
      <c r="A17" s="11"/>
      <c r="B17" s="20" t="s">
        <v>52</v>
      </c>
      <c r="C17" s="21"/>
      <c r="D17" s="22"/>
      <c r="E17" s="23">
        <v>17703</v>
      </c>
      <c r="F17" s="41"/>
      <c r="G17" s="21"/>
      <c r="H17" s="22"/>
      <c r="I17" s="42" t="s">
        <v>276</v>
      </c>
      <c r="J17" s="41" t="s">
        <v>268</v>
      </c>
      <c r="K17" s="21"/>
      <c r="L17" s="22"/>
      <c r="M17" s="23">
        <v>13410</v>
      </c>
      <c r="N17" s="41"/>
    </row>
    <row r="18" spans="1:14" ht="15.75" thickBot="1" x14ac:dyDescent="0.3">
      <c r="A18" s="11"/>
      <c r="B18" s="43" t="s">
        <v>277</v>
      </c>
      <c r="C18" s="25"/>
      <c r="D18" s="18" t="s">
        <v>237</v>
      </c>
      <c r="E18" s="44">
        <v>1061567</v>
      </c>
      <c r="F18" s="45"/>
      <c r="G18" s="25"/>
      <c r="H18" s="18" t="s">
        <v>237</v>
      </c>
      <c r="I18" s="44">
        <v>5510</v>
      </c>
      <c r="J18" s="45"/>
      <c r="K18" s="25"/>
      <c r="L18" s="18" t="s">
        <v>237</v>
      </c>
      <c r="M18" s="44">
        <v>1067077</v>
      </c>
      <c r="N18" s="45"/>
    </row>
    <row r="19" spans="1:14" x14ac:dyDescent="0.25">
      <c r="A19" s="11"/>
      <c r="B19" s="20"/>
      <c r="C19" s="46"/>
      <c r="D19" s="20"/>
      <c r="E19" s="21"/>
      <c r="F19" s="39"/>
      <c r="G19" s="46"/>
      <c r="H19" s="20"/>
      <c r="I19" s="21"/>
      <c r="J19" s="39"/>
      <c r="K19" s="46"/>
      <c r="L19" s="20"/>
      <c r="M19" s="21"/>
      <c r="N19" s="39"/>
    </row>
    <row r="20" spans="1:14" x14ac:dyDescent="0.25">
      <c r="A20" s="11"/>
      <c r="B20" s="16" t="s">
        <v>278</v>
      </c>
      <c r="C20" s="17"/>
      <c r="D20" s="15"/>
      <c r="E20" s="25"/>
      <c r="F20" s="37"/>
      <c r="G20" s="17"/>
      <c r="H20" s="15"/>
      <c r="I20" s="25"/>
      <c r="J20" s="37"/>
      <c r="K20" s="17"/>
      <c r="L20" s="15"/>
      <c r="M20" s="25"/>
      <c r="N20" s="37"/>
    </row>
    <row r="21" spans="1:14" x14ac:dyDescent="0.25">
      <c r="A21" s="11"/>
      <c r="B21" s="20" t="s">
        <v>54</v>
      </c>
      <c r="C21" s="46"/>
      <c r="D21" s="20"/>
      <c r="E21" s="21"/>
      <c r="F21" s="39"/>
      <c r="G21" s="46"/>
      <c r="H21" s="20"/>
      <c r="I21" s="21"/>
      <c r="J21" s="39"/>
      <c r="K21" s="46"/>
      <c r="L21" s="20"/>
      <c r="M21" s="21"/>
      <c r="N21" s="39"/>
    </row>
    <row r="22" spans="1:14" x14ac:dyDescent="0.25">
      <c r="A22" s="11"/>
      <c r="B22" s="43" t="s">
        <v>55</v>
      </c>
      <c r="C22" s="25"/>
      <c r="D22" s="15" t="s">
        <v>237</v>
      </c>
      <c r="E22" s="40">
        <v>146618</v>
      </c>
      <c r="F22" s="37"/>
      <c r="G22" s="25"/>
      <c r="H22" s="15" t="s">
        <v>237</v>
      </c>
      <c r="I22" s="25" t="s">
        <v>266</v>
      </c>
      <c r="J22" s="37"/>
      <c r="K22" s="25"/>
      <c r="L22" s="15" t="s">
        <v>237</v>
      </c>
      <c r="M22" s="40">
        <v>146618</v>
      </c>
      <c r="N22" s="37"/>
    </row>
    <row r="23" spans="1:14" ht="26.25" x14ac:dyDescent="0.25">
      <c r="A23" s="11"/>
      <c r="B23" s="47" t="s">
        <v>56</v>
      </c>
      <c r="C23" s="21"/>
      <c r="D23" s="20"/>
      <c r="E23" s="24">
        <v>543183</v>
      </c>
      <c r="F23" s="39"/>
      <c r="G23" s="21"/>
      <c r="H23" s="20"/>
      <c r="I23" s="21" t="s">
        <v>266</v>
      </c>
      <c r="J23" s="39"/>
      <c r="K23" s="21"/>
      <c r="L23" s="20"/>
      <c r="M23" s="24">
        <v>543183</v>
      </c>
      <c r="N23" s="39"/>
    </row>
    <row r="24" spans="1:14" ht="15.75" thickBot="1" x14ac:dyDescent="0.3">
      <c r="A24" s="11"/>
      <c r="B24" s="43" t="s">
        <v>57</v>
      </c>
      <c r="C24" s="25"/>
      <c r="D24" s="18"/>
      <c r="E24" s="44">
        <v>184913</v>
      </c>
      <c r="F24" s="45"/>
      <c r="G24" s="25"/>
      <c r="H24" s="18"/>
      <c r="I24" s="26" t="s">
        <v>266</v>
      </c>
      <c r="J24" s="45"/>
      <c r="K24" s="25"/>
      <c r="L24" s="18"/>
      <c r="M24" s="44">
        <v>184913</v>
      </c>
      <c r="N24" s="45"/>
    </row>
    <row r="25" spans="1:14" x14ac:dyDescent="0.25">
      <c r="A25" s="11"/>
      <c r="B25" s="48" t="s">
        <v>58</v>
      </c>
      <c r="C25" s="21"/>
      <c r="D25" s="20"/>
      <c r="E25" s="24">
        <v>874714</v>
      </c>
      <c r="F25" s="39"/>
      <c r="G25" s="21"/>
      <c r="H25" s="20"/>
      <c r="I25" s="21" t="s">
        <v>266</v>
      </c>
      <c r="J25" s="39"/>
      <c r="K25" s="21"/>
      <c r="L25" s="20"/>
      <c r="M25" s="24">
        <v>874714</v>
      </c>
      <c r="N25" s="39"/>
    </row>
    <row r="26" spans="1:14" x14ac:dyDescent="0.25">
      <c r="A26" s="11"/>
      <c r="B26" s="15" t="s">
        <v>279</v>
      </c>
      <c r="C26" s="25"/>
      <c r="D26" s="15"/>
      <c r="E26" s="40">
        <v>46128</v>
      </c>
      <c r="F26" s="37"/>
      <c r="G26" s="25"/>
      <c r="H26" s="15"/>
      <c r="I26" s="25">
        <v>223</v>
      </c>
      <c r="J26" s="37"/>
      <c r="K26" s="25"/>
      <c r="L26" s="15"/>
      <c r="M26" s="40">
        <v>46351</v>
      </c>
      <c r="N26" s="37"/>
    </row>
    <row r="27" spans="1:14" x14ac:dyDescent="0.25">
      <c r="A27" s="11"/>
      <c r="B27" s="20" t="s">
        <v>61</v>
      </c>
      <c r="C27" s="21"/>
      <c r="D27" s="20"/>
      <c r="E27" s="24">
        <v>20620</v>
      </c>
      <c r="F27" s="39"/>
      <c r="G27" s="21"/>
      <c r="H27" s="20"/>
      <c r="I27" s="21" t="s">
        <v>266</v>
      </c>
      <c r="J27" s="39"/>
      <c r="K27" s="21"/>
      <c r="L27" s="20"/>
      <c r="M27" s="24">
        <v>20620</v>
      </c>
      <c r="N27" s="39"/>
    </row>
    <row r="28" spans="1:14" ht="15.75" thickBot="1" x14ac:dyDescent="0.3">
      <c r="A28" s="11"/>
      <c r="B28" s="15" t="s">
        <v>62</v>
      </c>
      <c r="C28" s="25"/>
      <c r="D28" s="18"/>
      <c r="E28" s="44">
        <v>7828</v>
      </c>
      <c r="F28" s="45"/>
      <c r="G28" s="25"/>
      <c r="H28" s="18"/>
      <c r="I28" s="26">
        <v>300</v>
      </c>
      <c r="J28" s="45"/>
      <c r="K28" s="25"/>
      <c r="L28" s="18"/>
      <c r="M28" s="44">
        <v>8128</v>
      </c>
      <c r="N28" s="45"/>
    </row>
    <row r="29" spans="1:14" ht="15.75" thickBot="1" x14ac:dyDescent="0.3">
      <c r="A29" s="11"/>
      <c r="B29" s="49" t="s">
        <v>280</v>
      </c>
      <c r="C29" s="21"/>
      <c r="D29" s="22"/>
      <c r="E29" s="23">
        <v>949290</v>
      </c>
      <c r="F29" s="41"/>
      <c r="G29" s="21"/>
      <c r="H29" s="22"/>
      <c r="I29" s="42">
        <v>523</v>
      </c>
      <c r="J29" s="41"/>
      <c r="K29" s="21"/>
      <c r="L29" s="22"/>
      <c r="M29" s="23">
        <v>949813</v>
      </c>
      <c r="N29" s="41"/>
    </row>
    <row r="30" spans="1:14" ht="15.75" thickBot="1" x14ac:dyDescent="0.3">
      <c r="A30" s="11"/>
      <c r="B30" s="15" t="s">
        <v>281</v>
      </c>
      <c r="C30" s="25"/>
      <c r="D30" s="18"/>
      <c r="E30" s="44">
        <v>112277</v>
      </c>
      <c r="F30" s="45"/>
      <c r="G30" s="25"/>
      <c r="H30" s="18"/>
      <c r="I30" s="26" t="s">
        <v>282</v>
      </c>
      <c r="J30" s="45" t="s">
        <v>268</v>
      </c>
      <c r="K30" s="25"/>
      <c r="L30" s="18"/>
      <c r="M30" s="26" t="s">
        <v>266</v>
      </c>
      <c r="N30" s="45"/>
    </row>
    <row r="31" spans="1:14" ht="15.75" thickBot="1" x14ac:dyDescent="0.3">
      <c r="A31" s="11"/>
      <c r="B31" s="49" t="s">
        <v>283</v>
      </c>
      <c r="C31" s="21"/>
      <c r="D31" s="22"/>
      <c r="E31" s="23">
        <v>112277</v>
      </c>
      <c r="F31" s="41"/>
      <c r="G31" s="21"/>
      <c r="H31" s="22"/>
      <c r="I31" s="42" t="s">
        <v>282</v>
      </c>
      <c r="J31" s="41" t="s">
        <v>265</v>
      </c>
      <c r="K31" s="21"/>
      <c r="L31" s="22"/>
      <c r="M31" s="42" t="s">
        <v>266</v>
      </c>
      <c r="N31" s="41"/>
    </row>
    <row r="32" spans="1:14" ht="15.75" thickBot="1" x14ac:dyDescent="0.3">
      <c r="A32" s="11"/>
      <c r="B32" s="43" t="s">
        <v>284</v>
      </c>
      <c r="C32" s="25"/>
      <c r="D32" s="29" t="s">
        <v>237</v>
      </c>
      <c r="E32" s="50">
        <v>1061567</v>
      </c>
      <c r="F32" s="51"/>
      <c r="G32" s="25"/>
      <c r="H32" s="29" t="s">
        <v>237</v>
      </c>
      <c r="I32" s="30" t="s">
        <v>285</v>
      </c>
      <c r="J32" s="51" t="s">
        <v>265</v>
      </c>
      <c r="K32" s="25"/>
      <c r="L32" s="29" t="s">
        <v>237</v>
      </c>
      <c r="M32" s="50">
        <v>949813</v>
      </c>
      <c r="N32" s="51"/>
    </row>
    <row r="33" spans="1:14" ht="15.75" thickTop="1" x14ac:dyDescent="0.25">
      <c r="A33" s="11"/>
      <c r="B33" s="20" t="s">
        <v>286</v>
      </c>
      <c r="C33" s="46"/>
      <c r="D33" s="20"/>
      <c r="E33" s="21"/>
      <c r="F33" s="39"/>
      <c r="G33" s="46"/>
      <c r="H33" s="20"/>
      <c r="I33" s="21"/>
      <c r="J33" s="39"/>
      <c r="K33" s="21"/>
      <c r="L33" s="20"/>
      <c r="M33" s="24">
        <v>117264</v>
      </c>
      <c r="N33" s="39"/>
    </row>
    <row r="34" spans="1:14" ht="15.75" thickBot="1" x14ac:dyDescent="0.3">
      <c r="A34" s="11"/>
      <c r="B34" s="15" t="s">
        <v>287</v>
      </c>
      <c r="C34" s="17"/>
      <c r="D34" s="15"/>
      <c r="E34" s="25"/>
      <c r="F34" s="37"/>
      <c r="G34" s="17"/>
      <c r="H34" s="15"/>
      <c r="I34" s="25"/>
      <c r="J34" s="37"/>
      <c r="K34" s="25"/>
      <c r="L34" s="18"/>
      <c r="M34" s="44">
        <v>212176</v>
      </c>
      <c r="N34" s="45"/>
    </row>
    <row r="35" spans="1:14" ht="15.75" thickBot="1" x14ac:dyDescent="0.3">
      <c r="A35" s="11"/>
      <c r="B35" s="20" t="s">
        <v>50</v>
      </c>
      <c r="C35" s="46"/>
      <c r="D35" s="20"/>
      <c r="E35" s="21"/>
      <c r="F35" s="39"/>
      <c r="G35" s="46"/>
      <c r="H35" s="20"/>
      <c r="I35" s="21"/>
      <c r="J35" s="39"/>
      <c r="K35" s="21"/>
      <c r="L35" s="27" t="s">
        <v>237</v>
      </c>
      <c r="M35" s="52">
        <v>94912</v>
      </c>
      <c r="N35" s="53"/>
    </row>
    <row r="36" spans="1:14" ht="15.75" thickTop="1" x14ac:dyDescent="0.25">
      <c r="A36" s="11"/>
      <c r="B36" s="32" t="s">
        <v>307</v>
      </c>
      <c r="C36" s="35"/>
      <c r="D36" s="56" t="s">
        <v>256</v>
      </c>
      <c r="E36" s="56"/>
      <c r="F36" s="57"/>
      <c r="G36" s="35"/>
      <c r="H36" s="56" t="s">
        <v>258</v>
      </c>
      <c r="I36" s="56"/>
      <c r="J36" s="57"/>
      <c r="K36" s="35"/>
      <c r="L36" s="130" t="s">
        <v>260</v>
      </c>
      <c r="M36" s="130"/>
      <c r="N36" s="131"/>
    </row>
    <row r="37" spans="1:14" ht="15.75" thickBot="1" x14ac:dyDescent="0.3">
      <c r="A37" s="11"/>
      <c r="B37" s="54"/>
      <c r="C37" s="55"/>
      <c r="D37" s="31" t="s">
        <v>308</v>
      </c>
      <c r="E37" s="31"/>
      <c r="F37" s="58"/>
      <c r="G37" s="55"/>
      <c r="H37" s="31" t="s">
        <v>259</v>
      </c>
      <c r="I37" s="31"/>
      <c r="J37" s="58"/>
      <c r="K37" s="55"/>
      <c r="L37" s="31" t="s">
        <v>261</v>
      </c>
      <c r="M37" s="31"/>
      <c r="N37" s="58"/>
    </row>
    <row r="38" spans="1:14" x14ac:dyDescent="0.25">
      <c r="A38" s="11"/>
      <c r="B38" s="15"/>
      <c r="C38" s="15"/>
      <c r="D38" s="33"/>
      <c r="E38" s="33"/>
      <c r="F38" s="37"/>
      <c r="G38" s="15"/>
      <c r="H38" s="33"/>
      <c r="I38" s="33"/>
      <c r="J38" s="37"/>
      <c r="K38" s="15"/>
      <c r="L38" s="33"/>
      <c r="M38" s="33"/>
      <c r="N38" s="37"/>
    </row>
    <row r="39" spans="1:14" x14ac:dyDescent="0.25">
      <c r="A39" s="11"/>
      <c r="B39" s="38" t="s">
        <v>262</v>
      </c>
      <c r="C39" s="20"/>
      <c r="D39" s="59"/>
      <c r="E39" s="59"/>
      <c r="F39" s="39"/>
      <c r="G39" s="20"/>
      <c r="H39" s="59"/>
      <c r="I39" s="59"/>
      <c r="J39" s="39"/>
      <c r="K39" s="20"/>
      <c r="L39" s="59"/>
      <c r="M39" s="59"/>
      <c r="N39" s="39"/>
    </row>
    <row r="40" spans="1:14" x14ac:dyDescent="0.25">
      <c r="A40" s="11"/>
      <c r="B40" s="15" t="s">
        <v>263</v>
      </c>
      <c r="C40" s="25"/>
      <c r="D40" s="15" t="s">
        <v>237</v>
      </c>
      <c r="E40" s="40">
        <v>39848</v>
      </c>
      <c r="F40" s="37"/>
      <c r="G40" s="25"/>
      <c r="H40" s="15" t="s">
        <v>237</v>
      </c>
      <c r="I40" s="25" t="s">
        <v>266</v>
      </c>
      <c r="J40" s="37"/>
      <c r="K40" s="25"/>
      <c r="L40" s="15" t="s">
        <v>237</v>
      </c>
      <c r="M40" s="40">
        <v>39848</v>
      </c>
      <c r="N40" s="37"/>
    </row>
    <row r="41" spans="1:14" x14ac:dyDescent="0.25">
      <c r="A41" s="11"/>
      <c r="B41" s="20" t="s">
        <v>30</v>
      </c>
      <c r="C41" s="21"/>
      <c r="D41" s="20"/>
      <c r="E41" s="24">
        <v>76508</v>
      </c>
      <c r="F41" s="39"/>
      <c r="G41" s="21"/>
      <c r="H41" s="20"/>
      <c r="I41" s="21" t="s">
        <v>266</v>
      </c>
      <c r="J41" s="39"/>
      <c r="K41" s="21"/>
      <c r="L41" s="20"/>
      <c r="M41" s="24">
        <v>76508</v>
      </c>
      <c r="N41" s="39"/>
    </row>
    <row r="42" spans="1:14" x14ac:dyDescent="0.25">
      <c r="A42" s="11"/>
      <c r="B42" s="15" t="s">
        <v>33</v>
      </c>
      <c r="C42" s="25"/>
      <c r="D42" s="15"/>
      <c r="E42" s="40">
        <v>570199</v>
      </c>
      <c r="F42" s="37"/>
      <c r="G42" s="25"/>
      <c r="H42" s="15"/>
      <c r="I42" s="25" t="s">
        <v>309</v>
      </c>
      <c r="J42" s="37" t="s">
        <v>265</v>
      </c>
      <c r="K42" s="25"/>
      <c r="L42" s="15"/>
      <c r="M42" s="40">
        <v>566818</v>
      </c>
      <c r="N42" s="37"/>
    </row>
    <row r="43" spans="1:14" ht="26.25" x14ac:dyDescent="0.25">
      <c r="A43" s="11"/>
      <c r="B43" s="20" t="s">
        <v>269</v>
      </c>
      <c r="C43" s="21"/>
      <c r="D43" s="20"/>
      <c r="E43" s="24">
        <v>1163398</v>
      </c>
      <c r="F43" s="39"/>
      <c r="G43" s="21"/>
      <c r="H43" s="20"/>
      <c r="I43" s="21" t="s">
        <v>310</v>
      </c>
      <c r="J43" s="39" t="s">
        <v>265</v>
      </c>
      <c r="K43" s="21"/>
      <c r="L43" s="20"/>
      <c r="M43" s="24">
        <v>1136543</v>
      </c>
      <c r="N43" s="39"/>
    </row>
    <row r="44" spans="1:14" x14ac:dyDescent="0.25">
      <c r="A44" s="11"/>
      <c r="B44" s="15" t="s">
        <v>38</v>
      </c>
      <c r="C44" s="25"/>
      <c r="D44" s="15"/>
      <c r="E44" s="25" t="s">
        <v>311</v>
      </c>
      <c r="F44" s="37" t="s">
        <v>265</v>
      </c>
      <c r="G44" s="25"/>
      <c r="H44" s="15"/>
      <c r="I44" s="40">
        <v>14635</v>
      </c>
      <c r="J44" s="37"/>
      <c r="K44" s="25"/>
      <c r="L44" s="15"/>
      <c r="M44" s="25" t="s">
        <v>266</v>
      </c>
      <c r="N44" s="37"/>
    </row>
    <row r="45" spans="1:14" ht="26.25" x14ac:dyDescent="0.25">
      <c r="A45" s="11"/>
      <c r="B45" s="20" t="s">
        <v>46</v>
      </c>
      <c r="C45" s="21"/>
      <c r="D45" s="20"/>
      <c r="E45" s="21">
        <v>747</v>
      </c>
      <c r="F45" s="39"/>
      <c r="G45" s="21"/>
      <c r="H45" s="20"/>
      <c r="I45" s="21" t="s">
        <v>266</v>
      </c>
      <c r="J45" s="39"/>
      <c r="K45" s="21"/>
      <c r="L45" s="20"/>
      <c r="M45" s="21">
        <v>747</v>
      </c>
      <c r="N45" s="39"/>
    </row>
    <row r="46" spans="1:14" x14ac:dyDescent="0.25">
      <c r="A46" s="11"/>
      <c r="B46" s="15" t="s">
        <v>44</v>
      </c>
      <c r="C46" s="25"/>
      <c r="D46" s="15"/>
      <c r="E46" s="40">
        <v>44837</v>
      </c>
      <c r="F46" s="37"/>
      <c r="G46" s="25"/>
      <c r="H46" s="15"/>
      <c r="I46" s="25" t="s">
        <v>312</v>
      </c>
      <c r="J46" s="37" t="s">
        <v>265</v>
      </c>
      <c r="K46" s="25"/>
      <c r="L46" s="15"/>
      <c r="M46" s="40">
        <v>42043</v>
      </c>
      <c r="N46" s="37"/>
    </row>
    <row r="47" spans="1:14" x14ac:dyDescent="0.25">
      <c r="A47" s="11"/>
      <c r="B47" s="20" t="s">
        <v>49</v>
      </c>
      <c r="C47" s="21"/>
      <c r="D47" s="20"/>
      <c r="E47" s="24">
        <v>22149</v>
      </c>
      <c r="F47" s="39"/>
      <c r="G47" s="21"/>
      <c r="H47" s="20"/>
      <c r="I47" s="21" t="s">
        <v>266</v>
      </c>
      <c r="J47" s="39"/>
      <c r="K47" s="21"/>
      <c r="L47" s="20"/>
      <c r="M47" s="24">
        <v>22149</v>
      </c>
      <c r="N47" s="39"/>
    </row>
    <row r="48" spans="1:14" x14ac:dyDescent="0.25">
      <c r="A48" s="11"/>
      <c r="B48" s="15" t="s">
        <v>50</v>
      </c>
      <c r="C48" s="25"/>
      <c r="D48" s="15"/>
      <c r="E48" s="25">
        <v>100</v>
      </c>
      <c r="F48" s="37"/>
      <c r="G48" s="25"/>
      <c r="H48" s="15"/>
      <c r="I48" s="25" t="s">
        <v>313</v>
      </c>
      <c r="J48" s="37" t="s">
        <v>265</v>
      </c>
      <c r="K48" s="25"/>
      <c r="L48" s="15"/>
      <c r="M48" s="25" t="s">
        <v>266</v>
      </c>
      <c r="N48" s="37"/>
    </row>
    <row r="49" spans="1:14" x14ac:dyDescent="0.25">
      <c r="A49" s="11"/>
      <c r="B49" s="20" t="s">
        <v>273</v>
      </c>
      <c r="C49" s="21"/>
      <c r="D49" s="20"/>
      <c r="E49" s="21" t="s">
        <v>266</v>
      </c>
      <c r="F49" s="39"/>
      <c r="G49" s="21"/>
      <c r="H49" s="20"/>
      <c r="I49" s="24">
        <v>11273</v>
      </c>
      <c r="J49" s="39"/>
      <c r="K49" s="21"/>
      <c r="L49" s="20"/>
      <c r="M49" s="24">
        <v>11273</v>
      </c>
      <c r="N49" s="39"/>
    </row>
    <row r="50" spans="1:14" x14ac:dyDescent="0.25">
      <c r="A50" s="11"/>
      <c r="B50" s="15" t="s">
        <v>274</v>
      </c>
      <c r="C50" s="25"/>
      <c r="D50" s="15"/>
      <c r="E50" s="25" t="s">
        <v>266</v>
      </c>
      <c r="F50" s="37"/>
      <c r="G50" s="25"/>
      <c r="H50" s="15"/>
      <c r="I50" s="25">
        <v>420</v>
      </c>
      <c r="J50" s="37"/>
      <c r="K50" s="25"/>
      <c r="L50" s="15"/>
      <c r="M50" s="25">
        <v>420</v>
      </c>
      <c r="N50" s="37"/>
    </row>
    <row r="51" spans="1:14" x14ac:dyDescent="0.25">
      <c r="A51" s="11"/>
      <c r="B51" s="20" t="s">
        <v>314</v>
      </c>
      <c r="C51" s="21"/>
      <c r="D51" s="20"/>
      <c r="E51" s="24">
        <v>3700</v>
      </c>
      <c r="F51" s="39"/>
      <c r="G51" s="21"/>
      <c r="H51" s="20"/>
      <c r="I51" s="24">
        <v>3866</v>
      </c>
      <c r="J51" s="39"/>
      <c r="K51" s="21"/>
      <c r="L51" s="20"/>
      <c r="M51" s="24">
        <v>7566</v>
      </c>
      <c r="N51" s="39"/>
    </row>
    <row r="52" spans="1:14" ht="15.75" thickBot="1" x14ac:dyDescent="0.3">
      <c r="A52" s="11"/>
      <c r="B52" s="15" t="s">
        <v>52</v>
      </c>
      <c r="C52" s="25"/>
      <c r="D52" s="18"/>
      <c r="E52" s="44">
        <v>11474</v>
      </c>
      <c r="F52" s="45"/>
      <c r="G52" s="25"/>
      <c r="H52" s="18"/>
      <c r="I52" s="26" t="s">
        <v>266</v>
      </c>
      <c r="J52" s="45"/>
      <c r="K52" s="25"/>
      <c r="L52" s="18"/>
      <c r="M52" s="44">
        <v>11474</v>
      </c>
      <c r="N52" s="45"/>
    </row>
    <row r="53" spans="1:14" ht="15.75" thickBot="1" x14ac:dyDescent="0.3">
      <c r="A53" s="11"/>
      <c r="B53" s="47" t="s">
        <v>277</v>
      </c>
      <c r="C53" s="21"/>
      <c r="D53" s="22" t="s">
        <v>237</v>
      </c>
      <c r="E53" s="23">
        <v>1918325</v>
      </c>
      <c r="F53" s="41"/>
      <c r="G53" s="21"/>
      <c r="H53" s="22" t="s">
        <v>237</v>
      </c>
      <c r="I53" s="42" t="s">
        <v>315</v>
      </c>
      <c r="J53" s="41" t="s">
        <v>265</v>
      </c>
      <c r="K53" s="21"/>
      <c r="L53" s="22" t="s">
        <v>237</v>
      </c>
      <c r="M53" s="23">
        <v>1915389</v>
      </c>
      <c r="N53" s="41"/>
    </row>
    <row r="54" spans="1:14" x14ac:dyDescent="0.25">
      <c r="A54" s="11"/>
      <c r="B54" s="15"/>
      <c r="C54" s="25"/>
      <c r="D54" s="15"/>
      <c r="E54" s="25"/>
      <c r="F54" s="37"/>
      <c r="G54" s="25"/>
      <c r="H54" s="15"/>
      <c r="I54" s="25"/>
      <c r="J54" s="37"/>
      <c r="K54" s="25"/>
      <c r="L54" s="15"/>
      <c r="M54" s="25"/>
      <c r="N54" s="37"/>
    </row>
    <row r="55" spans="1:14" x14ac:dyDescent="0.25">
      <c r="A55" s="11"/>
      <c r="B55" s="38" t="s">
        <v>278</v>
      </c>
      <c r="C55" s="21"/>
      <c r="D55" s="20"/>
      <c r="E55" s="21"/>
      <c r="F55" s="39"/>
      <c r="G55" s="21"/>
      <c r="H55" s="20"/>
      <c r="I55" s="21"/>
      <c r="J55" s="39"/>
      <c r="K55" s="21"/>
      <c r="L55" s="20"/>
      <c r="M55" s="21"/>
      <c r="N55" s="39"/>
    </row>
    <row r="56" spans="1:14" x14ac:dyDescent="0.25">
      <c r="A56" s="11"/>
      <c r="B56" s="15" t="s">
        <v>54</v>
      </c>
      <c r="C56" s="25"/>
      <c r="D56" s="15"/>
      <c r="E56" s="25"/>
      <c r="F56" s="37"/>
      <c r="G56" s="25"/>
      <c r="H56" s="15"/>
      <c r="I56" s="25"/>
      <c r="J56" s="37"/>
      <c r="K56" s="25"/>
      <c r="L56" s="15"/>
      <c r="M56" s="25"/>
      <c r="N56" s="37"/>
    </row>
    <row r="57" spans="1:14" x14ac:dyDescent="0.25">
      <c r="A57" s="11"/>
      <c r="B57" s="47" t="s">
        <v>55</v>
      </c>
      <c r="C57" s="21"/>
      <c r="D57" s="20" t="s">
        <v>237</v>
      </c>
      <c r="E57" s="24">
        <v>103825</v>
      </c>
      <c r="F57" s="39"/>
      <c r="G57" s="21"/>
      <c r="H57" s="20" t="s">
        <v>237</v>
      </c>
      <c r="I57" s="21" t="s">
        <v>266</v>
      </c>
      <c r="J57" s="39"/>
      <c r="K57" s="21"/>
      <c r="L57" s="20" t="s">
        <v>237</v>
      </c>
      <c r="M57" s="24">
        <v>103825</v>
      </c>
      <c r="N57" s="39"/>
    </row>
    <row r="58" spans="1:14" ht="26.25" x14ac:dyDescent="0.25">
      <c r="A58" s="11"/>
      <c r="B58" s="43" t="s">
        <v>56</v>
      </c>
      <c r="C58" s="25"/>
      <c r="D58" s="15"/>
      <c r="E58" s="40">
        <v>995207</v>
      </c>
      <c r="F58" s="37"/>
      <c r="G58" s="25"/>
      <c r="H58" s="15"/>
      <c r="I58" s="25" t="s">
        <v>266</v>
      </c>
      <c r="J58" s="37"/>
      <c r="K58" s="25"/>
      <c r="L58" s="15"/>
      <c r="M58" s="40">
        <v>995207</v>
      </c>
      <c r="N58" s="37"/>
    </row>
    <row r="59" spans="1:14" ht="15.75" thickBot="1" x14ac:dyDescent="0.3">
      <c r="A59" s="11"/>
      <c r="B59" s="47" t="s">
        <v>57</v>
      </c>
      <c r="C59" s="21"/>
      <c r="D59" s="22"/>
      <c r="E59" s="23">
        <v>436181</v>
      </c>
      <c r="F59" s="41"/>
      <c r="G59" s="21"/>
      <c r="H59" s="22"/>
      <c r="I59" s="42">
        <v>849</v>
      </c>
      <c r="J59" s="41"/>
      <c r="K59" s="21"/>
      <c r="L59" s="22"/>
      <c r="M59" s="23">
        <v>437030</v>
      </c>
      <c r="N59" s="41"/>
    </row>
    <row r="60" spans="1:14" x14ac:dyDescent="0.25">
      <c r="A60" s="11"/>
      <c r="B60" s="60" t="s">
        <v>58</v>
      </c>
      <c r="C60" s="25"/>
      <c r="D60" s="15"/>
      <c r="E60" s="40">
        <v>1535213</v>
      </c>
      <c r="F60" s="37"/>
      <c r="G60" s="25"/>
      <c r="H60" s="15"/>
      <c r="I60" s="25">
        <v>849</v>
      </c>
      <c r="J60" s="37"/>
      <c r="K60" s="25"/>
      <c r="L60" s="15"/>
      <c r="M60" s="40">
        <v>1536062</v>
      </c>
      <c r="N60" s="37"/>
    </row>
    <row r="61" spans="1:14" ht="26.25" x14ac:dyDescent="0.25">
      <c r="A61" s="11"/>
      <c r="B61" s="61" t="s">
        <v>316</v>
      </c>
      <c r="C61" s="21"/>
      <c r="D61" s="20"/>
      <c r="E61" s="24">
        <v>16230</v>
      </c>
      <c r="F61" s="39"/>
      <c r="G61" s="21"/>
      <c r="H61" s="20"/>
      <c r="I61" s="21" t="s">
        <v>266</v>
      </c>
      <c r="J61" s="39"/>
      <c r="K61" s="21"/>
      <c r="L61" s="20"/>
      <c r="M61" s="24">
        <v>16230</v>
      </c>
      <c r="N61" s="39"/>
    </row>
    <row r="62" spans="1:14" x14ac:dyDescent="0.25">
      <c r="A62" s="11"/>
      <c r="B62" s="15" t="s">
        <v>279</v>
      </c>
      <c r="C62" s="25"/>
      <c r="D62" s="15"/>
      <c r="E62" s="40">
        <v>143047</v>
      </c>
      <c r="F62" s="37"/>
      <c r="G62" s="25"/>
      <c r="H62" s="15"/>
      <c r="I62" s="40">
        <v>1347</v>
      </c>
      <c r="J62" s="37"/>
      <c r="K62" s="25"/>
      <c r="L62" s="15"/>
      <c r="M62" s="40">
        <v>144394</v>
      </c>
      <c r="N62" s="37"/>
    </row>
    <row r="63" spans="1:14" x14ac:dyDescent="0.25">
      <c r="A63" s="11"/>
      <c r="B63" s="20" t="s">
        <v>61</v>
      </c>
      <c r="C63" s="21"/>
      <c r="D63" s="20"/>
      <c r="E63" s="24">
        <v>21754</v>
      </c>
      <c r="F63" s="39"/>
      <c r="G63" s="21"/>
      <c r="H63" s="20"/>
      <c r="I63" s="21" t="s">
        <v>266</v>
      </c>
      <c r="J63" s="39"/>
      <c r="K63" s="21"/>
      <c r="L63" s="20"/>
      <c r="M63" s="24">
        <v>21754</v>
      </c>
      <c r="N63" s="39"/>
    </row>
    <row r="64" spans="1:14" ht="15.75" thickBot="1" x14ac:dyDescent="0.3">
      <c r="A64" s="11"/>
      <c r="B64" s="15" t="s">
        <v>62</v>
      </c>
      <c r="C64" s="25"/>
      <c r="D64" s="18"/>
      <c r="E64" s="44">
        <v>8769</v>
      </c>
      <c r="F64" s="45"/>
      <c r="G64" s="25"/>
      <c r="H64" s="18"/>
      <c r="I64" s="26">
        <v>601</v>
      </c>
      <c r="J64" s="45"/>
      <c r="K64" s="25"/>
      <c r="L64" s="18"/>
      <c r="M64" s="44">
        <v>9370</v>
      </c>
      <c r="N64" s="45"/>
    </row>
    <row r="65" spans="1:14" ht="15.75" thickBot="1" x14ac:dyDescent="0.3">
      <c r="A65" s="11"/>
      <c r="B65" s="49" t="s">
        <v>280</v>
      </c>
      <c r="C65" s="21"/>
      <c r="D65" s="22"/>
      <c r="E65" s="23">
        <v>1725013</v>
      </c>
      <c r="F65" s="41"/>
      <c r="G65" s="21"/>
      <c r="H65" s="22"/>
      <c r="I65" s="23">
        <v>2797</v>
      </c>
      <c r="J65" s="41"/>
      <c r="K65" s="21"/>
      <c r="L65" s="22"/>
      <c r="M65" s="23">
        <v>1727810</v>
      </c>
      <c r="N65" s="41"/>
    </row>
    <row r="66" spans="1:14" ht="15.75" thickBot="1" x14ac:dyDescent="0.3">
      <c r="A66" s="11"/>
      <c r="B66" s="15" t="s">
        <v>281</v>
      </c>
      <c r="C66" s="25"/>
      <c r="D66" s="18"/>
      <c r="E66" s="44">
        <v>193312</v>
      </c>
      <c r="F66" s="45"/>
      <c r="G66" s="25"/>
      <c r="H66" s="18"/>
      <c r="I66" s="26" t="s">
        <v>317</v>
      </c>
      <c r="J66" s="45" t="s">
        <v>265</v>
      </c>
      <c r="K66" s="25"/>
      <c r="L66" s="18"/>
      <c r="M66" s="26" t="s">
        <v>266</v>
      </c>
      <c r="N66" s="45"/>
    </row>
    <row r="67" spans="1:14" ht="15.75" thickBot="1" x14ac:dyDescent="0.3">
      <c r="A67" s="11"/>
      <c r="B67" s="49" t="s">
        <v>283</v>
      </c>
      <c r="C67" s="21"/>
      <c r="D67" s="22"/>
      <c r="E67" s="23">
        <v>193312</v>
      </c>
      <c r="F67" s="41"/>
      <c r="G67" s="21"/>
      <c r="H67" s="22"/>
      <c r="I67" s="42" t="s">
        <v>317</v>
      </c>
      <c r="J67" s="41" t="s">
        <v>265</v>
      </c>
      <c r="K67" s="21"/>
      <c r="L67" s="22"/>
      <c r="M67" s="42" t="s">
        <v>266</v>
      </c>
      <c r="N67" s="41"/>
    </row>
    <row r="68" spans="1:14" ht="15.75" thickBot="1" x14ac:dyDescent="0.3">
      <c r="A68" s="11"/>
      <c r="B68" s="43" t="s">
        <v>284</v>
      </c>
      <c r="C68" s="25"/>
      <c r="D68" s="29" t="s">
        <v>237</v>
      </c>
      <c r="E68" s="50">
        <v>1918325</v>
      </c>
      <c r="F68" s="51"/>
      <c r="G68" s="25"/>
      <c r="H68" s="29" t="s">
        <v>237</v>
      </c>
      <c r="I68" s="30" t="s">
        <v>318</v>
      </c>
      <c r="J68" s="51" t="s">
        <v>265</v>
      </c>
      <c r="K68" s="25"/>
      <c r="L68" s="29" t="s">
        <v>237</v>
      </c>
      <c r="M68" s="50">
        <v>1727810</v>
      </c>
      <c r="N68" s="51"/>
    </row>
    <row r="69" spans="1:14" ht="15.75" thickTop="1" x14ac:dyDescent="0.25">
      <c r="A69" s="11"/>
      <c r="B69" s="20" t="s">
        <v>286</v>
      </c>
      <c r="C69" s="46"/>
      <c r="D69" s="20"/>
      <c r="E69" s="21"/>
      <c r="F69" s="39"/>
      <c r="G69" s="46"/>
      <c r="H69" s="20"/>
      <c r="I69" s="21"/>
      <c r="J69" s="39"/>
      <c r="K69" s="21"/>
      <c r="L69" s="20"/>
      <c r="M69" s="24">
        <v>187580</v>
      </c>
      <c r="N69" s="39"/>
    </row>
    <row r="70" spans="1:14" ht="15.75" thickBot="1" x14ac:dyDescent="0.3">
      <c r="A70" s="11"/>
      <c r="B70" s="15" t="s">
        <v>287</v>
      </c>
      <c r="C70" s="17"/>
      <c r="D70" s="15"/>
      <c r="E70" s="25"/>
      <c r="F70" s="37"/>
      <c r="G70" s="17"/>
      <c r="H70" s="15"/>
      <c r="I70" s="25"/>
      <c r="J70" s="37"/>
      <c r="K70" s="25"/>
      <c r="L70" s="18"/>
      <c r="M70" s="44">
        <v>299204</v>
      </c>
      <c r="N70" s="45"/>
    </row>
    <row r="71" spans="1:14" ht="15.75" thickBot="1" x14ac:dyDescent="0.3">
      <c r="A71" s="11"/>
      <c r="B71" s="20" t="s">
        <v>50</v>
      </c>
      <c r="C71" s="46"/>
      <c r="D71" s="20"/>
      <c r="E71" s="21"/>
      <c r="F71" s="39"/>
      <c r="G71" s="46"/>
      <c r="H71" s="20"/>
      <c r="I71" s="21"/>
      <c r="J71" s="39"/>
      <c r="K71" s="21"/>
      <c r="L71" s="27" t="s">
        <v>237</v>
      </c>
      <c r="M71" s="52">
        <v>111624</v>
      </c>
      <c r="N71" s="53"/>
    </row>
    <row r="72" spans="1:14" ht="15.75" thickTop="1" x14ac:dyDescent="0.25">
      <c r="A72" s="11" t="s">
        <v>963</v>
      </c>
      <c r="B72" s="35" t="s">
        <v>335</v>
      </c>
      <c r="C72" s="32" t="s">
        <v>336</v>
      </c>
      <c r="D72" s="62" t="s">
        <v>337</v>
      </c>
      <c r="E72" s="62"/>
      <c r="F72" s="32"/>
      <c r="G72" s="32" t="s">
        <v>336</v>
      </c>
      <c r="H72" s="62" t="s">
        <v>337</v>
      </c>
      <c r="I72" s="62"/>
      <c r="J72" s="32"/>
    </row>
    <row r="73" spans="1:14" ht="15.75" thickBot="1" x14ac:dyDescent="0.3">
      <c r="A73" s="11"/>
      <c r="B73" s="55"/>
      <c r="C73" s="32"/>
      <c r="D73" s="63">
        <v>42094</v>
      </c>
      <c r="E73" s="63"/>
      <c r="F73" s="54"/>
      <c r="G73" s="32"/>
      <c r="H73" s="63">
        <v>41729</v>
      </c>
      <c r="I73" s="63"/>
      <c r="J73" s="54"/>
    </row>
    <row r="74" spans="1:14" x14ac:dyDescent="0.25">
      <c r="A74" s="11"/>
      <c r="B74" s="47" t="s">
        <v>338</v>
      </c>
      <c r="C74" s="20" t="s">
        <v>336</v>
      </c>
      <c r="D74" s="20" t="s">
        <v>237</v>
      </c>
      <c r="E74" s="24">
        <v>97265</v>
      </c>
      <c r="F74" s="20" t="s">
        <v>336</v>
      </c>
      <c r="G74" s="20" t="s">
        <v>336</v>
      </c>
      <c r="H74" s="20" t="s">
        <v>237</v>
      </c>
      <c r="I74" s="24">
        <v>90843</v>
      </c>
      <c r="J74" s="20" t="s">
        <v>336</v>
      </c>
    </row>
    <row r="75" spans="1:14" x14ac:dyDescent="0.25">
      <c r="A75" s="11"/>
      <c r="B75" s="43" t="s">
        <v>133</v>
      </c>
      <c r="C75" s="15" t="s">
        <v>336</v>
      </c>
      <c r="D75" s="15" t="s">
        <v>237</v>
      </c>
      <c r="E75" s="40">
        <v>23273</v>
      </c>
      <c r="F75" s="15" t="s">
        <v>336</v>
      </c>
      <c r="G75" s="15" t="s">
        <v>336</v>
      </c>
      <c r="H75" s="15" t="s">
        <v>237</v>
      </c>
      <c r="I75" s="40">
        <v>5444</v>
      </c>
      <c r="J75" s="17"/>
    </row>
    <row r="76" spans="1:14" x14ac:dyDescent="0.25">
      <c r="A76" s="11"/>
      <c r="B76" s="47" t="s">
        <v>339</v>
      </c>
      <c r="C76" s="46"/>
      <c r="D76" s="20" t="s">
        <v>237</v>
      </c>
      <c r="E76" s="21">
        <v>0.78</v>
      </c>
      <c r="F76" s="20" t="s">
        <v>336</v>
      </c>
      <c r="G76" s="20" t="s">
        <v>336</v>
      </c>
      <c r="H76" s="20" t="s">
        <v>237</v>
      </c>
      <c r="I76" s="21">
        <v>0.19</v>
      </c>
      <c r="J76" s="46"/>
    </row>
  </sheetData>
  <mergeCells count="53">
    <mergeCell ref="H72:I72"/>
    <mergeCell ref="H73:I73"/>
    <mergeCell ref="J72:J73"/>
    <mergeCell ref="A1:A2"/>
    <mergeCell ref="B1:N1"/>
    <mergeCell ref="B2:N2"/>
    <mergeCell ref="B3:N3"/>
    <mergeCell ref="A4:A71"/>
    <mergeCell ref="A72:A76"/>
    <mergeCell ref="B72:B73"/>
    <mergeCell ref="C72:C73"/>
    <mergeCell ref="D72:E72"/>
    <mergeCell ref="D73:E73"/>
    <mergeCell ref="F72:F73"/>
    <mergeCell ref="G72:G73"/>
    <mergeCell ref="N36:N37"/>
    <mergeCell ref="D38:E38"/>
    <mergeCell ref="H38:I38"/>
    <mergeCell ref="L38:M38"/>
    <mergeCell ref="D39:E39"/>
    <mergeCell ref="H39:I39"/>
    <mergeCell ref="L39:M39"/>
    <mergeCell ref="H36:I36"/>
    <mergeCell ref="H37:I37"/>
    <mergeCell ref="J36:J37"/>
    <mergeCell ref="K36:K37"/>
    <mergeCell ref="L36:M36"/>
    <mergeCell ref="L37:M37"/>
    <mergeCell ref="B36:B37"/>
    <mergeCell ref="C36:C37"/>
    <mergeCell ref="D36:E36"/>
    <mergeCell ref="D37:E37"/>
    <mergeCell ref="F36:F37"/>
    <mergeCell ref="G36:G37"/>
    <mergeCell ref="N4:N5"/>
    <mergeCell ref="D6:E6"/>
    <mergeCell ref="H6:I6"/>
    <mergeCell ref="L6:M6"/>
    <mergeCell ref="D7:E7"/>
    <mergeCell ref="H7:I7"/>
    <mergeCell ref="L7:M7"/>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workbookViewId="0"/>
  </sheetViews>
  <sheetFormatPr defaultRowHeight="15" x14ac:dyDescent="0.25"/>
  <cols>
    <col min="1" max="1" width="36.5703125" bestFit="1" customWidth="1"/>
    <col min="2" max="2" width="25.28515625" bestFit="1" customWidth="1"/>
    <col min="4" max="4" width="1.85546875" customWidth="1"/>
    <col min="5" max="5" width="6.7109375" customWidth="1"/>
    <col min="8" max="8" width="1.85546875" customWidth="1"/>
    <col min="9" max="9" width="6.85546875" customWidth="1"/>
    <col min="10" max="10" width="1.5703125" bestFit="1" customWidth="1"/>
    <col min="12" max="12" width="3" customWidth="1"/>
    <col min="13" max="13" width="10.7109375" customWidth="1"/>
    <col min="14" max="14" width="1.5703125" bestFit="1" customWidth="1"/>
    <col min="16" max="16" width="1.85546875" customWidth="1"/>
    <col min="17" max="17" width="6.85546875" customWidth="1"/>
    <col min="18" max="18" width="1.5703125" bestFit="1" customWidth="1"/>
    <col min="20" max="20" width="1.85546875" customWidth="1"/>
    <col min="21" max="21" width="6.7109375" customWidth="1"/>
    <col min="24" max="24" width="2.140625" customWidth="1"/>
    <col min="25" max="25" width="6.5703125" customWidth="1"/>
    <col min="26" max="26" width="1.5703125" bestFit="1" customWidth="1"/>
    <col min="28" max="28" width="3.42578125" customWidth="1"/>
    <col min="29" max="29" width="10.28515625" customWidth="1"/>
    <col min="30" max="30" width="1.5703125" bestFit="1" customWidth="1"/>
    <col min="32" max="32" width="1.85546875" bestFit="1" customWidth="1"/>
    <col min="33" max="33" width="6.5703125" bestFit="1" customWidth="1"/>
  </cols>
  <sheetData>
    <row r="1" spans="1:34" ht="15" customHeight="1" x14ac:dyDescent="0.25">
      <c r="A1" s="7" t="s">
        <v>964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343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75" thickBot="1" x14ac:dyDescent="0.3">
      <c r="A4" s="11" t="s">
        <v>965</v>
      </c>
      <c r="B4" s="15"/>
      <c r="C4" s="15"/>
      <c r="D4" s="74">
        <v>42094</v>
      </c>
      <c r="E4" s="74"/>
      <c r="F4" s="74"/>
      <c r="G4" s="74"/>
      <c r="H4" s="74"/>
      <c r="I4" s="74"/>
      <c r="J4" s="74"/>
      <c r="K4" s="74"/>
      <c r="L4" s="74"/>
      <c r="M4" s="74"/>
      <c r="N4" s="74"/>
      <c r="O4" s="74"/>
      <c r="P4" s="74"/>
      <c r="Q4" s="74"/>
      <c r="R4" s="18"/>
      <c r="S4" s="15"/>
      <c r="T4" s="74">
        <v>42004</v>
      </c>
      <c r="U4" s="74"/>
      <c r="V4" s="74"/>
      <c r="W4" s="74"/>
      <c r="X4" s="74"/>
      <c r="Y4" s="74"/>
      <c r="Z4" s="74"/>
      <c r="AA4" s="74"/>
      <c r="AB4" s="74"/>
      <c r="AC4" s="74"/>
      <c r="AD4" s="74"/>
      <c r="AE4" s="74"/>
      <c r="AF4" s="74"/>
      <c r="AG4" s="74"/>
      <c r="AH4" s="18"/>
    </row>
    <row r="5" spans="1:34" x14ac:dyDescent="0.25">
      <c r="A5" s="11"/>
      <c r="B5" s="32" t="s">
        <v>307</v>
      </c>
      <c r="C5" s="32"/>
      <c r="D5" s="75" t="s">
        <v>348</v>
      </c>
      <c r="E5" s="75"/>
      <c r="F5" s="33"/>
      <c r="G5" s="33"/>
      <c r="H5" s="75" t="s">
        <v>350</v>
      </c>
      <c r="I5" s="75"/>
      <c r="J5" s="33"/>
      <c r="K5" s="33"/>
      <c r="L5" s="75" t="s">
        <v>353</v>
      </c>
      <c r="M5" s="75"/>
      <c r="N5" s="33"/>
      <c r="O5" s="33"/>
      <c r="P5" s="75" t="s">
        <v>355</v>
      </c>
      <c r="Q5" s="75"/>
      <c r="R5" s="33"/>
      <c r="S5" s="32"/>
      <c r="T5" s="75" t="s">
        <v>348</v>
      </c>
      <c r="U5" s="75"/>
      <c r="V5" s="33"/>
      <c r="W5" s="33"/>
      <c r="X5" s="75" t="s">
        <v>350</v>
      </c>
      <c r="Y5" s="75"/>
      <c r="Z5" s="33"/>
      <c r="AA5" s="33"/>
      <c r="AB5" s="75" t="s">
        <v>353</v>
      </c>
      <c r="AC5" s="75"/>
      <c r="AD5" s="33"/>
      <c r="AE5" s="33"/>
      <c r="AF5" s="75" t="s">
        <v>355</v>
      </c>
      <c r="AG5" s="75"/>
      <c r="AH5" s="33"/>
    </row>
    <row r="6" spans="1:34" x14ac:dyDescent="0.25">
      <c r="A6" s="11"/>
      <c r="B6" s="32"/>
      <c r="C6" s="32"/>
      <c r="D6" s="56" t="s">
        <v>349</v>
      </c>
      <c r="E6" s="56"/>
      <c r="F6" s="32"/>
      <c r="G6" s="32"/>
      <c r="H6" s="56" t="s">
        <v>351</v>
      </c>
      <c r="I6" s="56"/>
      <c r="J6" s="32"/>
      <c r="K6" s="32"/>
      <c r="L6" s="56" t="s">
        <v>354</v>
      </c>
      <c r="M6" s="56"/>
      <c r="N6" s="32"/>
      <c r="O6" s="32"/>
      <c r="P6" s="56" t="s">
        <v>260</v>
      </c>
      <c r="Q6" s="56"/>
      <c r="R6" s="32"/>
      <c r="S6" s="32"/>
      <c r="T6" s="56" t="s">
        <v>349</v>
      </c>
      <c r="U6" s="56"/>
      <c r="V6" s="32"/>
      <c r="W6" s="32"/>
      <c r="X6" s="56" t="s">
        <v>351</v>
      </c>
      <c r="Y6" s="56"/>
      <c r="Z6" s="32"/>
      <c r="AA6" s="32"/>
      <c r="AB6" s="56" t="s">
        <v>354</v>
      </c>
      <c r="AC6" s="56"/>
      <c r="AD6" s="32"/>
      <c r="AE6" s="32"/>
      <c r="AF6" s="56" t="s">
        <v>260</v>
      </c>
      <c r="AG6" s="56"/>
      <c r="AH6" s="32"/>
    </row>
    <row r="7" spans="1:34" ht="15.75" thickBot="1" x14ac:dyDescent="0.3">
      <c r="A7" s="11"/>
      <c r="B7" s="54"/>
      <c r="C7" s="54"/>
      <c r="D7" s="76"/>
      <c r="E7" s="76"/>
      <c r="F7" s="54"/>
      <c r="G7" s="54"/>
      <c r="H7" s="31" t="s">
        <v>352</v>
      </c>
      <c r="I7" s="31"/>
      <c r="J7" s="54"/>
      <c r="K7" s="54"/>
      <c r="L7" s="76"/>
      <c r="M7" s="76"/>
      <c r="N7" s="54"/>
      <c r="O7" s="54"/>
      <c r="P7" s="31" t="s">
        <v>261</v>
      </c>
      <c r="Q7" s="31"/>
      <c r="R7" s="54"/>
      <c r="S7" s="54"/>
      <c r="T7" s="76"/>
      <c r="U7" s="76"/>
      <c r="V7" s="54"/>
      <c r="W7" s="54"/>
      <c r="X7" s="31" t="s">
        <v>352</v>
      </c>
      <c r="Y7" s="31"/>
      <c r="Z7" s="54"/>
      <c r="AA7" s="54"/>
      <c r="AB7" s="76"/>
      <c r="AC7" s="76"/>
      <c r="AD7" s="54"/>
      <c r="AE7" s="54"/>
      <c r="AF7" s="31" t="s">
        <v>261</v>
      </c>
      <c r="AG7" s="31"/>
      <c r="AH7" s="54"/>
    </row>
    <row r="8" spans="1:34" x14ac:dyDescent="0.25">
      <c r="A8" s="11"/>
      <c r="B8" s="15"/>
      <c r="C8" s="15"/>
      <c r="D8" s="33"/>
      <c r="E8" s="33"/>
      <c r="F8" s="15"/>
      <c r="G8" s="15"/>
      <c r="H8" s="33"/>
      <c r="I8" s="33"/>
      <c r="J8" s="15"/>
      <c r="K8" s="15"/>
      <c r="L8" s="33"/>
      <c r="M8" s="33"/>
      <c r="N8" s="15"/>
      <c r="O8" s="15"/>
      <c r="P8" s="33"/>
      <c r="Q8" s="33"/>
      <c r="R8" s="15"/>
      <c r="S8" s="15"/>
      <c r="T8" s="33"/>
      <c r="U8" s="33"/>
      <c r="V8" s="15"/>
      <c r="W8" s="15"/>
      <c r="X8" s="33"/>
      <c r="Y8" s="33"/>
      <c r="Z8" s="15"/>
      <c r="AA8" s="15"/>
      <c r="AB8" s="33"/>
      <c r="AC8" s="33"/>
      <c r="AD8" s="15"/>
      <c r="AE8" s="15"/>
      <c r="AF8" s="33"/>
      <c r="AG8" s="33"/>
      <c r="AH8" s="15"/>
    </row>
    <row r="9" spans="1:34" x14ac:dyDescent="0.25">
      <c r="A9" s="11"/>
      <c r="B9" s="69" t="s">
        <v>356</v>
      </c>
      <c r="C9" s="20"/>
      <c r="D9" s="59"/>
      <c r="E9" s="59"/>
      <c r="F9" s="20"/>
      <c r="G9" s="20"/>
      <c r="H9" s="59"/>
      <c r="I9" s="59"/>
      <c r="J9" s="20"/>
      <c r="K9" s="20"/>
      <c r="L9" s="59"/>
      <c r="M9" s="59"/>
      <c r="N9" s="20"/>
      <c r="O9" s="20"/>
      <c r="P9" s="59"/>
      <c r="Q9" s="59"/>
      <c r="R9" s="20"/>
      <c r="S9" s="20"/>
      <c r="T9" s="59"/>
      <c r="U9" s="59"/>
      <c r="V9" s="20"/>
      <c r="W9" s="20"/>
      <c r="X9" s="59"/>
      <c r="Y9" s="59"/>
      <c r="Z9" s="20"/>
      <c r="AA9" s="20"/>
      <c r="AB9" s="59"/>
      <c r="AC9" s="59"/>
      <c r="AD9" s="20"/>
      <c r="AE9" s="20"/>
      <c r="AF9" s="59"/>
      <c r="AG9" s="59"/>
      <c r="AH9" s="20"/>
    </row>
    <row r="10" spans="1:34" x14ac:dyDescent="0.25">
      <c r="A10" s="11"/>
      <c r="B10" s="15" t="s">
        <v>357</v>
      </c>
      <c r="C10" s="25"/>
      <c r="D10" s="15" t="s">
        <v>237</v>
      </c>
      <c r="E10" s="40">
        <v>390625</v>
      </c>
      <c r="F10" s="17"/>
      <c r="G10" s="17"/>
      <c r="H10" s="17" t="s">
        <v>237</v>
      </c>
      <c r="I10" s="40">
        <v>1935</v>
      </c>
      <c r="J10" s="17"/>
      <c r="K10" s="17"/>
      <c r="L10" s="17" t="s">
        <v>237</v>
      </c>
      <c r="M10" s="25" t="s">
        <v>358</v>
      </c>
      <c r="N10" s="15" t="s">
        <v>265</v>
      </c>
      <c r="O10" s="17"/>
      <c r="P10" s="17" t="s">
        <v>237</v>
      </c>
      <c r="Q10" s="40">
        <v>391517</v>
      </c>
      <c r="R10" s="15"/>
      <c r="S10" s="25"/>
      <c r="T10" s="15" t="s">
        <v>237</v>
      </c>
      <c r="U10" s="40">
        <v>418914</v>
      </c>
      <c r="V10" s="15"/>
      <c r="W10" s="15"/>
      <c r="X10" s="15" t="s">
        <v>237</v>
      </c>
      <c r="Y10" s="25">
        <v>929</v>
      </c>
      <c r="Z10" s="15"/>
      <c r="AA10" s="15"/>
      <c r="AB10" s="15" t="s">
        <v>237</v>
      </c>
      <c r="AC10" s="25" t="s">
        <v>359</v>
      </c>
      <c r="AD10" s="15" t="s">
        <v>265</v>
      </c>
      <c r="AE10" s="15"/>
      <c r="AF10" s="15" t="s">
        <v>237</v>
      </c>
      <c r="AG10" s="40">
        <v>415788</v>
      </c>
      <c r="AH10" s="15"/>
    </row>
    <row r="11" spans="1:34" x14ac:dyDescent="0.25">
      <c r="A11" s="11"/>
      <c r="B11" s="20" t="s">
        <v>360</v>
      </c>
      <c r="C11" s="21"/>
      <c r="D11" s="20"/>
      <c r="E11" s="24">
        <v>28535</v>
      </c>
      <c r="F11" s="46"/>
      <c r="G11" s="46"/>
      <c r="H11" s="46"/>
      <c r="I11" s="21">
        <v>276</v>
      </c>
      <c r="J11" s="46"/>
      <c r="K11" s="46"/>
      <c r="L11" s="46"/>
      <c r="M11" s="21" t="s">
        <v>361</v>
      </c>
      <c r="N11" s="20" t="s">
        <v>265</v>
      </c>
      <c r="O11" s="46"/>
      <c r="P11" s="46"/>
      <c r="Q11" s="24">
        <v>28666</v>
      </c>
      <c r="R11" s="20"/>
      <c r="S11" s="21"/>
      <c r="T11" s="20"/>
      <c r="U11" s="24">
        <v>29743</v>
      </c>
      <c r="V11" s="20"/>
      <c r="W11" s="20"/>
      <c r="X11" s="20"/>
      <c r="Y11" s="21">
        <v>56</v>
      </c>
      <c r="Z11" s="20"/>
      <c r="AA11" s="20"/>
      <c r="AB11" s="20"/>
      <c r="AC11" s="21" t="s">
        <v>362</v>
      </c>
      <c r="AD11" s="20" t="s">
        <v>265</v>
      </c>
      <c r="AE11" s="20"/>
      <c r="AF11" s="20"/>
      <c r="AG11" s="24">
        <v>29388</v>
      </c>
      <c r="AH11" s="20"/>
    </row>
    <row r="12" spans="1:34" x14ac:dyDescent="0.25">
      <c r="A12" s="11"/>
      <c r="B12" s="15" t="s">
        <v>363</v>
      </c>
      <c r="C12" s="25"/>
      <c r="D12" s="15"/>
      <c r="E12" s="40">
        <v>482316</v>
      </c>
      <c r="F12" s="17"/>
      <c r="G12" s="17"/>
      <c r="H12" s="17"/>
      <c r="I12" s="40">
        <v>9807</v>
      </c>
      <c r="J12" s="17"/>
      <c r="K12" s="17"/>
      <c r="L12" s="17"/>
      <c r="M12" s="25" t="s">
        <v>364</v>
      </c>
      <c r="N12" s="15" t="s">
        <v>265</v>
      </c>
      <c r="O12" s="17"/>
      <c r="P12" s="17"/>
      <c r="Q12" s="40">
        <v>491907</v>
      </c>
      <c r="R12" s="15"/>
      <c r="S12" s="25"/>
      <c r="T12" s="15"/>
      <c r="U12" s="40">
        <v>328310</v>
      </c>
      <c r="V12" s="15"/>
      <c r="W12" s="15"/>
      <c r="X12" s="15"/>
      <c r="Y12" s="40">
        <v>7000</v>
      </c>
      <c r="Z12" s="15"/>
      <c r="AA12" s="15"/>
      <c r="AB12" s="15"/>
      <c r="AC12" s="25" t="s">
        <v>365</v>
      </c>
      <c r="AD12" s="15" t="s">
        <v>265</v>
      </c>
      <c r="AE12" s="15"/>
      <c r="AF12" s="15"/>
      <c r="AG12" s="40">
        <v>334737</v>
      </c>
      <c r="AH12" s="15"/>
    </row>
    <row r="13" spans="1:34" ht="15.75" thickBot="1" x14ac:dyDescent="0.3">
      <c r="A13" s="11"/>
      <c r="B13" s="20" t="s">
        <v>366</v>
      </c>
      <c r="C13" s="21"/>
      <c r="D13" s="22"/>
      <c r="E13" s="42">
        <v>947</v>
      </c>
      <c r="F13" s="70"/>
      <c r="G13" s="46"/>
      <c r="H13" s="70"/>
      <c r="I13" s="42" t="s">
        <v>367</v>
      </c>
      <c r="J13" s="70"/>
      <c r="K13" s="46"/>
      <c r="L13" s="70"/>
      <c r="M13" s="42" t="s">
        <v>367</v>
      </c>
      <c r="N13" s="70"/>
      <c r="O13" s="46"/>
      <c r="P13" s="70"/>
      <c r="Q13" s="42">
        <v>947</v>
      </c>
      <c r="R13" s="22"/>
      <c r="S13" s="21"/>
      <c r="T13" s="22"/>
      <c r="U13" s="42">
        <v>620</v>
      </c>
      <c r="V13" s="22"/>
      <c r="W13" s="20"/>
      <c r="X13" s="22"/>
      <c r="Y13" s="42" t="s">
        <v>367</v>
      </c>
      <c r="Z13" s="22"/>
      <c r="AA13" s="20"/>
      <c r="AB13" s="22"/>
      <c r="AC13" s="42" t="s">
        <v>367</v>
      </c>
      <c r="AD13" s="70"/>
      <c r="AE13" s="20"/>
      <c r="AF13" s="22"/>
      <c r="AG13" s="42">
        <v>620</v>
      </c>
      <c r="AH13" s="22"/>
    </row>
    <row r="14" spans="1:34" ht="15.75" thickBot="1" x14ac:dyDescent="0.3">
      <c r="A14" s="11"/>
      <c r="B14" s="71" t="s">
        <v>368</v>
      </c>
      <c r="C14" s="25"/>
      <c r="D14" s="29" t="s">
        <v>237</v>
      </c>
      <c r="E14" s="50">
        <v>902423</v>
      </c>
      <c r="F14" s="72"/>
      <c r="G14" s="17"/>
      <c r="H14" s="72" t="s">
        <v>237</v>
      </c>
      <c r="I14" s="50">
        <v>12012</v>
      </c>
      <c r="J14" s="72"/>
      <c r="K14" s="17"/>
      <c r="L14" s="72" t="s">
        <v>237</v>
      </c>
      <c r="M14" s="30" t="s">
        <v>369</v>
      </c>
      <c r="N14" s="29" t="s">
        <v>265</v>
      </c>
      <c r="O14" s="17"/>
      <c r="P14" s="72" t="s">
        <v>237</v>
      </c>
      <c r="Q14" s="50">
        <v>913037</v>
      </c>
      <c r="R14" s="29"/>
      <c r="S14" s="25"/>
      <c r="T14" s="29" t="s">
        <v>237</v>
      </c>
      <c r="U14" s="50">
        <v>777587</v>
      </c>
      <c r="V14" s="29"/>
      <c r="W14" s="15"/>
      <c r="X14" s="29" t="s">
        <v>237</v>
      </c>
      <c r="Y14" s="50">
        <v>7985</v>
      </c>
      <c r="Z14" s="29"/>
      <c r="AA14" s="15"/>
      <c r="AB14" s="29" t="s">
        <v>237</v>
      </c>
      <c r="AC14" s="30" t="s">
        <v>370</v>
      </c>
      <c r="AD14" s="29" t="s">
        <v>265</v>
      </c>
      <c r="AE14" s="15"/>
      <c r="AF14" s="29" t="s">
        <v>237</v>
      </c>
      <c r="AG14" s="50">
        <v>780533</v>
      </c>
      <c r="AH14" s="29"/>
    </row>
    <row r="15" spans="1:34" ht="15.75" thickTop="1" x14ac:dyDescent="0.25">
      <c r="A15" s="11"/>
      <c r="B15" s="20"/>
      <c r="C15" s="20"/>
      <c r="D15" s="20"/>
      <c r="E15" s="46"/>
      <c r="F15" s="46"/>
      <c r="G15" s="46"/>
      <c r="H15" s="46"/>
      <c r="I15" s="46"/>
      <c r="J15" s="46"/>
      <c r="K15" s="46"/>
      <c r="L15" s="46"/>
      <c r="M15" s="46"/>
      <c r="N15" s="46"/>
      <c r="O15" s="46"/>
      <c r="P15" s="46"/>
      <c r="Q15" s="46"/>
      <c r="R15" s="20"/>
      <c r="S15" s="20"/>
      <c r="T15" s="20"/>
      <c r="U15" s="46"/>
      <c r="V15" s="46"/>
      <c r="W15" s="46"/>
      <c r="X15" s="46"/>
      <c r="Y15" s="46"/>
      <c r="Z15" s="46"/>
      <c r="AA15" s="46"/>
      <c r="AB15" s="46"/>
      <c r="AC15" s="46"/>
      <c r="AD15" s="46"/>
      <c r="AE15" s="46"/>
      <c r="AF15" s="46"/>
      <c r="AG15" s="46"/>
      <c r="AH15" s="20"/>
    </row>
    <row r="16" spans="1:34" x14ac:dyDescent="0.25">
      <c r="A16" s="11"/>
      <c r="B16" s="73" t="s">
        <v>371</v>
      </c>
      <c r="C16" s="15"/>
      <c r="D16" s="15"/>
      <c r="E16" s="17"/>
      <c r="F16" s="17"/>
      <c r="G16" s="17"/>
      <c r="H16" s="17"/>
      <c r="I16" s="17"/>
      <c r="J16" s="17"/>
      <c r="K16" s="17"/>
      <c r="L16" s="17"/>
      <c r="M16" s="17"/>
      <c r="N16" s="17"/>
      <c r="O16" s="17"/>
      <c r="P16" s="17"/>
      <c r="Q16" s="17"/>
      <c r="R16" s="15"/>
      <c r="S16" s="15"/>
      <c r="T16" s="15"/>
      <c r="U16" s="17"/>
      <c r="V16" s="17"/>
      <c r="W16" s="17"/>
      <c r="X16" s="17"/>
      <c r="Y16" s="17"/>
      <c r="Z16" s="17"/>
      <c r="AA16" s="17"/>
      <c r="AB16" s="17"/>
      <c r="AC16" s="17"/>
      <c r="AD16" s="17"/>
      <c r="AE16" s="17"/>
      <c r="AF16" s="17"/>
      <c r="AG16" s="17"/>
      <c r="AH16" s="15"/>
    </row>
    <row r="17" spans="1:34" x14ac:dyDescent="0.25">
      <c r="A17" s="11"/>
      <c r="B17" s="20" t="s">
        <v>372</v>
      </c>
      <c r="C17" s="46"/>
      <c r="D17" s="20" t="s">
        <v>237</v>
      </c>
      <c r="E17" s="24">
        <v>4000</v>
      </c>
      <c r="F17" s="46"/>
      <c r="G17" s="46"/>
      <c r="H17" s="46" t="s">
        <v>237</v>
      </c>
      <c r="I17" s="21">
        <v>8</v>
      </c>
      <c r="J17" s="46"/>
      <c r="K17" s="46"/>
      <c r="L17" s="46" t="s">
        <v>237</v>
      </c>
      <c r="M17" s="21" t="s">
        <v>367</v>
      </c>
      <c r="N17" s="46"/>
      <c r="O17" s="46"/>
      <c r="P17" s="46" t="s">
        <v>237</v>
      </c>
      <c r="Q17" s="24">
        <v>4008</v>
      </c>
      <c r="R17" s="46"/>
      <c r="S17" s="46"/>
      <c r="T17" s="20" t="s">
        <v>237</v>
      </c>
      <c r="U17" s="24">
        <v>4000</v>
      </c>
      <c r="V17" s="46"/>
      <c r="W17" s="46"/>
      <c r="X17" s="20" t="s">
        <v>237</v>
      </c>
      <c r="Y17" s="21">
        <v>1</v>
      </c>
      <c r="Z17" s="46"/>
      <c r="AA17" s="46"/>
      <c r="AB17" s="20" t="s">
        <v>237</v>
      </c>
      <c r="AC17" s="21" t="s">
        <v>373</v>
      </c>
      <c r="AD17" s="20" t="s">
        <v>265</v>
      </c>
      <c r="AE17" s="46"/>
      <c r="AF17" s="20" t="s">
        <v>237</v>
      </c>
      <c r="AG17" s="24">
        <v>3992</v>
      </c>
      <c r="AH17" s="46"/>
    </row>
    <row r="18" spans="1:34" x14ac:dyDescent="0.25">
      <c r="A18" s="11"/>
      <c r="B18" s="15" t="s">
        <v>357</v>
      </c>
      <c r="C18" s="25"/>
      <c r="D18" s="17"/>
      <c r="E18" s="40">
        <v>346786</v>
      </c>
      <c r="F18" s="17"/>
      <c r="G18" s="17"/>
      <c r="H18" s="17"/>
      <c r="I18" s="25">
        <v>355</v>
      </c>
      <c r="J18" s="17"/>
      <c r="K18" s="17"/>
      <c r="L18" s="17"/>
      <c r="M18" s="25" t="s">
        <v>374</v>
      </c>
      <c r="N18" s="15" t="s">
        <v>265</v>
      </c>
      <c r="O18" s="17"/>
      <c r="P18" s="17"/>
      <c r="Q18" s="40">
        <v>346315</v>
      </c>
      <c r="R18" s="15"/>
      <c r="S18" s="25"/>
      <c r="T18" s="17"/>
      <c r="U18" s="40">
        <v>275381</v>
      </c>
      <c r="V18" s="15"/>
      <c r="W18" s="15"/>
      <c r="X18" s="17"/>
      <c r="Y18" s="25">
        <v>15</v>
      </c>
      <c r="Z18" s="15"/>
      <c r="AA18" s="15"/>
      <c r="AB18" s="17"/>
      <c r="AC18" s="25" t="s">
        <v>375</v>
      </c>
      <c r="AD18" s="15" t="s">
        <v>265</v>
      </c>
      <c r="AE18" s="15"/>
      <c r="AF18" s="17"/>
      <c r="AG18" s="40">
        <v>272816</v>
      </c>
      <c r="AH18" s="15"/>
    </row>
    <row r="19" spans="1:34" x14ac:dyDescent="0.25">
      <c r="A19" s="11"/>
      <c r="B19" s="20" t="s">
        <v>360</v>
      </c>
      <c r="C19" s="21"/>
      <c r="D19" s="20"/>
      <c r="E19" s="24">
        <v>308333</v>
      </c>
      <c r="F19" s="46"/>
      <c r="G19" s="46"/>
      <c r="H19" s="46"/>
      <c r="I19" s="24">
        <v>3748</v>
      </c>
      <c r="J19" s="46"/>
      <c r="K19" s="46"/>
      <c r="L19" s="46"/>
      <c r="M19" s="21" t="s">
        <v>376</v>
      </c>
      <c r="N19" s="20" t="s">
        <v>265</v>
      </c>
      <c r="O19" s="46"/>
      <c r="P19" s="46"/>
      <c r="Q19" s="24">
        <v>312011</v>
      </c>
      <c r="R19" s="20"/>
      <c r="S19" s="21"/>
      <c r="T19" s="20"/>
      <c r="U19" s="24">
        <v>1579</v>
      </c>
      <c r="V19" s="20"/>
      <c r="W19" s="20"/>
      <c r="X19" s="20"/>
      <c r="Y19" s="21" t="s">
        <v>367</v>
      </c>
      <c r="Z19" s="20"/>
      <c r="AA19" s="20"/>
      <c r="AB19" s="20"/>
      <c r="AC19" s="21" t="s">
        <v>377</v>
      </c>
      <c r="AD19" s="20" t="s">
        <v>265</v>
      </c>
      <c r="AE19" s="20"/>
      <c r="AF19" s="20"/>
      <c r="AG19" s="24">
        <v>1572</v>
      </c>
      <c r="AH19" s="20"/>
    </row>
    <row r="20" spans="1:34" x14ac:dyDescent="0.25">
      <c r="A20" s="11"/>
      <c r="B20" s="15" t="s">
        <v>363</v>
      </c>
      <c r="C20" s="17"/>
      <c r="D20" s="17"/>
      <c r="E20" s="40">
        <v>13342</v>
      </c>
      <c r="F20" s="17"/>
      <c r="G20" s="17"/>
      <c r="H20" s="17"/>
      <c r="I20" s="25">
        <v>110</v>
      </c>
      <c r="J20" s="17"/>
      <c r="K20" s="17"/>
      <c r="L20" s="17"/>
      <c r="M20" s="25" t="s">
        <v>367</v>
      </c>
      <c r="N20" s="17"/>
      <c r="O20" s="17"/>
      <c r="P20" s="17"/>
      <c r="Q20" s="40">
        <v>13452</v>
      </c>
      <c r="R20" s="17"/>
      <c r="S20" s="17"/>
      <c r="T20" s="17"/>
      <c r="U20" s="40">
        <v>6536</v>
      </c>
      <c r="V20" s="15"/>
      <c r="W20" s="15"/>
      <c r="X20" s="15"/>
      <c r="Y20" s="25">
        <v>7</v>
      </c>
      <c r="Z20" s="15"/>
      <c r="AA20" s="15"/>
      <c r="AB20" s="15"/>
      <c r="AC20" s="25" t="s">
        <v>378</v>
      </c>
      <c r="AD20" s="15" t="s">
        <v>265</v>
      </c>
      <c r="AE20" s="15"/>
      <c r="AF20" s="15"/>
      <c r="AG20" s="40">
        <v>6540</v>
      </c>
      <c r="AH20" s="17"/>
    </row>
    <row r="21" spans="1:34" ht="15.75" thickBot="1" x14ac:dyDescent="0.3">
      <c r="A21" s="11"/>
      <c r="B21" s="20" t="s">
        <v>366</v>
      </c>
      <c r="C21" s="21"/>
      <c r="D21" s="22"/>
      <c r="E21" s="23">
        <v>31870</v>
      </c>
      <c r="F21" s="70"/>
      <c r="G21" s="46"/>
      <c r="H21" s="70"/>
      <c r="I21" s="42">
        <v>458</v>
      </c>
      <c r="J21" s="70"/>
      <c r="K21" s="46"/>
      <c r="L21" s="70"/>
      <c r="M21" s="42" t="s">
        <v>379</v>
      </c>
      <c r="N21" s="22" t="s">
        <v>265</v>
      </c>
      <c r="O21" s="46"/>
      <c r="P21" s="70"/>
      <c r="Q21" s="23">
        <v>31597</v>
      </c>
      <c r="R21" s="22"/>
      <c r="S21" s="21"/>
      <c r="T21" s="22"/>
      <c r="U21" s="23">
        <v>19985</v>
      </c>
      <c r="V21" s="22"/>
      <c r="W21" s="20"/>
      <c r="X21" s="22"/>
      <c r="Y21" s="42">
        <v>386</v>
      </c>
      <c r="Z21" s="22"/>
      <c r="AA21" s="20"/>
      <c r="AB21" s="22"/>
      <c r="AC21" s="42" t="s">
        <v>380</v>
      </c>
      <c r="AD21" s="22" t="s">
        <v>265</v>
      </c>
      <c r="AE21" s="20"/>
      <c r="AF21" s="22"/>
      <c r="AG21" s="23">
        <v>20363</v>
      </c>
      <c r="AH21" s="22"/>
    </row>
    <row r="22" spans="1:34" ht="15.75" thickBot="1" x14ac:dyDescent="0.3">
      <c r="A22" s="11"/>
      <c r="B22" s="71" t="s">
        <v>381</v>
      </c>
      <c r="C22" s="25"/>
      <c r="D22" s="29" t="s">
        <v>237</v>
      </c>
      <c r="E22" s="50">
        <v>704331</v>
      </c>
      <c r="F22" s="72"/>
      <c r="G22" s="17"/>
      <c r="H22" s="72" t="s">
        <v>237</v>
      </c>
      <c r="I22" s="50">
        <v>4679</v>
      </c>
      <c r="J22" s="72"/>
      <c r="K22" s="17"/>
      <c r="L22" s="72" t="s">
        <v>237</v>
      </c>
      <c r="M22" s="30" t="s">
        <v>382</v>
      </c>
      <c r="N22" s="29" t="s">
        <v>265</v>
      </c>
      <c r="O22" s="17"/>
      <c r="P22" s="72" t="s">
        <v>237</v>
      </c>
      <c r="Q22" s="50">
        <v>707383</v>
      </c>
      <c r="R22" s="29"/>
      <c r="S22" s="25"/>
      <c r="T22" s="29" t="s">
        <v>237</v>
      </c>
      <c r="U22" s="50">
        <v>307481</v>
      </c>
      <c r="V22" s="29"/>
      <c r="W22" s="15"/>
      <c r="X22" s="29" t="s">
        <v>237</v>
      </c>
      <c r="Y22" s="30">
        <v>409</v>
      </c>
      <c r="Z22" s="29"/>
      <c r="AA22" s="15"/>
      <c r="AB22" s="29" t="s">
        <v>237</v>
      </c>
      <c r="AC22" s="30" t="s">
        <v>383</v>
      </c>
      <c r="AD22" s="29" t="s">
        <v>265</v>
      </c>
      <c r="AE22" s="15"/>
      <c r="AF22" s="29" t="s">
        <v>237</v>
      </c>
      <c r="AG22" s="50">
        <v>305283</v>
      </c>
      <c r="AH22" s="29"/>
    </row>
    <row r="23" spans="1:34" ht="16.5" thickTop="1" thickBot="1" x14ac:dyDescent="0.3">
      <c r="A23" s="11" t="s">
        <v>966</v>
      </c>
      <c r="B23" s="15"/>
      <c r="C23" s="15"/>
      <c r="D23" s="31" t="s">
        <v>387</v>
      </c>
      <c r="E23" s="31"/>
      <c r="F23" s="31"/>
      <c r="G23" s="31"/>
      <c r="H23" s="31"/>
      <c r="I23" s="31"/>
      <c r="J23" s="18"/>
      <c r="K23" s="15"/>
      <c r="L23" s="31" t="s">
        <v>388</v>
      </c>
      <c r="M23" s="31"/>
      <c r="N23" s="31"/>
      <c r="O23" s="31"/>
      <c r="P23" s="31"/>
      <c r="Q23" s="31"/>
      <c r="R23" s="18"/>
      <c r="S23" s="15"/>
      <c r="T23" s="31" t="s">
        <v>178</v>
      </c>
      <c r="U23" s="31"/>
      <c r="V23" s="31"/>
      <c r="W23" s="31"/>
      <c r="X23" s="31"/>
      <c r="Y23" s="31"/>
      <c r="Z23" s="18"/>
    </row>
    <row r="24" spans="1:34" x14ac:dyDescent="0.25">
      <c r="A24" s="11"/>
      <c r="B24" s="32" t="s">
        <v>307</v>
      </c>
      <c r="C24" s="32"/>
      <c r="D24" s="75" t="s">
        <v>355</v>
      </c>
      <c r="E24" s="75"/>
      <c r="F24" s="33"/>
      <c r="G24" s="33"/>
      <c r="H24" s="75" t="s">
        <v>350</v>
      </c>
      <c r="I24" s="75"/>
      <c r="J24" s="33"/>
      <c r="K24" s="32"/>
      <c r="L24" s="75" t="s">
        <v>355</v>
      </c>
      <c r="M24" s="75"/>
      <c r="N24" s="33"/>
      <c r="O24" s="33"/>
      <c r="P24" s="75" t="s">
        <v>350</v>
      </c>
      <c r="Q24" s="75"/>
      <c r="R24" s="33"/>
      <c r="S24" s="32"/>
      <c r="T24" s="75" t="s">
        <v>355</v>
      </c>
      <c r="U24" s="75"/>
      <c r="V24" s="33"/>
      <c r="W24" s="33"/>
      <c r="X24" s="75" t="s">
        <v>350</v>
      </c>
      <c r="Y24" s="75"/>
      <c r="Z24" s="33"/>
    </row>
    <row r="25" spans="1:34" x14ac:dyDescent="0.25">
      <c r="A25" s="11"/>
      <c r="B25" s="32"/>
      <c r="C25" s="32"/>
      <c r="D25" s="56" t="s">
        <v>260</v>
      </c>
      <c r="E25" s="56"/>
      <c r="F25" s="32"/>
      <c r="G25" s="32"/>
      <c r="H25" s="56" t="s">
        <v>351</v>
      </c>
      <c r="I25" s="56"/>
      <c r="J25" s="32"/>
      <c r="K25" s="32"/>
      <c r="L25" s="56" t="s">
        <v>260</v>
      </c>
      <c r="M25" s="56"/>
      <c r="N25" s="32"/>
      <c r="O25" s="32"/>
      <c r="P25" s="56" t="s">
        <v>351</v>
      </c>
      <c r="Q25" s="56"/>
      <c r="R25" s="32"/>
      <c r="S25" s="32"/>
      <c r="T25" s="56" t="s">
        <v>260</v>
      </c>
      <c r="U25" s="56"/>
      <c r="V25" s="32"/>
      <c r="W25" s="32"/>
      <c r="X25" s="56" t="s">
        <v>351</v>
      </c>
      <c r="Y25" s="56"/>
      <c r="Z25" s="32"/>
    </row>
    <row r="26" spans="1:34" ht="15.75" thickBot="1" x14ac:dyDescent="0.3">
      <c r="A26" s="11"/>
      <c r="B26" s="54"/>
      <c r="C26" s="54"/>
      <c r="D26" s="31" t="s">
        <v>261</v>
      </c>
      <c r="E26" s="31"/>
      <c r="F26" s="54"/>
      <c r="G26" s="54"/>
      <c r="H26" s="31" t="s">
        <v>389</v>
      </c>
      <c r="I26" s="31"/>
      <c r="J26" s="54"/>
      <c r="K26" s="54"/>
      <c r="L26" s="31" t="s">
        <v>261</v>
      </c>
      <c r="M26" s="31"/>
      <c r="N26" s="54"/>
      <c r="O26" s="54"/>
      <c r="P26" s="31" t="s">
        <v>389</v>
      </c>
      <c r="Q26" s="31"/>
      <c r="R26" s="54"/>
      <c r="S26" s="54"/>
      <c r="T26" s="31" t="s">
        <v>261</v>
      </c>
      <c r="U26" s="31"/>
      <c r="V26" s="54"/>
      <c r="W26" s="54"/>
      <c r="X26" s="31" t="s">
        <v>389</v>
      </c>
      <c r="Y26" s="31"/>
      <c r="Z26" s="54"/>
    </row>
    <row r="27" spans="1:34" x14ac:dyDescent="0.25">
      <c r="A27" s="11"/>
      <c r="B27" s="15"/>
      <c r="C27" s="15"/>
      <c r="D27" s="33"/>
      <c r="E27" s="33"/>
      <c r="F27" s="15"/>
      <c r="G27" s="15"/>
      <c r="H27" s="33"/>
      <c r="I27" s="33"/>
      <c r="J27" s="15"/>
      <c r="K27" s="15"/>
      <c r="L27" s="33"/>
      <c r="M27" s="33"/>
      <c r="N27" s="15"/>
      <c r="O27" s="15"/>
      <c r="P27" s="33"/>
      <c r="Q27" s="33"/>
      <c r="R27" s="15"/>
      <c r="S27" s="15"/>
      <c r="T27" s="33"/>
      <c r="U27" s="33"/>
      <c r="V27" s="15"/>
      <c r="W27" s="15"/>
      <c r="X27" s="33"/>
      <c r="Y27" s="33"/>
      <c r="Z27" s="15"/>
    </row>
    <row r="28" spans="1:34" x14ac:dyDescent="0.25">
      <c r="A28" s="11"/>
      <c r="B28" s="69" t="s">
        <v>356</v>
      </c>
      <c r="C28" s="20"/>
      <c r="D28" s="59"/>
      <c r="E28" s="59"/>
      <c r="F28" s="20"/>
      <c r="G28" s="20"/>
      <c r="H28" s="59"/>
      <c r="I28" s="59"/>
      <c r="J28" s="20"/>
      <c r="K28" s="20"/>
      <c r="L28" s="59"/>
      <c r="M28" s="59"/>
      <c r="N28" s="20"/>
      <c r="O28" s="20"/>
      <c r="P28" s="59"/>
      <c r="Q28" s="59"/>
      <c r="R28" s="20"/>
      <c r="S28" s="20"/>
      <c r="T28" s="59"/>
      <c r="U28" s="59"/>
      <c r="V28" s="20"/>
      <c r="W28" s="20"/>
      <c r="X28" s="59"/>
      <c r="Y28" s="59"/>
      <c r="Z28" s="20"/>
    </row>
    <row r="29" spans="1:34" x14ac:dyDescent="0.25">
      <c r="A29" s="11"/>
      <c r="B29" s="15" t="s">
        <v>357</v>
      </c>
      <c r="C29" s="17"/>
      <c r="D29" s="15" t="s">
        <v>237</v>
      </c>
      <c r="E29" s="40">
        <v>131872</v>
      </c>
      <c r="F29" s="17"/>
      <c r="G29" s="17"/>
      <c r="H29" s="15" t="s">
        <v>237</v>
      </c>
      <c r="I29" s="25" t="s">
        <v>390</v>
      </c>
      <c r="J29" s="15" t="s">
        <v>265</v>
      </c>
      <c r="K29" s="17"/>
      <c r="L29" s="15" t="s">
        <v>237</v>
      </c>
      <c r="M29" s="40">
        <v>70543</v>
      </c>
      <c r="N29" s="17"/>
      <c r="O29" s="17"/>
      <c r="P29" s="15" t="s">
        <v>237</v>
      </c>
      <c r="Q29" s="25" t="s">
        <v>391</v>
      </c>
      <c r="R29" s="15" t="s">
        <v>265</v>
      </c>
      <c r="S29" s="17"/>
      <c r="T29" s="15" t="s">
        <v>237</v>
      </c>
      <c r="U29" s="40">
        <v>202415</v>
      </c>
      <c r="V29" s="17"/>
      <c r="W29" s="17"/>
      <c r="X29" s="15" t="s">
        <v>237</v>
      </c>
      <c r="Y29" s="25" t="s">
        <v>358</v>
      </c>
      <c r="Z29" s="15" t="s">
        <v>265</v>
      </c>
    </row>
    <row r="30" spans="1:34" x14ac:dyDescent="0.25">
      <c r="A30" s="11"/>
      <c r="B30" s="20" t="s">
        <v>360</v>
      </c>
      <c r="C30" s="46"/>
      <c r="D30" s="46"/>
      <c r="E30" s="24">
        <v>1902</v>
      </c>
      <c r="F30" s="46"/>
      <c r="G30" s="46"/>
      <c r="H30" s="46"/>
      <c r="I30" s="21" t="s">
        <v>392</v>
      </c>
      <c r="J30" s="20" t="s">
        <v>265</v>
      </c>
      <c r="K30" s="46"/>
      <c r="L30" s="46"/>
      <c r="M30" s="24">
        <v>8895</v>
      </c>
      <c r="N30" s="46"/>
      <c r="O30" s="46"/>
      <c r="P30" s="46"/>
      <c r="Q30" s="21" t="s">
        <v>393</v>
      </c>
      <c r="R30" s="20" t="s">
        <v>265</v>
      </c>
      <c r="S30" s="46"/>
      <c r="T30" s="46"/>
      <c r="U30" s="24">
        <v>10797</v>
      </c>
      <c r="V30" s="46"/>
      <c r="W30" s="46"/>
      <c r="X30" s="46"/>
      <c r="Y30" s="21" t="s">
        <v>361</v>
      </c>
      <c r="Z30" s="20" t="s">
        <v>265</v>
      </c>
    </row>
    <row r="31" spans="1:34" ht="15.75" thickBot="1" x14ac:dyDescent="0.3">
      <c r="A31" s="11"/>
      <c r="B31" s="15" t="s">
        <v>363</v>
      </c>
      <c r="C31" s="25"/>
      <c r="D31" s="18"/>
      <c r="E31" s="44">
        <v>31294</v>
      </c>
      <c r="F31" s="77"/>
      <c r="G31" s="17"/>
      <c r="H31" s="77"/>
      <c r="I31" s="26" t="s">
        <v>394</v>
      </c>
      <c r="J31" s="18" t="s">
        <v>265</v>
      </c>
      <c r="K31" s="17"/>
      <c r="L31" s="77"/>
      <c r="M31" s="44">
        <v>2920</v>
      </c>
      <c r="N31" s="77"/>
      <c r="O31" s="17"/>
      <c r="P31" s="77"/>
      <c r="Q31" s="26" t="s">
        <v>395</v>
      </c>
      <c r="R31" s="18" t="s">
        <v>265</v>
      </c>
      <c r="S31" s="17"/>
      <c r="T31" s="77"/>
      <c r="U31" s="44">
        <v>34214</v>
      </c>
      <c r="V31" s="77"/>
      <c r="W31" s="17"/>
      <c r="X31" s="77"/>
      <c r="Y31" s="26" t="s">
        <v>364</v>
      </c>
      <c r="Z31" s="18" t="s">
        <v>265</v>
      </c>
    </row>
    <row r="32" spans="1:34" ht="15.75" thickBot="1" x14ac:dyDescent="0.3">
      <c r="A32" s="11"/>
      <c r="B32" s="20" t="s">
        <v>368</v>
      </c>
      <c r="C32" s="21"/>
      <c r="D32" s="27" t="s">
        <v>237</v>
      </c>
      <c r="E32" s="52">
        <v>165068</v>
      </c>
      <c r="F32" s="78"/>
      <c r="G32" s="46"/>
      <c r="H32" s="27" t="s">
        <v>237</v>
      </c>
      <c r="I32" s="28" t="s">
        <v>396</v>
      </c>
      <c r="J32" s="27" t="s">
        <v>265</v>
      </c>
      <c r="K32" s="46"/>
      <c r="L32" s="27" t="s">
        <v>237</v>
      </c>
      <c r="M32" s="52">
        <v>82358</v>
      </c>
      <c r="N32" s="78"/>
      <c r="O32" s="46"/>
      <c r="P32" s="27" t="s">
        <v>237</v>
      </c>
      <c r="Q32" s="28" t="s">
        <v>397</v>
      </c>
      <c r="R32" s="27" t="s">
        <v>265</v>
      </c>
      <c r="S32" s="46"/>
      <c r="T32" s="27" t="s">
        <v>237</v>
      </c>
      <c r="U32" s="52">
        <v>247426</v>
      </c>
      <c r="V32" s="78"/>
      <c r="W32" s="46"/>
      <c r="X32" s="27" t="s">
        <v>237</v>
      </c>
      <c r="Y32" s="28" t="s">
        <v>369</v>
      </c>
      <c r="Z32" s="27" t="s">
        <v>265</v>
      </c>
    </row>
    <row r="33" spans="1:26" ht="15.75" thickTop="1" x14ac:dyDescent="0.25">
      <c r="A33" s="11"/>
      <c r="B33" s="15"/>
      <c r="C33" s="15"/>
      <c r="D33" s="15"/>
      <c r="E33" s="17"/>
      <c r="F33" s="17"/>
      <c r="G33" s="17"/>
      <c r="H33" s="17"/>
      <c r="I33" s="17"/>
      <c r="J33" s="17"/>
      <c r="K33" s="17"/>
      <c r="L33" s="17"/>
      <c r="M33" s="17"/>
      <c r="N33" s="17"/>
      <c r="O33" s="17"/>
      <c r="P33" s="17"/>
      <c r="Q33" s="17"/>
      <c r="R33" s="17"/>
      <c r="S33" s="17"/>
      <c r="T33" s="17"/>
      <c r="U33" s="17"/>
      <c r="V33" s="17"/>
      <c r="W33" s="17"/>
      <c r="X33" s="17"/>
      <c r="Y33" s="17"/>
      <c r="Z33" s="17"/>
    </row>
    <row r="34" spans="1:26" x14ac:dyDescent="0.25">
      <c r="A34" s="11"/>
      <c r="B34" s="69" t="s">
        <v>371</v>
      </c>
      <c r="C34" s="20"/>
      <c r="D34" s="20"/>
      <c r="E34" s="46"/>
      <c r="F34" s="46"/>
      <c r="G34" s="46"/>
      <c r="H34" s="46"/>
      <c r="I34" s="46"/>
      <c r="J34" s="46"/>
      <c r="K34" s="46"/>
      <c r="L34" s="46"/>
      <c r="M34" s="46"/>
      <c r="N34" s="46"/>
      <c r="O34" s="46"/>
      <c r="P34" s="46"/>
      <c r="Q34" s="46"/>
      <c r="R34" s="46"/>
      <c r="S34" s="46"/>
      <c r="T34" s="46"/>
      <c r="U34" s="46"/>
      <c r="V34" s="46"/>
      <c r="W34" s="46"/>
      <c r="X34" s="46"/>
      <c r="Y34" s="46"/>
      <c r="Z34" s="46"/>
    </row>
    <row r="35" spans="1:26" x14ac:dyDescent="0.25">
      <c r="A35" s="11"/>
      <c r="B35" s="15" t="s">
        <v>357</v>
      </c>
      <c r="C35" s="25"/>
      <c r="D35" s="15" t="s">
        <v>237</v>
      </c>
      <c r="E35" s="40">
        <v>196571</v>
      </c>
      <c r="F35" s="17"/>
      <c r="G35" s="17"/>
      <c r="H35" s="15" t="s">
        <v>237</v>
      </c>
      <c r="I35" s="25" t="s">
        <v>398</v>
      </c>
      <c r="J35" s="15" t="s">
        <v>265</v>
      </c>
      <c r="K35" s="17"/>
      <c r="L35" s="15" t="s">
        <v>237</v>
      </c>
      <c r="M35" s="40">
        <v>79311</v>
      </c>
      <c r="N35" s="17"/>
      <c r="O35" s="17"/>
      <c r="P35" s="15" t="s">
        <v>237</v>
      </c>
      <c r="Q35" s="25" t="s">
        <v>399</v>
      </c>
      <c r="R35" s="15" t="s">
        <v>265</v>
      </c>
      <c r="S35" s="17"/>
      <c r="T35" s="15" t="s">
        <v>237</v>
      </c>
      <c r="U35" s="40">
        <v>275882</v>
      </c>
      <c r="V35" s="17"/>
      <c r="W35" s="17"/>
      <c r="X35" s="15" t="s">
        <v>237</v>
      </c>
      <c r="Y35" s="25" t="s">
        <v>374</v>
      </c>
      <c r="Z35" s="15" t="s">
        <v>265</v>
      </c>
    </row>
    <row r="36" spans="1:26" x14ac:dyDescent="0.25">
      <c r="A36" s="11"/>
      <c r="B36" s="20" t="s">
        <v>360</v>
      </c>
      <c r="C36" s="46"/>
      <c r="D36" s="46"/>
      <c r="E36" s="24">
        <v>12300</v>
      </c>
      <c r="F36" s="46"/>
      <c r="G36" s="46"/>
      <c r="H36" s="46"/>
      <c r="I36" s="21" t="s">
        <v>376</v>
      </c>
      <c r="J36" s="20" t="s">
        <v>265</v>
      </c>
      <c r="K36" s="46"/>
      <c r="L36" s="46"/>
      <c r="M36" s="21" t="s">
        <v>266</v>
      </c>
      <c r="N36" s="46"/>
      <c r="O36" s="46"/>
      <c r="P36" s="46"/>
      <c r="Q36" s="21" t="s">
        <v>266</v>
      </c>
      <c r="R36" s="46"/>
      <c r="S36" s="46"/>
      <c r="T36" s="46"/>
      <c r="U36" s="24">
        <v>12300</v>
      </c>
      <c r="V36" s="46"/>
      <c r="W36" s="46"/>
      <c r="X36" s="46"/>
      <c r="Y36" s="21" t="s">
        <v>376</v>
      </c>
      <c r="Z36" s="20" t="s">
        <v>265</v>
      </c>
    </row>
    <row r="37" spans="1:26" x14ac:dyDescent="0.25">
      <c r="A37" s="11"/>
      <c r="B37" s="15" t="s">
        <v>363</v>
      </c>
      <c r="C37" s="25"/>
      <c r="D37" s="15"/>
      <c r="E37" s="25" t="s">
        <v>266</v>
      </c>
      <c r="F37" s="17"/>
      <c r="G37" s="17"/>
      <c r="H37" s="17"/>
      <c r="I37" s="25" t="s">
        <v>266</v>
      </c>
      <c r="J37" s="17"/>
      <c r="K37" s="17"/>
      <c r="L37" s="17"/>
      <c r="M37" s="25" t="s">
        <v>266</v>
      </c>
      <c r="N37" s="17"/>
      <c r="O37" s="17"/>
      <c r="P37" s="17"/>
      <c r="Q37" s="25" t="s">
        <v>266</v>
      </c>
      <c r="R37" s="17"/>
      <c r="S37" s="17"/>
      <c r="T37" s="17"/>
      <c r="U37" s="25" t="s">
        <v>266</v>
      </c>
      <c r="V37" s="17"/>
      <c r="W37" s="17"/>
      <c r="X37" s="17"/>
      <c r="Y37" s="25" t="s">
        <v>266</v>
      </c>
      <c r="Z37" s="17"/>
    </row>
    <row r="38" spans="1:26" x14ac:dyDescent="0.25">
      <c r="A38" s="11"/>
      <c r="B38" s="20" t="s">
        <v>400</v>
      </c>
      <c r="C38" s="46"/>
      <c r="D38" s="46"/>
      <c r="E38" s="21">
        <v>515</v>
      </c>
      <c r="F38" s="46"/>
      <c r="G38" s="46"/>
      <c r="H38" s="46"/>
      <c r="I38" s="21" t="s">
        <v>401</v>
      </c>
      <c r="J38" s="20" t="s">
        <v>265</v>
      </c>
      <c r="K38" s="46"/>
      <c r="L38" s="46"/>
      <c r="M38" s="21" t="s">
        <v>266</v>
      </c>
      <c r="N38" s="46"/>
      <c r="O38" s="46"/>
      <c r="P38" s="46"/>
      <c r="Q38" s="21" t="s">
        <v>266</v>
      </c>
      <c r="R38" s="46"/>
      <c r="S38" s="46"/>
      <c r="T38" s="46"/>
      <c r="U38" s="21">
        <v>515</v>
      </c>
      <c r="V38" s="46"/>
      <c r="W38" s="46"/>
      <c r="X38" s="46"/>
      <c r="Y38" s="21" t="s">
        <v>401</v>
      </c>
      <c r="Z38" s="20" t="s">
        <v>265</v>
      </c>
    </row>
    <row r="39" spans="1:26" ht="15.75" thickBot="1" x14ac:dyDescent="0.3">
      <c r="A39" s="11"/>
      <c r="B39" s="15" t="s">
        <v>402</v>
      </c>
      <c r="C39" s="17"/>
      <c r="D39" s="77"/>
      <c r="E39" s="44">
        <v>1060</v>
      </c>
      <c r="F39" s="77"/>
      <c r="G39" s="17"/>
      <c r="H39" s="77"/>
      <c r="I39" s="26" t="s">
        <v>403</v>
      </c>
      <c r="J39" s="18" t="s">
        <v>265</v>
      </c>
      <c r="K39" s="17"/>
      <c r="L39" s="77"/>
      <c r="M39" s="26" t="s">
        <v>266</v>
      </c>
      <c r="N39" s="77"/>
      <c r="O39" s="17"/>
      <c r="P39" s="77"/>
      <c r="Q39" s="26" t="s">
        <v>266</v>
      </c>
      <c r="R39" s="77"/>
      <c r="S39" s="17"/>
      <c r="T39" s="77"/>
      <c r="U39" s="44">
        <v>1060</v>
      </c>
      <c r="V39" s="77"/>
      <c r="W39" s="17"/>
      <c r="X39" s="77"/>
      <c r="Y39" s="26" t="s">
        <v>403</v>
      </c>
      <c r="Z39" s="18" t="s">
        <v>265</v>
      </c>
    </row>
    <row r="40" spans="1:26" ht="15.75" thickBot="1" x14ac:dyDescent="0.3">
      <c r="A40" s="11"/>
      <c r="B40" s="20" t="s">
        <v>381</v>
      </c>
      <c r="C40" s="21"/>
      <c r="D40" s="27" t="s">
        <v>237</v>
      </c>
      <c r="E40" s="52">
        <v>210446</v>
      </c>
      <c r="F40" s="78"/>
      <c r="G40" s="46"/>
      <c r="H40" s="27" t="s">
        <v>237</v>
      </c>
      <c r="I40" s="28" t="s">
        <v>404</v>
      </c>
      <c r="J40" s="27" t="s">
        <v>265</v>
      </c>
      <c r="K40" s="46"/>
      <c r="L40" s="27" t="s">
        <v>237</v>
      </c>
      <c r="M40" s="52">
        <v>79311</v>
      </c>
      <c r="N40" s="78"/>
      <c r="O40" s="46"/>
      <c r="P40" s="27" t="s">
        <v>237</v>
      </c>
      <c r="Q40" s="28" t="s">
        <v>399</v>
      </c>
      <c r="R40" s="27" t="s">
        <v>265</v>
      </c>
      <c r="S40" s="46"/>
      <c r="T40" s="27" t="s">
        <v>237</v>
      </c>
      <c r="U40" s="52">
        <v>289757</v>
      </c>
      <c r="V40" s="78"/>
      <c r="W40" s="46"/>
      <c r="X40" s="27" t="s">
        <v>237</v>
      </c>
      <c r="Y40" s="28" t="s">
        <v>382</v>
      </c>
      <c r="Z40" s="27" t="s">
        <v>265</v>
      </c>
    </row>
    <row r="41" spans="1:26" ht="16.5" thickTop="1" thickBot="1" x14ac:dyDescent="0.3">
      <c r="A41" s="11" t="s">
        <v>967</v>
      </c>
      <c r="B41" s="18" t="s">
        <v>307</v>
      </c>
      <c r="C41" s="18"/>
      <c r="D41" s="132">
        <v>2015</v>
      </c>
      <c r="E41" s="132"/>
      <c r="F41" s="18"/>
      <c r="G41" s="18"/>
      <c r="H41" s="132">
        <v>2014</v>
      </c>
      <c r="I41" s="132"/>
      <c r="J41" s="18"/>
    </row>
    <row r="42" spans="1:26" x14ac:dyDescent="0.25">
      <c r="A42" s="11"/>
      <c r="B42" s="15"/>
      <c r="C42" s="15"/>
      <c r="D42" s="33"/>
      <c r="E42" s="33"/>
      <c r="F42" s="15"/>
      <c r="G42" s="15"/>
      <c r="H42" s="33"/>
      <c r="I42" s="33"/>
      <c r="J42" s="15"/>
    </row>
    <row r="43" spans="1:26" x14ac:dyDescent="0.25">
      <c r="A43" s="11"/>
      <c r="B43" s="20" t="s">
        <v>410</v>
      </c>
      <c r="C43" s="20"/>
      <c r="D43" s="59"/>
      <c r="E43" s="59"/>
      <c r="F43" s="20"/>
      <c r="G43" s="20"/>
      <c r="H43" s="59"/>
      <c r="I43" s="59"/>
      <c r="J43" s="20"/>
    </row>
    <row r="44" spans="1:26" x14ac:dyDescent="0.25">
      <c r="A44" s="11"/>
      <c r="B44" s="71" t="s">
        <v>411</v>
      </c>
      <c r="C44" s="25"/>
      <c r="D44" s="15" t="s">
        <v>237</v>
      </c>
      <c r="E44" s="40">
        <v>1389</v>
      </c>
      <c r="F44" s="15"/>
      <c r="G44" s="25"/>
      <c r="H44" s="15" t="s">
        <v>237</v>
      </c>
      <c r="I44" s="40">
        <v>1349</v>
      </c>
      <c r="J44" s="15"/>
    </row>
    <row r="45" spans="1:26" x14ac:dyDescent="0.25">
      <c r="A45" s="11"/>
      <c r="B45" s="61" t="s">
        <v>412</v>
      </c>
      <c r="C45" s="21"/>
      <c r="D45" s="20"/>
      <c r="E45" s="24">
        <v>1583</v>
      </c>
      <c r="F45" s="20"/>
      <c r="G45" s="21"/>
      <c r="H45" s="20"/>
      <c r="I45" s="21">
        <v>550</v>
      </c>
      <c r="J45" s="20"/>
    </row>
    <row r="46" spans="1:26" x14ac:dyDescent="0.25">
      <c r="A46" s="11"/>
      <c r="B46" s="15" t="s">
        <v>413</v>
      </c>
      <c r="C46" s="15"/>
      <c r="D46" s="15"/>
      <c r="E46" s="17"/>
      <c r="F46" s="15"/>
      <c r="G46" s="15"/>
      <c r="H46" s="15"/>
      <c r="I46" s="17"/>
      <c r="J46" s="15"/>
    </row>
    <row r="47" spans="1:26" x14ac:dyDescent="0.25">
      <c r="A47" s="11"/>
      <c r="B47" s="61" t="s">
        <v>411</v>
      </c>
      <c r="C47" s="21"/>
      <c r="D47" s="20"/>
      <c r="E47" s="24">
        <v>2602</v>
      </c>
      <c r="F47" s="20"/>
      <c r="G47" s="21"/>
      <c r="H47" s="20"/>
      <c r="I47" s="24">
        <v>2619</v>
      </c>
      <c r="J47" s="20"/>
    </row>
    <row r="48" spans="1:26" ht="15.75" thickBot="1" x14ac:dyDescent="0.3">
      <c r="A48" s="11"/>
      <c r="B48" s="71" t="s">
        <v>412</v>
      </c>
      <c r="C48" s="17"/>
      <c r="D48" s="77"/>
      <c r="E48" s="26">
        <v>305</v>
      </c>
      <c r="F48" s="77"/>
      <c r="G48" s="17"/>
      <c r="H48" s="77"/>
      <c r="I48" s="26">
        <v>31</v>
      </c>
      <c r="J48" s="77"/>
    </row>
    <row r="49" spans="1:18" ht="15.75" thickBot="1" x14ac:dyDescent="0.3">
      <c r="A49" s="11"/>
      <c r="B49" s="79" t="s">
        <v>178</v>
      </c>
      <c r="C49" s="21"/>
      <c r="D49" s="27" t="s">
        <v>237</v>
      </c>
      <c r="E49" s="52">
        <v>5879</v>
      </c>
      <c r="F49" s="27"/>
      <c r="G49" s="21"/>
      <c r="H49" s="27" t="s">
        <v>237</v>
      </c>
      <c r="I49" s="52">
        <v>4549</v>
      </c>
      <c r="J49" s="27"/>
    </row>
    <row r="50" spans="1:18" ht="16.5" thickTop="1" thickBot="1" x14ac:dyDescent="0.3">
      <c r="A50" s="11" t="s">
        <v>968</v>
      </c>
      <c r="B50" s="15"/>
      <c r="C50" s="15"/>
      <c r="D50" s="31" t="s">
        <v>356</v>
      </c>
      <c r="E50" s="31"/>
      <c r="F50" s="31"/>
      <c r="G50" s="31"/>
      <c r="H50" s="31"/>
      <c r="I50" s="31"/>
      <c r="J50" s="18"/>
      <c r="K50" s="15"/>
      <c r="L50" s="31" t="s">
        <v>371</v>
      </c>
      <c r="M50" s="31"/>
      <c r="N50" s="31"/>
      <c r="O50" s="31"/>
      <c r="P50" s="31"/>
      <c r="Q50" s="31"/>
      <c r="R50" s="18"/>
    </row>
    <row r="51" spans="1:18" x14ac:dyDescent="0.25">
      <c r="A51" s="11"/>
      <c r="B51" s="32" t="s">
        <v>307</v>
      </c>
      <c r="C51" s="32"/>
      <c r="D51" s="75" t="s">
        <v>348</v>
      </c>
      <c r="E51" s="75"/>
      <c r="F51" s="33"/>
      <c r="G51" s="33"/>
      <c r="H51" s="75" t="s">
        <v>260</v>
      </c>
      <c r="I51" s="75"/>
      <c r="J51" s="33"/>
      <c r="K51" s="32"/>
      <c r="L51" s="75" t="s">
        <v>348</v>
      </c>
      <c r="M51" s="75"/>
      <c r="N51" s="33"/>
      <c r="O51" s="33"/>
      <c r="P51" s="75" t="s">
        <v>260</v>
      </c>
      <c r="Q51" s="75"/>
      <c r="R51" s="33"/>
    </row>
    <row r="52" spans="1:18" ht="15.75" thickBot="1" x14ac:dyDescent="0.3">
      <c r="A52" s="11"/>
      <c r="B52" s="54"/>
      <c r="C52" s="54"/>
      <c r="D52" s="31" t="s">
        <v>349</v>
      </c>
      <c r="E52" s="31"/>
      <c r="F52" s="54"/>
      <c r="G52" s="54"/>
      <c r="H52" s="31" t="s">
        <v>261</v>
      </c>
      <c r="I52" s="31"/>
      <c r="J52" s="54"/>
      <c r="K52" s="54"/>
      <c r="L52" s="31" t="s">
        <v>349</v>
      </c>
      <c r="M52" s="31"/>
      <c r="N52" s="54"/>
      <c r="O52" s="54"/>
      <c r="P52" s="31" t="s">
        <v>261</v>
      </c>
      <c r="Q52" s="31"/>
      <c r="R52" s="54"/>
    </row>
    <row r="53" spans="1:18" x14ac:dyDescent="0.25">
      <c r="A53" s="11"/>
      <c r="B53" s="15"/>
      <c r="C53" s="15"/>
      <c r="D53" s="33"/>
      <c r="E53" s="33"/>
      <c r="F53" s="15"/>
      <c r="G53" s="15"/>
      <c r="H53" s="33"/>
      <c r="I53" s="33"/>
      <c r="J53" s="15"/>
      <c r="K53" s="15"/>
      <c r="L53" s="33"/>
      <c r="M53" s="33"/>
      <c r="N53" s="15"/>
      <c r="O53" s="15"/>
      <c r="P53" s="33"/>
      <c r="Q53" s="33"/>
      <c r="R53" s="15"/>
    </row>
    <row r="54" spans="1:18" x14ac:dyDescent="0.25">
      <c r="A54" s="11"/>
      <c r="B54" s="20" t="s">
        <v>415</v>
      </c>
      <c r="C54" s="21"/>
      <c r="D54" s="20" t="s">
        <v>237</v>
      </c>
      <c r="E54" s="24">
        <v>41310</v>
      </c>
      <c r="F54" s="46"/>
      <c r="G54" s="46"/>
      <c r="H54" s="20" t="s">
        <v>237</v>
      </c>
      <c r="I54" s="24">
        <v>41392</v>
      </c>
      <c r="J54" s="46"/>
      <c r="K54" s="46"/>
      <c r="L54" s="20" t="s">
        <v>237</v>
      </c>
      <c r="M54" s="24">
        <v>58762</v>
      </c>
      <c r="N54" s="46"/>
      <c r="O54" s="46"/>
      <c r="P54" s="20" t="s">
        <v>237</v>
      </c>
      <c r="Q54" s="24">
        <v>58752</v>
      </c>
      <c r="R54" s="46"/>
    </row>
    <row r="55" spans="1:18" x14ac:dyDescent="0.25">
      <c r="A55" s="11"/>
      <c r="B55" s="15" t="s">
        <v>416</v>
      </c>
      <c r="C55" s="25"/>
      <c r="D55" s="15"/>
      <c r="E55" s="40">
        <v>414115</v>
      </c>
      <c r="F55" s="17"/>
      <c r="G55" s="17"/>
      <c r="H55" s="17"/>
      <c r="I55" s="40">
        <v>414863</v>
      </c>
      <c r="J55" s="17"/>
      <c r="K55" s="17"/>
      <c r="L55" s="17"/>
      <c r="M55" s="40">
        <v>247200</v>
      </c>
      <c r="N55" s="17"/>
      <c r="O55" s="17"/>
      <c r="P55" s="17"/>
      <c r="Q55" s="40">
        <v>246659</v>
      </c>
      <c r="R55" s="17"/>
    </row>
    <row r="56" spans="1:18" x14ac:dyDescent="0.25">
      <c r="A56" s="11"/>
      <c r="B56" s="20" t="s">
        <v>417</v>
      </c>
      <c r="C56" s="21"/>
      <c r="D56" s="20"/>
      <c r="E56" s="24">
        <v>182259</v>
      </c>
      <c r="F56" s="46"/>
      <c r="G56" s="46"/>
      <c r="H56" s="46"/>
      <c r="I56" s="24">
        <v>185229</v>
      </c>
      <c r="J56" s="46"/>
      <c r="K56" s="46"/>
      <c r="L56" s="46"/>
      <c r="M56" s="24">
        <v>123795</v>
      </c>
      <c r="N56" s="46"/>
      <c r="O56" s="46"/>
      <c r="P56" s="46"/>
      <c r="Q56" s="24">
        <v>124808</v>
      </c>
      <c r="R56" s="46"/>
    </row>
    <row r="57" spans="1:18" x14ac:dyDescent="0.25">
      <c r="A57" s="11"/>
      <c r="B57" s="15" t="s">
        <v>418</v>
      </c>
      <c r="C57" s="25"/>
      <c r="D57" s="15"/>
      <c r="E57" s="40">
        <v>264739</v>
      </c>
      <c r="F57" s="17"/>
      <c r="G57" s="17"/>
      <c r="H57" s="17"/>
      <c r="I57" s="40">
        <v>271553</v>
      </c>
      <c r="J57" s="17"/>
      <c r="K57" s="17"/>
      <c r="L57" s="17"/>
      <c r="M57" s="40">
        <v>243476</v>
      </c>
      <c r="N57" s="17"/>
      <c r="O57" s="17"/>
      <c r="P57" s="17"/>
      <c r="Q57" s="40">
        <v>246322</v>
      </c>
      <c r="R57" s="17"/>
    </row>
    <row r="58" spans="1:18" ht="15.75" thickBot="1" x14ac:dyDescent="0.3">
      <c r="A58" s="11"/>
      <c r="B58" s="20" t="s">
        <v>419</v>
      </c>
      <c r="C58" s="21"/>
      <c r="D58" s="22"/>
      <c r="E58" s="42" t="s">
        <v>367</v>
      </c>
      <c r="F58" s="70"/>
      <c r="G58" s="46"/>
      <c r="H58" s="70"/>
      <c r="I58" s="42" t="s">
        <v>367</v>
      </c>
      <c r="J58" s="70"/>
      <c r="K58" s="46"/>
      <c r="L58" s="70"/>
      <c r="M58" s="23">
        <v>31098</v>
      </c>
      <c r="N58" s="70"/>
      <c r="O58" s="46"/>
      <c r="P58" s="70"/>
      <c r="Q58" s="23">
        <v>30842</v>
      </c>
      <c r="R58" s="70"/>
    </row>
    <row r="59" spans="1:18" ht="15.75" thickBot="1" x14ac:dyDescent="0.3">
      <c r="A59" s="11"/>
      <c r="B59" s="43" t="s">
        <v>178</v>
      </c>
      <c r="C59" s="25"/>
      <c r="D59" s="29" t="s">
        <v>237</v>
      </c>
      <c r="E59" s="50">
        <v>902423</v>
      </c>
      <c r="F59" s="72"/>
      <c r="G59" s="17"/>
      <c r="H59" s="29" t="s">
        <v>237</v>
      </c>
      <c r="I59" s="50">
        <v>913037</v>
      </c>
      <c r="J59" s="72"/>
      <c r="K59" s="17"/>
      <c r="L59" s="29" t="s">
        <v>237</v>
      </c>
      <c r="M59" s="50">
        <v>704331</v>
      </c>
      <c r="N59" s="72"/>
      <c r="O59" s="17"/>
      <c r="P59" s="29" t="s">
        <v>237</v>
      </c>
      <c r="Q59" s="50">
        <v>707383</v>
      </c>
      <c r="R59" s="72"/>
    </row>
  </sheetData>
  <mergeCells count="142">
    <mergeCell ref="A41:A49"/>
    <mergeCell ref="A50:A59"/>
    <mergeCell ref="A1:A2"/>
    <mergeCell ref="B1:AH1"/>
    <mergeCell ref="B2:AH2"/>
    <mergeCell ref="B3:AH3"/>
    <mergeCell ref="A4:A22"/>
    <mergeCell ref="A23:A40"/>
    <mergeCell ref="P51:Q51"/>
    <mergeCell ref="P52:Q52"/>
    <mergeCell ref="R51:R52"/>
    <mergeCell ref="D53:E53"/>
    <mergeCell ref="H53:I53"/>
    <mergeCell ref="L53:M53"/>
    <mergeCell ref="P53:Q53"/>
    <mergeCell ref="J51:J52"/>
    <mergeCell ref="K51:K52"/>
    <mergeCell ref="L51:M51"/>
    <mergeCell ref="L52:M52"/>
    <mergeCell ref="N51:N52"/>
    <mergeCell ref="O51:O52"/>
    <mergeCell ref="D50:I50"/>
    <mergeCell ref="L50:Q50"/>
    <mergeCell ref="B51:B52"/>
    <mergeCell ref="C51:C52"/>
    <mergeCell ref="D51:E51"/>
    <mergeCell ref="D52:E52"/>
    <mergeCell ref="F51:F52"/>
    <mergeCell ref="G51:G52"/>
    <mergeCell ref="H51:I51"/>
    <mergeCell ref="H52:I52"/>
    <mergeCell ref="D41:E41"/>
    <mergeCell ref="H41:I41"/>
    <mergeCell ref="D42:E42"/>
    <mergeCell ref="H42:I42"/>
    <mergeCell ref="D43:E43"/>
    <mergeCell ref="H43:I43"/>
    <mergeCell ref="D28:E28"/>
    <mergeCell ref="H28:I28"/>
    <mergeCell ref="L28:M28"/>
    <mergeCell ref="P28:Q28"/>
    <mergeCell ref="T28:U28"/>
    <mergeCell ref="X28:Y28"/>
    <mergeCell ref="X24:Y24"/>
    <mergeCell ref="X25:Y25"/>
    <mergeCell ref="X26:Y26"/>
    <mergeCell ref="Z24:Z26"/>
    <mergeCell ref="D27:E27"/>
    <mergeCell ref="H27:I27"/>
    <mergeCell ref="L27:M27"/>
    <mergeCell ref="P27:Q27"/>
    <mergeCell ref="T27:U27"/>
    <mergeCell ref="X27:Y27"/>
    <mergeCell ref="S24:S26"/>
    <mergeCell ref="T24:U24"/>
    <mergeCell ref="T25:U25"/>
    <mergeCell ref="T26:U26"/>
    <mergeCell ref="V24:V26"/>
    <mergeCell ref="W24:W26"/>
    <mergeCell ref="N24:N26"/>
    <mergeCell ref="O24:O26"/>
    <mergeCell ref="P24:Q24"/>
    <mergeCell ref="P25:Q25"/>
    <mergeCell ref="P26:Q26"/>
    <mergeCell ref="R24:R26"/>
    <mergeCell ref="H24:I24"/>
    <mergeCell ref="H25:I25"/>
    <mergeCell ref="H26:I26"/>
    <mergeCell ref="J24:J26"/>
    <mergeCell ref="K24:K26"/>
    <mergeCell ref="L24:M24"/>
    <mergeCell ref="L25:M25"/>
    <mergeCell ref="L26:M26"/>
    <mergeCell ref="D23:I23"/>
    <mergeCell ref="L23:Q23"/>
    <mergeCell ref="T23:Y23"/>
    <mergeCell ref="B24:B26"/>
    <mergeCell ref="C24:C26"/>
    <mergeCell ref="D24:E24"/>
    <mergeCell ref="D25:E25"/>
    <mergeCell ref="D26:E26"/>
    <mergeCell ref="F24:F26"/>
    <mergeCell ref="G24:G26"/>
    <mergeCell ref="AB8:AC8"/>
    <mergeCell ref="AF8:AG8"/>
    <mergeCell ref="D9:E9"/>
    <mergeCell ref="H9:I9"/>
    <mergeCell ref="L9:M9"/>
    <mergeCell ref="P9:Q9"/>
    <mergeCell ref="T9:U9"/>
    <mergeCell ref="X9:Y9"/>
    <mergeCell ref="AB9:AC9"/>
    <mergeCell ref="AF9:AG9"/>
    <mergeCell ref="D8:E8"/>
    <mergeCell ref="H8:I8"/>
    <mergeCell ref="L8:M8"/>
    <mergeCell ref="P8:Q8"/>
    <mergeCell ref="T8:U8"/>
    <mergeCell ref="X8:Y8"/>
    <mergeCell ref="AD5:AD7"/>
    <mergeCell ref="AE5:AE7"/>
    <mergeCell ref="AF5:AG5"/>
    <mergeCell ref="AF6:AG6"/>
    <mergeCell ref="AF7:AG7"/>
    <mergeCell ref="AH5:AH7"/>
    <mergeCell ref="X5:Y5"/>
    <mergeCell ref="X6:Y6"/>
    <mergeCell ref="X7:Y7"/>
    <mergeCell ref="Z5:Z7"/>
    <mergeCell ref="AA5:AA7"/>
    <mergeCell ref="AB5:AC5"/>
    <mergeCell ref="AB6:AC6"/>
    <mergeCell ref="AB7:AC7"/>
    <mergeCell ref="S5:S7"/>
    <mergeCell ref="T5:U5"/>
    <mergeCell ref="T6:U6"/>
    <mergeCell ref="T7:U7"/>
    <mergeCell ref="V5:V7"/>
    <mergeCell ref="W5:W7"/>
    <mergeCell ref="N5:N7"/>
    <mergeCell ref="O5:O7"/>
    <mergeCell ref="P5:Q5"/>
    <mergeCell ref="P6:Q6"/>
    <mergeCell ref="P7:Q7"/>
    <mergeCell ref="R5:R7"/>
    <mergeCell ref="H6:I6"/>
    <mergeCell ref="H7:I7"/>
    <mergeCell ref="J5:J7"/>
    <mergeCell ref="K5:K7"/>
    <mergeCell ref="L5:M5"/>
    <mergeCell ref="L6:M6"/>
    <mergeCell ref="L7:M7"/>
    <mergeCell ref="D4:Q4"/>
    <mergeCell ref="T4:AG4"/>
    <mergeCell ref="B5:B7"/>
    <mergeCell ref="C5:C7"/>
    <mergeCell ref="D5:E5"/>
    <mergeCell ref="D6:E6"/>
    <mergeCell ref="D7:E7"/>
    <mergeCell ref="F5:F7"/>
    <mergeCell ref="G5:G7"/>
    <mergeCell ref="H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3.140625" customWidth="1"/>
    <col min="9" max="9" width="14.140625" customWidth="1"/>
    <col min="10" max="10" width="1.5703125" bestFit="1" customWidth="1"/>
    <col min="12" max="12" width="2.42578125" customWidth="1"/>
    <col min="13" max="13" width="10.85546875" customWidth="1"/>
    <col min="14" max="14" width="1.5703125" bestFit="1" customWidth="1"/>
    <col min="16" max="16" width="1.85546875" bestFit="1" customWidth="1"/>
    <col min="17" max="17" width="7.85546875" bestFit="1" customWidth="1"/>
    <col min="18" max="18" width="1.5703125" bestFit="1" customWidth="1"/>
    <col min="20" max="20" width="1.85546875" bestFit="1" customWidth="1"/>
    <col min="21" max="21" width="7.85546875" bestFit="1" customWidth="1"/>
    <col min="22" max="22" width="1.5703125" bestFit="1" customWidth="1"/>
    <col min="24" max="24" width="2.5703125" customWidth="1"/>
    <col min="25" max="25" width="10.7109375" customWidth="1"/>
    <col min="28" max="28" width="3.28515625" customWidth="1"/>
    <col min="29" max="29" width="6.28515625" customWidth="1"/>
  </cols>
  <sheetData>
    <row r="1" spans="1:30" ht="15" customHeight="1" x14ac:dyDescent="0.25">
      <c r="A1" s="7" t="s">
        <v>969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424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970</v>
      </c>
      <c r="B4" s="32" t="s">
        <v>307</v>
      </c>
      <c r="C4" s="32"/>
      <c r="D4" s="56" t="s">
        <v>429</v>
      </c>
      <c r="E4" s="56"/>
      <c r="F4" s="32"/>
      <c r="G4" s="32"/>
      <c r="H4" s="56" t="s">
        <v>430</v>
      </c>
      <c r="I4" s="56"/>
      <c r="J4" s="32"/>
    </row>
    <row r="5" spans="1:30" ht="15.75" thickBot="1" x14ac:dyDescent="0.3">
      <c r="A5" s="11"/>
      <c r="B5" s="54"/>
      <c r="C5" s="54"/>
      <c r="D5" s="31">
        <v>2015</v>
      </c>
      <c r="E5" s="31"/>
      <c r="F5" s="54"/>
      <c r="G5" s="54"/>
      <c r="H5" s="31">
        <v>2014</v>
      </c>
      <c r="I5" s="31"/>
      <c r="J5" s="54"/>
    </row>
    <row r="6" spans="1:30" x14ac:dyDescent="0.25">
      <c r="A6" s="11"/>
      <c r="B6" s="15"/>
      <c r="C6" s="15"/>
      <c r="D6" s="33"/>
      <c r="E6" s="33"/>
      <c r="F6" s="15"/>
      <c r="G6" s="15"/>
      <c r="H6" s="33"/>
      <c r="I6" s="33"/>
      <c r="J6" s="15"/>
    </row>
    <row r="7" spans="1:30" x14ac:dyDescent="0.25">
      <c r="A7" s="11"/>
      <c r="B7" s="20" t="s">
        <v>431</v>
      </c>
      <c r="C7" s="20"/>
      <c r="D7" s="59"/>
      <c r="E7" s="59"/>
      <c r="F7" s="20"/>
      <c r="G7" s="20"/>
      <c r="H7" s="59"/>
      <c r="I7" s="59"/>
      <c r="J7" s="20"/>
    </row>
    <row r="8" spans="1:30" x14ac:dyDescent="0.25">
      <c r="A8" s="11"/>
      <c r="B8" s="71" t="s">
        <v>432</v>
      </c>
      <c r="C8" s="25"/>
      <c r="D8" s="15" t="s">
        <v>237</v>
      </c>
      <c r="E8" s="40">
        <v>171413</v>
      </c>
      <c r="F8" s="15"/>
      <c r="G8" s="25"/>
      <c r="H8" s="15" t="s">
        <v>237</v>
      </c>
      <c r="I8" s="40">
        <v>185380</v>
      </c>
      <c r="J8" s="15"/>
    </row>
    <row r="9" spans="1:30" ht="15.75" thickBot="1" x14ac:dyDescent="0.3">
      <c r="A9" s="11"/>
      <c r="B9" s="61" t="s">
        <v>433</v>
      </c>
      <c r="C9" s="21"/>
      <c r="D9" s="22"/>
      <c r="E9" s="23">
        <v>107486</v>
      </c>
      <c r="F9" s="22"/>
      <c r="G9" s="21"/>
      <c r="H9" s="22"/>
      <c r="I9" s="23">
        <v>103402</v>
      </c>
      <c r="J9" s="22"/>
    </row>
    <row r="10" spans="1:30" x14ac:dyDescent="0.25">
      <c r="A10" s="11"/>
      <c r="B10" s="43" t="s">
        <v>434</v>
      </c>
      <c r="C10" s="25"/>
      <c r="D10" s="15"/>
      <c r="E10" s="40">
        <v>278899</v>
      </c>
      <c r="F10" s="15"/>
      <c r="G10" s="25"/>
      <c r="H10" s="15"/>
      <c r="I10" s="40">
        <v>288782</v>
      </c>
      <c r="J10" s="15"/>
    </row>
    <row r="11" spans="1:30" x14ac:dyDescent="0.25">
      <c r="A11" s="11"/>
      <c r="B11" s="20" t="s">
        <v>435</v>
      </c>
      <c r="C11" s="20"/>
      <c r="D11" s="20"/>
      <c r="E11" s="46"/>
      <c r="F11" s="20"/>
      <c r="G11" s="20"/>
      <c r="H11" s="20"/>
      <c r="I11" s="46"/>
      <c r="J11" s="20"/>
    </row>
    <row r="12" spans="1:30" x14ac:dyDescent="0.25">
      <c r="A12" s="11"/>
      <c r="B12" s="71" t="s">
        <v>436</v>
      </c>
      <c r="C12" s="25"/>
      <c r="D12" s="15"/>
      <c r="E12" s="40">
        <v>178929</v>
      </c>
      <c r="F12" s="15"/>
      <c r="G12" s="25"/>
      <c r="H12" s="15"/>
      <c r="I12" s="40">
        <v>181968</v>
      </c>
      <c r="J12" s="15"/>
    </row>
    <row r="13" spans="1:30" x14ac:dyDescent="0.25">
      <c r="A13" s="11"/>
      <c r="B13" s="61" t="s">
        <v>437</v>
      </c>
      <c r="C13" s="21"/>
      <c r="D13" s="20"/>
      <c r="E13" s="24">
        <v>467671</v>
      </c>
      <c r="F13" s="20"/>
      <c r="G13" s="21"/>
      <c r="H13" s="20"/>
      <c r="I13" s="24">
        <v>455563</v>
      </c>
      <c r="J13" s="20"/>
    </row>
    <row r="14" spans="1:30" ht="15.75" thickBot="1" x14ac:dyDescent="0.3">
      <c r="A14" s="11"/>
      <c r="B14" s="71" t="s">
        <v>438</v>
      </c>
      <c r="C14" s="25"/>
      <c r="D14" s="18"/>
      <c r="E14" s="44">
        <v>755701</v>
      </c>
      <c r="F14" s="18"/>
      <c r="G14" s="25"/>
      <c r="H14" s="18"/>
      <c r="I14" s="44">
        <v>714797</v>
      </c>
      <c r="J14" s="18"/>
    </row>
    <row r="15" spans="1:30" x14ac:dyDescent="0.25">
      <c r="A15" s="11"/>
      <c r="B15" s="47" t="s">
        <v>439</v>
      </c>
      <c r="C15" s="21"/>
      <c r="D15" s="20"/>
      <c r="E15" s="24">
        <v>1402301</v>
      </c>
      <c r="F15" s="20"/>
      <c r="G15" s="21"/>
      <c r="H15" s="20"/>
      <c r="I15" s="24">
        <v>1352328</v>
      </c>
      <c r="J15" s="20"/>
    </row>
    <row r="16" spans="1:30" x14ac:dyDescent="0.25">
      <c r="A16" s="11"/>
      <c r="B16" s="15" t="s">
        <v>440</v>
      </c>
      <c r="C16" s="15"/>
      <c r="D16" s="15"/>
      <c r="E16" s="17"/>
      <c r="F16" s="15"/>
      <c r="G16" s="15"/>
      <c r="H16" s="15"/>
      <c r="I16" s="17"/>
      <c r="J16" s="15"/>
    </row>
    <row r="17" spans="1:10" x14ac:dyDescent="0.25">
      <c r="A17" s="11"/>
      <c r="B17" s="61" t="s">
        <v>441</v>
      </c>
      <c r="C17" s="21"/>
      <c r="D17" s="20"/>
      <c r="E17" s="24">
        <v>324815</v>
      </c>
      <c r="F17" s="20"/>
      <c r="G17" s="21"/>
      <c r="H17" s="20"/>
      <c r="I17" s="24">
        <v>291820</v>
      </c>
      <c r="J17" s="20"/>
    </row>
    <row r="18" spans="1:10" ht="15.75" thickBot="1" x14ac:dyDescent="0.3">
      <c r="A18" s="11"/>
      <c r="B18" s="71" t="s">
        <v>442</v>
      </c>
      <c r="C18" s="25"/>
      <c r="D18" s="18"/>
      <c r="E18" s="44">
        <v>105228</v>
      </c>
      <c r="F18" s="18"/>
      <c r="G18" s="25"/>
      <c r="H18" s="18"/>
      <c r="I18" s="44">
        <v>115658</v>
      </c>
      <c r="J18" s="18"/>
    </row>
    <row r="19" spans="1:10" x14ac:dyDescent="0.25">
      <c r="A19" s="11"/>
      <c r="B19" s="47" t="s">
        <v>443</v>
      </c>
      <c r="C19" s="21"/>
      <c r="D19" s="20"/>
      <c r="E19" s="24">
        <v>430043</v>
      </c>
      <c r="F19" s="20"/>
      <c r="G19" s="21"/>
      <c r="H19" s="20"/>
      <c r="I19" s="24">
        <v>407478</v>
      </c>
      <c r="J19" s="20"/>
    </row>
    <row r="20" spans="1:10" ht="15.75" thickBot="1" x14ac:dyDescent="0.3">
      <c r="A20" s="11"/>
      <c r="B20" s="15" t="s">
        <v>402</v>
      </c>
      <c r="C20" s="25"/>
      <c r="D20" s="18"/>
      <c r="E20" s="44">
        <v>4137</v>
      </c>
      <c r="F20" s="18"/>
      <c r="G20" s="25"/>
      <c r="H20" s="18"/>
      <c r="I20" s="44">
        <v>5133</v>
      </c>
      <c r="J20" s="18"/>
    </row>
    <row r="21" spans="1:10" x14ac:dyDescent="0.25">
      <c r="A21" s="11"/>
      <c r="B21" s="47" t="s">
        <v>37</v>
      </c>
      <c r="C21" s="21"/>
      <c r="D21" s="20"/>
      <c r="E21" s="24">
        <v>2115380</v>
      </c>
      <c r="F21" s="20"/>
      <c r="G21" s="21"/>
      <c r="H21" s="20"/>
      <c r="I21" s="24">
        <v>2053721</v>
      </c>
      <c r="J21" s="20"/>
    </row>
    <row r="22" spans="1:10" ht="26.25" x14ac:dyDescent="0.25">
      <c r="A22" s="11"/>
      <c r="B22" s="15" t="s">
        <v>444</v>
      </c>
      <c r="C22" s="25"/>
      <c r="D22" s="15"/>
      <c r="E22" s="40">
        <v>2418440</v>
      </c>
      <c r="F22" s="15"/>
      <c r="G22" s="25"/>
      <c r="H22" s="15"/>
      <c r="I22" s="40">
        <v>575980</v>
      </c>
      <c r="J22" s="15"/>
    </row>
    <row r="23" spans="1:10" ht="27" thickBot="1" x14ac:dyDescent="0.3">
      <c r="A23" s="11"/>
      <c r="B23" s="20" t="s">
        <v>445</v>
      </c>
      <c r="C23" s="21"/>
      <c r="D23" s="22"/>
      <c r="E23" s="23">
        <v>102468</v>
      </c>
      <c r="F23" s="22"/>
      <c r="G23" s="20"/>
      <c r="H23" s="22"/>
      <c r="I23" s="23">
        <v>106933</v>
      </c>
      <c r="J23" s="22"/>
    </row>
    <row r="24" spans="1:10" ht="15.75" thickBot="1" x14ac:dyDescent="0.3">
      <c r="A24" s="11"/>
      <c r="B24" s="43" t="s">
        <v>446</v>
      </c>
      <c r="C24" s="25"/>
      <c r="D24" s="29" t="s">
        <v>237</v>
      </c>
      <c r="E24" s="50">
        <v>4638288</v>
      </c>
      <c r="F24" s="29"/>
      <c r="G24" s="25"/>
      <c r="H24" s="29" t="s">
        <v>237</v>
      </c>
      <c r="I24" s="50">
        <v>2736634</v>
      </c>
      <c r="J24" s="29"/>
    </row>
    <row r="25" spans="1:10" ht="15.75" thickTop="1" x14ac:dyDescent="0.25">
      <c r="A25" s="11" t="s">
        <v>971</v>
      </c>
      <c r="B25" s="32" t="s">
        <v>307</v>
      </c>
      <c r="C25" s="32"/>
      <c r="D25" s="130" t="s">
        <v>429</v>
      </c>
      <c r="E25" s="130"/>
      <c r="F25" s="133"/>
      <c r="G25" s="32"/>
      <c r="H25" s="130" t="s">
        <v>430</v>
      </c>
      <c r="I25" s="130"/>
      <c r="J25" s="133"/>
    </row>
    <row r="26" spans="1:10" ht="15.75" thickBot="1" x14ac:dyDescent="0.3">
      <c r="A26" s="11"/>
      <c r="B26" s="54"/>
      <c r="C26" s="54"/>
      <c r="D26" s="31">
        <v>2015</v>
      </c>
      <c r="E26" s="31"/>
      <c r="F26" s="54"/>
      <c r="G26" s="54"/>
      <c r="H26" s="31">
        <v>2014</v>
      </c>
      <c r="I26" s="31"/>
      <c r="J26" s="54"/>
    </row>
    <row r="27" spans="1:10" x14ac:dyDescent="0.25">
      <c r="A27" s="11"/>
      <c r="B27" s="15"/>
      <c r="C27" s="15"/>
      <c r="D27" s="33"/>
      <c r="E27" s="33"/>
      <c r="F27" s="15"/>
      <c r="G27" s="15"/>
      <c r="H27" s="33"/>
      <c r="I27" s="33"/>
      <c r="J27" s="15"/>
    </row>
    <row r="28" spans="1:10" x14ac:dyDescent="0.25">
      <c r="A28" s="11"/>
      <c r="B28" s="20" t="s">
        <v>431</v>
      </c>
      <c r="C28" s="20"/>
      <c r="D28" s="59"/>
      <c r="E28" s="59"/>
      <c r="F28" s="20"/>
      <c r="G28" s="20"/>
      <c r="H28" s="59"/>
      <c r="I28" s="59"/>
      <c r="J28" s="20"/>
    </row>
    <row r="29" spans="1:10" x14ac:dyDescent="0.25">
      <c r="A29" s="11"/>
      <c r="B29" s="71" t="s">
        <v>432</v>
      </c>
      <c r="C29" s="25"/>
      <c r="D29" s="15" t="s">
        <v>237</v>
      </c>
      <c r="E29" s="25">
        <v>290</v>
      </c>
      <c r="F29" s="15"/>
      <c r="G29" s="25"/>
      <c r="H29" s="15" t="s">
        <v>237</v>
      </c>
      <c r="I29" s="25">
        <v>197</v>
      </c>
      <c r="J29" s="15"/>
    </row>
    <row r="30" spans="1:10" ht="15.75" thickBot="1" x14ac:dyDescent="0.3">
      <c r="A30" s="11"/>
      <c r="B30" s="61" t="s">
        <v>433</v>
      </c>
      <c r="C30" s="21"/>
      <c r="D30" s="22"/>
      <c r="E30" s="42">
        <v>401</v>
      </c>
      <c r="F30" s="22"/>
      <c r="G30" s="21"/>
      <c r="H30" s="22"/>
      <c r="I30" s="42">
        <v>405</v>
      </c>
      <c r="J30" s="22"/>
    </row>
    <row r="31" spans="1:10" x14ac:dyDescent="0.25">
      <c r="A31" s="11"/>
      <c r="B31" s="43" t="s">
        <v>434</v>
      </c>
      <c r="C31" s="25"/>
      <c r="D31" s="15"/>
      <c r="E31" s="25">
        <v>691</v>
      </c>
      <c r="F31" s="15"/>
      <c r="G31" s="25"/>
      <c r="H31" s="15"/>
      <c r="I31" s="25">
        <v>602</v>
      </c>
      <c r="J31" s="15"/>
    </row>
    <row r="32" spans="1:10" x14ac:dyDescent="0.25">
      <c r="A32" s="11"/>
      <c r="B32" s="20" t="s">
        <v>454</v>
      </c>
      <c r="C32" s="20"/>
      <c r="D32" s="20"/>
      <c r="E32" s="46"/>
      <c r="F32" s="20"/>
      <c r="G32" s="20"/>
      <c r="H32" s="20"/>
      <c r="I32" s="46"/>
      <c r="J32" s="20"/>
    </row>
    <row r="33" spans="1:26" x14ac:dyDescent="0.25">
      <c r="A33" s="11"/>
      <c r="B33" s="71" t="s">
        <v>436</v>
      </c>
      <c r="C33" s="25"/>
      <c r="D33" s="15"/>
      <c r="E33" s="40">
        <v>5341</v>
      </c>
      <c r="F33" s="15"/>
      <c r="G33" s="25"/>
      <c r="H33" s="15"/>
      <c r="I33" s="40">
        <v>4863</v>
      </c>
      <c r="J33" s="15"/>
    </row>
    <row r="34" spans="1:26" x14ac:dyDescent="0.25">
      <c r="A34" s="11"/>
      <c r="B34" s="61" t="s">
        <v>437</v>
      </c>
      <c r="C34" s="21"/>
      <c r="D34" s="20"/>
      <c r="E34" s="24">
        <v>4600</v>
      </c>
      <c r="F34" s="20"/>
      <c r="G34" s="21"/>
      <c r="H34" s="20"/>
      <c r="I34" s="24">
        <v>4010</v>
      </c>
      <c r="J34" s="20"/>
    </row>
    <row r="35" spans="1:26" ht="15.75" thickBot="1" x14ac:dyDescent="0.3">
      <c r="A35" s="11"/>
      <c r="B35" s="71" t="s">
        <v>438</v>
      </c>
      <c r="C35" s="25"/>
      <c r="D35" s="18"/>
      <c r="E35" s="44">
        <v>2755</v>
      </c>
      <c r="F35" s="18"/>
      <c r="G35" s="25"/>
      <c r="H35" s="18"/>
      <c r="I35" s="44">
        <v>1522</v>
      </c>
      <c r="J35" s="18"/>
    </row>
    <row r="36" spans="1:26" x14ac:dyDescent="0.25">
      <c r="A36" s="11"/>
      <c r="B36" s="47" t="s">
        <v>439</v>
      </c>
      <c r="C36" s="21"/>
      <c r="D36" s="20"/>
      <c r="E36" s="24">
        <v>12696</v>
      </c>
      <c r="F36" s="20"/>
      <c r="G36" s="21"/>
      <c r="H36" s="20"/>
      <c r="I36" s="24">
        <v>10395</v>
      </c>
      <c r="J36" s="20"/>
    </row>
    <row r="37" spans="1:26" x14ac:dyDescent="0.25">
      <c r="A37" s="11"/>
      <c r="B37" s="15" t="s">
        <v>440</v>
      </c>
      <c r="C37" s="15"/>
      <c r="D37" s="15"/>
      <c r="E37" s="17"/>
      <c r="F37" s="15"/>
      <c r="G37" s="15"/>
      <c r="H37" s="15"/>
      <c r="I37" s="17"/>
      <c r="J37" s="15"/>
    </row>
    <row r="38" spans="1:26" x14ac:dyDescent="0.25">
      <c r="A38" s="11"/>
      <c r="B38" s="61" t="s">
        <v>441</v>
      </c>
      <c r="C38" s="21"/>
      <c r="D38" s="20"/>
      <c r="E38" s="21">
        <v>950</v>
      </c>
      <c r="F38" s="20"/>
      <c r="G38" s="21"/>
      <c r="H38" s="20"/>
      <c r="I38" s="21">
        <v>585</v>
      </c>
      <c r="J38" s="20"/>
    </row>
    <row r="39" spans="1:26" ht="15.75" thickBot="1" x14ac:dyDescent="0.3">
      <c r="A39" s="11"/>
      <c r="B39" s="71" t="s">
        <v>442</v>
      </c>
      <c r="C39" s="25"/>
      <c r="D39" s="18"/>
      <c r="E39" s="26">
        <v>174</v>
      </c>
      <c r="F39" s="18"/>
      <c r="G39" s="25"/>
      <c r="H39" s="18"/>
      <c r="I39" s="26">
        <v>456</v>
      </c>
      <c r="J39" s="77"/>
    </row>
    <row r="40" spans="1:26" ht="15.75" thickBot="1" x14ac:dyDescent="0.3">
      <c r="A40" s="11"/>
      <c r="B40" s="47" t="s">
        <v>443</v>
      </c>
      <c r="C40" s="21"/>
      <c r="D40" s="22"/>
      <c r="E40" s="23">
        <v>1124</v>
      </c>
      <c r="F40" s="22"/>
      <c r="G40" s="21"/>
      <c r="H40" s="22"/>
      <c r="I40" s="23">
        <v>1041</v>
      </c>
      <c r="J40" s="22"/>
    </row>
    <row r="41" spans="1:26" ht="15.75" thickBot="1" x14ac:dyDescent="0.3">
      <c r="A41" s="11"/>
      <c r="B41" s="81" t="s">
        <v>178</v>
      </c>
      <c r="C41" s="25"/>
      <c r="D41" s="29" t="s">
        <v>237</v>
      </c>
      <c r="E41" s="50">
        <v>14511</v>
      </c>
      <c r="F41" s="29"/>
      <c r="G41" s="25"/>
      <c r="H41" s="29" t="s">
        <v>237</v>
      </c>
      <c r="I41" s="50">
        <v>12038</v>
      </c>
      <c r="J41" s="29"/>
    </row>
    <row r="42" spans="1:26" ht="15.75" thickTop="1" x14ac:dyDescent="0.25">
      <c r="A42" s="11" t="s">
        <v>972</v>
      </c>
      <c r="B42" s="32" t="s">
        <v>307</v>
      </c>
      <c r="C42" s="32"/>
      <c r="D42" s="130" t="s">
        <v>350</v>
      </c>
      <c r="E42" s="130"/>
      <c r="F42" s="133"/>
      <c r="G42" s="32"/>
      <c r="H42" s="130" t="s">
        <v>458</v>
      </c>
      <c r="I42" s="130"/>
      <c r="J42" s="133"/>
      <c r="K42" s="32"/>
      <c r="L42" s="56" t="s">
        <v>178</v>
      </c>
      <c r="M42" s="56"/>
      <c r="N42" s="32"/>
      <c r="O42" s="32"/>
      <c r="P42" s="56" t="s">
        <v>460</v>
      </c>
      <c r="Q42" s="56"/>
      <c r="R42" s="32"/>
      <c r="S42" s="32"/>
      <c r="T42" s="56" t="s">
        <v>178</v>
      </c>
      <c r="U42" s="56"/>
      <c r="V42" s="32"/>
      <c r="W42" s="32"/>
      <c r="X42" s="56" t="s">
        <v>458</v>
      </c>
      <c r="Y42" s="56"/>
      <c r="Z42" s="32"/>
    </row>
    <row r="43" spans="1:26" x14ac:dyDescent="0.25">
      <c r="A43" s="11"/>
      <c r="B43" s="32"/>
      <c r="C43" s="32"/>
      <c r="D43" s="56" t="s">
        <v>456</v>
      </c>
      <c r="E43" s="56"/>
      <c r="F43" s="32"/>
      <c r="G43" s="32"/>
      <c r="H43" s="56" t="s">
        <v>459</v>
      </c>
      <c r="I43" s="56"/>
      <c r="J43" s="32"/>
      <c r="K43" s="32"/>
      <c r="L43" s="56" t="s">
        <v>457</v>
      </c>
      <c r="M43" s="56"/>
      <c r="N43" s="32"/>
      <c r="O43" s="32"/>
      <c r="P43" s="56"/>
      <c r="Q43" s="56"/>
      <c r="R43" s="32"/>
      <c r="S43" s="32"/>
      <c r="T43" s="56" t="s">
        <v>86</v>
      </c>
      <c r="U43" s="56"/>
      <c r="V43" s="32"/>
      <c r="W43" s="32"/>
      <c r="X43" s="56" t="s">
        <v>461</v>
      </c>
      <c r="Y43" s="56"/>
      <c r="Z43" s="32"/>
    </row>
    <row r="44" spans="1:26" ht="15.75" thickBot="1" x14ac:dyDescent="0.3">
      <c r="A44" s="11"/>
      <c r="B44" s="54"/>
      <c r="C44" s="54"/>
      <c r="D44" s="31" t="s">
        <v>457</v>
      </c>
      <c r="E44" s="31"/>
      <c r="F44" s="54"/>
      <c r="G44" s="54"/>
      <c r="H44" s="31" t="s">
        <v>457</v>
      </c>
      <c r="I44" s="31"/>
      <c r="J44" s="54"/>
      <c r="K44" s="54"/>
      <c r="L44" s="76"/>
      <c r="M44" s="76"/>
      <c r="N44" s="54"/>
      <c r="O44" s="54"/>
      <c r="P44" s="31"/>
      <c r="Q44" s="31"/>
      <c r="R44" s="54"/>
      <c r="S44" s="54"/>
      <c r="T44" s="76"/>
      <c r="U44" s="76"/>
      <c r="V44" s="54"/>
      <c r="W44" s="54"/>
      <c r="X44" s="31" t="s">
        <v>462</v>
      </c>
      <c r="Y44" s="31"/>
      <c r="Z44" s="54"/>
    </row>
    <row r="45" spans="1:26" x14ac:dyDescent="0.25">
      <c r="A45" s="11"/>
      <c r="B45" s="15"/>
      <c r="C45" s="15"/>
      <c r="D45" s="33"/>
      <c r="E45" s="33"/>
      <c r="F45" s="15"/>
      <c r="G45" s="15"/>
      <c r="H45" s="33"/>
      <c r="I45" s="33"/>
      <c r="J45" s="15"/>
      <c r="K45" s="15"/>
      <c r="L45" s="33"/>
      <c r="M45" s="33"/>
      <c r="N45" s="15"/>
      <c r="O45" s="15"/>
      <c r="P45" s="33"/>
      <c r="Q45" s="33"/>
      <c r="R45" s="15"/>
      <c r="S45" s="15"/>
      <c r="T45" s="33"/>
      <c r="U45" s="33"/>
      <c r="V45" s="15"/>
      <c r="W45" s="15"/>
      <c r="X45" s="33"/>
      <c r="Y45" s="33"/>
      <c r="Z45" s="15"/>
    </row>
    <row r="46" spans="1:26" x14ac:dyDescent="0.25">
      <c r="A46" s="11"/>
      <c r="B46" s="82">
        <v>42094</v>
      </c>
      <c r="C46" s="20"/>
      <c r="D46" s="59"/>
      <c r="E46" s="59"/>
      <c r="F46" s="20"/>
      <c r="G46" s="20"/>
      <c r="H46" s="59"/>
      <c r="I46" s="59"/>
      <c r="J46" s="20"/>
      <c r="K46" s="20"/>
      <c r="L46" s="59"/>
      <c r="M46" s="59"/>
      <c r="N46" s="20"/>
      <c r="O46" s="20"/>
      <c r="P46" s="59"/>
      <c r="Q46" s="59"/>
      <c r="R46" s="20"/>
      <c r="S46" s="20"/>
      <c r="T46" s="59"/>
      <c r="U46" s="59"/>
      <c r="V46" s="20"/>
      <c r="W46" s="20"/>
      <c r="X46" s="59"/>
      <c r="Y46" s="59"/>
      <c r="Z46" s="20"/>
    </row>
    <row r="47" spans="1:26" x14ac:dyDescent="0.25">
      <c r="A47" s="11"/>
      <c r="B47" s="15" t="s">
        <v>431</v>
      </c>
      <c r="C47" s="15"/>
      <c r="D47" s="32"/>
      <c r="E47" s="32"/>
      <c r="F47" s="15"/>
      <c r="G47" s="15"/>
      <c r="H47" s="32"/>
      <c r="I47" s="32"/>
      <c r="J47" s="15"/>
      <c r="K47" s="15"/>
      <c r="L47" s="32"/>
      <c r="M47" s="32"/>
      <c r="N47" s="15"/>
      <c r="O47" s="15"/>
      <c r="P47" s="32"/>
      <c r="Q47" s="32"/>
      <c r="R47" s="15"/>
      <c r="S47" s="15"/>
      <c r="T47" s="32"/>
      <c r="U47" s="32"/>
      <c r="V47" s="15"/>
      <c r="W47" s="15"/>
      <c r="X47" s="32"/>
      <c r="Y47" s="32"/>
      <c r="Z47" s="15"/>
    </row>
    <row r="48" spans="1:26" x14ac:dyDescent="0.25">
      <c r="A48" s="11"/>
      <c r="B48" s="61" t="s">
        <v>432</v>
      </c>
      <c r="C48" s="21"/>
      <c r="D48" s="20" t="s">
        <v>237</v>
      </c>
      <c r="E48" s="21">
        <v>538</v>
      </c>
      <c r="F48" s="46"/>
      <c r="G48" s="46"/>
      <c r="H48" s="20" t="s">
        <v>237</v>
      </c>
      <c r="I48" s="21">
        <v>439</v>
      </c>
      <c r="J48" s="46"/>
      <c r="K48" s="46"/>
      <c r="L48" s="20" t="s">
        <v>237</v>
      </c>
      <c r="M48" s="21">
        <v>977</v>
      </c>
      <c r="N48" s="46"/>
      <c r="O48" s="46"/>
      <c r="P48" s="20" t="s">
        <v>237</v>
      </c>
      <c r="Q48" s="24">
        <v>170436</v>
      </c>
      <c r="R48" s="46"/>
      <c r="S48" s="46"/>
      <c r="T48" s="20" t="s">
        <v>237</v>
      </c>
      <c r="U48" s="24">
        <v>171413</v>
      </c>
      <c r="V48" s="46"/>
      <c r="W48" s="46"/>
      <c r="X48" s="20" t="s">
        <v>237</v>
      </c>
      <c r="Y48" s="21" t="s">
        <v>266</v>
      </c>
      <c r="Z48" s="20"/>
    </row>
    <row r="49" spans="1:26" ht="15.75" thickBot="1" x14ac:dyDescent="0.3">
      <c r="A49" s="11"/>
      <c r="B49" s="71" t="s">
        <v>433</v>
      </c>
      <c r="C49" s="25"/>
      <c r="D49" s="18"/>
      <c r="E49" s="44">
        <v>1205</v>
      </c>
      <c r="F49" s="77"/>
      <c r="G49" s="17"/>
      <c r="H49" s="77"/>
      <c r="I49" s="26">
        <v>388</v>
      </c>
      <c r="J49" s="77"/>
      <c r="K49" s="17"/>
      <c r="L49" s="77"/>
      <c r="M49" s="44">
        <v>1593</v>
      </c>
      <c r="N49" s="77"/>
      <c r="O49" s="17"/>
      <c r="P49" s="77"/>
      <c r="Q49" s="44">
        <v>105893</v>
      </c>
      <c r="R49" s="77"/>
      <c r="S49" s="17"/>
      <c r="T49" s="77"/>
      <c r="U49" s="44">
        <v>107486</v>
      </c>
      <c r="V49" s="77"/>
      <c r="W49" s="17"/>
      <c r="X49" s="77"/>
      <c r="Y49" s="26">
        <v>116</v>
      </c>
      <c r="Z49" s="18"/>
    </row>
    <row r="50" spans="1:26" x14ac:dyDescent="0.25">
      <c r="A50" s="11"/>
      <c r="B50" s="47" t="s">
        <v>434</v>
      </c>
      <c r="C50" s="21"/>
      <c r="D50" s="20"/>
      <c r="E50" s="24">
        <v>1743</v>
      </c>
      <c r="F50" s="46"/>
      <c r="G50" s="46"/>
      <c r="H50" s="46"/>
      <c r="I50" s="21">
        <v>827</v>
      </c>
      <c r="J50" s="46"/>
      <c r="K50" s="46"/>
      <c r="L50" s="46"/>
      <c r="M50" s="24">
        <v>2570</v>
      </c>
      <c r="N50" s="46"/>
      <c r="O50" s="46"/>
      <c r="P50" s="46"/>
      <c r="Q50" s="24">
        <v>276329</v>
      </c>
      <c r="R50" s="46"/>
      <c r="S50" s="46"/>
      <c r="T50" s="46"/>
      <c r="U50" s="24">
        <v>278899</v>
      </c>
      <c r="V50" s="46"/>
      <c r="W50" s="46"/>
      <c r="X50" s="46"/>
      <c r="Y50" s="21">
        <v>116</v>
      </c>
      <c r="Z50" s="20"/>
    </row>
    <row r="51" spans="1:26" x14ac:dyDescent="0.25">
      <c r="A51" s="11"/>
      <c r="B51" s="15" t="s">
        <v>454</v>
      </c>
      <c r="C51" s="15"/>
      <c r="D51" s="15"/>
      <c r="E51" s="17"/>
      <c r="F51" s="17"/>
      <c r="G51" s="17"/>
      <c r="H51" s="17"/>
      <c r="I51" s="17"/>
      <c r="J51" s="17"/>
      <c r="K51" s="17"/>
      <c r="L51" s="17"/>
      <c r="M51" s="17"/>
      <c r="N51" s="17"/>
      <c r="O51" s="17"/>
      <c r="P51" s="17"/>
      <c r="Q51" s="17"/>
      <c r="R51" s="17"/>
      <c r="S51" s="17"/>
      <c r="T51" s="17"/>
      <c r="U51" s="17"/>
      <c r="V51" s="17"/>
      <c r="W51" s="17"/>
      <c r="X51" s="17"/>
      <c r="Y51" s="17"/>
      <c r="Z51" s="15"/>
    </row>
    <row r="52" spans="1:26" x14ac:dyDescent="0.25">
      <c r="A52" s="11"/>
      <c r="B52" s="61" t="s">
        <v>436</v>
      </c>
      <c r="C52" s="21"/>
      <c r="D52" s="20"/>
      <c r="E52" s="24">
        <v>1798</v>
      </c>
      <c r="F52" s="46"/>
      <c r="G52" s="46"/>
      <c r="H52" s="46"/>
      <c r="I52" s="21">
        <v>828</v>
      </c>
      <c r="J52" s="46"/>
      <c r="K52" s="46"/>
      <c r="L52" s="46"/>
      <c r="M52" s="24">
        <v>2626</v>
      </c>
      <c r="N52" s="46"/>
      <c r="O52" s="46"/>
      <c r="P52" s="46"/>
      <c r="Q52" s="24">
        <v>176303</v>
      </c>
      <c r="R52" s="46"/>
      <c r="S52" s="46"/>
      <c r="T52" s="46"/>
      <c r="U52" s="24">
        <v>178929</v>
      </c>
      <c r="V52" s="46"/>
      <c r="W52" s="46"/>
      <c r="X52" s="46"/>
      <c r="Y52" s="21" t="s">
        <v>266</v>
      </c>
      <c r="Z52" s="20"/>
    </row>
    <row r="53" spans="1:26" x14ac:dyDescent="0.25">
      <c r="A53" s="11"/>
      <c r="B53" s="71" t="s">
        <v>437</v>
      </c>
      <c r="C53" s="25"/>
      <c r="D53" s="15"/>
      <c r="E53" s="40">
        <v>3023</v>
      </c>
      <c r="F53" s="17"/>
      <c r="G53" s="17"/>
      <c r="H53" s="17"/>
      <c r="I53" s="40">
        <v>2568</v>
      </c>
      <c r="J53" s="17"/>
      <c r="K53" s="17"/>
      <c r="L53" s="17"/>
      <c r="M53" s="40">
        <v>5591</v>
      </c>
      <c r="N53" s="17"/>
      <c r="O53" s="17"/>
      <c r="P53" s="17"/>
      <c r="Q53" s="40">
        <v>462080</v>
      </c>
      <c r="R53" s="17"/>
      <c r="S53" s="17"/>
      <c r="T53" s="17"/>
      <c r="U53" s="40">
        <v>467671</v>
      </c>
      <c r="V53" s="17"/>
      <c r="W53" s="17"/>
      <c r="X53" s="17"/>
      <c r="Y53" s="25">
        <v>3</v>
      </c>
      <c r="Z53" s="15"/>
    </row>
    <row r="54" spans="1:26" ht="15.75" thickBot="1" x14ac:dyDescent="0.3">
      <c r="A54" s="11"/>
      <c r="B54" s="61" t="s">
        <v>438</v>
      </c>
      <c r="C54" s="21"/>
      <c r="D54" s="22"/>
      <c r="E54" s="23">
        <v>3453</v>
      </c>
      <c r="F54" s="70"/>
      <c r="G54" s="46"/>
      <c r="H54" s="70"/>
      <c r="I54" s="23">
        <v>1406</v>
      </c>
      <c r="J54" s="70"/>
      <c r="K54" s="46"/>
      <c r="L54" s="70"/>
      <c r="M54" s="23">
        <v>4859</v>
      </c>
      <c r="N54" s="70"/>
      <c r="O54" s="46"/>
      <c r="P54" s="70"/>
      <c r="Q54" s="23">
        <v>750842</v>
      </c>
      <c r="R54" s="70"/>
      <c r="S54" s="46"/>
      <c r="T54" s="70"/>
      <c r="U54" s="23">
        <v>755701</v>
      </c>
      <c r="V54" s="70"/>
      <c r="W54" s="46"/>
      <c r="X54" s="70"/>
      <c r="Y54" s="42" t="s">
        <v>266</v>
      </c>
      <c r="Z54" s="22"/>
    </row>
    <row r="55" spans="1:26" x14ac:dyDescent="0.25">
      <c r="A55" s="11"/>
      <c r="B55" s="43" t="s">
        <v>439</v>
      </c>
      <c r="C55" s="25"/>
      <c r="D55" s="15"/>
      <c r="E55" s="40">
        <v>8274</v>
      </c>
      <c r="F55" s="17"/>
      <c r="G55" s="17"/>
      <c r="H55" s="17"/>
      <c r="I55" s="40">
        <v>4802</v>
      </c>
      <c r="J55" s="17"/>
      <c r="K55" s="17"/>
      <c r="L55" s="17"/>
      <c r="M55" s="40">
        <v>13076</v>
      </c>
      <c r="N55" s="17"/>
      <c r="O55" s="17"/>
      <c r="P55" s="17"/>
      <c r="Q55" s="40">
        <v>1389225</v>
      </c>
      <c r="R55" s="17"/>
      <c r="S55" s="17"/>
      <c r="T55" s="17"/>
      <c r="U55" s="40">
        <v>1402301</v>
      </c>
      <c r="V55" s="17"/>
      <c r="W55" s="17"/>
      <c r="X55" s="17"/>
      <c r="Y55" s="25">
        <v>3</v>
      </c>
      <c r="Z55" s="15"/>
    </row>
    <row r="56" spans="1:26" x14ac:dyDescent="0.25">
      <c r="A56" s="11"/>
      <c r="B56" s="20" t="s">
        <v>440</v>
      </c>
      <c r="C56" s="20"/>
      <c r="D56" s="20"/>
      <c r="E56" s="46"/>
      <c r="F56" s="46"/>
      <c r="G56" s="46"/>
      <c r="H56" s="46"/>
      <c r="I56" s="46"/>
      <c r="J56" s="46"/>
      <c r="K56" s="46"/>
      <c r="L56" s="46"/>
      <c r="M56" s="46"/>
      <c r="N56" s="46"/>
      <c r="O56" s="46"/>
      <c r="P56" s="46"/>
      <c r="Q56" s="46"/>
      <c r="R56" s="46"/>
      <c r="S56" s="46"/>
      <c r="T56" s="46"/>
      <c r="U56" s="46"/>
      <c r="V56" s="46"/>
      <c r="W56" s="46"/>
      <c r="X56" s="46"/>
      <c r="Y56" s="46"/>
      <c r="Z56" s="20"/>
    </row>
    <row r="57" spans="1:26" x14ac:dyDescent="0.25">
      <c r="A57" s="11"/>
      <c r="B57" s="71" t="s">
        <v>441</v>
      </c>
      <c r="C57" s="25"/>
      <c r="D57" s="15"/>
      <c r="E57" s="25">
        <v>645</v>
      </c>
      <c r="F57" s="17"/>
      <c r="G57" s="17"/>
      <c r="H57" s="17"/>
      <c r="I57" s="25">
        <v>128</v>
      </c>
      <c r="J57" s="17"/>
      <c r="K57" s="17"/>
      <c r="L57" s="17"/>
      <c r="M57" s="25">
        <v>773</v>
      </c>
      <c r="N57" s="17"/>
      <c r="O57" s="17"/>
      <c r="P57" s="17"/>
      <c r="Q57" s="40">
        <v>324042</v>
      </c>
      <c r="R57" s="17"/>
      <c r="S57" s="17"/>
      <c r="T57" s="17"/>
      <c r="U57" s="40">
        <v>324815</v>
      </c>
      <c r="V57" s="17"/>
      <c r="W57" s="17"/>
      <c r="X57" s="17"/>
      <c r="Y57" s="25">
        <v>13</v>
      </c>
      <c r="Z57" s="15"/>
    </row>
    <row r="58" spans="1:26" ht="15.75" thickBot="1" x14ac:dyDescent="0.3">
      <c r="A58" s="11"/>
      <c r="B58" s="61" t="s">
        <v>442</v>
      </c>
      <c r="C58" s="21"/>
      <c r="D58" s="22"/>
      <c r="E58" s="42">
        <v>435</v>
      </c>
      <c r="F58" s="70"/>
      <c r="G58" s="46"/>
      <c r="H58" s="70"/>
      <c r="I58" s="42">
        <v>72</v>
      </c>
      <c r="J58" s="70"/>
      <c r="K58" s="46"/>
      <c r="L58" s="70"/>
      <c r="M58" s="42">
        <v>507</v>
      </c>
      <c r="N58" s="70"/>
      <c r="O58" s="46"/>
      <c r="P58" s="70"/>
      <c r="Q58" s="23">
        <v>104721</v>
      </c>
      <c r="R58" s="70"/>
      <c r="S58" s="46"/>
      <c r="T58" s="70"/>
      <c r="U58" s="23">
        <v>105228</v>
      </c>
      <c r="V58" s="70"/>
      <c r="W58" s="46"/>
      <c r="X58" s="70"/>
      <c r="Y58" s="42">
        <v>3</v>
      </c>
      <c r="Z58" s="22"/>
    </row>
    <row r="59" spans="1:26" x14ac:dyDescent="0.25">
      <c r="A59" s="11"/>
      <c r="B59" s="43" t="s">
        <v>443</v>
      </c>
      <c r="C59" s="25"/>
      <c r="D59" s="15"/>
      <c r="E59" s="40">
        <v>1080</v>
      </c>
      <c r="F59" s="17"/>
      <c r="G59" s="17"/>
      <c r="H59" s="17"/>
      <c r="I59" s="25">
        <v>200</v>
      </c>
      <c r="J59" s="17"/>
      <c r="K59" s="17"/>
      <c r="L59" s="17"/>
      <c r="M59" s="40">
        <v>1280</v>
      </c>
      <c r="N59" s="17"/>
      <c r="O59" s="17"/>
      <c r="P59" s="17"/>
      <c r="Q59" s="40">
        <v>428763</v>
      </c>
      <c r="R59" s="17"/>
      <c r="S59" s="17"/>
      <c r="T59" s="17"/>
      <c r="U59" s="40">
        <v>430043</v>
      </c>
      <c r="V59" s="17"/>
      <c r="W59" s="17"/>
      <c r="X59" s="17"/>
      <c r="Y59" s="25">
        <v>16</v>
      </c>
      <c r="Z59" s="15"/>
    </row>
    <row r="60" spans="1:26" ht="15.75" thickBot="1" x14ac:dyDescent="0.3">
      <c r="A60" s="11"/>
      <c r="B60" s="61" t="s">
        <v>402</v>
      </c>
      <c r="C60" s="21"/>
      <c r="D60" s="22"/>
      <c r="E60" s="42" t="s">
        <v>266</v>
      </c>
      <c r="F60" s="70"/>
      <c r="G60" s="46"/>
      <c r="H60" s="70"/>
      <c r="I60" s="42" t="s">
        <v>266</v>
      </c>
      <c r="J60" s="70"/>
      <c r="K60" s="46"/>
      <c r="L60" s="70"/>
      <c r="M60" s="42" t="s">
        <v>266</v>
      </c>
      <c r="N60" s="70"/>
      <c r="O60" s="46"/>
      <c r="P60" s="70"/>
      <c r="Q60" s="23">
        <v>4137</v>
      </c>
      <c r="R60" s="70"/>
      <c r="S60" s="46"/>
      <c r="T60" s="70"/>
      <c r="U60" s="23">
        <v>4137</v>
      </c>
      <c r="V60" s="70"/>
      <c r="W60" s="46"/>
      <c r="X60" s="70"/>
      <c r="Y60" s="42" t="s">
        <v>266</v>
      </c>
      <c r="Z60" s="22"/>
    </row>
    <row r="61" spans="1:26" ht="15.75" thickBot="1" x14ac:dyDescent="0.3">
      <c r="A61" s="11"/>
      <c r="B61" s="81" t="s">
        <v>178</v>
      </c>
      <c r="C61" s="25"/>
      <c r="D61" s="29" t="s">
        <v>237</v>
      </c>
      <c r="E61" s="50">
        <v>11097</v>
      </c>
      <c r="F61" s="72"/>
      <c r="G61" s="17"/>
      <c r="H61" s="29" t="s">
        <v>237</v>
      </c>
      <c r="I61" s="50">
        <v>5829</v>
      </c>
      <c r="J61" s="72"/>
      <c r="K61" s="17"/>
      <c r="L61" s="29" t="s">
        <v>237</v>
      </c>
      <c r="M61" s="50">
        <v>16926</v>
      </c>
      <c r="N61" s="72"/>
      <c r="O61" s="17"/>
      <c r="P61" s="29" t="s">
        <v>237</v>
      </c>
      <c r="Q61" s="50">
        <v>2098454</v>
      </c>
      <c r="R61" s="72"/>
      <c r="S61" s="17"/>
      <c r="T61" s="29" t="s">
        <v>237</v>
      </c>
      <c r="U61" s="50">
        <v>2115380</v>
      </c>
      <c r="V61" s="72"/>
      <c r="W61" s="17"/>
      <c r="X61" s="29" t="s">
        <v>237</v>
      </c>
      <c r="Y61" s="30">
        <v>135</v>
      </c>
      <c r="Z61" s="29"/>
    </row>
    <row r="62" spans="1:26" ht="15.75" thickTop="1" x14ac:dyDescent="0.25">
      <c r="A62" s="11"/>
      <c r="B62" s="20"/>
      <c r="C62" s="20"/>
      <c r="D62" s="20"/>
      <c r="E62" s="21"/>
      <c r="F62" s="20"/>
      <c r="G62" s="20"/>
      <c r="H62" s="20"/>
      <c r="I62" s="21"/>
      <c r="J62" s="20"/>
      <c r="K62" s="20"/>
      <c r="L62" s="20"/>
      <c r="M62" s="21"/>
      <c r="N62" s="20"/>
      <c r="O62" s="20"/>
      <c r="P62" s="20"/>
      <c r="Q62" s="21"/>
      <c r="R62" s="20"/>
      <c r="S62" s="20"/>
      <c r="T62" s="20"/>
      <c r="U62" s="21"/>
      <c r="V62" s="20"/>
      <c r="W62" s="20"/>
      <c r="X62" s="20"/>
      <c r="Y62" s="21"/>
      <c r="Z62" s="20"/>
    </row>
    <row r="63" spans="1:26" x14ac:dyDescent="0.25">
      <c r="A63" s="11"/>
      <c r="B63" s="83">
        <v>42004</v>
      </c>
      <c r="C63" s="15"/>
      <c r="D63" s="15"/>
      <c r="E63" s="25"/>
      <c r="F63" s="15"/>
      <c r="G63" s="15"/>
      <c r="H63" s="15"/>
      <c r="I63" s="25"/>
      <c r="J63" s="15"/>
      <c r="K63" s="15"/>
      <c r="L63" s="15"/>
      <c r="M63" s="25"/>
      <c r="N63" s="15"/>
      <c r="O63" s="15"/>
      <c r="P63" s="15"/>
      <c r="Q63" s="25"/>
      <c r="R63" s="15"/>
      <c r="S63" s="15"/>
      <c r="T63" s="15"/>
      <c r="U63" s="25"/>
      <c r="V63" s="15"/>
      <c r="W63" s="15"/>
      <c r="X63" s="15"/>
      <c r="Y63" s="25"/>
      <c r="Z63" s="15"/>
    </row>
    <row r="64" spans="1:26" x14ac:dyDescent="0.25">
      <c r="A64" s="11"/>
      <c r="B64" s="20" t="s">
        <v>431</v>
      </c>
      <c r="C64" s="20"/>
      <c r="D64" s="20"/>
      <c r="E64" s="21"/>
      <c r="F64" s="20"/>
      <c r="G64" s="20"/>
      <c r="H64" s="20"/>
      <c r="I64" s="21"/>
      <c r="J64" s="20"/>
      <c r="K64" s="20"/>
      <c r="L64" s="20"/>
      <c r="M64" s="21"/>
      <c r="N64" s="20"/>
      <c r="O64" s="20"/>
      <c r="P64" s="20"/>
      <c r="Q64" s="21"/>
      <c r="R64" s="20"/>
      <c r="S64" s="20"/>
      <c r="T64" s="20"/>
      <c r="U64" s="21"/>
      <c r="V64" s="20"/>
      <c r="W64" s="20"/>
      <c r="X64" s="20"/>
      <c r="Y64" s="21"/>
      <c r="Z64" s="20"/>
    </row>
    <row r="65" spans="1:30" x14ac:dyDescent="0.25">
      <c r="A65" s="11"/>
      <c r="B65" s="71" t="s">
        <v>432</v>
      </c>
      <c r="C65" s="25"/>
      <c r="D65" s="15" t="s">
        <v>237</v>
      </c>
      <c r="E65" s="25">
        <v>687</v>
      </c>
      <c r="F65" s="15"/>
      <c r="G65" s="15"/>
      <c r="H65" s="15" t="s">
        <v>237</v>
      </c>
      <c r="I65" s="25">
        <v>457</v>
      </c>
      <c r="J65" s="15"/>
      <c r="K65" s="15"/>
      <c r="L65" s="15" t="s">
        <v>237</v>
      </c>
      <c r="M65" s="40">
        <v>1144</v>
      </c>
      <c r="N65" s="15"/>
      <c r="O65" s="15"/>
      <c r="P65" s="15" t="s">
        <v>237</v>
      </c>
      <c r="Q65" s="40">
        <v>184236</v>
      </c>
      <c r="R65" s="15"/>
      <c r="S65" s="15"/>
      <c r="T65" s="15" t="s">
        <v>237</v>
      </c>
      <c r="U65" s="40">
        <v>185380</v>
      </c>
      <c r="V65" s="15"/>
      <c r="W65" s="15"/>
      <c r="X65" s="15" t="s">
        <v>237</v>
      </c>
      <c r="Y65" s="25" t="s">
        <v>266</v>
      </c>
      <c r="Z65" s="15"/>
    </row>
    <row r="66" spans="1:30" ht="15.75" thickBot="1" x14ac:dyDescent="0.3">
      <c r="A66" s="11"/>
      <c r="B66" s="61" t="s">
        <v>433</v>
      </c>
      <c r="C66" s="21"/>
      <c r="D66" s="22"/>
      <c r="E66" s="23">
        <v>1349</v>
      </c>
      <c r="F66" s="22"/>
      <c r="G66" s="20"/>
      <c r="H66" s="22"/>
      <c r="I66" s="42">
        <v>447</v>
      </c>
      <c r="J66" s="22"/>
      <c r="K66" s="20"/>
      <c r="L66" s="22"/>
      <c r="M66" s="23">
        <v>1796</v>
      </c>
      <c r="N66" s="22"/>
      <c r="O66" s="20"/>
      <c r="P66" s="22"/>
      <c r="Q66" s="23">
        <v>101606</v>
      </c>
      <c r="R66" s="22"/>
      <c r="S66" s="20"/>
      <c r="T66" s="22"/>
      <c r="U66" s="23">
        <v>103402</v>
      </c>
      <c r="V66" s="22"/>
      <c r="W66" s="20"/>
      <c r="X66" s="22"/>
      <c r="Y66" s="42">
        <v>223</v>
      </c>
      <c r="Z66" s="22"/>
    </row>
    <row r="67" spans="1:30" x14ac:dyDescent="0.25">
      <c r="A67" s="11"/>
      <c r="B67" s="43" t="s">
        <v>434</v>
      </c>
      <c r="C67" s="25"/>
      <c r="D67" s="15"/>
      <c r="E67" s="40">
        <v>2036</v>
      </c>
      <c r="F67" s="15"/>
      <c r="G67" s="15"/>
      <c r="H67" s="15"/>
      <c r="I67" s="25">
        <v>904</v>
      </c>
      <c r="J67" s="15"/>
      <c r="K67" s="15"/>
      <c r="L67" s="15"/>
      <c r="M67" s="40">
        <v>2940</v>
      </c>
      <c r="N67" s="15"/>
      <c r="O67" s="15"/>
      <c r="P67" s="15"/>
      <c r="Q67" s="40">
        <v>285842</v>
      </c>
      <c r="R67" s="15"/>
      <c r="S67" s="15"/>
      <c r="T67" s="15"/>
      <c r="U67" s="40">
        <v>288782</v>
      </c>
      <c r="V67" s="15"/>
      <c r="W67" s="15"/>
      <c r="X67" s="15"/>
      <c r="Y67" s="25">
        <v>223</v>
      </c>
      <c r="Z67" s="15"/>
    </row>
    <row r="68" spans="1:30" x14ac:dyDescent="0.25">
      <c r="A68" s="11"/>
      <c r="B68" s="20" t="s">
        <v>454</v>
      </c>
      <c r="C68" s="20"/>
      <c r="D68" s="20"/>
      <c r="E68" s="46"/>
      <c r="F68" s="20"/>
      <c r="G68" s="20"/>
      <c r="H68" s="20"/>
      <c r="I68" s="46"/>
      <c r="J68" s="20"/>
      <c r="K68" s="20"/>
      <c r="L68" s="20"/>
      <c r="M68" s="46"/>
      <c r="N68" s="20"/>
      <c r="O68" s="20"/>
      <c r="P68" s="20"/>
      <c r="Q68" s="46"/>
      <c r="R68" s="20"/>
      <c r="S68" s="20"/>
      <c r="T68" s="20"/>
      <c r="U68" s="46"/>
      <c r="V68" s="20"/>
      <c r="W68" s="20"/>
      <c r="X68" s="20"/>
      <c r="Y68" s="46"/>
      <c r="Z68" s="20"/>
    </row>
    <row r="69" spans="1:30" x14ac:dyDescent="0.25">
      <c r="A69" s="11"/>
      <c r="B69" s="71" t="s">
        <v>436</v>
      </c>
      <c r="C69" s="25"/>
      <c r="D69" s="15"/>
      <c r="E69" s="25">
        <v>760</v>
      </c>
      <c r="F69" s="15"/>
      <c r="G69" s="15"/>
      <c r="H69" s="15"/>
      <c r="I69" s="25">
        <v>570</v>
      </c>
      <c r="J69" s="15"/>
      <c r="K69" s="15"/>
      <c r="L69" s="15"/>
      <c r="M69" s="40">
        <v>1330</v>
      </c>
      <c r="N69" s="15"/>
      <c r="O69" s="15"/>
      <c r="P69" s="15"/>
      <c r="Q69" s="40">
        <v>180638</v>
      </c>
      <c r="R69" s="15"/>
      <c r="S69" s="15"/>
      <c r="T69" s="15"/>
      <c r="U69" s="40">
        <v>181968</v>
      </c>
      <c r="V69" s="15"/>
      <c r="W69" s="15"/>
      <c r="X69" s="15"/>
      <c r="Y69" s="25">
        <v>177</v>
      </c>
      <c r="Z69" s="15"/>
    </row>
    <row r="70" spans="1:30" x14ac:dyDescent="0.25">
      <c r="A70" s="11"/>
      <c r="B70" s="61" t="s">
        <v>437</v>
      </c>
      <c r="C70" s="21"/>
      <c r="D70" s="20"/>
      <c r="E70" s="24">
        <v>4913</v>
      </c>
      <c r="F70" s="20"/>
      <c r="G70" s="20"/>
      <c r="H70" s="20"/>
      <c r="I70" s="24">
        <v>2213</v>
      </c>
      <c r="J70" s="20"/>
      <c r="K70" s="20"/>
      <c r="L70" s="20"/>
      <c r="M70" s="24">
        <v>7126</v>
      </c>
      <c r="N70" s="20"/>
      <c r="O70" s="20"/>
      <c r="P70" s="20"/>
      <c r="Q70" s="24">
        <v>448437</v>
      </c>
      <c r="R70" s="20"/>
      <c r="S70" s="20"/>
      <c r="T70" s="20"/>
      <c r="U70" s="24">
        <v>455563</v>
      </c>
      <c r="V70" s="20"/>
      <c r="W70" s="20"/>
      <c r="X70" s="20"/>
      <c r="Y70" s="21">
        <v>248</v>
      </c>
      <c r="Z70" s="20"/>
    </row>
    <row r="71" spans="1:30" ht="15.75" thickBot="1" x14ac:dyDescent="0.3">
      <c r="A71" s="11"/>
      <c r="B71" s="71" t="s">
        <v>438</v>
      </c>
      <c r="C71" s="25"/>
      <c r="D71" s="18"/>
      <c r="E71" s="44">
        <v>1987</v>
      </c>
      <c r="F71" s="18"/>
      <c r="G71" s="15"/>
      <c r="H71" s="18"/>
      <c r="I71" s="26">
        <v>847</v>
      </c>
      <c r="J71" s="18"/>
      <c r="K71" s="15"/>
      <c r="L71" s="18"/>
      <c r="M71" s="44">
        <v>2834</v>
      </c>
      <c r="N71" s="18"/>
      <c r="O71" s="15"/>
      <c r="P71" s="18"/>
      <c r="Q71" s="44">
        <v>711963</v>
      </c>
      <c r="R71" s="18"/>
      <c r="S71" s="15"/>
      <c r="T71" s="18"/>
      <c r="U71" s="44">
        <v>714797</v>
      </c>
      <c r="V71" s="18"/>
      <c r="W71" s="15"/>
      <c r="X71" s="18"/>
      <c r="Y71" s="26" t="s">
        <v>266</v>
      </c>
      <c r="Z71" s="18"/>
    </row>
    <row r="72" spans="1:30" x14ac:dyDescent="0.25">
      <c r="A72" s="11"/>
      <c r="B72" s="47" t="s">
        <v>439</v>
      </c>
      <c r="C72" s="21"/>
      <c r="D72" s="20"/>
      <c r="E72" s="24">
        <v>7660</v>
      </c>
      <c r="F72" s="20"/>
      <c r="G72" s="20"/>
      <c r="H72" s="20"/>
      <c r="I72" s="24">
        <v>3630</v>
      </c>
      <c r="J72" s="20"/>
      <c r="K72" s="20"/>
      <c r="L72" s="20"/>
      <c r="M72" s="24">
        <v>11290</v>
      </c>
      <c r="N72" s="20"/>
      <c r="O72" s="20"/>
      <c r="P72" s="20"/>
      <c r="Q72" s="24">
        <v>1341038</v>
      </c>
      <c r="R72" s="20"/>
      <c r="S72" s="20"/>
      <c r="T72" s="20"/>
      <c r="U72" s="24">
        <v>1352328</v>
      </c>
      <c r="V72" s="20"/>
      <c r="W72" s="20"/>
      <c r="X72" s="20"/>
      <c r="Y72" s="21">
        <v>425</v>
      </c>
      <c r="Z72" s="20"/>
    </row>
    <row r="73" spans="1:30" x14ac:dyDescent="0.25">
      <c r="A73" s="11"/>
      <c r="B73" s="15" t="s">
        <v>440</v>
      </c>
      <c r="C73" s="15"/>
      <c r="D73" s="15"/>
      <c r="E73" s="17"/>
      <c r="F73" s="15"/>
      <c r="G73" s="15"/>
      <c r="H73" s="15"/>
      <c r="I73" s="17"/>
      <c r="J73" s="15"/>
      <c r="K73" s="15"/>
      <c r="L73" s="15"/>
      <c r="M73" s="17"/>
      <c r="N73" s="15"/>
      <c r="O73" s="15"/>
      <c r="P73" s="15"/>
      <c r="Q73" s="17"/>
      <c r="R73" s="15"/>
      <c r="S73" s="15"/>
      <c r="T73" s="15"/>
      <c r="U73" s="17"/>
      <c r="V73" s="15"/>
      <c r="W73" s="15"/>
      <c r="X73" s="15"/>
      <c r="Y73" s="17"/>
      <c r="Z73" s="15"/>
    </row>
    <row r="74" spans="1:30" x14ac:dyDescent="0.25">
      <c r="A74" s="11"/>
      <c r="B74" s="61" t="s">
        <v>441</v>
      </c>
      <c r="C74" s="21"/>
      <c r="D74" s="20"/>
      <c r="E74" s="21">
        <v>381</v>
      </c>
      <c r="F74" s="20"/>
      <c r="G74" s="20"/>
      <c r="H74" s="20"/>
      <c r="I74" s="21">
        <v>354</v>
      </c>
      <c r="J74" s="20"/>
      <c r="K74" s="20"/>
      <c r="L74" s="20"/>
      <c r="M74" s="21">
        <v>735</v>
      </c>
      <c r="N74" s="20"/>
      <c r="O74" s="20"/>
      <c r="P74" s="20"/>
      <c r="Q74" s="24">
        <v>291085</v>
      </c>
      <c r="R74" s="20"/>
      <c r="S74" s="20"/>
      <c r="T74" s="20"/>
      <c r="U74" s="24">
        <v>291820</v>
      </c>
      <c r="V74" s="20"/>
      <c r="W74" s="20"/>
      <c r="X74" s="20"/>
      <c r="Y74" s="21" t="s">
        <v>266</v>
      </c>
      <c r="Z74" s="20"/>
    </row>
    <row r="75" spans="1:30" ht="15.75" thickBot="1" x14ac:dyDescent="0.3">
      <c r="A75" s="11"/>
      <c r="B75" s="71" t="s">
        <v>442</v>
      </c>
      <c r="C75" s="25"/>
      <c r="D75" s="18"/>
      <c r="E75" s="26">
        <v>119</v>
      </c>
      <c r="F75" s="18"/>
      <c r="G75" s="15"/>
      <c r="H75" s="18"/>
      <c r="I75" s="26">
        <v>109</v>
      </c>
      <c r="J75" s="18"/>
      <c r="K75" s="15"/>
      <c r="L75" s="18"/>
      <c r="M75" s="26">
        <v>228</v>
      </c>
      <c r="N75" s="18"/>
      <c r="O75" s="15"/>
      <c r="P75" s="18"/>
      <c r="Q75" s="44">
        <v>115430</v>
      </c>
      <c r="R75" s="18"/>
      <c r="S75" s="15"/>
      <c r="T75" s="18"/>
      <c r="U75" s="44">
        <v>115658</v>
      </c>
      <c r="V75" s="18"/>
      <c r="W75" s="15"/>
      <c r="X75" s="18"/>
      <c r="Y75" s="26">
        <v>40</v>
      </c>
      <c r="Z75" s="18"/>
    </row>
    <row r="76" spans="1:30" x14ac:dyDescent="0.25">
      <c r="A76" s="11"/>
      <c r="B76" s="47" t="s">
        <v>443</v>
      </c>
      <c r="C76" s="21"/>
      <c r="D76" s="20"/>
      <c r="E76" s="21">
        <v>500</v>
      </c>
      <c r="F76" s="20"/>
      <c r="G76" s="20"/>
      <c r="H76" s="20"/>
      <c r="I76" s="21">
        <v>463</v>
      </c>
      <c r="J76" s="20"/>
      <c r="K76" s="20"/>
      <c r="L76" s="20"/>
      <c r="M76" s="21">
        <v>963</v>
      </c>
      <c r="N76" s="20"/>
      <c r="O76" s="20"/>
      <c r="P76" s="20"/>
      <c r="Q76" s="24">
        <v>406515</v>
      </c>
      <c r="R76" s="20"/>
      <c r="S76" s="20"/>
      <c r="T76" s="20"/>
      <c r="U76" s="24">
        <v>407478</v>
      </c>
      <c r="V76" s="20"/>
      <c r="W76" s="20"/>
      <c r="X76" s="20"/>
      <c r="Y76" s="21">
        <v>40</v>
      </c>
      <c r="Z76" s="20"/>
    </row>
    <row r="77" spans="1:30" ht="15.75" thickBot="1" x14ac:dyDescent="0.3">
      <c r="A77" s="11"/>
      <c r="B77" s="71" t="s">
        <v>402</v>
      </c>
      <c r="C77" s="25"/>
      <c r="D77" s="18"/>
      <c r="E77" s="26" t="s">
        <v>266</v>
      </c>
      <c r="F77" s="18"/>
      <c r="G77" s="15"/>
      <c r="H77" s="18"/>
      <c r="I77" s="26" t="s">
        <v>266</v>
      </c>
      <c r="J77" s="18"/>
      <c r="K77" s="15"/>
      <c r="L77" s="18"/>
      <c r="M77" s="26" t="s">
        <v>266</v>
      </c>
      <c r="N77" s="18"/>
      <c r="O77" s="15"/>
      <c r="P77" s="18"/>
      <c r="Q77" s="44">
        <v>5133</v>
      </c>
      <c r="R77" s="18"/>
      <c r="S77" s="15"/>
      <c r="T77" s="18"/>
      <c r="U77" s="44">
        <v>5133</v>
      </c>
      <c r="V77" s="18"/>
      <c r="W77" s="15"/>
      <c r="X77" s="18"/>
      <c r="Y77" s="26" t="s">
        <v>266</v>
      </c>
      <c r="Z77" s="18"/>
    </row>
    <row r="78" spans="1:30" ht="15.75" thickBot="1" x14ac:dyDescent="0.3">
      <c r="A78" s="11"/>
      <c r="B78" s="47" t="s">
        <v>178</v>
      </c>
      <c r="C78" s="21"/>
      <c r="D78" s="27" t="s">
        <v>237</v>
      </c>
      <c r="E78" s="52">
        <v>10196</v>
      </c>
      <c r="F78" s="27"/>
      <c r="G78" s="20"/>
      <c r="H78" s="27" t="s">
        <v>237</v>
      </c>
      <c r="I78" s="52">
        <v>4997</v>
      </c>
      <c r="J78" s="27"/>
      <c r="K78" s="20"/>
      <c r="L78" s="27" t="s">
        <v>237</v>
      </c>
      <c r="M78" s="52">
        <v>15193</v>
      </c>
      <c r="N78" s="27"/>
      <c r="O78" s="20"/>
      <c r="P78" s="27" t="s">
        <v>237</v>
      </c>
      <c r="Q78" s="52">
        <v>2038528</v>
      </c>
      <c r="R78" s="27"/>
      <c r="S78" s="20"/>
      <c r="T78" s="27" t="s">
        <v>237</v>
      </c>
      <c r="U78" s="52">
        <v>2053721</v>
      </c>
      <c r="V78" s="27"/>
      <c r="W78" s="20"/>
      <c r="X78" s="27" t="s">
        <v>237</v>
      </c>
      <c r="Y78" s="28">
        <v>688</v>
      </c>
      <c r="Z78" s="27"/>
    </row>
    <row r="79" spans="1:30" ht="15.75" thickTop="1" x14ac:dyDescent="0.25">
      <c r="A79" s="11" t="s">
        <v>973</v>
      </c>
      <c r="B79" s="32" t="s">
        <v>307</v>
      </c>
      <c r="C79" s="32"/>
      <c r="D79" s="130" t="s">
        <v>466</v>
      </c>
      <c r="E79" s="130"/>
      <c r="F79" s="133"/>
      <c r="G79" s="32"/>
      <c r="H79" s="130" t="s">
        <v>470</v>
      </c>
      <c r="I79" s="130"/>
      <c r="J79" s="133"/>
      <c r="K79" s="32"/>
      <c r="L79" s="130" t="s">
        <v>473</v>
      </c>
      <c r="M79" s="130"/>
      <c r="N79" s="133"/>
      <c r="O79" s="32"/>
      <c r="P79" s="130" t="s">
        <v>178</v>
      </c>
      <c r="Q79" s="130"/>
      <c r="R79" s="133"/>
      <c r="S79" s="32"/>
      <c r="T79" s="130" t="s">
        <v>476</v>
      </c>
      <c r="U79" s="130"/>
      <c r="V79" s="133"/>
      <c r="W79" s="32"/>
      <c r="X79" s="130" t="s">
        <v>477</v>
      </c>
      <c r="Y79" s="130"/>
      <c r="Z79" s="133"/>
      <c r="AA79" s="32"/>
      <c r="AB79" s="56" t="s">
        <v>480</v>
      </c>
      <c r="AC79" s="56"/>
      <c r="AD79" s="32"/>
    </row>
    <row r="80" spans="1:30" x14ac:dyDescent="0.25">
      <c r="A80" s="11"/>
      <c r="B80" s="32"/>
      <c r="C80" s="32"/>
      <c r="D80" s="56" t="s">
        <v>467</v>
      </c>
      <c r="E80" s="56"/>
      <c r="F80" s="32"/>
      <c r="G80" s="32"/>
      <c r="H80" s="56" t="s">
        <v>471</v>
      </c>
      <c r="I80" s="56"/>
      <c r="J80" s="32"/>
      <c r="K80" s="32"/>
      <c r="L80" s="56" t="s">
        <v>474</v>
      </c>
      <c r="M80" s="56"/>
      <c r="N80" s="32"/>
      <c r="O80" s="32"/>
      <c r="P80" s="56" t="s">
        <v>473</v>
      </c>
      <c r="Q80" s="56"/>
      <c r="R80" s="32"/>
      <c r="S80" s="32"/>
      <c r="T80" s="56" t="s">
        <v>472</v>
      </c>
      <c r="U80" s="56"/>
      <c r="V80" s="32"/>
      <c r="W80" s="32"/>
      <c r="X80" s="56" t="s">
        <v>478</v>
      </c>
      <c r="Y80" s="56"/>
      <c r="Z80" s="32"/>
      <c r="AA80" s="32"/>
      <c r="AB80" s="56" t="s">
        <v>481</v>
      </c>
      <c r="AC80" s="56"/>
      <c r="AD80" s="32"/>
    </row>
    <row r="81" spans="1:30" x14ac:dyDescent="0.25">
      <c r="A81" s="11"/>
      <c r="B81" s="32"/>
      <c r="C81" s="32"/>
      <c r="D81" s="56" t="s">
        <v>468</v>
      </c>
      <c r="E81" s="56"/>
      <c r="F81" s="32"/>
      <c r="G81" s="32"/>
      <c r="H81" s="56" t="s">
        <v>472</v>
      </c>
      <c r="I81" s="56"/>
      <c r="J81" s="32"/>
      <c r="K81" s="32"/>
      <c r="L81" s="56" t="s">
        <v>475</v>
      </c>
      <c r="M81" s="56"/>
      <c r="N81" s="32"/>
      <c r="O81" s="32"/>
      <c r="P81" s="56" t="s">
        <v>474</v>
      </c>
      <c r="Q81" s="56"/>
      <c r="R81" s="32"/>
      <c r="S81" s="32"/>
      <c r="T81" s="10"/>
      <c r="U81" s="10"/>
      <c r="V81" s="32"/>
      <c r="W81" s="32"/>
      <c r="X81" s="56" t="s">
        <v>479</v>
      </c>
      <c r="Y81" s="56"/>
      <c r="Z81" s="32"/>
      <c r="AA81" s="32"/>
      <c r="AB81" s="56" t="s">
        <v>482</v>
      </c>
      <c r="AC81" s="56"/>
      <c r="AD81" s="32"/>
    </row>
    <row r="82" spans="1:30" ht="15.75" thickBot="1" x14ac:dyDescent="0.3">
      <c r="A82" s="11"/>
      <c r="B82" s="54"/>
      <c r="C82" s="54"/>
      <c r="D82" s="31" t="s">
        <v>469</v>
      </c>
      <c r="E82" s="31"/>
      <c r="F82" s="54"/>
      <c r="G82" s="54"/>
      <c r="H82" s="76"/>
      <c r="I82" s="76"/>
      <c r="J82" s="54"/>
      <c r="K82" s="54"/>
      <c r="L82" s="76"/>
      <c r="M82" s="76"/>
      <c r="N82" s="54"/>
      <c r="O82" s="54"/>
      <c r="P82" s="76"/>
      <c r="Q82" s="76"/>
      <c r="R82" s="54"/>
      <c r="S82" s="54"/>
      <c r="T82" s="76"/>
      <c r="U82" s="76"/>
      <c r="V82" s="54"/>
      <c r="W82" s="54"/>
      <c r="X82" s="31" t="s">
        <v>86</v>
      </c>
      <c r="Y82" s="31"/>
      <c r="Z82" s="54"/>
      <c r="AA82" s="54"/>
      <c r="AB82" s="76"/>
      <c r="AC82" s="76"/>
      <c r="AD82" s="54"/>
    </row>
    <row r="83" spans="1:30" x14ac:dyDescent="0.25">
      <c r="A83" s="11"/>
      <c r="B83" s="17"/>
      <c r="C83" s="17"/>
      <c r="D83" s="17"/>
      <c r="E83" s="17"/>
      <c r="F83" s="17"/>
      <c r="G83" s="17"/>
      <c r="H83" s="17"/>
      <c r="I83" s="17"/>
      <c r="J83" s="17"/>
      <c r="K83" s="17"/>
      <c r="L83" s="17"/>
      <c r="M83" s="17"/>
      <c r="N83" s="17"/>
      <c r="O83" s="17"/>
      <c r="P83" s="17"/>
      <c r="Q83" s="17"/>
      <c r="R83" s="17"/>
      <c r="S83" s="17"/>
      <c r="T83" s="17"/>
      <c r="U83" s="17"/>
      <c r="V83" s="17"/>
      <c r="W83" s="17"/>
      <c r="X83" s="84"/>
      <c r="Y83" s="84"/>
      <c r="Z83" s="84"/>
      <c r="AA83" s="84"/>
      <c r="AB83" s="84"/>
      <c r="AC83" s="84"/>
      <c r="AD83" s="17"/>
    </row>
    <row r="84" spans="1:30" x14ac:dyDescent="0.25">
      <c r="A84" s="11"/>
      <c r="B84" s="85">
        <v>42094</v>
      </c>
      <c r="C84" s="32"/>
      <c r="D84" s="32"/>
      <c r="E84" s="86"/>
      <c r="F84" s="32"/>
      <c r="G84" s="32"/>
      <c r="H84" s="32"/>
      <c r="I84" s="86"/>
      <c r="J84" s="32"/>
      <c r="K84" s="32"/>
      <c r="L84" s="32"/>
      <c r="M84" s="86"/>
      <c r="N84" s="32"/>
      <c r="O84" s="32"/>
      <c r="P84" s="32"/>
      <c r="Q84" s="86"/>
      <c r="R84" s="32"/>
      <c r="S84" s="32"/>
      <c r="T84" s="32"/>
      <c r="U84" s="86"/>
      <c r="V84" s="32"/>
      <c r="W84" s="32"/>
      <c r="X84" s="56" t="s">
        <v>483</v>
      </c>
      <c r="Y84" s="56"/>
      <c r="Z84" s="56"/>
      <c r="AA84" s="56"/>
      <c r="AB84" s="56"/>
      <c r="AC84" s="56"/>
      <c r="AD84" s="32"/>
    </row>
    <row r="85" spans="1:30" ht="15.75" thickBot="1" x14ac:dyDescent="0.3">
      <c r="A85" s="11"/>
      <c r="B85" s="85"/>
      <c r="C85" s="32"/>
      <c r="D85" s="32"/>
      <c r="E85" s="86"/>
      <c r="F85" s="32"/>
      <c r="G85" s="32"/>
      <c r="H85" s="32"/>
      <c r="I85" s="86"/>
      <c r="J85" s="32"/>
      <c r="K85" s="32"/>
      <c r="L85" s="32"/>
      <c r="M85" s="86"/>
      <c r="N85" s="32"/>
      <c r="O85" s="32"/>
      <c r="P85" s="32"/>
      <c r="Q85" s="86"/>
      <c r="R85" s="32"/>
      <c r="S85" s="32"/>
      <c r="T85" s="32"/>
      <c r="U85" s="86"/>
      <c r="V85" s="32"/>
      <c r="W85" s="32"/>
      <c r="X85" s="74">
        <v>42094</v>
      </c>
      <c r="Y85" s="74"/>
      <c r="Z85" s="74"/>
      <c r="AA85" s="74"/>
      <c r="AB85" s="74"/>
      <c r="AC85" s="74"/>
      <c r="AD85" s="54"/>
    </row>
    <row r="86" spans="1:30" x14ac:dyDescent="0.25">
      <c r="A86" s="11"/>
      <c r="B86" s="20" t="s">
        <v>431</v>
      </c>
      <c r="C86" s="20"/>
      <c r="D86" s="59"/>
      <c r="E86" s="59"/>
      <c r="F86" s="20"/>
      <c r="G86" s="20"/>
      <c r="H86" s="59"/>
      <c r="I86" s="59"/>
      <c r="J86" s="20"/>
      <c r="K86" s="20"/>
      <c r="L86" s="59"/>
      <c r="M86" s="59"/>
      <c r="N86" s="20"/>
      <c r="O86" s="20"/>
      <c r="P86" s="59"/>
      <c r="Q86" s="59"/>
      <c r="R86" s="20"/>
      <c r="S86" s="20"/>
      <c r="T86" s="59"/>
      <c r="U86" s="59"/>
      <c r="V86" s="20"/>
      <c r="W86" s="20"/>
      <c r="X86" s="87"/>
      <c r="Y86" s="87"/>
      <c r="Z86" s="20"/>
      <c r="AA86" s="20"/>
      <c r="AB86" s="87"/>
      <c r="AC86" s="87"/>
      <c r="AD86" s="20"/>
    </row>
    <row r="87" spans="1:30" x14ac:dyDescent="0.25">
      <c r="A87" s="11"/>
      <c r="B87" s="71" t="s">
        <v>432</v>
      </c>
      <c r="C87" s="25"/>
      <c r="D87" s="15" t="s">
        <v>237</v>
      </c>
      <c r="E87" s="25">
        <v>439</v>
      </c>
      <c r="F87" s="15"/>
      <c r="G87" s="25"/>
      <c r="H87" s="15" t="s">
        <v>237</v>
      </c>
      <c r="I87" s="25">
        <v>439</v>
      </c>
      <c r="J87" s="17"/>
      <c r="K87" s="17"/>
      <c r="L87" s="15" t="s">
        <v>237</v>
      </c>
      <c r="M87" s="25" t="s">
        <v>266</v>
      </c>
      <c r="N87" s="15"/>
      <c r="O87" s="25"/>
      <c r="P87" s="15" t="s">
        <v>237</v>
      </c>
      <c r="Q87" s="25">
        <v>439</v>
      </c>
      <c r="R87" s="15"/>
      <c r="S87" s="25"/>
      <c r="T87" s="15" t="s">
        <v>237</v>
      </c>
      <c r="U87" s="25">
        <v>13</v>
      </c>
      <c r="V87" s="15"/>
      <c r="W87" s="25"/>
      <c r="X87" s="15" t="s">
        <v>237</v>
      </c>
      <c r="Y87" s="25">
        <v>318</v>
      </c>
      <c r="Z87" s="15"/>
      <c r="AA87" s="25"/>
      <c r="AB87" s="15" t="s">
        <v>237</v>
      </c>
      <c r="AC87" s="25">
        <v>5</v>
      </c>
      <c r="AD87" s="17"/>
    </row>
    <row r="88" spans="1:30" ht="15.75" thickBot="1" x14ac:dyDescent="0.3">
      <c r="A88" s="11"/>
      <c r="B88" s="61" t="s">
        <v>433</v>
      </c>
      <c r="C88" s="21"/>
      <c r="D88" s="22"/>
      <c r="E88" s="42">
        <v>572</v>
      </c>
      <c r="F88" s="22"/>
      <c r="G88" s="21"/>
      <c r="H88" s="22"/>
      <c r="I88" s="42">
        <v>544</v>
      </c>
      <c r="J88" s="70"/>
      <c r="K88" s="46"/>
      <c r="L88" s="22"/>
      <c r="M88" s="42">
        <v>8</v>
      </c>
      <c r="N88" s="70"/>
      <c r="O88" s="46"/>
      <c r="P88" s="22"/>
      <c r="Q88" s="42">
        <v>552</v>
      </c>
      <c r="R88" s="22"/>
      <c r="S88" s="21"/>
      <c r="T88" s="22"/>
      <c r="U88" s="42">
        <v>91</v>
      </c>
      <c r="V88" s="22"/>
      <c r="W88" s="21"/>
      <c r="X88" s="22"/>
      <c r="Y88" s="42">
        <v>586</v>
      </c>
      <c r="Z88" s="22"/>
      <c r="AA88" s="21"/>
      <c r="AB88" s="22"/>
      <c r="AC88" s="42">
        <v>9</v>
      </c>
      <c r="AD88" s="70"/>
    </row>
    <row r="89" spans="1:30" x14ac:dyDescent="0.25">
      <c r="A89" s="11"/>
      <c r="B89" s="43" t="s">
        <v>434</v>
      </c>
      <c r="C89" s="25"/>
      <c r="D89" s="15"/>
      <c r="E89" s="40">
        <v>1011</v>
      </c>
      <c r="F89" s="15"/>
      <c r="G89" s="25"/>
      <c r="H89" s="15"/>
      <c r="I89" s="25">
        <v>983</v>
      </c>
      <c r="J89" s="17"/>
      <c r="K89" s="17"/>
      <c r="L89" s="15"/>
      <c r="M89" s="25">
        <v>8</v>
      </c>
      <c r="N89" s="17"/>
      <c r="O89" s="17"/>
      <c r="P89" s="15"/>
      <c r="Q89" s="25">
        <v>991</v>
      </c>
      <c r="R89" s="15"/>
      <c r="S89" s="25"/>
      <c r="T89" s="15"/>
      <c r="U89" s="25">
        <v>104</v>
      </c>
      <c r="V89" s="15"/>
      <c r="W89" s="25"/>
      <c r="X89" s="15"/>
      <c r="Y89" s="25">
        <v>904</v>
      </c>
      <c r="Z89" s="15"/>
      <c r="AA89" s="25"/>
      <c r="AB89" s="15"/>
      <c r="AC89" s="25">
        <v>14</v>
      </c>
      <c r="AD89" s="17"/>
    </row>
    <row r="90" spans="1:30" x14ac:dyDescent="0.25">
      <c r="A90" s="11"/>
      <c r="B90" s="20" t="s">
        <v>454</v>
      </c>
      <c r="C90" s="20"/>
      <c r="D90" s="20"/>
      <c r="E90" s="46"/>
      <c r="F90" s="20"/>
      <c r="G90" s="20"/>
      <c r="H90" s="20"/>
      <c r="I90" s="46"/>
      <c r="J90" s="46"/>
      <c r="K90" s="46"/>
      <c r="L90" s="20"/>
      <c r="M90" s="46"/>
      <c r="N90" s="46"/>
      <c r="O90" s="46"/>
      <c r="P90" s="20"/>
      <c r="Q90" s="46"/>
      <c r="R90" s="20"/>
      <c r="S90" s="20"/>
      <c r="T90" s="20"/>
      <c r="U90" s="46"/>
      <c r="V90" s="20"/>
      <c r="W90" s="20"/>
      <c r="X90" s="20"/>
      <c r="Y90" s="46"/>
      <c r="Z90" s="20"/>
      <c r="AA90" s="20"/>
      <c r="AB90" s="20"/>
      <c r="AC90" s="46"/>
      <c r="AD90" s="46"/>
    </row>
    <row r="91" spans="1:30" x14ac:dyDescent="0.25">
      <c r="A91" s="11"/>
      <c r="B91" s="71" t="s">
        <v>436</v>
      </c>
      <c r="C91" s="25"/>
      <c r="D91" s="15"/>
      <c r="E91" s="40">
        <v>8098</v>
      </c>
      <c r="F91" s="15"/>
      <c r="G91" s="25"/>
      <c r="H91" s="15"/>
      <c r="I91" s="40">
        <v>7482</v>
      </c>
      <c r="J91" s="17"/>
      <c r="K91" s="17"/>
      <c r="L91" s="15"/>
      <c r="M91" s="25" t="s">
        <v>266</v>
      </c>
      <c r="N91" s="17"/>
      <c r="O91" s="17"/>
      <c r="P91" s="15"/>
      <c r="Q91" s="40">
        <v>7482</v>
      </c>
      <c r="R91" s="15"/>
      <c r="S91" s="25"/>
      <c r="T91" s="15"/>
      <c r="U91" s="25">
        <v>464</v>
      </c>
      <c r="V91" s="15"/>
      <c r="W91" s="25"/>
      <c r="X91" s="15"/>
      <c r="Y91" s="40">
        <v>7251</v>
      </c>
      <c r="Z91" s="15"/>
      <c r="AA91" s="25"/>
      <c r="AB91" s="15"/>
      <c r="AC91" s="25">
        <v>115</v>
      </c>
      <c r="AD91" s="17"/>
    </row>
    <row r="92" spans="1:30" x14ac:dyDescent="0.25">
      <c r="A92" s="11"/>
      <c r="B92" s="61" t="s">
        <v>437</v>
      </c>
      <c r="C92" s="21"/>
      <c r="D92" s="20"/>
      <c r="E92" s="24">
        <v>4789</v>
      </c>
      <c r="F92" s="20"/>
      <c r="G92" s="21"/>
      <c r="H92" s="20"/>
      <c r="I92" s="24">
        <v>4385</v>
      </c>
      <c r="J92" s="46"/>
      <c r="K92" s="46"/>
      <c r="L92" s="20"/>
      <c r="M92" s="21">
        <v>240</v>
      </c>
      <c r="N92" s="46"/>
      <c r="O92" s="46"/>
      <c r="P92" s="20"/>
      <c r="Q92" s="24">
        <v>4625</v>
      </c>
      <c r="R92" s="20"/>
      <c r="S92" s="21"/>
      <c r="T92" s="20"/>
      <c r="U92" s="21">
        <v>781</v>
      </c>
      <c r="V92" s="20"/>
      <c r="W92" s="21"/>
      <c r="X92" s="20"/>
      <c r="Y92" s="24">
        <v>4475</v>
      </c>
      <c r="Z92" s="20"/>
      <c r="AA92" s="21"/>
      <c r="AB92" s="20"/>
      <c r="AC92" s="21">
        <v>71</v>
      </c>
      <c r="AD92" s="46"/>
    </row>
    <row r="93" spans="1:30" ht="15.75" thickBot="1" x14ac:dyDescent="0.3">
      <c r="A93" s="11"/>
      <c r="B93" s="71" t="s">
        <v>438</v>
      </c>
      <c r="C93" s="25"/>
      <c r="D93" s="18"/>
      <c r="E93" s="44">
        <v>3310</v>
      </c>
      <c r="F93" s="18"/>
      <c r="G93" s="25"/>
      <c r="H93" s="18"/>
      <c r="I93" s="44">
        <v>2590</v>
      </c>
      <c r="J93" s="77"/>
      <c r="K93" s="17"/>
      <c r="L93" s="18"/>
      <c r="M93" s="26">
        <v>128</v>
      </c>
      <c r="N93" s="77"/>
      <c r="O93" s="17"/>
      <c r="P93" s="18"/>
      <c r="Q93" s="44">
        <v>2718</v>
      </c>
      <c r="R93" s="18"/>
      <c r="S93" s="25"/>
      <c r="T93" s="18"/>
      <c r="U93" s="26">
        <v>564</v>
      </c>
      <c r="V93" s="18"/>
      <c r="W93" s="25"/>
      <c r="X93" s="18"/>
      <c r="Y93" s="44">
        <v>2100</v>
      </c>
      <c r="Z93" s="18"/>
      <c r="AA93" s="25"/>
      <c r="AB93" s="18"/>
      <c r="AC93" s="26">
        <v>33</v>
      </c>
      <c r="AD93" s="77"/>
    </row>
    <row r="94" spans="1:30" x14ac:dyDescent="0.25">
      <c r="A94" s="11"/>
      <c r="B94" s="47" t="s">
        <v>439</v>
      </c>
      <c r="C94" s="21"/>
      <c r="D94" s="20"/>
      <c r="E94" s="24">
        <v>16197</v>
      </c>
      <c r="F94" s="20"/>
      <c r="G94" s="21"/>
      <c r="H94" s="20"/>
      <c r="I94" s="24">
        <v>14457</v>
      </c>
      <c r="J94" s="46"/>
      <c r="K94" s="46"/>
      <c r="L94" s="20"/>
      <c r="M94" s="21">
        <v>368</v>
      </c>
      <c r="N94" s="46"/>
      <c r="O94" s="46"/>
      <c r="P94" s="20"/>
      <c r="Q94" s="24">
        <v>14825</v>
      </c>
      <c r="R94" s="20"/>
      <c r="S94" s="21"/>
      <c r="T94" s="20"/>
      <c r="U94" s="24">
        <v>1809</v>
      </c>
      <c r="V94" s="20"/>
      <c r="W94" s="21"/>
      <c r="X94" s="20"/>
      <c r="Y94" s="24">
        <v>13826</v>
      </c>
      <c r="Z94" s="20"/>
      <c r="AA94" s="21"/>
      <c r="AB94" s="20"/>
      <c r="AC94" s="21">
        <v>219</v>
      </c>
      <c r="AD94" s="46"/>
    </row>
    <row r="95" spans="1:30" x14ac:dyDescent="0.25">
      <c r="A95" s="11"/>
      <c r="B95" s="15" t="s">
        <v>440</v>
      </c>
      <c r="C95" s="15"/>
      <c r="D95" s="15"/>
      <c r="E95" s="17"/>
      <c r="F95" s="15"/>
      <c r="G95" s="15"/>
      <c r="H95" s="15"/>
      <c r="I95" s="17"/>
      <c r="J95" s="17"/>
      <c r="K95" s="17"/>
      <c r="L95" s="15"/>
      <c r="M95" s="17"/>
      <c r="N95" s="17"/>
      <c r="O95" s="17"/>
      <c r="P95" s="15"/>
      <c r="Q95" s="17"/>
      <c r="R95" s="15"/>
      <c r="S95" s="15"/>
      <c r="T95" s="15"/>
      <c r="U95" s="17"/>
      <c r="V95" s="15"/>
      <c r="W95" s="15"/>
      <c r="X95" s="15"/>
      <c r="Y95" s="17"/>
      <c r="Z95" s="15"/>
      <c r="AA95" s="15"/>
      <c r="AB95" s="15"/>
      <c r="AC95" s="17"/>
      <c r="AD95" s="17"/>
    </row>
    <row r="96" spans="1:30" x14ac:dyDescent="0.25">
      <c r="A96" s="11"/>
      <c r="B96" s="61" t="s">
        <v>441</v>
      </c>
      <c r="C96" s="21"/>
      <c r="D96" s="20"/>
      <c r="E96" s="24">
        <v>1022</v>
      </c>
      <c r="F96" s="20"/>
      <c r="G96" s="21"/>
      <c r="H96" s="20"/>
      <c r="I96" s="21">
        <v>958</v>
      </c>
      <c r="J96" s="46"/>
      <c r="K96" s="46"/>
      <c r="L96" s="20"/>
      <c r="M96" s="21" t="s">
        <v>266</v>
      </c>
      <c r="N96" s="46"/>
      <c r="O96" s="46"/>
      <c r="P96" s="20"/>
      <c r="Q96" s="21">
        <v>958</v>
      </c>
      <c r="R96" s="20"/>
      <c r="S96" s="21"/>
      <c r="T96" s="20"/>
      <c r="U96" s="21">
        <v>172</v>
      </c>
      <c r="V96" s="20"/>
      <c r="W96" s="21"/>
      <c r="X96" s="20"/>
      <c r="Y96" s="21">
        <v>762</v>
      </c>
      <c r="Z96" s="20"/>
      <c r="AA96" s="21"/>
      <c r="AB96" s="20"/>
      <c r="AC96" s="21">
        <v>12</v>
      </c>
      <c r="AD96" s="46"/>
    </row>
    <row r="97" spans="1:30" ht="15.75" thickBot="1" x14ac:dyDescent="0.3">
      <c r="A97" s="11"/>
      <c r="B97" s="71" t="s">
        <v>442</v>
      </c>
      <c r="C97" s="25"/>
      <c r="D97" s="18"/>
      <c r="E97" s="26">
        <v>182</v>
      </c>
      <c r="F97" s="18"/>
      <c r="G97" s="25"/>
      <c r="H97" s="18"/>
      <c r="I97" s="26">
        <v>141</v>
      </c>
      <c r="J97" s="77"/>
      <c r="K97" s="17"/>
      <c r="L97" s="18"/>
      <c r="M97" s="26" t="s">
        <v>266</v>
      </c>
      <c r="N97" s="77"/>
      <c r="O97" s="17"/>
      <c r="P97" s="18"/>
      <c r="Q97" s="26">
        <v>141</v>
      </c>
      <c r="R97" s="18"/>
      <c r="S97" s="25"/>
      <c r="T97" s="18"/>
      <c r="U97" s="26">
        <v>25</v>
      </c>
      <c r="V97" s="18"/>
      <c r="W97" s="25"/>
      <c r="X97" s="18"/>
      <c r="Y97" s="26">
        <v>301</v>
      </c>
      <c r="Z97" s="18"/>
      <c r="AA97" s="25"/>
      <c r="AB97" s="18"/>
      <c r="AC97" s="26">
        <v>5</v>
      </c>
      <c r="AD97" s="77"/>
    </row>
    <row r="98" spans="1:30" ht="15.75" thickBot="1" x14ac:dyDescent="0.3">
      <c r="A98" s="11"/>
      <c r="B98" s="47" t="s">
        <v>443</v>
      </c>
      <c r="C98" s="21"/>
      <c r="D98" s="22"/>
      <c r="E98" s="23">
        <v>1204</v>
      </c>
      <c r="F98" s="22"/>
      <c r="G98" s="21"/>
      <c r="H98" s="22"/>
      <c r="I98" s="23">
        <v>1099</v>
      </c>
      <c r="J98" s="70"/>
      <c r="K98" s="46"/>
      <c r="L98" s="22"/>
      <c r="M98" s="42" t="s">
        <v>266</v>
      </c>
      <c r="N98" s="70"/>
      <c r="O98" s="46"/>
      <c r="P98" s="22"/>
      <c r="Q98" s="23">
        <v>1099</v>
      </c>
      <c r="R98" s="22"/>
      <c r="S98" s="21"/>
      <c r="T98" s="22"/>
      <c r="U98" s="42">
        <v>197</v>
      </c>
      <c r="V98" s="22"/>
      <c r="W98" s="21"/>
      <c r="X98" s="22"/>
      <c r="Y98" s="23">
        <v>1063</v>
      </c>
      <c r="Z98" s="22"/>
      <c r="AA98" s="21"/>
      <c r="AB98" s="22"/>
      <c r="AC98" s="42">
        <v>17</v>
      </c>
      <c r="AD98" s="70"/>
    </row>
    <row r="99" spans="1:30" ht="15.75" thickBot="1" x14ac:dyDescent="0.3">
      <c r="A99" s="11"/>
      <c r="B99" s="81" t="s">
        <v>178</v>
      </c>
      <c r="C99" s="25"/>
      <c r="D99" s="29" t="s">
        <v>237</v>
      </c>
      <c r="E99" s="50">
        <v>18412</v>
      </c>
      <c r="F99" s="29"/>
      <c r="G99" s="25"/>
      <c r="H99" s="29" t="s">
        <v>237</v>
      </c>
      <c r="I99" s="50">
        <v>16539</v>
      </c>
      <c r="J99" s="29"/>
      <c r="K99" s="25"/>
      <c r="L99" s="29" t="s">
        <v>237</v>
      </c>
      <c r="M99" s="30">
        <v>376</v>
      </c>
      <c r="N99" s="29"/>
      <c r="O99" s="25"/>
      <c r="P99" s="29" t="s">
        <v>237</v>
      </c>
      <c r="Q99" s="50">
        <v>16915</v>
      </c>
      <c r="R99" s="29"/>
      <c r="S99" s="25"/>
      <c r="T99" s="29" t="s">
        <v>237</v>
      </c>
      <c r="U99" s="50">
        <v>2110</v>
      </c>
      <c r="V99" s="29"/>
      <c r="W99" s="25"/>
      <c r="X99" s="29" t="s">
        <v>237</v>
      </c>
      <c r="Y99" s="50">
        <v>15793</v>
      </c>
      <c r="Z99" s="29"/>
      <c r="AA99" s="25"/>
      <c r="AB99" s="29" t="s">
        <v>237</v>
      </c>
      <c r="AC99" s="30">
        <v>250</v>
      </c>
      <c r="AD99" s="29"/>
    </row>
    <row r="100" spans="1:30" ht="15.75" thickTop="1" x14ac:dyDescent="0.25">
      <c r="A100" s="11"/>
      <c r="B100" s="85">
        <v>42004</v>
      </c>
      <c r="C100" s="32"/>
      <c r="D100" s="133"/>
      <c r="E100" s="134"/>
      <c r="F100" s="133"/>
      <c r="G100" s="32"/>
      <c r="H100" s="133"/>
      <c r="I100" s="134"/>
      <c r="J100" s="133"/>
      <c r="K100" s="32"/>
      <c r="L100" s="133"/>
      <c r="M100" s="134"/>
      <c r="N100" s="133"/>
      <c r="O100" s="32"/>
      <c r="P100" s="133"/>
      <c r="Q100" s="134"/>
      <c r="R100" s="133"/>
      <c r="S100" s="32"/>
      <c r="T100" s="133"/>
      <c r="U100" s="134"/>
      <c r="V100" s="133"/>
      <c r="W100" s="32"/>
      <c r="X100" s="56" t="s">
        <v>483</v>
      </c>
      <c r="Y100" s="56"/>
      <c r="Z100" s="56"/>
      <c r="AA100" s="56"/>
      <c r="AB100" s="56"/>
      <c r="AC100" s="56"/>
      <c r="AD100" s="133"/>
    </row>
    <row r="101" spans="1:30" ht="15.75" thickBot="1" x14ac:dyDescent="0.3">
      <c r="A101" s="11"/>
      <c r="B101" s="85"/>
      <c r="C101" s="32"/>
      <c r="D101" s="32"/>
      <c r="E101" s="86"/>
      <c r="F101" s="32"/>
      <c r="G101" s="32"/>
      <c r="H101" s="32"/>
      <c r="I101" s="86"/>
      <c r="J101" s="32"/>
      <c r="K101" s="32"/>
      <c r="L101" s="32"/>
      <c r="M101" s="86"/>
      <c r="N101" s="32"/>
      <c r="O101" s="32"/>
      <c r="P101" s="32"/>
      <c r="Q101" s="86"/>
      <c r="R101" s="32"/>
      <c r="S101" s="32"/>
      <c r="T101" s="32"/>
      <c r="U101" s="86"/>
      <c r="V101" s="32"/>
      <c r="W101" s="32"/>
      <c r="X101" s="74">
        <v>41729</v>
      </c>
      <c r="Y101" s="74"/>
      <c r="Z101" s="74"/>
      <c r="AA101" s="74"/>
      <c r="AB101" s="74"/>
      <c r="AC101" s="74"/>
      <c r="AD101" s="54"/>
    </row>
    <row r="102" spans="1:30" x14ac:dyDescent="0.25">
      <c r="A102" s="11"/>
      <c r="B102" s="20" t="s">
        <v>431</v>
      </c>
      <c r="C102" s="20"/>
      <c r="D102" s="20"/>
      <c r="E102" s="21"/>
      <c r="F102" s="20"/>
      <c r="G102" s="20"/>
      <c r="H102" s="20"/>
      <c r="I102" s="21"/>
      <c r="J102" s="20"/>
      <c r="K102" s="20"/>
      <c r="L102" s="20"/>
      <c r="M102" s="21"/>
      <c r="N102" s="20"/>
      <c r="O102" s="20"/>
      <c r="P102" s="20"/>
      <c r="Q102" s="21"/>
      <c r="R102" s="20"/>
      <c r="S102" s="20"/>
      <c r="T102" s="20"/>
      <c r="U102" s="21"/>
      <c r="V102" s="20"/>
      <c r="W102" s="20"/>
      <c r="X102" s="20"/>
      <c r="Y102" s="21"/>
      <c r="Z102" s="20"/>
      <c r="AA102" s="20"/>
      <c r="AB102" s="20"/>
      <c r="AC102" s="21"/>
      <c r="AD102" s="20"/>
    </row>
    <row r="103" spans="1:30" x14ac:dyDescent="0.25">
      <c r="A103" s="11"/>
      <c r="B103" s="71" t="s">
        <v>432</v>
      </c>
      <c r="C103" s="25"/>
      <c r="D103" s="15" t="s">
        <v>237</v>
      </c>
      <c r="E103" s="25">
        <v>197</v>
      </c>
      <c r="F103" s="15"/>
      <c r="G103" s="15"/>
      <c r="H103" s="15" t="s">
        <v>237</v>
      </c>
      <c r="I103" s="25">
        <v>197</v>
      </c>
      <c r="J103" s="15"/>
      <c r="K103" s="15"/>
      <c r="L103" s="15" t="s">
        <v>237</v>
      </c>
      <c r="M103" s="25" t="s">
        <v>266</v>
      </c>
      <c r="N103" s="15"/>
      <c r="O103" s="15"/>
      <c r="P103" s="15" t="s">
        <v>237</v>
      </c>
      <c r="Q103" s="25">
        <v>197</v>
      </c>
      <c r="R103" s="15"/>
      <c r="S103" s="15"/>
      <c r="T103" s="15" t="s">
        <v>237</v>
      </c>
      <c r="U103" s="25">
        <v>6</v>
      </c>
      <c r="V103" s="15"/>
      <c r="W103" s="15"/>
      <c r="X103" s="15" t="s">
        <v>237</v>
      </c>
      <c r="Y103" s="25">
        <v>494</v>
      </c>
      <c r="Z103" s="15"/>
      <c r="AA103" s="15"/>
      <c r="AB103" s="15" t="s">
        <v>237</v>
      </c>
      <c r="AC103" s="25">
        <v>5</v>
      </c>
      <c r="AD103" s="15"/>
    </row>
    <row r="104" spans="1:30" ht="15.75" thickBot="1" x14ac:dyDescent="0.3">
      <c r="A104" s="11"/>
      <c r="B104" s="61" t="s">
        <v>433</v>
      </c>
      <c r="C104" s="21"/>
      <c r="D104" s="22"/>
      <c r="E104" s="42">
        <v>604</v>
      </c>
      <c r="F104" s="22"/>
      <c r="G104" s="20"/>
      <c r="H104" s="22"/>
      <c r="I104" s="42">
        <v>610</v>
      </c>
      <c r="J104" s="22"/>
      <c r="K104" s="20"/>
      <c r="L104" s="22"/>
      <c r="M104" s="42">
        <v>9</v>
      </c>
      <c r="N104" s="22"/>
      <c r="O104" s="20"/>
      <c r="P104" s="22"/>
      <c r="Q104" s="42">
        <v>619</v>
      </c>
      <c r="R104" s="22"/>
      <c r="S104" s="20"/>
      <c r="T104" s="22"/>
      <c r="U104" s="42">
        <v>118</v>
      </c>
      <c r="V104" s="22"/>
      <c r="W104" s="20"/>
      <c r="X104" s="22"/>
      <c r="Y104" s="42">
        <v>860</v>
      </c>
      <c r="Z104" s="22"/>
      <c r="AA104" s="20"/>
      <c r="AB104" s="22"/>
      <c r="AC104" s="42">
        <v>10</v>
      </c>
      <c r="AD104" s="22"/>
    </row>
    <row r="105" spans="1:30" x14ac:dyDescent="0.25">
      <c r="A105" s="11"/>
      <c r="B105" s="43" t="s">
        <v>434</v>
      </c>
      <c r="C105" s="25"/>
      <c r="D105" s="15"/>
      <c r="E105" s="25">
        <v>801</v>
      </c>
      <c r="F105" s="15"/>
      <c r="G105" s="15"/>
      <c r="H105" s="15"/>
      <c r="I105" s="25">
        <v>807</v>
      </c>
      <c r="J105" s="15"/>
      <c r="K105" s="15"/>
      <c r="L105" s="15"/>
      <c r="M105" s="25">
        <v>9</v>
      </c>
      <c r="N105" s="15"/>
      <c r="O105" s="15"/>
      <c r="P105" s="15"/>
      <c r="Q105" s="25">
        <v>816</v>
      </c>
      <c r="R105" s="15"/>
      <c r="S105" s="15"/>
      <c r="T105" s="15"/>
      <c r="U105" s="25">
        <v>124</v>
      </c>
      <c r="V105" s="15"/>
      <c r="W105" s="15"/>
      <c r="X105" s="15"/>
      <c r="Y105" s="40">
        <v>1354</v>
      </c>
      <c r="Z105" s="15"/>
      <c r="AA105" s="15"/>
      <c r="AB105" s="15"/>
      <c r="AC105" s="25">
        <v>15</v>
      </c>
      <c r="AD105" s="15"/>
    </row>
    <row r="106" spans="1:30" x14ac:dyDescent="0.25">
      <c r="A106" s="11"/>
      <c r="B106" s="20" t="s">
        <v>454</v>
      </c>
      <c r="C106" s="20"/>
      <c r="D106" s="20"/>
      <c r="E106" s="46"/>
      <c r="F106" s="20"/>
      <c r="G106" s="20"/>
      <c r="H106" s="20"/>
      <c r="I106" s="46"/>
      <c r="J106" s="20"/>
      <c r="K106" s="20"/>
      <c r="L106" s="20"/>
      <c r="M106" s="46"/>
      <c r="N106" s="20"/>
      <c r="O106" s="20"/>
      <c r="P106" s="20"/>
      <c r="Q106" s="46"/>
      <c r="R106" s="20"/>
      <c r="S106" s="20"/>
      <c r="T106" s="20"/>
      <c r="U106" s="46"/>
      <c r="V106" s="20"/>
      <c r="W106" s="20"/>
      <c r="X106" s="20"/>
      <c r="Y106" s="46"/>
      <c r="Z106" s="20"/>
      <c r="AA106" s="20"/>
      <c r="AB106" s="20"/>
      <c r="AC106" s="46"/>
      <c r="AD106" s="20"/>
    </row>
    <row r="107" spans="1:30" x14ac:dyDescent="0.25">
      <c r="A107" s="11"/>
      <c r="B107" s="71" t="s">
        <v>436</v>
      </c>
      <c r="C107" s="25"/>
      <c r="D107" s="15"/>
      <c r="E107" s="40">
        <v>7400</v>
      </c>
      <c r="F107" s="15"/>
      <c r="G107" s="15"/>
      <c r="H107" s="15"/>
      <c r="I107" s="40">
        <v>7020</v>
      </c>
      <c r="J107" s="15"/>
      <c r="K107" s="15"/>
      <c r="L107" s="15"/>
      <c r="M107" s="25" t="s">
        <v>266</v>
      </c>
      <c r="N107" s="15"/>
      <c r="O107" s="15"/>
      <c r="P107" s="15"/>
      <c r="Q107" s="40">
        <v>7020</v>
      </c>
      <c r="R107" s="15"/>
      <c r="S107" s="15"/>
      <c r="T107" s="15"/>
      <c r="U107" s="25">
        <v>599</v>
      </c>
      <c r="V107" s="15"/>
      <c r="W107" s="15"/>
      <c r="X107" s="15"/>
      <c r="Y107" s="40">
        <v>3001</v>
      </c>
      <c r="Z107" s="15"/>
      <c r="AA107" s="15"/>
      <c r="AB107" s="15"/>
      <c r="AC107" s="25">
        <v>33</v>
      </c>
      <c r="AD107" s="15"/>
    </row>
    <row r="108" spans="1:30" x14ac:dyDescent="0.25">
      <c r="A108" s="11"/>
      <c r="B108" s="61" t="s">
        <v>437</v>
      </c>
      <c r="C108" s="21"/>
      <c r="D108" s="20"/>
      <c r="E108" s="24">
        <v>4442</v>
      </c>
      <c r="F108" s="20"/>
      <c r="G108" s="20"/>
      <c r="H108" s="20"/>
      <c r="I108" s="24">
        <v>3948</v>
      </c>
      <c r="J108" s="20"/>
      <c r="K108" s="20"/>
      <c r="L108" s="20"/>
      <c r="M108" s="21">
        <v>377</v>
      </c>
      <c r="N108" s="20"/>
      <c r="O108" s="20"/>
      <c r="P108" s="20"/>
      <c r="Q108" s="24">
        <v>4325</v>
      </c>
      <c r="R108" s="20"/>
      <c r="S108" s="20"/>
      <c r="T108" s="20"/>
      <c r="U108" s="21">
        <v>899</v>
      </c>
      <c r="V108" s="20"/>
      <c r="W108" s="20"/>
      <c r="X108" s="20"/>
      <c r="Y108" s="24">
        <v>3982</v>
      </c>
      <c r="Z108" s="20"/>
      <c r="AA108" s="20"/>
      <c r="AB108" s="20"/>
      <c r="AC108" s="21">
        <v>44</v>
      </c>
      <c r="AD108" s="20"/>
    </row>
    <row r="109" spans="1:30" ht="15.75" thickBot="1" x14ac:dyDescent="0.3">
      <c r="A109" s="11"/>
      <c r="B109" s="71" t="s">
        <v>438</v>
      </c>
      <c r="C109" s="25"/>
      <c r="D109" s="18"/>
      <c r="E109" s="44">
        <v>1955</v>
      </c>
      <c r="F109" s="18"/>
      <c r="G109" s="15"/>
      <c r="H109" s="18"/>
      <c r="I109" s="44">
        <v>1446</v>
      </c>
      <c r="J109" s="18"/>
      <c r="K109" s="15"/>
      <c r="L109" s="18"/>
      <c r="M109" s="26">
        <v>36</v>
      </c>
      <c r="N109" s="18"/>
      <c r="O109" s="15"/>
      <c r="P109" s="18"/>
      <c r="Q109" s="44">
        <v>1482</v>
      </c>
      <c r="R109" s="18"/>
      <c r="S109" s="15"/>
      <c r="T109" s="18"/>
      <c r="U109" s="26">
        <v>268</v>
      </c>
      <c r="V109" s="18"/>
      <c r="W109" s="15"/>
      <c r="X109" s="18"/>
      <c r="Y109" s="44">
        <v>9567</v>
      </c>
      <c r="Z109" s="18"/>
      <c r="AA109" s="15"/>
      <c r="AB109" s="18"/>
      <c r="AC109" s="26">
        <v>106</v>
      </c>
      <c r="AD109" s="18"/>
    </row>
    <row r="110" spans="1:30" x14ac:dyDescent="0.25">
      <c r="A110" s="11"/>
      <c r="B110" s="47" t="s">
        <v>439</v>
      </c>
      <c r="C110" s="21"/>
      <c r="D110" s="20"/>
      <c r="E110" s="24">
        <v>13797</v>
      </c>
      <c r="F110" s="20"/>
      <c r="G110" s="20"/>
      <c r="H110" s="20"/>
      <c r="I110" s="24">
        <v>12414</v>
      </c>
      <c r="J110" s="20"/>
      <c r="K110" s="20"/>
      <c r="L110" s="20"/>
      <c r="M110" s="21">
        <v>413</v>
      </c>
      <c r="N110" s="20"/>
      <c r="O110" s="20"/>
      <c r="P110" s="20"/>
      <c r="Q110" s="24">
        <v>12827</v>
      </c>
      <c r="R110" s="20"/>
      <c r="S110" s="20"/>
      <c r="T110" s="20"/>
      <c r="U110" s="24">
        <v>1756</v>
      </c>
      <c r="V110" s="20"/>
      <c r="W110" s="20"/>
      <c r="X110" s="20"/>
      <c r="Y110" s="24">
        <v>16550</v>
      </c>
      <c r="Z110" s="20"/>
      <c r="AA110" s="20"/>
      <c r="AB110" s="20"/>
      <c r="AC110" s="21">
        <v>183</v>
      </c>
      <c r="AD110" s="20"/>
    </row>
    <row r="111" spans="1:30" x14ac:dyDescent="0.25">
      <c r="A111" s="11"/>
      <c r="B111" s="15" t="s">
        <v>440</v>
      </c>
      <c r="C111" s="15"/>
      <c r="D111" s="15"/>
      <c r="E111" s="17"/>
      <c r="F111" s="15"/>
      <c r="G111" s="15"/>
      <c r="H111" s="15"/>
      <c r="I111" s="17"/>
      <c r="J111" s="15"/>
      <c r="K111" s="15"/>
      <c r="L111" s="15"/>
      <c r="M111" s="17"/>
      <c r="N111" s="15"/>
      <c r="O111" s="15"/>
      <c r="P111" s="15"/>
      <c r="Q111" s="17"/>
      <c r="R111" s="15"/>
      <c r="S111" s="15"/>
      <c r="T111" s="15"/>
      <c r="U111" s="17"/>
      <c r="V111" s="15"/>
      <c r="W111" s="15"/>
      <c r="X111" s="15"/>
      <c r="Y111" s="17"/>
      <c r="Z111" s="15"/>
      <c r="AA111" s="15"/>
      <c r="AB111" s="15"/>
      <c r="AC111" s="17"/>
      <c r="AD111" s="15"/>
    </row>
    <row r="112" spans="1:30" x14ac:dyDescent="0.25">
      <c r="A112" s="11"/>
      <c r="B112" s="61" t="s">
        <v>441</v>
      </c>
      <c r="C112" s="21"/>
      <c r="D112" s="20"/>
      <c r="E112" s="24">
        <v>1227</v>
      </c>
      <c r="F112" s="20"/>
      <c r="G112" s="20"/>
      <c r="H112" s="20"/>
      <c r="I112" s="21">
        <v>566</v>
      </c>
      <c r="J112" s="20"/>
      <c r="K112" s="20"/>
      <c r="L112" s="20"/>
      <c r="M112" s="21" t="s">
        <v>266</v>
      </c>
      <c r="N112" s="20"/>
      <c r="O112" s="20"/>
      <c r="P112" s="20"/>
      <c r="Q112" s="21">
        <v>566</v>
      </c>
      <c r="R112" s="20"/>
      <c r="S112" s="20"/>
      <c r="T112" s="20"/>
      <c r="U112" s="21">
        <v>102</v>
      </c>
      <c r="V112" s="20"/>
      <c r="W112" s="20"/>
      <c r="X112" s="20"/>
      <c r="Y112" s="21">
        <v>638</v>
      </c>
      <c r="Z112" s="20"/>
      <c r="AA112" s="20"/>
      <c r="AB112" s="20"/>
      <c r="AC112" s="21">
        <v>7</v>
      </c>
      <c r="AD112" s="20"/>
    </row>
    <row r="113" spans="1:30" ht="15.75" thickBot="1" x14ac:dyDescent="0.3">
      <c r="A113" s="11"/>
      <c r="B113" s="71" t="s">
        <v>442</v>
      </c>
      <c r="C113" s="25"/>
      <c r="D113" s="18"/>
      <c r="E113" s="26">
        <v>501</v>
      </c>
      <c r="F113" s="18"/>
      <c r="G113" s="15"/>
      <c r="H113" s="18"/>
      <c r="I113" s="26">
        <v>460</v>
      </c>
      <c r="J113" s="18"/>
      <c r="K113" s="15"/>
      <c r="L113" s="18"/>
      <c r="M113" s="26" t="s">
        <v>266</v>
      </c>
      <c r="N113" s="18"/>
      <c r="O113" s="15"/>
      <c r="P113" s="18"/>
      <c r="Q113" s="26">
        <v>460</v>
      </c>
      <c r="R113" s="18"/>
      <c r="S113" s="15"/>
      <c r="T113" s="18"/>
      <c r="U113" s="26">
        <v>83</v>
      </c>
      <c r="V113" s="18"/>
      <c r="W113" s="15"/>
      <c r="X113" s="18"/>
      <c r="Y113" s="26">
        <v>82</v>
      </c>
      <c r="Z113" s="18"/>
      <c r="AA113" s="15"/>
      <c r="AB113" s="18"/>
      <c r="AC113" s="26">
        <v>1</v>
      </c>
      <c r="AD113" s="18"/>
    </row>
    <row r="114" spans="1:30" ht="15.75" thickBot="1" x14ac:dyDescent="0.3">
      <c r="A114" s="11"/>
      <c r="B114" s="47" t="s">
        <v>443</v>
      </c>
      <c r="C114" s="21"/>
      <c r="D114" s="22"/>
      <c r="E114" s="23">
        <v>1728</v>
      </c>
      <c r="F114" s="22"/>
      <c r="G114" s="20"/>
      <c r="H114" s="22"/>
      <c r="I114" s="23">
        <v>1026</v>
      </c>
      <c r="J114" s="22"/>
      <c r="K114" s="20"/>
      <c r="L114" s="22"/>
      <c r="M114" s="42" t="s">
        <v>266</v>
      </c>
      <c r="N114" s="22"/>
      <c r="O114" s="20"/>
      <c r="P114" s="22"/>
      <c r="Q114" s="23">
        <v>1026</v>
      </c>
      <c r="R114" s="22"/>
      <c r="S114" s="20"/>
      <c r="T114" s="22"/>
      <c r="U114" s="42">
        <v>185</v>
      </c>
      <c r="V114" s="22"/>
      <c r="W114" s="20"/>
      <c r="X114" s="22"/>
      <c r="Y114" s="42">
        <v>720</v>
      </c>
      <c r="Z114" s="22"/>
      <c r="AA114" s="20"/>
      <c r="AB114" s="22"/>
      <c r="AC114" s="42">
        <v>8</v>
      </c>
      <c r="AD114" s="22"/>
    </row>
    <row r="115" spans="1:30" ht="15.75" thickBot="1" x14ac:dyDescent="0.3">
      <c r="A115" s="11"/>
      <c r="B115" s="81" t="s">
        <v>178</v>
      </c>
      <c r="C115" s="25"/>
      <c r="D115" s="29" t="s">
        <v>237</v>
      </c>
      <c r="E115" s="50">
        <v>16236</v>
      </c>
      <c r="F115" s="29"/>
      <c r="G115" s="15"/>
      <c r="H115" s="29" t="s">
        <v>237</v>
      </c>
      <c r="I115" s="50">
        <v>14247</v>
      </c>
      <c r="J115" s="29"/>
      <c r="K115" s="15"/>
      <c r="L115" s="29" t="s">
        <v>237</v>
      </c>
      <c r="M115" s="30">
        <v>422</v>
      </c>
      <c r="N115" s="29"/>
      <c r="O115" s="15"/>
      <c r="P115" s="29" t="s">
        <v>237</v>
      </c>
      <c r="Q115" s="50">
        <v>14669</v>
      </c>
      <c r="R115" s="29"/>
      <c r="S115" s="15"/>
      <c r="T115" s="29" t="s">
        <v>237</v>
      </c>
      <c r="U115" s="50">
        <v>2065</v>
      </c>
      <c r="V115" s="29"/>
      <c r="W115" s="15"/>
      <c r="X115" s="29" t="s">
        <v>237</v>
      </c>
      <c r="Y115" s="50">
        <v>18624</v>
      </c>
      <c r="Z115" s="29"/>
      <c r="AA115" s="15"/>
      <c r="AB115" s="29" t="s">
        <v>237</v>
      </c>
      <c r="AC115" s="30">
        <v>206</v>
      </c>
      <c r="AD115" s="29"/>
    </row>
    <row r="116" spans="1:30" ht="16.5" thickTop="1" thickBot="1" x14ac:dyDescent="0.3">
      <c r="A116" s="11" t="s">
        <v>974</v>
      </c>
      <c r="B116" s="15"/>
      <c r="C116" s="15"/>
      <c r="D116" s="31" t="s">
        <v>489</v>
      </c>
      <c r="E116" s="31"/>
      <c r="F116" s="31"/>
      <c r="G116" s="31"/>
      <c r="H116" s="31"/>
      <c r="I116" s="31"/>
      <c r="J116" s="18"/>
      <c r="K116" s="15"/>
      <c r="L116" s="31" t="s">
        <v>490</v>
      </c>
      <c r="M116" s="31"/>
      <c r="N116" s="31"/>
      <c r="O116" s="31"/>
      <c r="P116" s="31"/>
      <c r="Q116" s="31"/>
      <c r="R116" s="18"/>
      <c r="S116" s="15"/>
      <c r="T116" s="31" t="s">
        <v>491</v>
      </c>
      <c r="U116" s="31"/>
      <c r="V116" s="31"/>
      <c r="W116" s="31"/>
      <c r="X116" s="31"/>
      <c r="Y116" s="31"/>
      <c r="Z116" s="18"/>
    </row>
    <row r="117" spans="1:30" ht="15.75" thickBot="1" x14ac:dyDescent="0.3">
      <c r="A117" s="11"/>
      <c r="B117" s="18" t="s">
        <v>492</v>
      </c>
      <c r="C117" s="18"/>
      <c r="D117" s="89" t="s">
        <v>493</v>
      </c>
      <c r="E117" s="89"/>
      <c r="F117" s="77"/>
      <c r="G117" s="77"/>
      <c r="H117" s="89" t="s">
        <v>469</v>
      </c>
      <c r="I117" s="89"/>
      <c r="J117" s="77"/>
      <c r="K117" s="77"/>
      <c r="L117" s="89" t="s">
        <v>493</v>
      </c>
      <c r="M117" s="89"/>
      <c r="N117" s="77"/>
      <c r="O117" s="77"/>
      <c r="P117" s="89" t="s">
        <v>469</v>
      </c>
      <c r="Q117" s="89"/>
      <c r="R117" s="77"/>
      <c r="S117" s="77"/>
      <c r="T117" s="89" t="s">
        <v>493</v>
      </c>
      <c r="U117" s="89"/>
      <c r="V117" s="77"/>
      <c r="W117" s="77"/>
      <c r="X117" s="89" t="s">
        <v>469</v>
      </c>
      <c r="Y117" s="89"/>
      <c r="Z117" s="18"/>
    </row>
    <row r="118" spans="1:30" x14ac:dyDescent="0.25">
      <c r="A118" s="11"/>
      <c r="B118" s="15"/>
      <c r="C118" s="15"/>
      <c r="D118" s="33"/>
      <c r="E118" s="33"/>
      <c r="F118" s="15"/>
      <c r="G118" s="15"/>
      <c r="H118" s="33"/>
      <c r="I118" s="33"/>
      <c r="J118" s="15"/>
      <c r="K118" s="15"/>
      <c r="L118" s="33"/>
      <c r="M118" s="33"/>
      <c r="N118" s="15"/>
      <c r="O118" s="15"/>
      <c r="P118" s="33"/>
      <c r="Q118" s="33"/>
      <c r="R118" s="15"/>
      <c r="S118" s="15"/>
      <c r="T118" s="33"/>
      <c r="U118" s="33"/>
      <c r="V118" s="15"/>
      <c r="W118" s="15"/>
      <c r="X118" s="33"/>
      <c r="Y118" s="33"/>
      <c r="Z118" s="15"/>
    </row>
    <row r="119" spans="1:30" x14ac:dyDescent="0.25">
      <c r="A119" s="11"/>
      <c r="B119" s="88">
        <v>42094</v>
      </c>
      <c r="C119" s="20"/>
      <c r="D119" s="59"/>
      <c r="E119" s="59"/>
      <c r="F119" s="20"/>
      <c r="G119" s="20"/>
      <c r="H119" s="59"/>
      <c r="I119" s="59"/>
      <c r="J119" s="20"/>
      <c r="K119" s="20"/>
      <c r="L119" s="59"/>
      <c r="M119" s="59"/>
      <c r="N119" s="20"/>
      <c r="O119" s="20"/>
      <c r="P119" s="59"/>
      <c r="Q119" s="59"/>
      <c r="R119" s="20"/>
      <c r="S119" s="20"/>
      <c r="T119" s="59"/>
      <c r="U119" s="59"/>
      <c r="V119" s="20"/>
      <c r="W119" s="20"/>
      <c r="X119" s="59"/>
      <c r="Y119" s="59"/>
      <c r="Z119" s="20"/>
    </row>
    <row r="120" spans="1:30" x14ac:dyDescent="0.25">
      <c r="A120" s="11"/>
      <c r="B120" s="15" t="s">
        <v>454</v>
      </c>
      <c r="C120" s="15"/>
      <c r="D120" s="17"/>
      <c r="E120" s="17"/>
      <c r="F120" s="15"/>
      <c r="G120" s="15"/>
      <c r="H120" s="15"/>
      <c r="I120" s="17"/>
      <c r="J120" s="15"/>
      <c r="K120" s="15"/>
      <c r="L120" s="15"/>
      <c r="M120" s="17"/>
      <c r="N120" s="15"/>
      <c r="O120" s="15"/>
      <c r="P120" s="15"/>
      <c r="Q120" s="17"/>
      <c r="R120" s="15"/>
      <c r="S120" s="15"/>
      <c r="T120" s="15"/>
      <c r="U120" s="17"/>
      <c r="V120" s="15"/>
      <c r="W120" s="15"/>
      <c r="X120" s="15"/>
      <c r="Y120" s="17"/>
      <c r="Z120" s="15"/>
    </row>
    <row r="121" spans="1:30" x14ac:dyDescent="0.25">
      <c r="A121" s="11"/>
      <c r="B121" s="61" t="s">
        <v>436</v>
      </c>
      <c r="C121" s="21"/>
      <c r="D121" s="20"/>
      <c r="E121" s="21" t="s">
        <v>367</v>
      </c>
      <c r="F121" s="20"/>
      <c r="G121" s="21"/>
      <c r="H121" s="20" t="s">
        <v>237</v>
      </c>
      <c r="I121" s="21" t="s">
        <v>367</v>
      </c>
      <c r="J121" s="20"/>
      <c r="K121" s="20"/>
      <c r="L121" s="20"/>
      <c r="M121" s="21">
        <v>1</v>
      </c>
      <c r="N121" s="20"/>
      <c r="O121" s="20"/>
      <c r="P121" s="20" t="s">
        <v>237</v>
      </c>
      <c r="Q121" s="21">
        <v>383</v>
      </c>
      <c r="R121" s="46"/>
      <c r="S121" s="46"/>
      <c r="T121" s="46"/>
      <c r="U121" s="21">
        <v>1</v>
      </c>
      <c r="V121" s="20"/>
      <c r="W121" s="21"/>
      <c r="X121" s="20" t="s">
        <v>237</v>
      </c>
      <c r="Y121" s="21">
        <v>383</v>
      </c>
      <c r="Z121" s="20"/>
    </row>
    <row r="122" spans="1:30" x14ac:dyDescent="0.25">
      <c r="A122" s="11"/>
      <c r="B122" s="71" t="s">
        <v>494</v>
      </c>
      <c r="C122" s="25"/>
      <c r="D122" s="15"/>
      <c r="E122" s="25">
        <v>2</v>
      </c>
      <c r="F122" s="15"/>
      <c r="G122" s="25"/>
      <c r="H122" s="15"/>
      <c r="I122" s="25">
        <v>392</v>
      </c>
      <c r="J122" s="15"/>
      <c r="K122" s="25"/>
      <c r="L122" s="15"/>
      <c r="M122" s="25">
        <v>3</v>
      </c>
      <c r="N122" s="15"/>
      <c r="O122" s="25"/>
      <c r="P122" s="15"/>
      <c r="Q122" s="25">
        <v>351</v>
      </c>
      <c r="R122" s="17"/>
      <c r="S122" s="17"/>
      <c r="T122" s="17"/>
      <c r="U122" s="25">
        <v>5</v>
      </c>
      <c r="V122" s="15"/>
      <c r="W122" s="25"/>
      <c r="X122" s="15"/>
      <c r="Y122" s="25">
        <v>743</v>
      </c>
      <c r="Z122" s="15"/>
    </row>
    <row r="123" spans="1:30" ht="15.75" thickBot="1" x14ac:dyDescent="0.3">
      <c r="A123" s="11"/>
      <c r="B123" s="61" t="s">
        <v>438</v>
      </c>
      <c r="C123" s="21"/>
      <c r="D123" s="22"/>
      <c r="E123" s="42">
        <v>3</v>
      </c>
      <c r="F123" s="22"/>
      <c r="G123" s="21"/>
      <c r="H123" s="22"/>
      <c r="I123" s="23">
        <v>1835</v>
      </c>
      <c r="J123" s="22"/>
      <c r="K123" s="21"/>
      <c r="L123" s="22"/>
      <c r="M123" s="42">
        <v>1</v>
      </c>
      <c r="N123" s="22"/>
      <c r="O123" s="21"/>
      <c r="P123" s="22"/>
      <c r="Q123" s="42">
        <v>608</v>
      </c>
      <c r="R123" s="70"/>
      <c r="S123" s="46"/>
      <c r="T123" s="70"/>
      <c r="U123" s="42">
        <v>4</v>
      </c>
      <c r="V123" s="22"/>
      <c r="W123" s="21"/>
      <c r="X123" s="22"/>
      <c r="Y123" s="23">
        <v>2443</v>
      </c>
      <c r="Z123" s="22"/>
    </row>
    <row r="124" spans="1:30" x14ac:dyDescent="0.25">
      <c r="A124" s="11"/>
      <c r="B124" s="43" t="s">
        <v>439</v>
      </c>
      <c r="C124" s="25"/>
      <c r="D124" s="15"/>
      <c r="E124" s="25">
        <v>5</v>
      </c>
      <c r="F124" s="15"/>
      <c r="G124" s="25"/>
      <c r="H124" s="15"/>
      <c r="I124" s="40">
        <v>2227</v>
      </c>
      <c r="J124" s="15"/>
      <c r="K124" s="25"/>
      <c r="L124" s="15"/>
      <c r="M124" s="25">
        <v>5</v>
      </c>
      <c r="N124" s="15"/>
      <c r="O124" s="25"/>
      <c r="P124" s="15"/>
      <c r="Q124" s="40">
        <v>1342</v>
      </c>
      <c r="R124" s="17"/>
      <c r="S124" s="17"/>
      <c r="T124" s="17"/>
      <c r="U124" s="25">
        <v>10</v>
      </c>
      <c r="V124" s="15"/>
      <c r="W124" s="25"/>
      <c r="X124" s="15"/>
      <c r="Y124" s="40">
        <v>3569</v>
      </c>
      <c r="Z124" s="15"/>
    </row>
    <row r="125" spans="1:30" ht="15.75" thickBot="1" x14ac:dyDescent="0.3">
      <c r="A125" s="11"/>
      <c r="B125" s="79" t="s">
        <v>178</v>
      </c>
      <c r="C125" s="21"/>
      <c r="D125" s="27"/>
      <c r="E125" s="28">
        <v>5</v>
      </c>
      <c r="F125" s="27"/>
      <c r="G125" s="21"/>
      <c r="H125" s="27" t="s">
        <v>237</v>
      </c>
      <c r="I125" s="52">
        <v>2227</v>
      </c>
      <c r="J125" s="27"/>
      <c r="K125" s="21"/>
      <c r="L125" s="27"/>
      <c r="M125" s="28">
        <v>5</v>
      </c>
      <c r="N125" s="27"/>
      <c r="O125" s="21"/>
      <c r="P125" s="27" t="s">
        <v>237</v>
      </c>
      <c r="Q125" s="52">
        <v>1342</v>
      </c>
      <c r="R125" s="78"/>
      <c r="S125" s="46"/>
      <c r="T125" s="78"/>
      <c r="U125" s="28">
        <v>10</v>
      </c>
      <c r="V125" s="27"/>
      <c r="W125" s="21"/>
      <c r="X125" s="27" t="s">
        <v>237</v>
      </c>
      <c r="Y125" s="52">
        <v>3569</v>
      </c>
      <c r="Z125" s="27"/>
    </row>
    <row r="126" spans="1:30" ht="15.75" thickTop="1" x14ac:dyDescent="0.25">
      <c r="A126" s="11"/>
      <c r="B126" s="15"/>
      <c r="C126" s="15"/>
      <c r="D126" s="15"/>
      <c r="E126" s="25"/>
      <c r="F126" s="15"/>
      <c r="G126" s="15"/>
      <c r="H126" s="15"/>
      <c r="I126" s="25"/>
      <c r="J126" s="15"/>
      <c r="K126" s="15"/>
      <c r="L126" s="15"/>
      <c r="M126" s="25"/>
      <c r="N126" s="15"/>
      <c r="O126" s="15"/>
      <c r="P126" s="15"/>
      <c r="Q126" s="25"/>
      <c r="R126" s="15"/>
      <c r="S126" s="15"/>
      <c r="T126" s="15"/>
      <c r="U126" s="25"/>
      <c r="V126" s="15"/>
      <c r="W126" s="15"/>
      <c r="X126" s="15"/>
      <c r="Y126" s="25"/>
      <c r="Z126" s="15"/>
    </row>
    <row r="127" spans="1:30" x14ac:dyDescent="0.25">
      <c r="A127" s="11"/>
      <c r="B127" s="88">
        <v>42004</v>
      </c>
      <c r="C127" s="20"/>
      <c r="D127" s="20"/>
      <c r="E127" s="21"/>
      <c r="F127" s="20"/>
      <c r="G127" s="20"/>
      <c r="H127" s="20"/>
      <c r="I127" s="21"/>
      <c r="J127" s="20"/>
      <c r="K127" s="20"/>
      <c r="L127" s="20"/>
      <c r="M127" s="21"/>
      <c r="N127" s="20"/>
      <c r="O127" s="20"/>
      <c r="P127" s="20"/>
      <c r="Q127" s="21"/>
      <c r="R127" s="20"/>
      <c r="S127" s="20"/>
      <c r="T127" s="20"/>
      <c r="U127" s="21"/>
      <c r="V127" s="20"/>
      <c r="W127" s="20"/>
      <c r="X127" s="20"/>
      <c r="Y127" s="21"/>
      <c r="Z127" s="20"/>
    </row>
    <row r="128" spans="1:30" x14ac:dyDescent="0.25">
      <c r="A128" s="11"/>
      <c r="B128" s="15" t="s">
        <v>454</v>
      </c>
      <c r="C128" s="15"/>
      <c r="D128" s="15"/>
      <c r="E128" s="25"/>
      <c r="F128" s="15"/>
      <c r="G128" s="15"/>
      <c r="H128" s="15"/>
      <c r="I128" s="25"/>
      <c r="J128" s="15"/>
      <c r="K128" s="15"/>
      <c r="L128" s="15"/>
      <c r="M128" s="25"/>
      <c r="N128" s="15"/>
      <c r="O128" s="15"/>
      <c r="P128" s="15"/>
      <c r="Q128" s="25"/>
      <c r="R128" s="15"/>
      <c r="S128" s="15"/>
      <c r="T128" s="15"/>
      <c r="U128" s="25"/>
      <c r="V128" s="15"/>
      <c r="W128" s="15"/>
      <c r="X128" s="15"/>
      <c r="Y128" s="25"/>
      <c r="Z128" s="15"/>
    </row>
    <row r="129" spans="1:26" x14ac:dyDescent="0.25">
      <c r="A129" s="11"/>
      <c r="B129" s="61" t="s">
        <v>436</v>
      </c>
      <c r="C129" s="21"/>
      <c r="D129" s="20"/>
      <c r="E129" s="21" t="s">
        <v>367</v>
      </c>
      <c r="F129" s="20"/>
      <c r="G129" s="21"/>
      <c r="H129" s="20" t="s">
        <v>237</v>
      </c>
      <c r="I129" s="21" t="s">
        <v>367</v>
      </c>
      <c r="J129" s="20"/>
      <c r="K129" s="20"/>
      <c r="L129" s="20"/>
      <c r="M129" s="21">
        <v>1</v>
      </c>
      <c r="N129" s="20"/>
      <c r="O129" s="20"/>
      <c r="P129" s="20" t="s">
        <v>237</v>
      </c>
      <c r="Q129" s="21">
        <v>391</v>
      </c>
      <c r="R129" s="20"/>
      <c r="S129" s="21"/>
      <c r="T129" s="20"/>
      <c r="U129" s="21">
        <v>1</v>
      </c>
      <c r="V129" s="20"/>
      <c r="W129" s="21"/>
      <c r="X129" s="20" t="s">
        <v>237</v>
      </c>
      <c r="Y129" s="21">
        <v>391</v>
      </c>
      <c r="Z129" s="20"/>
    </row>
    <row r="130" spans="1:26" x14ac:dyDescent="0.25">
      <c r="A130" s="11"/>
      <c r="B130" s="71" t="s">
        <v>494</v>
      </c>
      <c r="C130" s="25"/>
      <c r="D130" s="15"/>
      <c r="E130" s="25">
        <v>2</v>
      </c>
      <c r="F130" s="15"/>
      <c r="G130" s="25"/>
      <c r="H130" s="15"/>
      <c r="I130" s="25">
        <v>393</v>
      </c>
      <c r="J130" s="15"/>
      <c r="K130" s="25"/>
      <c r="L130" s="15"/>
      <c r="M130" s="25">
        <v>1</v>
      </c>
      <c r="N130" s="15"/>
      <c r="O130" s="25"/>
      <c r="P130" s="17"/>
      <c r="Q130" s="25">
        <v>3</v>
      </c>
      <c r="R130" s="15"/>
      <c r="S130" s="25"/>
      <c r="T130" s="15"/>
      <c r="U130" s="25">
        <v>3</v>
      </c>
      <c r="V130" s="15"/>
      <c r="W130" s="25"/>
      <c r="X130" s="15"/>
      <c r="Y130" s="25">
        <v>396</v>
      </c>
      <c r="Z130" s="15"/>
    </row>
    <row r="131" spans="1:26" ht="15.75" thickBot="1" x14ac:dyDescent="0.3">
      <c r="A131" s="11"/>
      <c r="B131" s="61" t="s">
        <v>438</v>
      </c>
      <c r="C131" s="21"/>
      <c r="D131" s="22"/>
      <c r="E131" s="42">
        <v>3</v>
      </c>
      <c r="F131" s="22"/>
      <c r="G131" s="21"/>
      <c r="H131" s="22"/>
      <c r="I131" s="23">
        <v>1840</v>
      </c>
      <c r="J131" s="22"/>
      <c r="K131" s="21"/>
      <c r="L131" s="22"/>
      <c r="M131" s="42">
        <v>1</v>
      </c>
      <c r="N131" s="22"/>
      <c r="O131" s="21"/>
      <c r="P131" s="22"/>
      <c r="Q131" s="42">
        <v>614</v>
      </c>
      <c r="R131" s="22"/>
      <c r="S131" s="21"/>
      <c r="T131" s="22"/>
      <c r="U131" s="42">
        <v>4</v>
      </c>
      <c r="V131" s="22"/>
      <c r="W131" s="21"/>
      <c r="X131" s="22"/>
      <c r="Y131" s="23">
        <v>2454</v>
      </c>
      <c r="Z131" s="22"/>
    </row>
    <row r="132" spans="1:26" x14ac:dyDescent="0.25">
      <c r="A132" s="11"/>
      <c r="B132" s="43" t="s">
        <v>439</v>
      </c>
      <c r="C132" s="25"/>
      <c r="D132" s="15"/>
      <c r="E132" s="25">
        <v>5</v>
      </c>
      <c r="F132" s="15"/>
      <c r="G132" s="25"/>
      <c r="H132" s="15"/>
      <c r="I132" s="40">
        <v>2233</v>
      </c>
      <c r="J132" s="15"/>
      <c r="K132" s="25"/>
      <c r="L132" s="15"/>
      <c r="M132" s="25">
        <v>3</v>
      </c>
      <c r="N132" s="15"/>
      <c r="O132" s="25"/>
      <c r="P132" s="15"/>
      <c r="Q132" s="40">
        <v>1008</v>
      </c>
      <c r="R132" s="15"/>
      <c r="S132" s="25"/>
      <c r="T132" s="15"/>
      <c r="U132" s="25">
        <v>8</v>
      </c>
      <c r="V132" s="15"/>
      <c r="W132" s="25"/>
      <c r="X132" s="15"/>
      <c r="Y132" s="40">
        <v>3241</v>
      </c>
      <c r="Z132" s="15"/>
    </row>
    <row r="133" spans="1:26" ht="15.75" thickBot="1" x14ac:dyDescent="0.3">
      <c r="A133" s="11"/>
      <c r="B133" s="79" t="s">
        <v>178</v>
      </c>
      <c r="C133" s="21"/>
      <c r="D133" s="27"/>
      <c r="E133" s="28">
        <v>5</v>
      </c>
      <c r="F133" s="27"/>
      <c r="G133" s="21"/>
      <c r="H133" s="27" t="s">
        <v>237</v>
      </c>
      <c r="I133" s="52">
        <v>2233</v>
      </c>
      <c r="J133" s="27"/>
      <c r="K133" s="21"/>
      <c r="L133" s="27"/>
      <c r="M133" s="28">
        <v>3</v>
      </c>
      <c r="N133" s="27"/>
      <c r="O133" s="21"/>
      <c r="P133" s="27" t="s">
        <v>237</v>
      </c>
      <c r="Q133" s="52">
        <v>1008</v>
      </c>
      <c r="R133" s="27"/>
      <c r="S133" s="21"/>
      <c r="T133" s="27"/>
      <c r="U133" s="28">
        <v>8</v>
      </c>
      <c r="V133" s="27"/>
      <c r="W133" s="21"/>
      <c r="X133" s="27" t="s">
        <v>237</v>
      </c>
      <c r="Y133" s="52">
        <v>3241</v>
      </c>
      <c r="Z133" s="27"/>
    </row>
    <row r="134" spans="1:26" ht="16.5" thickTop="1" thickBot="1" x14ac:dyDescent="0.3">
      <c r="A134" s="11" t="s">
        <v>975</v>
      </c>
      <c r="B134" s="15"/>
      <c r="C134" s="15"/>
      <c r="D134" s="133"/>
      <c r="E134" s="133"/>
      <c r="F134" s="15"/>
      <c r="G134" s="15"/>
      <c r="H134" s="133"/>
      <c r="I134" s="133"/>
      <c r="J134" s="15"/>
      <c r="K134" s="15"/>
      <c r="L134" s="133"/>
      <c r="M134" s="133"/>
      <c r="N134" s="15"/>
      <c r="O134" s="15"/>
      <c r="P134" s="31" t="s">
        <v>496</v>
      </c>
      <c r="Q134" s="31"/>
      <c r="R134" s="31"/>
      <c r="S134" s="31"/>
      <c r="T134" s="31"/>
      <c r="U134" s="31"/>
      <c r="V134" s="18"/>
      <c r="W134" s="15"/>
      <c r="X134" s="133"/>
      <c r="Y134" s="133"/>
      <c r="Z134" s="15"/>
    </row>
    <row r="135" spans="1:26" x14ac:dyDescent="0.25">
      <c r="A135" s="11"/>
      <c r="B135" s="32" t="s">
        <v>492</v>
      </c>
      <c r="C135" s="32"/>
      <c r="D135" s="56" t="s">
        <v>497</v>
      </c>
      <c r="E135" s="56"/>
      <c r="F135" s="32"/>
      <c r="G135" s="32"/>
      <c r="H135" s="56" t="s">
        <v>498</v>
      </c>
      <c r="I135" s="56"/>
      <c r="J135" s="32"/>
      <c r="K135" s="32"/>
      <c r="L135" s="56" t="s">
        <v>500</v>
      </c>
      <c r="M135" s="56"/>
      <c r="N135" s="32"/>
      <c r="O135" s="32"/>
      <c r="P135" s="75" t="s">
        <v>501</v>
      </c>
      <c r="Q135" s="75"/>
      <c r="R135" s="33"/>
      <c r="S135" s="33"/>
      <c r="T135" s="75" t="s">
        <v>501</v>
      </c>
      <c r="U135" s="75"/>
      <c r="V135" s="33"/>
      <c r="W135" s="32"/>
      <c r="X135" s="62" t="s">
        <v>505</v>
      </c>
      <c r="Y135" s="62"/>
      <c r="Z135" s="32"/>
    </row>
    <row r="136" spans="1:26" x14ac:dyDescent="0.25">
      <c r="A136" s="11"/>
      <c r="B136" s="32"/>
      <c r="C136" s="32"/>
      <c r="D136" s="56" t="s">
        <v>86</v>
      </c>
      <c r="E136" s="56"/>
      <c r="F136" s="32"/>
      <c r="G136" s="32"/>
      <c r="H136" s="56" t="s">
        <v>499</v>
      </c>
      <c r="I136" s="56"/>
      <c r="J136" s="32"/>
      <c r="K136" s="32"/>
      <c r="L136" s="91">
        <v>42094</v>
      </c>
      <c r="M136" s="91"/>
      <c r="N136" s="32"/>
      <c r="O136" s="32"/>
      <c r="P136" s="56" t="s">
        <v>502</v>
      </c>
      <c r="Q136" s="56"/>
      <c r="R136" s="32"/>
      <c r="S136" s="32"/>
      <c r="T136" s="56" t="s">
        <v>504</v>
      </c>
      <c r="U136" s="56"/>
      <c r="V136" s="32"/>
      <c r="W136" s="32"/>
      <c r="X136" s="62" t="s">
        <v>506</v>
      </c>
      <c r="Y136" s="62"/>
      <c r="Z136" s="32"/>
    </row>
    <row r="137" spans="1:26" ht="15.75" thickBot="1" x14ac:dyDescent="0.3">
      <c r="A137" s="11"/>
      <c r="B137" s="54"/>
      <c r="C137" s="54"/>
      <c r="D137" s="76"/>
      <c r="E137" s="76"/>
      <c r="F137" s="54"/>
      <c r="G137" s="54"/>
      <c r="H137" s="76"/>
      <c r="I137" s="76"/>
      <c r="J137" s="54"/>
      <c r="K137" s="54"/>
      <c r="L137" s="76"/>
      <c r="M137" s="76"/>
      <c r="N137" s="54"/>
      <c r="O137" s="54"/>
      <c r="P137" s="31" t="s">
        <v>503</v>
      </c>
      <c r="Q137" s="31"/>
      <c r="R137" s="54"/>
      <c r="S137" s="54"/>
      <c r="T137" s="76"/>
      <c r="U137" s="76"/>
      <c r="V137" s="54"/>
      <c r="W137" s="54"/>
      <c r="X137" s="92" t="s">
        <v>507</v>
      </c>
      <c r="Y137" s="92"/>
      <c r="Z137" s="54"/>
    </row>
    <row r="138" spans="1:26" x14ac:dyDescent="0.25">
      <c r="A138" s="11"/>
      <c r="B138" s="15"/>
      <c r="C138" s="15"/>
      <c r="D138" s="33"/>
      <c r="E138" s="33"/>
      <c r="F138" s="15"/>
      <c r="G138" s="15"/>
      <c r="H138" s="33"/>
      <c r="I138" s="33"/>
      <c r="J138" s="15"/>
      <c r="K138" s="15"/>
      <c r="L138" s="33"/>
      <c r="M138" s="33"/>
      <c r="N138" s="15"/>
      <c r="O138" s="15"/>
      <c r="P138" s="33"/>
      <c r="Q138" s="33"/>
      <c r="R138" s="15"/>
      <c r="S138" s="15"/>
      <c r="T138" s="33"/>
      <c r="U138" s="33"/>
      <c r="V138" s="15"/>
      <c r="W138" s="15"/>
      <c r="X138" s="33"/>
      <c r="Y138" s="33"/>
      <c r="Z138" s="15"/>
    </row>
    <row r="139" spans="1:26" x14ac:dyDescent="0.25">
      <c r="A139" s="11"/>
      <c r="B139" s="90" t="s">
        <v>508</v>
      </c>
      <c r="C139" s="20"/>
      <c r="D139" s="59"/>
      <c r="E139" s="59"/>
      <c r="F139" s="20"/>
      <c r="G139" s="20"/>
      <c r="H139" s="59"/>
      <c r="I139" s="59"/>
      <c r="J139" s="20"/>
      <c r="K139" s="20"/>
      <c r="L139" s="59"/>
      <c r="M139" s="59"/>
      <c r="N139" s="20"/>
      <c r="O139" s="20"/>
      <c r="P139" s="59"/>
      <c r="Q139" s="59"/>
      <c r="R139" s="20"/>
      <c r="S139" s="20"/>
      <c r="T139" s="59"/>
      <c r="U139" s="59"/>
      <c r="V139" s="20"/>
      <c r="W139" s="20"/>
      <c r="X139" s="59"/>
      <c r="Y139" s="59"/>
      <c r="Z139" s="20"/>
    </row>
    <row r="140" spans="1:26" x14ac:dyDescent="0.25">
      <c r="A140" s="11"/>
      <c r="B140" s="15" t="s">
        <v>454</v>
      </c>
      <c r="C140" s="15"/>
      <c r="D140" s="15"/>
      <c r="E140" s="17"/>
      <c r="F140" s="15"/>
      <c r="G140" s="15"/>
      <c r="H140" s="15"/>
      <c r="I140" s="17"/>
      <c r="J140" s="15"/>
      <c r="K140" s="15"/>
      <c r="L140" s="15"/>
      <c r="M140" s="17"/>
      <c r="N140" s="15"/>
      <c r="O140" s="15"/>
      <c r="P140" s="15"/>
      <c r="Q140" s="17"/>
      <c r="R140" s="15"/>
      <c r="S140" s="15"/>
      <c r="T140" s="15"/>
      <c r="U140" s="17"/>
      <c r="V140" s="15"/>
      <c r="W140" s="15"/>
      <c r="X140" s="15"/>
      <c r="Y140" s="17"/>
      <c r="Z140" s="15"/>
    </row>
    <row r="141" spans="1:26" ht="15.75" thickBot="1" x14ac:dyDescent="0.3">
      <c r="A141" s="11"/>
      <c r="B141" s="61" t="s">
        <v>494</v>
      </c>
      <c r="C141" s="21"/>
      <c r="D141" s="22"/>
      <c r="E141" s="42">
        <v>2</v>
      </c>
      <c r="F141" s="22"/>
      <c r="G141" s="21"/>
      <c r="H141" s="22" t="s">
        <v>237</v>
      </c>
      <c r="I141" s="42">
        <v>348</v>
      </c>
      <c r="J141" s="22"/>
      <c r="K141" s="21"/>
      <c r="L141" s="22" t="s">
        <v>237</v>
      </c>
      <c r="M141" s="42">
        <v>348</v>
      </c>
      <c r="N141" s="22"/>
      <c r="O141" s="21"/>
      <c r="P141" s="22" t="s">
        <v>237</v>
      </c>
      <c r="Q141" s="42">
        <v>348</v>
      </c>
      <c r="R141" s="22"/>
      <c r="S141" s="21"/>
      <c r="T141" s="22" t="s">
        <v>237</v>
      </c>
      <c r="U141" s="42" t="s">
        <v>367</v>
      </c>
      <c r="V141" s="22"/>
      <c r="W141" s="21"/>
      <c r="X141" s="22" t="s">
        <v>237</v>
      </c>
      <c r="Y141" s="42" t="s">
        <v>367</v>
      </c>
      <c r="Z141" s="22"/>
    </row>
    <row r="142" spans="1:26" ht="15.75" thickBot="1" x14ac:dyDescent="0.3">
      <c r="A142" s="11"/>
      <c r="B142" s="43" t="s">
        <v>439</v>
      </c>
      <c r="C142" s="25"/>
      <c r="D142" s="18"/>
      <c r="E142" s="26">
        <v>2</v>
      </c>
      <c r="F142" s="18"/>
      <c r="G142" s="25"/>
      <c r="H142" s="18"/>
      <c r="I142" s="26">
        <v>348</v>
      </c>
      <c r="J142" s="18"/>
      <c r="K142" s="25"/>
      <c r="L142" s="18"/>
      <c r="M142" s="26">
        <v>348</v>
      </c>
      <c r="N142" s="18"/>
      <c r="O142" s="25"/>
      <c r="P142" s="18"/>
      <c r="Q142" s="26">
        <v>348</v>
      </c>
      <c r="R142" s="18"/>
      <c r="S142" s="25"/>
      <c r="T142" s="18"/>
      <c r="U142" s="26" t="s">
        <v>367</v>
      </c>
      <c r="V142" s="18"/>
      <c r="W142" s="25"/>
      <c r="X142" s="18"/>
      <c r="Y142" s="26" t="s">
        <v>367</v>
      </c>
      <c r="Z142" s="18"/>
    </row>
    <row r="143" spans="1:26" ht="15.75" thickBot="1" x14ac:dyDescent="0.3">
      <c r="A143" s="11"/>
      <c r="B143" s="79" t="s">
        <v>178</v>
      </c>
      <c r="C143" s="21"/>
      <c r="D143" s="27"/>
      <c r="E143" s="28">
        <v>2</v>
      </c>
      <c r="F143" s="27"/>
      <c r="G143" s="21"/>
      <c r="H143" s="27" t="s">
        <v>237</v>
      </c>
      <c r="I143" s="28">
        <v>348</v>
      </c>
      <c r="J143" s="27"/>
      <c r="K143" s="21"/>
      <c r="L143" s="27" t="s">
        <v>237</v>
      </c>
      <c r="M143" s="28">
        <v>348</v>
      </c>
      <c r="N143" s="27"/>
      <c r="O143" s="21"/>
      <c r="P143" s="27" t="s">
        <v>237</v>
      </c>
      <c r="Q143" s="28">
        <v>348</v>
      </c>
      <c r="R143" s="27"/>
      <c r="S143" s="21"/>
      <c r="T143" s="27" t="s">
        <v>237</v>
      </c>
      <c r="U143" s="28" t="s">
        <v>367</v>
      </c>
      <c r="V143" s="27"/>
      <c r="W143" s="21"/>
      <c r="X143" s="27" t="s">
        <v>237</v>
      </c>
      <c r="Y143" s="28" t="s">
        <v>367</v>
      </c>
      <c r="Z143" s="27"/>
    </row>
    <row r="144" spans="1:26" ht="15.75" thickTop="1" x14ac:dyDescent="0.25">
      <c r="A144" s="11"/>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5">
      <c r="A145" s="11"/>
      <c r="B145" s="90" t="s">
        <v>509</v>
      </c>
      <c r="C145" s="20"/>
      <c r="D145" s="59"/>
      <c r="E145" s="59"/>
      <c r="F145" s="20"/>
      <c r="G145" s="20"/>
      <c r="H145" s="59"/>
      <c r="I145" s="59"/>
      <c r="J145" s="20"/>
      <c r="K145" s="20"/>
      <c r="L145" s="59"/>
      <c r="M145" s="59"/>
      <c r="N145" s="20"/>
      <c r="O145" s="20"/>
      <c r="P145" s="59"/>
      <c r="Q145" s="59"/>
      <c r="R145" s="20"/>
      <c r="S145" s="20"/>
      <c r="T145" s="59"/>
      <c r="U145" s="59"/>
      <c r="V145" s="20"/>
      <c r="W145" s="20"/>
      <c r="X145" s="59"/>
      <c r="Y145" s="59"/>
      <c r="Z145" s="20"/>
    </row>
    <row r="146" spans="1:26" x14ac:dyDescent="0.25">
      <c r="A146" s="11"/>
      <c r="B146" s="15" t="s">
        <v>454</v>
      </c>
      <c r="C146" s="15"/>
      <c r="D146" s="15"/>
      <c r="E146" s="17"/>
      <c r="F146" s="15"/>
      <c r="G146" s="15"/>
      <c r="H146" s="15"/>
      <c r="I146" s="17"/>
      <c r="J146" s="15"/>
      <c r="K146" s="15"/>
      <c r="L146" s="15"/>
      <c r="M146" s="17"/>
      <c r="N146" s="15"/>
      <c r="O146" s="15"/>
      <c r="P146" s="15"/>
      <c r="Q146" s="25"/>
      <c r="R146" s="15"/>
      <c r="S146" s="15"/>
      <c r="T146" s="15"/>
      <c r="U146" s="17"/>
      <c r="V146" s="15"/>
      <c r="W146" s="15"/>
      <c r="X146" s="15"/>
      <c r="Y146" s="25"/>
      <c r="Z146" s="15"/>
    </row>
    <row r="147" spans="1:26" ht="15.75" thickBot="1" x14ac:dyDescent="0.3">
      <c r="A147" s="11"/>
      <c r="B147" s="61" t="s">
        <v>494</v>
      </c>
      <c r="C147" s="21"/>
      <c r="D147" s="22"/>
      <c r="E147" s="42">
        <v>1</v>
      </c>
      <c r="F147" s="22"/>
      <c r="G147" s="21"/>
      <c r="H147" s="22" t="s">
        <v>237</v>
      </c>
      <c r="I147" s="23">
        <v>1031</v>
      </c>
      <c r="J147" s="22"/>
      <c r="K147" s="21"/>
      <c r="L147" s="22" t="s">
        <v>237</v>
      </c>
      <c r="M147" s="23">
        <v>1031</v>
      </c>
      <c r="N147" s="22"/>
      <c r="O147" s="21"/>
      <c r="P147" s="22" t="s">
        <v>237</v>
      </c>
      <c r="Q147" s="23">
        <v>1031</v>
      </c>
      <c r="R147" s="22"/>
      <c r="S147" s="21"/>
      <c r="T147" s="22" t="s">
        <v>237</v>
      </c>
      <c r="U147" s="42" t="s">
        <v>367</v>
      </c>
      <c r="V147" s="22"/>
      <c r="W147" s="21"/>
      <c r="X147" s="22" t="s">
        <v>237</v>
      </c>
      <c r="Y147" s="42" t="s">
        <v>367</v>
      </c>
      <c r="Z147" s="22"/>
    </row>
    <row r="148" spans="1:26" ht="15.75" thickBot="1" x14ac:dyDescent="0.3">
      <c r="A148" s="11"/>
      <c r="B148" s="43" t="s">
        <v>439</v>
      </c>
      <c r="C148" s="25"/>
      <c r="D148" s="18"/>
      <c r="E148" s="26">
        <v>1</v>
      </c>
      <c r="F148" s="18"/>
      <c r="G148" s="25"/>
      <c r="H148" s="18"/>
      <c r="I148" s="44">
        <v>1031</v>
      </c>
      <c r="J148" s="18"/>
      <c r="K148" s="25"/>
      <c r="L148" s="18"/>
      <c r="M148" s="44">
        <v>1031</v>
      </c>
      <c r="N148" s="18"/>
      <c r="O148" s="25"/>
      <c r="P148" s="18"/>
      <c r="Q148" s="44">
        <v>1031</v>
      </c>
      <c r="R148" s="18"/>
      <c r="S148" s="25"/>
      <c r="T148" s="18"/>
      <c r="U148" s="26" t="s">
        <v>367</v>
      </c>
      <c r="V148" s="18"/>
      <c r="W148" s="25"/>
      <c r="X148" s="18"/>
      <c r="Y148" s="26" t="s">
        <v>367</v>
      </c>
      <c r="Z148" s="18"/>
    </row>
    <row r="149" spans="1:26" ht="15.75" thickBot="1" x14ac:dyDescent="0.3">
      <c r="A149" s="11"/>
      <c r="B149" s="79" t="s">
        <v>178</v>
      </c>
      <c r="C149" s="21"/>
      <c r="D149" s="27"/>
      <c r="E149" s="28">
        <v>1</v>
      </c>
      <c r="F149" s="27"/>
      <c r="G149" s="21"/>
      <c r="H149" s="27" t="s">
        <v>237</v>
      </c>
      <c r="I149" s="52">
        <v>1031</v>
      </c>
      <c r="J149" s="27"/>
      <c r="K149" s="21"/>
      <c r="L149" s="27" t="s">
        <v>237</v>
      </c>
      <c r="M149" s="52">
        <v>1031</v>
      </c>
      <c r="N149" s="27"/>
      <c r="O149" s="21"/>
      <c r="P149" s="27" t="s">
        <v>237</v>
      </c>
      <c r="Q149" s="52">
        <v>1031</v>
      </c>
      <c r="R149" s="27"/>
      <c r="S149" s="21"/>
      <c r="T149" s="27" t="s">
        <v>237</v>
      </c>
      <c r="U149" s="28" t="s">
        <v>367</v>
      </c>
      <c r="V149" s="27"/>
      <c r="W149" s="21"/>
      <c r="X149" s="27" t="s">
        <v>237</v>
      </c>
      <c r="Y149" s="28" t="s">
        <v>367</v>
      </c>
      <c r="Z149" s="27"/>
    </row>
    <row r="150" spans="1:26" ht="15.75" thickTop="1" x14ac:dyDescent="0.25">
      <c r="A150" s="11" t="s">
        <v>976</v>
      </c>
      <c r="B150" s="32" t="s">
        <v>307</v>
      </c>
      <c r="C150" s="32"/>
      <c r="D150" s="130" t="s">
        <v>528</v>
      </c>
      <c r="E150" s="130"/>
      <c r="F150" s="133"/>
      <c r="G150" s="32"/>
      <c r="H150" s="130" t="s">
        <v>528</v>
      </c>
      <c r="I150" s="130"/>
      <c r="J150" s="133"/>
      <c r="K150" s="32"/>
      <c r="L150" s="130" t="s">
        <v>528</v>
      </c>
      <c r="M150" s="130"/>
      <c r="N150" s="133"/>
      <c r="O150" s="32"/>
      <c r="P150" s="130" t="s">
        <v>528</v>
      </c>
      <c r="Q150" s="130"/>
      <c r="R150" s="133"/>
      <c r="S150" s="32"/>
      <c r="T150" s="130" t="s">
        <v>528</v>
      </c>
      <c r="U150" s="130"/>
      <c r="V150" s="133"/>
      <c r="W150" s="32"/>
      <c r="X150" s="130" t="s">
        <v>178</v>
      </c>
      <c r="Y150" s="130"/>
      <c r="Z150" s="133"/>
    </row>
    <row r="151" spans="1:26" ht="15.75" thickBot="1" x14ac:dyDescent="0.3">
      <c r="A151" s="11"/>
      <c r="B151" s="54"/>
      <c r="C151" s="54"/>
      <c r="D151" s="97">
        <v>42008</v>
      </c>
      <c r="E151" s="97"/>
      <c r="F151" s="54"/>
      <c r="G151" s="54"/>
      <c r="H151" s="31">
        <v>5</v>
      </c>
      <c r="I151" s="31"/>
      <c r="J151" s="54"/>
      <c r="K151" s="54"/>
      <c r="L151" s="31">
        <v>6</v>
      </c>
      <c r="M151" s="31"/>
      <c r="N151" s="54"/>
      <c r="O151" s="54"/>
      <c r="P151" s="31">
        <v>7</v>
      </c>
      <c r="Q151" s="31"/>
      <c r="R151" s="54"/>
      <c r="S151" s="54"/>
      <c r="T151" s="31">
        <v>8</v>
      </c>
      <c r="U151" s="31"/>
      <c r="V151" s="54"/>
      <c r="W151" s="54"/>
      <c r="X151" s="31"/>
      <c r="Y151" s="31"/>
      <c r="Z151" s="54"/>
    </row>
    <row r="152" spans="1:26" x14ac:dyDescent="0.25">
      <c r="A152" s="11"/>
      <c r="B152" s="15"/>
      <c r="C152" s="15"/>
      <c r="D152" s="33"/>
      <c r="E152" s="33"/>
      <c r="F152" s="15"/>
      <c r="G152" s="15"/>
      <c r="H152" s="33"/>
      <c r="I152" s="33"/>
      <c r="J152" s="15"/>
      <c r="K152" s="15"/>
      <c r="L152" s="33"/>
      <c r="M152" s="33"/>
      <c r="N152" s="15"/>
      <c r="O152" s="15"/>
      <c r="P152" s="33"/>
      <c r="Q152" s="33"/>
      <c r="R152" s="15"/>
      <c r="S152" s="15"/>
      <c r="T152" s="33"/>
      <c r="U152" s="33"/>
      <c r="V152" s="15"/>
      <c r="W152" s="15"/>
      <c r="X152" s="33"/>
      <c r="Y152" s="33"/>
      <c r="Z152" s="15"/>
    </row>
    <row r="153" spans="1:26" x14ac:dyDescent="0.25">
      <c r="A153" s="11"/>
      <c r="B153" s="82">
        <v>42094</v>
      </c>
      <c r="C153" s="20"/>
      <c r="D153" s="59"/>
      <c r="E153" s="59"/>
      <c r="F153" s="20"/>
      <c r="G153" s="20"/>
      <c r="H153" s="59"/>
      <c r="I153" s="59"/>
      <c r="J153" s="20"/>
      <c r="K153" s="20"/>
      <c r="L153" s="59"/>
      <c r="M153" s="59"/>
      <c r="N153" s="20"/>
      <c r="O153" s="20"/>
      <c r="P153" s="59"/>
      <c r="Q153" s="59"/>
      <c r="R153" s="20"/>
      <c r="S153" s="20"/>
      <c r="T153" s="59"/>
      <c r="U153" s="59"/>
      <c r="V153" s="20"/>
      <c r="W153" s="20"/>
      <c r="X153" s="59"/>
      <c r="Y153" s="59"/>
      <c r="Z153" s="20"/>
    </row>
    <row r="154" spans="1:26" x14ac:dyDescent="0.25">
      <c r="A154" s="11"/>
      <c r="B154" s="15" t="s">
        <v>431</v>
      </c>
      <c r="C154" s="15"/>
      <c r="D154" s="32"/>
      <c r="E154" s="32"/>
      <c r="F154" s="15"/>
      <c r="G154" s="15"/>
      <c r="H154" s="32"/>
      <c r="I154" s="32"/>
      <c r="J154" s="15"/>
      <c r="K154" s="15"/>
      <c r="L154" s="32"/>
      <c r="M154" s="32"/>
      <c r="N154" s="15"/>
      <c r="O154" s="15"/>
      <c r="P154" s="32"/>
      <c r="Q154" s="32"/>
      <c r="R154" s="15"/>
      <c r="S154" s="15"/>
      <c r="T154" s="32"/>
      <c r="U154" s="32"/>
      <c r="V154" s="15"/>
      <c r="W154" s="15"/>
      <c r="X154" s="32"/>
      <c r="Y154" s="32"/>
      <c r="Z154" s="15"/>
    </row>
    <row r="155" spans="1:26" x14ac:dyDescent="0.25">
      <c r="A155" s="11"/>
      <c r="B155" s="61" t="s">
        <v>432</v>
      </c>
      <c r="C155" s="21"/>
      <c r="D155" s="20" t="s">
        <v>237</v>
      </c>
      <c r="E155" s="24">
        <v>170974</v>
      </c>
      <c r="F155" s="46"/>
      <c r="G155" s="46"/>
      <c r="H155" s="20" t="s">
        <v>237</v>
      </c>
      <c r="I155" s="21" t="s">
        <v>266</v>
      </c>
      <c r="J155" s="46"/>
      <c r="K155" s="46"/>
      <c r="L155" s="20" t="s">
        <v>237</v>
      </c>
      <c r="M155" s="21">
        <v>439</v>
      </c>
      <c r="N155" s="46"/>
      <c r="O155" s="46"/>
      <c r="P155" s="20" t="s">
        <v>237</v>
      </c>
      <c r="Q155" s="21" t="s">
        <v>266</v>
      </c>
      <c r="R155" s="46"/>
      <c r="S155" s="46"/>
      <c r="T155" s="20" t="s">
        <v>237</v>
      </c>
      <c r="U155" s="21" t="s">
        <v>266</v>
      </c>
      <c r="V155" s="46"/>
      <c r="W155" s="46"/>
      <c r="X155" s="20" t="s">
        <v>237</v>
      </c>
      <c r="Y155" s="24">
        <v>171413</v>
      </c>
      <c r="Z155" s="20"/>
    </row>
    <row r="156" spans="1:26" ht="15.75" thickBot="1" x14ac:dyDescent="0.3">
      <c r="A156" s="11"/>
      <c r="B156" s="71" t="s">
        <v>433</v>
      </c>
      <c r="C156" s="25"/>
      <c r="D156" s="18"/>
      <c r="E156" s="44">
        <v>106683</v>
      </c>
      <c r="F156" s="77"/>
      <c r="G156" s="17"/>
      <c r="H156" s="77"/>
      <c r="I156" s="26">
        <v>5</v>
      </c>
      <c r="J156" s="77"/>
      <c r="K156" s="17"/>
      <c r="L156" s="77"/>
      <c r="M156" s="26">
        <v>758</v>
      </c>
      <c r="N156" s="77"/>
      <c r="O156" s="17"/>
      <c r="P156" s="77"/>
      <c r="Q156" s="26">
        <v>40</v>
      </c>
      <c r="R156" s="77"/>
      <c r="S156" s="17"/>
      <c r="T156" s="77"/>
      <c r="U156" s="26" t="s">
        <v>266</v>
      </c>
      <c r="V156" s="77"/>
      <c r="W156" s="17"/>
      <c r="X156" s="77"/>
      <c r="Y156" s="44">
        <v>107486</v>
      </c>
      <c r="Z156" s="18"/>
    </row>
    <row r="157" spans="1:26" x14ac:dyDescent="0.25">
      <c r="A157" s="11"/>
      <c r="B157" s="47" t="s">
        <v>434</v>
      </c>
      <c r="C157" s="21"/>
      <c r="D157" s="20"/>
      <c r="E157" s="24">
        <v>277657</v>
      </c>
      <c r="F157" s="46"/>
      <c r="G157" s="46"/>
      <c r="H157" s="46"/>
      <c r="I157" s="21">
        <v>5</v>
      </c>
      <c r="J157" s="46"/>
      <c r="K157" s="46"/>
      <c r="L157" s="46"/>
      <c r="M157" s="24">
        <v>1197</v>
      </c>
      <c r="N157" s="46"/>
      <c r="O157" s="46"/>
      <c r="P157" s="46"/>
      <c r="Q157" s="21">
        <v>40</v>
      </c>
      <c r="R157" s="46"/>
      <c r="S157" s="46"/>
      <c r="T157" s="46"/>
      <c r="U157" s="21" t="s">
        <v>266</v>
      </c>
      <c r="V157" s="46"/>
      <c r="W157" s="46"/>
      <c r="X157" s="46"/>
      <c r="Y157" s="24">
        <v>278899</v>
      </c>
      <c r="Z157" s="20"/>
    </row>
    <row r="158" spans="1:26" x14ac:dyDescent="0.25">
      <c r="A158" s="11"/>
      <c r="B158" s="15" t="s">
        <v>454</v>
      </c>
      <c r="C158" s="15"/>
      <c r="D158" s="15"/>
      <c r="E158" s="17"/>
      <c r="F158" s="17"/>
      <c r="G158" s="17"/>
      <c r="H158" s="17"/>
      <c r="I158" s="17"/>
      <c r="J158" s="17"/>
      <c r="K158" s="17"/>
      <c r="L158" s="17"/>
      <c r="M158" s="17"/>
      <c r="N158" s="17"/>
      <c r="O158" s="17"/>
      <c r="P158" s="17"/>
      <c r="Q158" s="17"/>
      <c r="R158" s="17"/>
      <c r="S158" s="17"/>
      <c r="T158" s="17"/>
      <c r="U158" s="17"/>
      <c r="V158" s="17"/>
      <c r="W158" s="17"/>
      <c r="X158" s="17"/>
      <c r="Y158" s="17"/>
      <c r="Z158" s="15"/>
    </row>
    <row r="159" spans="1:26" x14ac:dyDescent="0.25">
      <c r="A159" s="11"/>
      <c r="B159" s="61" t="s">
        <v>436</v>
      </c>
      <c r="C159" s="21"/>
      <c r="D159" s="20"/>
      <c r="E159" s="24">
        <v>174956</v>
      </c>
      <c r="F159" s="46"/>
      <c r="G159" s="46"/>
      <c r="H159" s="46"/>
      <c r="I159" s="21">
        <v>38</v>
      </c>
      <c r="J159" s="46"/>
      <c r="K159" s="46"/>
      <c r="L159" s="46"/>
      <c r="M159" s="24">
        <v>3935</v>
      </c>
      <c r="N159" s="46"/>
      <c r="O159" s="46"/>
      <c r="P159" s="46"/>
      <c r="Q159" s="21" t="s">
        <v>266</v>
      </c>
      <c r="R159" s="46"/>
      <c r="S159" s="46"/>
      <c r="T159" s="46"/>
      <c r="U159" s="21" t="s">
        <v>266</v>
      </c>
      <c r="V159" s="46"/>
      <c r="W159" s="46"/>
      <c r="X159" s="46"/>
      <c r="Y159" s="24">
        <v>178929</v>
      </c>
      <c r="Z159" s="20"/>
    </row>
    <row r="160" spans="1:26" x14ac:dyDescent="0.25">
      <c r="A160" s="11"/>
      <c r="B160" s="71" t="s">
        <v>437</v>
      </c>
      <c r="C160" s="25"/>
      <c r="D160" s="15"/>
      <c r="E160" s="40">
        <v>457275</v>
      </c>
      <c r="F160" s="17"/>
      <c r="G160" s="17"/>
      <c r="H160" s="17"/>
      <c r="I160" s="40">
        <v>1941</v>
      </c>
      <c r="J160" s="17"/>
      <c r="K160" s="17"/>
      <c r="L160" s="17"/>
      <c r="M160" s="40">
        <v>8377</v>
      </c>
      <c r="N160" s="17"/>
      <c r="O160" s="17"/>
      <c r="P160" s="17"/>
      <c r="Q160" s="25">
        <v>78</v>
      </c>
      <c r="R160" s="17"/>
      <c r="S160" s="17"/>
      <c r="T160" s="17"/>
      <c r="U160" s="25" t="s">
        <v>266</v>
      </c>
      <c r="V160" s="17"/>
      <c r="W160" s="17"/>
      <c r="X160" s="17"/>
      <c r="Y160" s="40">
        <v>467671</v>
      </c>
      <c r="Z160" s="15"/>
    </row>
    <row r="161" spans="1:26" ht="15.75" thickBot="1" x14ac:dyDescent="0.3">
      <c r="A161" s="11"/>
      <c r="B161" s="61" t="s">
        <v>438</v>
      </c>
      <c r="C161" s="21"/>
      <c r="D161" s="22"/>
      <c r="E161" s="23">
        <v>736764</v>
      </c>
      <c r="F161" s="70"/>
      <c r="G161" s="46"/>
      <c r="H161" s="70"/>
      <c r="I161" s="23">
        <v>7714</v>
      </c>
      <c r="J161" s="70"/>
      <c r="K161" s="46"/>
      <c r="L161" s="70"/>
      <c r="M161" s="23">
        <v>11223</v>
      </c>
      <c r="N161" s="70"/>
      <c r="O161" s="46"/>
      <c r="P161" s="70"/>
      <c r="Q161" s="42" t="s">
        <v>266</v>
      </c>
      <c r="R161" s="70"/>
      <c r="S161" s="46"/>
      <c r="T161" s="70"/>
      <c r="U161" s="42" t="s">
        <v>266</v>
      </c>
      <c r="V161" s="70"/>
      <c r="W161" s="46"/>
      <c r="X161" s="70"/>
      <c r="Y161" s="23">
        <v>755701</v>
      </c>
      <c r="Z161" s="22"/>
    </row>
    <row r="162" spans="1:26" x14ac:dyDescent="0.25">
      <c r="A162" s="11"/>
      <c r="B162" s="43" t="s">
        <v>439</v>
      </c>
      <c r="C162" s="25"/>
      <c r="D162" s="15"/>
      <c r="E162" s="40">
        <v>1368995</v>
      </c>
      <c r="F162" s="17"/>
      <c r="G162" s="17"/>
      <c r="H162" s="17"/>
      <c r="I162" s="40">
        <v>9693</v>
      </c>
      <c r="J162" s="17"/>
      <c r="K162" s="17"/>
      <c r="L162" s="17"/>
      <c r="M162" s="40">
        <v>23535</v>
      </c>
      <c r="N162" s="17"/>
      <c r="O162" s="17"/>
      <c r="P162" s="17"/>
      <c r="Q162" s="25">
        <v>78</v>
      </c>
      <c r="R162" s="17"/>
      <c r="S162" s="17"/>
      <c r="T162" s="17"/>
      <c r="U162" s="25" t="s">
        <v>266</v>
      </c>
      <c r="V162" s="17"/>
      <c r="W162" s="17"/>
      <c r="X162" s="17"/>
      <c r="Y162" s="40">
        <v>1402301</v>
      </c>
      <c r="Z162" s="15"/>
    </row>
    <row r="163" spans="1:26" x14ac:dyDescent="0.25">
      <c r="A163" s="11"/>
      <c r="B163" s="20" t="s">
        <v>440</v>
      </c>
      <c r="C163" s="20"/>
      <c r="D163" s="20"/>
      <c r="E163" s="21"/>
      <c r="F163" s="46"/>
      <c r="G163" s="46"/>
      <c r="H163" s="46"/>
      <c r="I163" s="46"/>
      <c r="J163" s="46"/>
      <c r="K163" s="46"/>
      <c r="L163" s="46"/>
      <c r="M163" s="46"/>
      <c r="N163" s="46"/>
      <c r="O163" s="46"/>
      <c r="P163" s="46"/>
      <c r="Q163" s="46"/>
      <c r="R163" s="46"/>
      <c r="S163" s="46"/>
      <c r="T163" s="46"/>
      <c r="U163" s="46"/>
      <c r="V163" s="46"/>
      <c r="W163" s="46"/>
      <c r="X163" s="46"/>
      <c r="Y163" s="46"/>
      <c r="Z163" s="20"/>
    </row>
    <row r="164" spans="1:26" x14ac:dyDescent="0.25">
      <c r="A164" s="11"/>
      <c r="B164" s="71" t="s">
        <v>441</v>
      </c>
      <c r="C164" s="25"/>
      <c r="D164" s="15"/>
      <c r="E164" s="40">
        <v>301561</v>
      </c>
      <c r="F164" s="17"/>
      <c r="G164" s="17"/>
      <c r="H164" s="17"/>
      <c r="I164" s="40">
        <v>1667</v>
      </c>
      <c r="J164" s="17"/>
      <c r="K164" s="17"/>
      <c r="L164" s="17"/>
      <c r="M164" s="40">
        <v>21579</v>
      </c>
      <c r="N164" s="17"/>
      <c r="O164" s="17"/>
      <c r="P164" s="17"/>
      <c r="Q164" s="25">
        <v>8</v>
      </c>
      <c r="R164" s="17"/>
      <c r="S164" s="17"/>
      <c r="T164" s="17"/>
      <c r="U164" s="25" t="s">
        <v>266</v>
      </c>
      <c r="V164" s="17"/>
      <c r="W164" s="17"/>
      <c r="X164" s="17"/>
      <c r="Y164" s="40">
        <v>324815</v>
      </c>
      <c r="Z164" s="15"/>
    </row>
    <row r="165" spans="1:26" ht="15.75" thickBot="1" x14ac:dyDescent="0.3">
      <c r="A165" s="11"/>
      <c r="B165" s="61" t="s">
        <v>442</v>
      </c>
      <c r="C165" s="21"/>
      <c r="D165" s="22"/>
      <c r="E165" s="23">
        <v>105034</v>
      </c>
      <c r="F165" s="70"/>
      <c r="G165" s="46"/>
      <c r="H165" s="70"/>
      <c r="I165" s="42">
        <v>20</v>
      </c>
      <c r="J165" s="70"/>
      <c r="K165" s="46"/>
      <c r="L165" s="70"/>
      <c r="M165" s="42">
        <v>174</v>
      </c>
      <c r="N165" s="70"/>
      <c r="O165" s="46"/>
      <c r="P165" s="70"/>
      <c r="Q165" s="42" t="s">
        <v>266</v>
      </c>
      <c r="R165" s="70"/>
      <c r="S165" s="46"/>
      <c r="T165" s="70"/>
      <c r="U165" s="42" t="s">
        <v>266</v>
      </c>
      <c r="V165" s="70"/>
      <c r="W165" s="46"/>
      <c r="X165" s="70"/>
      <c r="Y165" s="23">
        <v>105228</v>
      </c>
      <c r="Z165" s="22"/>
    </row>
    <row r="166" spans="1:26" x14ac:dyDescent="0.25">
      <c r="A166" s="11"/>
      <c r="B166" s="43" t="s">
        <v>443</v>
      </c>
      <c r="C166" s="25"/>
      <c r="D166" s="15"/>
      <c r="E166" s="40">
        <v>406595</v>
      </c>
      <c r="F166" s="17"/>
      <c r="G166" s="17"/>
      <c r="H166" s="17"/>
      <c r="I166" s="40">
        <v>1687</v>
      </c>
      <c r="J166" s="17"/>
      <c r="K166" s="17"/>
      <c r="L166" s="17"/>
      <c r="M166" s="40">
        <v>21753</v>
      </c>
      <c r="N166" s="17"/>
      <c r="O166" s="17"/>
      <c r="P166" s="17"/>
      <c r="Q166" s="25">
        <v>8</v>
      </c>
      <c r="R166" s="17"/>
      <c r="S166" s="17"/>
      <c r="T166" s="17"/>
      <c r="U166" s="25" t="s">
        <v>266</v>
      </c>
      <c r="V166" s="17"/>
      <c r="W166" s="17"/>
      <c r="X166" s="17"/>
      <c r="Y166" s="40">
        <v>430043</v>
      </c>
      <c r="Z166" s="15"/>
    </row>
    <row r="167" spans="1:26" x14ac:dyDescent="0.25">
      <c r="A167" s="11"/>
      <c r="B167" s="61" t="s">
        <v>402</v>
      </c>
      <c r="C167" s="21"/>
      <c r="D167" s="20"/>
      <c r="E167" s="24">
        <v>4137</v>
      </c>
      <c r="F167" s="46"/>
      <c r="G167" s="46"/>
      <c r="H167" s="46"/>
      <c r="I167" s="21" t="s">
        <v>266</v>
      </c>
      <c r="J167" s="46"/>
      <c r="K167" s="46"/>
      <c r="L167" s="46"/>
      <c r="M167" s="21" t="s">
        <v>266</v>
      </c>
      <c r="N167" s="46"/>
      <c r="O167" s="46"/>
      <c r="P167" s="46"/>
      <c r="Q167" s="21" t="s">
        <v>266</v>
      </c>
      <c r="R167" s="46"/>
      <c r="S167" s="46"/>
      <c r="T167" s="46"/>
      <c r="U167" s="21" t="s">
        <v>266</v>
      </c>
      <c r="V167" s="46"/>
      <c r="W167" s="46"/>
      <c r="X167" s="46"/>
      <c r="Y167" s="24">
        <v>4137</v>
      </c>
      <c r="Z167" s="20"/>
    </row>
    <row r="168" spans="1:26" ht="26.25" x14ac:dyDescent="0.25">
      <c r="A168" s="11"/>
      <c r="B168" s="71" t="s">
        <v>269</v>
      </c>
      <c r="C168" s="25"/>
      <c r="D168" s="15"/>
      <c r="E168" s="40">
        <v>2332979</v>
      </c>
      <c r="F168" s="17"/>
      <c r="G168" s="17"/>
      <c r="H168" s="17"/>
      <c r="I168" s="40">
        <v>27043</v>
      </c>
      <c r="J168" s="17"/>
      <c r="K168" s="17"/>
      <c r="L168" s="17"/>
      <c r="M168" s="40">
        <v>56231</v>
      </c>
      <c r="N168" s="17"/>
      <c r="O168" s="17"/>
      <c r="P168" s="17"/>
      <c r="Q168" s="40">
        <v>2159</v>
      </c>
      <c r="R168" s="17"/>
      <c r="S168" s="17"/>
      <c r="T168" s="17"/>
      <c r="U168" s="25">
        <v>28</v>
      </c>
      <c r="V168" s="17"/>
      <c r="W168" s="17"/>
      <c r="X168" s="17"/>
      <c r="Y168" s="40">
        <v>2418440</v>
      </c>
      <c r="Z168" s="15"/>
    </row>
    <row r="169" spans="1:26" ht="27" thickBot="1" x14ac:dyDescent="0.3">
      <c r="A169" s="11"/>
      <c r="B169" s="61" t="s">
        <v>529</v>
      </c>
      <c r="C169" s="21"/>
      <c r="D169" s="22"/>
      <c r="E169" s="23">
        <v>102468</v>
      </c>
      <c r="F169" s="70"/>
      <c r="G169" s="46"/>
      <c r="H169" s="70"/>
      <c r="I169" s="42" t="s">
        <v>266</v>
      </c>
      <c r="J169" s="70"/>
      <c r="K169" s="46"/>
      <c r="L169" s="70"/>
      <c r="M169" s="42" t="s">
        <v>266</v>
      </c>
      <c r="N169" s="70"/>
      <c r="O169" s="46"/>
      <c r="P169" s="70"/>
      <c r="Q169" s="42" t="s">
        <v>266</v>
      </c>
      <c r="R169" s="70"/>
      <c r="S169" s="46"/>
      <c r="T169" s="70"/>
      <c r="U169" s="42" t="s">
        <v>266</v>
      </c>
      <c r="V169" s="70"/>
      <c r="W169" s="46"/>
      <c r="X169" s="70"/>
      <c r="Y169" s="23">
        <v>102468</v>
      </c>
      <c r="Z169" s="22"/>
    </row>
    <row r="170" spans="1:26" ht="15.75" thickBot="1" x14ac:dyDescent="0.3">
      <c r="A170" s="11"/>
      <c r="B170" s="81" t="s">
        <v>178</v>
      </c>
      <c r="C170" s="25"/>
      <c r="D170" s="29" t="s">
        <v>237</v>
      </c>
      <c r="E170" s="50">
        <v>4492831</v>
      </c>
      <c r="F170" s="72"/>
      <c r="G170" s="17"/>
      <c r="H170" s="29" t="s">
        <v>237</v>
      </c>
      <c r="I170" s="50">
        <v>38428</v>
      </c>
      <c r="J170" s="72"/>
      <c r="K170" s="17"/>
      <c r="L170" s="29" t="s">
        <v>237</v>
      </c>
      <c r="M170" s="96">
        <v>102716</v>
      </c>
      <c r="N170" s="72"/>
      <c r="O170" s="17"/>
      <c r="P170" s="29" t="s">
        <v>237</v>
      </c>
      <c r="Q170" s="50">
        <v>2285</v>
      </c>
      <c r="R170" s="72"/>
      <c r="S170" s="17"/>
      <c r="T170" s="29" t="s">
        <v>237</v>
      </c>
      <c r="U170" s="30">
        <v>28</v>
      </c>
      <c r="V170" s="72"/>
      <c r="W170" s="17"/>
      <c r="X170" s="29" t="s">
        <v>237</v>
      </c>
      <c r="Y170" s="50">
        <v>4636288</v>
      </c>
      <c r="Z170" s="29"/>
    </row>
    <row r="171" spans="1:26" ht="15.75" thickTop="1" x14ac:dyDescent="0.25">
      <c r="A171" s="11"/>
      <c r="B171" s="32" t="s">
        <v>307</v>
      </c>
      <c r="C171" s="32"/>
      <c r="D171" s="130" t="s">
        <v>528</v>
      </c>
      <c r="E171" s="130"/>
      <c r="F171" s="133"/>
      <c r="G171" s="32"/>
      <c r="H171" s="130" t="s">
        <v>528</v>
      </c>
      <c r="I171" s="130"/>
      <c r="J171" s="133"/>
      <c r="K171" s="32"/>
      <c r="L171" s="130" t="s">
        <v>528</v>
      </c>
      <c r="M171" s="130"/>
      <c r="N171" s="133"/>
      <c r="O171" s="32"/>
      <c r="P171" s="130" t="s">
        <v>528</v>
      </c>
      <c r="Q171" s="130"/>
      <c r="R171" s="133"/>
      <c r="S171" s="32"/>
      <c r="T171" s="130" t="s">
        <v>528</v>
      </c>
      <c r="U171" s="130"/>
      <c r="V171" s="133"/>
      <c r="W171" s="32"/>
      <c r="X171" s="130" t="s">
        <v>178</v>
      </c>
      <c r="Y171" s="130"/>
      <c r="Z171" s="133"/>
    </row>
    <row r="172" spans="1:26" ht="15.75" thickBot="1" x14ac:dyDescent="0.3">
      <c r="A172" s="11"/>
      <c r="B172" s="54"/>
      <c r="C172" s="54"/>
      <c r="D172" s="97">
        <v>42008</v>
      </c>
      <c r="E172" s="97"/>
      <c r="F172" s="54"/>
      <c r="G172" s="54"/>
      <c r="H172" s="31">
        <v>5</v>
      </c>
      <c r="I172" s="31"/>
      <c r="J172" s="54"/>
      <c r="K172" s="54"/>
      <c r="L172" s="31">
        <v>6</v>
      </c>
      <c r="M172" s="31"/>
      <c r="N172" s="54"/>
      <c r="O172" s="54"/>
      <c r="P172" s="31">
        <v>7</v>
      </c>
      <c r="Q172" s="31"/>
      <c r="R172" s="54"/>
      <c r="S172" s="54"/>
      <c r="T172" s="31">
        <v>8</v>
      </c>
      <c r="U172" s="31"/>
      <c r="V172" s="54"/>
      <c r="W172" s="54"/>
      <c r="X172" s="31"/>
      <c r="Y172" s="31"/>
      <c r="Z172" s="54"/>
    </row>
    <row r="173" spans="1:26" x14ac:dyDescent="0.25">
      <c r="A173" s="11"/>
      <c r="B173" s="15"/>
      <c r="C173" s="15"/>
      <c r="D173" s="33"/>
      <c r="E173" s="33"/>
      <c r="F173" s="15"/>
      <c r="G173" s="15"/>
      <c r="H173" s="33"/>
      <c r="I173" s="33"/>
      <c r="J173" s="15"/>
      <c r="K173" s="15"/>
      <c r="L173" s="33"/>
      <c r="M173" s="33"/>
      <c r="N173" s="15"/>
      <c r="O173" s="15"/>
      <c r="P173" s="33"/>
      <c r="Q173" s="33"/>
      <c r="R173" s="15"/>
      <c r="S173" s="15"/>
      <c r="T173" s="33"/>
      <c r="U173" s="33"/>
      <c r="V173" s="15"/>
      <c r="W173" s="15"/>
      <c r="X173" s="33"/>
      <c r="Y173" s="33"/>
      <c r="Z173" s="15"/>
    </row>
    <row r="174" spans="1:26" x14ac:dyDescent="0.25">
      <c r="A174" s="11"/>
      <c r="B174" s="82">
        <v>42004</v>
      </c>
      <c r="C174" s="20"/>
      <c r="D174" s="59"/>
      <c r="E174" s="59"/>
      <c r="F174" s="20"/>
      <c r="G174" s="20"/>
      <c r="H174" s="59"/>
      <c r="I174" s="59"/>
      <c r="J174" s="20"/>
      <c r="K174" s="20"/>
      <c r="L174" s="59"/>
      <c r="M174" s="59"/>
      <c r="N174" s="20"/>
      <c r="O174" s="20"/>
      <c r="P174" s="59"/>
      <c r="Q174" s="59"/>
      <c r="R174" s="20"/>
      <c r="S174" s="20"/>
      <c r="T174" s="59"/>
      <c r="U174" s="59"/>
      <c r="V174" s="20"/>
      <c r="W174" s="20"/>
      <c r="X174" s="59"/>
      <c r="Y174" s="59"/>
      <c r="Z174" s="69"/>
    </row>
    <row r="175" spans="1:26" x14ac:dyDescent="0.25">
      <c r="A175" s="11"/>
      <c r="B175" s="15" t="s">
        <v>431</v>
      </c>
      <c r="C175" s="15"/>
      <c r="D175" s="32"/>
      <c r="E175" s="32"/>
      <c r="F175" s="15"/>
      <c r="G175" s="15"/>
      <c r="H175" s="32"/>
      <c r="I175" s="32"/>
      <c r="J175" s="15"/>
      <c r="K175" s="15"/>
      <c r="L175" s="32"/>
      <c r="M175" s="32"/>
      <c r="N175" s="15"/>
      <c r="O175" s="15"/>
      <c r="P175" s="32"/>
      <c r="Q175" s="32"/>
      <c r="R175" s="15"/>
      <c r="S175" s="15"/>
      <c r="T175" s="32"/>
      <c r="U175" s="32"/>
      <c r="V175" s="15"/>
      <c r="W175" s="15"/>
      <c r="X175" s="32"/>
      <c r="Y175" s="32"/>
      <c r="Z175" s="15"/>
    </row>
    <row r="176" spans="1:26" x14ac:dyDescent="0.25">
      <c r="A176" s="11"/>
      <c r="B176" s="61" t="s">
        <v>432</v>
      </c>
      <c r="C176" s="21"/>
      <c r="D176" s="20" t="s">
        <v>237</v>
      </c>
      <c r="E176" s="24">
        <v>184923</v>
      </c>
      <c r="F176" s="20"/>
      <c r="G176" s="20"/>
      <c r="H176" s="20" t="s">
        <v>237</v>
      </c>
      <c r="I176" s="21" t="s">
        <v>266</v>
      </c>
      <c r="J176" s="20"/>
      <c r="K176" s="20"/>
      <c r="L176" s="20" t="s">
        <v>237</v>
      </c>
      <c r="M176" s="21">
        <v>457</v>
      </c>
      <c r="N176" s="20"/>
      <c r="O176" s="20"/>
      <c r="P176" s="20" t="s">
        <v>237</v>
      </c>
      <c r="Q176" s="21" t="s">
        <v>266</v>
      </c>
      <c r="R176" s="20"/>
      <c r="S176" s="20"/>
      <c r="T176" s="20" t="s">
        <v>237</v>
      </c>
      <c r="U176" s="21" t="s">
        <v>266</v>
      </c>
      <c r="V176" s="20"/>
      <c r="W176" s="20"/>
      <c r="X176" s="20" t="s">
        <v>237</v>
      </c>
      <c r="Y176" s="24">
        <v>185380</v>
      </c>
      <c r="Z176" s="20"/>
    </row>
    <row r="177" spans="1:26" ht="15.75" thickBot="1" x14ac:dyDescent="0.3">
      <c r="A177" s="11"/>
      <c r="B177" s="71" t="s">
        <v>433</v>
      </c>
      <c r="C177" s="25"/>
      <c r="D177" s="18"/>
      <c r="E177" s="44">
        <v>102515</v>
      </c>
      <c r="F177" s="18"/>
      <c r="G177" s="15"/>
      <c r="H177" s="18"/>
      <c r="I177" s="26">
        <v>5</v>
      </c>
      <c r="J177" s="18"/>
      <c r="K177" s="15"/>
      <c r="L177" s="18"/>
      <c r="M177" s="26">
        <v>839</v>
      </c>
      <c r="N177" s="18"/>
      <c r="O177" s="15"/>
      <c r="P177" s="18"/>
      <c r="Q177" s="26">
        <v>43</v>
      </c>
      <c r="R177" s="18"/>
      <c r="S177" s="15"/>
      <c r="T177" s="18"/>
      <c r="U177" s="26" t="s">
        <v>266</v>
      </c>
      <c r="V177" s="18"/>
      <c r="W177" s="15"/>
      <c r="X177" s="18"/>
      <c r="Y177" s="44">
        <v>103402</v>
      </c>
      <c r="Z177" s="18"/>
    </row>
    <row r="178" spans="1:26" x14ac:dyDescent="0.25">
      <c r="A178" s="11"/>
      <c r="B178" s="47" t="s">
        <v>434</v>
      </c>
      <c r="C178" s="21"/>
      <c r="D178" s="20"/>
      <c r="E178" s="24">
        <v>287438</v>
      </c>
      <c r="F178" s="20"/>
      <c r="G178" s="20"/>
      <c r="H178" s="20"/>
      <c r="I178" s="21">
        <v>5</v>
      </c>
      <c r="J178" s="20"/>
      <c r="K178" s="20"/>
      <c r="L178" s="20"/>
      <c r="M178" s="24">
        <v>1296</v>
      </c>
      <c r="N178" s="20"/>
      <c r="O178" s="20"/>
      <c r="P178" s="20"/>
      <c r="Q178" s="21">
        <v>43</v>
      </c>
      <c r="R178" s="20"/>
      <c r="S178" s="20"/>
      <c r="T178" s="20"/>
      <c r="U178" s="21" t="s">
        <v>266</v>
      </c>
      <c r="V178" s="20"/>
      <c r="W178" s="20"/>
      <c r="X178" s="20"/>
      <c r="Y178" s="24">
        <v>288782</v>
      </c>
      <c r="Z178" s="20"/>
    </row>
    <row r="179" spans="1:26" x14ac:dyDescent="0.25">
      <c r="A179" s="11"/>
      <c r="B179" s="15" t="s">
        <v>454</v>
      </c>
      <c r="C179" s="15"/>
      <c r="D179" s="15"/>
      <c r="E179" s="17"/>
      <c r="F179" s="15"/>
      <c r="G179" s="15"/>
      <c r="H179" s="15"/>
      <c r="I179" s="17"/>
      <c r="J179" s="15"/>
      <c r="K179" s="15"/>
      <c r="L179" s="15"/>
      <c r="M179" s="17"/>
      <c r="N179" s="15"/>
      <c r="O179" s="15"/>
      <c r="P179" s="15"/>
      <c r="Q179" s="17"/>
      <c r="R179" s="15"/>
      <c r="S179" s="15"/>
      <c r="T179" s="15"/>
      <c r="U179" s="17"/>
      <c r="V179" s="15"/>
      <c r="W179" s="15"/>
      <c r="X179" s="15"/>
      <c r="Y179" s="17"/>
      <c r="Z179" s="15"/>
    </row>
    <row r="180" spans="1:26" x14ac:dyDescent="0.25">
      <c r="A180" s="11"/>
      <c r="B180" s="61" t="s">
        <v>436</v>
      </c>
      <c r="C180" s="21"/>
      <c r="D180" s="20"/>
      <c r="E180" s="24">
        <v>176825</v>
      </c>
      <c r="F180" s="20"/>
      <c r="G180" s="20"/>
      <c r="H180" s="20"/>
      <c r="I180" s="21">
        <v>84</v>
      </c>
      <c r="J180" s="20"/>
      <c r="K180" s="20"/>
      <c r="L180" s="20"/>
      <c r="M180" s="24">
        <v>5059</v>
      </c>
      <c r="N180" s="20"/>
      <c r="O180" s="20"/>
      <c r="P180" s="20"/>
      <c r="Q180" s="21" t="s">
        <v>266</v>
      </c>
      <c r="R180" s="20"/>
      <c r="S180" s="20"/>
      <c r="T180" s="20"/>
      <c r="U180" s="21" t="s">
        <v>266</v>
      </c>
      <c r="V180" s="20"/>
      <c r="W180" s="20"/>
      <c r="X180" s="20"/>
      <c r="Y180" s="24">
        <v>181968</v>
      </c>
      <c r="Z180" s="20"/>
    </row>
    <row r="181" spans="1:26" x14ac:dyDescent="0.25">
      <c r="A181" s="11"/>
      <c r="B181" s="71" t="s">
        <v>437</v>
      </c>
      <c r="C181" s="25"/>
      <c r="D181" s="15"/>
      <c r="E181" s="40">
        <v>446040</v>
      </c>
      <c r="F181" s="15"/>
      <c r="G181" s="15"/>
      <c r="H181" s="15"/>
      <c r="I181" s="40">
        <v>1776</v>
      </c>
      <c r="J181" s="15"/>
      <c r="K181" s="15"/>
      <c r="L181" s="15"/>
      <c r="M181" s="40">
        <v>7665</v>
      </c>
      <c r="N181" s="15"/>
      <c r="O181" s="15"/>
      <c r="P181" s="15"/>
      <c r="Q181" s="25">
        <v>82</v>
      </c>
      <c r="R181" s="15"/>
      <c r="S181" s="15"/>
      <c r="T181" s="15"/>
      <c r="U181" s="25" t="s">
        <v>266</v>
      </c>
      <c r="V181" s="15"/>
      <c r="W181" s="15"/>
      <c r="X181" s="15"/>
      <c r="Y181" s="40">
        <v>455563</v>
      </c>
      <c r="Z181" s="15"/>
    </row>
    <row r="182" spans="1:26" ht="15.75" thickBot="1" x14ac:dyDescent="0.3">
      <c r="A182" s="11"/>
      <c r="B182" s="61" t="s">
        <v>438</v>
      </c>
      <c r="C182" s="21"/>
      <c r="D182" s="22"/>
      <c r="E182" s="23">
        <v>698329</v>
      </c>
      <c r="F182" s="22"/>
      <c r="G182" s="20"/>
      <c r="H182" s="22"/>
      <c r="I182" s="23">
        <v>7074</v>
      </c>
      <c r="J182" s="22"/>
      <c r="K182" s="20"/>
      <c r="L182" s="22"/>
      <c r="M182" s="23">
        <v>9394</v>
      </c>
      <c r="N182" s="22"/>
      <c r="O182" s="20"/>
      <c r="P182" s="22"/>
      <c r="Q182" s="42" t="s">
        <v>266</v>
      </c>
      <c r="R182" s="22"/>
      <c r="S182" s="20"/>
      <c r="T182" s="22"/>
      <c r="U182" s="42" t="s">
        <v>266</v>
      </c>
      <c r="V182" s="22"/>
      <c r="W182" s="20"/>
      <c r="X182" s="22"/>
      <c r="Y182" s="23">
        <v>714797</v>
      </c>
      <c r="Z182" s="22"/>
    </row>
    <row r="183" spans="1:26" x14ac:dyDescent="0.25">
      <c r="A183" s="11"/>
      <c r="B183" s="43" t="s">
        <v>439</v>
      </c>
      <c r="C183" s="25"/>
      <c r="D183" s="15"/>
      <c r="E183" s="40">
        <v>1321194</v>
      </c>
      <c r="F183" s="15"/>
      <c r="G183" s="15"/>
      <c r="H183" s="15"/>
      <c r="I183" s="40">
        <v>8934</v>
      </c>
      <c r="J183" s="15"/>
      <c r="K183" s="15"/>
      <c r="L183" s="15"/>
      <c r="M183" s="40">
        <v>22118</v>
      </c>
      <c r="N183" s="15"/>
      <c r="O183" s="15"/>
      <c r="P183" s="15"/>
      <c r="Q183" s="25">
        <v>82</v>
      </c>
      <c r="R183" s="15"/>
      <c r="S183" s="15"/>
      <c r="T183" s="15"/>
      <c r="U183" s="25" t="s">
        <v>266</v>
      </c>
      <c r="V183" s="15"/>
      <c r="W183" s="15"/>
      <c r="X183" s="15"/>
      <c r="Y183" s="40">
        <v>1352328</v>
      </c>
      <c r="Z183" s="15"/>
    </row>
    <row r="184" spans="1:26" x14ac:dyDescent="0.25">
      <c r="A184" s="11"/>
      <c r="B184" s="20" t="s">
        <v>440</v>
      </c>
      <c r="C184" s="20"/>
      <c r="D184" s="20"/>
      <c r="E184" s="46"/>
      <c r="F184" s="20"/>
      <c r="G184" s="20"/>
      <c r="H184" s="20"/>
      <c r="I184" s="46"/>
      <c r="J184" s="20"/>
      <c r="K184" s="20"/>
      <c r="L184" s="20"/>
      <c r="M184" s="46"/>
      <c r="N184" s="20"/>
      <c r="O184" s="20"/>
      <c r="P184" s="20"/>
      <c r="Q184" s="46"/>
      <c r="R184" s="20"/>
      <c r="S184" s="20"/>
      <c r="T184" s="20"/>
      <c r="U184" s="46"/>
      <c r="V184" s="20"/>
      <c r="W184" s="20"/>
      <c r="X184" s="20"/>
      <c r="Y184" s="46"/>
      <c r="Z184" s="20"/>
    </row>
    <row r="185" spans="1:26" x14ac:dyDescent="0.25">
      <c r="A185" s="11"/>
      <c r="B185" s="71" t="s">
        <v>441</v>
      </c>
      <c r="C185" s="25"/>
      <c r="D185" s="15"/>
      <c r="E185" s="40">
        <v>271017</v>
      </c>
      <c r="F185" s="15"/>
      <c r="G185" s="15"/>
      <c r="H185" s="15"/>
      <c r="I185" s="40">
        <v>1544</v>
      </c>
      <c r="J185" s="15"/>
      <c r="K185" s="15"/>
      <c r="L185" s="15"/>
      <c r="M185" s="40">
        <v>19248</v>
      </c>
      <c r="N185" s="15"/>
      <c r="O185" s="15"/>
      <c r="P185" s="15"/>
      <c r="Q185" s="25">
        <v>11</v>
      </c>
      <c r="R185" s="15"/>
      <c r="S185" s="15"/>
      <c r="T185" s="15"/>
      <c r="U185" s="25" t="s">
        <v>266</v>
      </c>
      <c r="V185" s="15"/>
      <c r="W185" s="15"/>
      <c r="X185" s="15"/>
      <c r="Y185" s="40">
        <v>291820</v>
      </c>
      <c r="Z185" s="15"/>
    </row>
    <row r="186" spans="1:26" ht="15.75" thickBot="1" x14ac:dyDescent="0.3">
      <c r="A186" s="11"/>
      <c r="B186" s="61" t="s">
        <v>442</v>
      </c>
      <c r="C186" s="21"/>
      <c r="D186" s="22"/>
      <c r="E186" s="23">
        <v>115106</v>
      </c>
      <c r="F186" s="22"/>
      <c r="G186" s="20"/>
      <c r="H186" s="22"/>
      <c r="I186" s="42">
        <v>20</v>
      </c>
      <c r="J186" s="22"/>
      <c r="K186" s="20"/>
      <c r="L186" s="22"/>
      <c r="M186" s="42">
        <v>532</v>
      </c>
      <c r="N186" s="22"/>
      <c r="O186" s="20"/>
      <c r="P186" s="22"/>
      <c r="Q186" s="42" t="s">
        <v>266</v>
      </c>
      <c r="R186" s="22"/>
      <c r="S186" s="20"/>
      <c r="T186" s="22"/>
      <c r="U186" s="42" t="s">
        <v>266</v>
      </c>
      <c r="V186" s="22"/>
      <c r="W186" s="20"/>
      <c r="X186" s="22"/>
      <c r="Y186" s="23">
        <v>115658</v>
      </c>
      <c r="Z186" s="22"/>
    </row>
    <row r="187" spans="1:26" x14ac:dyDescent="0.25">
      <c r="A187" s="11"/>
      <c r="B187" s="43" t="s">
        <v>443</v>
      </c>
      <c r="C187" s="25"/>
      <c r="D187" s="15"/>
      <c r="E187" s="40">
        <v>386123</v>
      </c>
      <c r="F187" s="15"/>
      <c r="G187" s="15"/>
      <c r="H187" s="15"/>
      <c r="I187" s="40">
        <v>1564</v>
      </c>
      <c r="J187" s="15"/>
      <c r="K187" s="15"/>
      <c r="L187" s="15"/>
      <c r="M187" s="40">
        <v>19780</v>
      </c>
      <c r="N187" s="15"/>
      <c r="O187" s="15"/>
      <c r="P187" s="15"/>
      <c r="Q187" s="25">
        <v>11</v>
      </c>
      <c r="R187" s="15"/>
      <c r="S187" s="15"/>
      <c r="T187" s="15"/>
      <c r="U187" s="25" t="s">
        <v>266</v>
      </c>
      <c r="V187" s="15"/>
      <c r="W187" s="15"/>
      <c r="X187" s="15"/>
      <c r="Y187" s="40">
        <v>407478</v>
      </c>
      <c r="Z187" s="15"/>
    </row>
    <row r="188" spans="1:26" x14ac:dyDescent="0.25">
      <c r="A188" s="11"/>
      <c r="B188" s="61" t="s">
        <v>402</v>
      </c>
      <c r="C188" s="21"/>
      <c r="D188" s="20"/>
      <c r="E188" s="24">
        <v>5133</v>
      </c>
      <c r="F188" s="20"/>
      <c r="G188" s="20"/>
      <c r="H188" s="20"/>
      <c r="I188" s="21" t="s">
        <v>266</v>
      </c>
      <c r="J188" s="20"/>
      <c r="K188" s="20"/>
      <c r="L188" s="20"/>
      <c r="M188" s="21" t="s">
        <v>266</v>
      </c>
      <c r="N188" s="20"/>
      <c r="O188" s="20"/>
      <c r="P188" s="20"/>
      <c r="Q188" s="21" t="s">
        <v>266</v>
      </c>
      <c r="R188" s="20"/>
      <c r="S188" s="20"/>
      <c r="T188" s="20"/>
      <c r="U188" s="21" t="s">
        <v>266</v>
      </c>
      <c r="V188" s="20"/>
      <c r="W188" s="20"/>
      <c r="X188" s="20"/>
      <c r="Y188" s="24">
        <v>5133</v>
      </c>
      <c r="Z188" s="20"/>
    </row>
    <row r="189" spans="1:26" ht="26.25" x14ac:dyDescent="0.25">
      <c r="A189" s="11"/>
      <c r="B189" s="71" t="s">
        <v>269</v>
      </c>
      <c r="C189" s="25"/>
      <c r="D189" s="15"/>
      <c r="E189" s="40">
        <v>535728</v>
      </c>
      <c r="F189" s="15"/>
      <c r="G189" s="15"/>
      <c r="H189" s="15"/>
      <c r="I189" s="40">
        <v>1435</v>
      </c>
      <c r="J189" s="15"/>
      <c r="K189" s="15"/>
      <c r="L189" s="15"/>
      <c r="M189" s="40">
        <v>36958</v>
      </c>
      <c r="N189" s="15"/>
      <c r="O189" s="15"/>
      <c r="P189" s="15"/>
      <c r="Q189" s="40">
        <v>1854</v>
      </c>
      <c r="R189" s="15"/>
      <c r="S189" s="15"/>
      <c r="T189" s="15"/>
      <c r="U189" s="25">
        <v>5</v>
      </c>
      <c r="V189" s="15"/>
      <c r="W189" s="15"/>
      <c r="X189" s="15"/>
      <c r="Y189" s="40">
        <v>575980</v>
      </c>
      <c r="Z189" s="15"/>
    </row>
    <row r="190" spans="1:26" ht="27" thickBot="1" x14ac:dyDescent="0.3">
      <c r="A190" s="11"/>
      <c r="B190" s="61" t="s">
        <v>529</v>
      </c>
      <c r="C190" s="46"/>
      <c r="D190" s="70"/>
      <c r="E190" s="23">
        <v>106933</v>
      </c>
      <c r="F190" s="22"/>
      <c r="G190" s="20"/>
      <c r="H190" s="22"/>
      <c r="I190" s="42" t="s">
        <v>266</v>
      </c>
      <c r="J190" s="22"/>
      <c r="K190" s="20"/>
      <c r="L190" s="22"/>
      <c r="M190" s="42" t="s">
        <v>266</v>
      </c>
      <c r="N190" s="22"/>
      <c r="O190" s="20"/>
      <c r="P190" s="22"/>
      <c r="Q190" s="42" t="s">
        <v>266</v>
      </c>
      <c r="R190" s="22"/>
      <c r="S190" s="20"/>
      <c r="T190" s="22"/>
      <c r="U190" s="42" t="s">
        <v>266</v>
      </c>
      <c r="V190" s="22"/>
      <c r="W190" s="20"/>
      <c r="X190" s="22"/>
      <c r="Y190" s="23">
        <v>106933</v>
      </c>
      <c r="Z190" s="70"/>
    </row>
    <row r="191" spans="1:26" ht="15.75" thickBot="1" x14ac:dyDescent="0.3">
      <c r="A191" s="11"/>
      <c r="B191" s="81" t="s">
        <v>178</v>
      </c>
      <c r="C191" s="25"/>
      <c r="D191" s="29" t="s">
        <v>237</v>
      </c>
      <c r="E191" s="50">
        <v>2642549</v>
      </c>
      <c r="F191" s="29"/>
      <c r="G191" s="15"/>
      <c r="H191" s="29" t="s">
        <v>237</v>
      </c>
      <c r="I191" s="50">
        <v>11938</v>
      </c>
      <c r="J191" s="29"/>
      <c r="K191" s="15"/>
      <c r="L191" s="29" t="s">
        <v>237</v>
      </c>
      <c r="M191" s="50">
        <v>80152</v>
      </c>
      <c r="N191" s="29"/>
      <c r="O191" s="15"/>
      <c r="P191" s="29" t="s">
        <v>237</v>
      </c>
      <c r="Q191" s="50">
        <v>1990</v>
      </c>
      <c r="R191" s="29"/>
      <c r="S191" s="15"/>
      <c r="T191" s="29" t="s">
        <v>237</v>
      </c>
      <c r="U191" s="30">
        <v>5</v>
      </c>
      <c r="V191" s="29"/>
      <c r="W191" s="15"/>
      <c r="X191" s="29" t="s">
        <v>237</v>
      </c>
      <c r="Y191" s="50">
        <v>2736634</v>
      </c>
      <c r="Z191" s="29"/>
    </row>
    <row r="192" spans="1:26" ht="15.75" thickTop="1" x14ac:dyDescent="0.25">
      <c r="A192" s="11" t="s">
        <v>977</v>
      </c>
      <c r="B192" s="35"/>
      <c r="C192" s="32"/>
      <c r="D192" s="56" t="s">
        <v>483</v>
      </c>
      <c r="E192" s="56"/>
      <c r="F192" s="56"/>
      <c r="G192" s="56"/>
      <c r="H192" s="56"/>
      <c r="I192" s="56"/>
      <c r="J192" s="133"/>
    </row>
    <row r="193" spans="1:10" x14ac:dyDescent="0.25">
      <c r="A193" s="11"/>
      <c r="B193" s="35"/>
      <c r="C193" s="32"/>
      <c r="D193" s="56" t="s">
        <v>429</v>
      </c>
      <c r="E193" s="56"/>
      <c r="F193" s="56"/>
      <c r="G193" s="56"/>
      <c r="H193" s="56"/>
      <c r="I193" s="56"/>
      <c r="J193" s="32"/>
    </row>
    <row r="194" spans="1:10" ht="15.75" thickBot="1" x14ac:dyDescent="0.3">
      <c r="A194" s="11"/>
      <c r="B194" s="18" t="s">
        <v>307</v>
      </c>
      <c r="C194" s="77"/>
      <c r="D194" s="31">
        <v>2015</v>
      </c>
      <c r="E194" s="31"/>
      <c r="F194" s="18"/>
      <c r="G194" s="77"/>
      <c r="H194" s="31">
        <v>2014</v>
      </c>
      <c r="I194" s="31"/>
      <c r="J194" s="18"/>
    </row>
    <row r="195" spans="1:10" x14ac:dyDescent="0.25">
      <c r="A195" s="11"/>
      <c r="B195" s="20" t="s">
        <v>431</v>
      </c>
      <c r="C195" s="20"/>
      <c r="D195" s="87"/>
      <c r="E195" s="87"/>
      <c r="F195" s="20"/>
      <c r="G195" s="20"/>
      <c r="H195" s="87"/>
      <c r="I195" s="87"/>
      <c r="J195" s="20"/>
    </row>
    <row r="196" spans="1:10" x14ac:dyDescent="0.25">
      <c r="A196" s="11"/>
      <c r="B196" s="71" t="s">
        <v>432</v>
      </c>
      <c r="C196" s="25"/>
      <c r="D196" s="15" t="s">
        <v>237</v>
      </c>
      <c r="E196" s="25" t="s">
        <v>531</v>
      </c>
      <c r="F196" s="15" t="s">
        <v>265</v>
      </c>
      <c r="G196" s="25"/>
      <c r="H196" s="15" t="s">
        <v>237</v>
      </c>
      <c r="I196" s="25" t="s">
        <v>532</v>
      </c>
      <c r="J196" s="15" t="s">
        <v>265</v>
      </c>
    </row>
    <row r="197" spans="1:10" x14ac:dyDescent="0.25">
      <c r="A197" s="11"/>
      <c r="B197" s="61" t="s">
        <v>533</v>
      </c>
      <c r="C197" s="21"/>
      <c r="D197" s="20"/>
      <c r="E197" s="21" t="s">
        <v>266</v>
      </c>
      <c r="F197" s="46"/>
      <c r="G197" s="21"/>
      <c r="H197" s="20"/>
      <c r="I197" s="21" t="s">
        <v>373</v>
      </c>
      <c r="J197" s="20" t="s">
        <v>265</v>
      </c>
    </row>
    <row r="198" spans="1:10" ht="15.75" thickBot="1" x14ac:dyDescent="0.3">
      <c r="A198" s="11"/>
      <c r="B198" s="71" t="s">
        <v>433</v>
      </c>
      <c r="C198" s="25"/>
      <c r="D198" s="18"/>
      <c r="E198" s="26" t="s">
        <v>534</v>
      </c>
      <c r="F198" s="18" t="s">
        <v>265</v>
      </c>
      <c r="G198" s="25"/>
      <c r="H198" s="18"/>
      <c r="I198" s="26" t="s">
        <v>535</v>
      </c>
      <c r="J198" s="18" t="s">
        <v>265</v>
      </c>
    </row>
    <row r="199" spans="1:10" x14ac:dyDescent="0.25">
      <c r="A199" s="11"/>
      <c r="B199" s="47" t="s">
        <v>434</v>
      </c>
      <c r="C199" s="21"/>
      <c r="D199" s="20"/>
      <c r="E199" s="21" t="s">
        <v>536</v>
      </c>
      <c r="F199" s="20" t="s">
        <v>265</v>
      </c>
      <c r="G199" s="21"/>
      <c r="H199" s="20"/>
      <c r="I199" s="21" t="s">
        <v>537</v>
      </c>
      <c r="J199" s="20" t="s">
        <v>265</v>
      </c>
    </row>
    <row r="200" spans="1:10" x14ac:dyDescent="0.25">
      <c r="A200" s="11"/>
      <c r="B200" s="15" t="s">
        <v>454</v>
      </c>
      <c r="C200" s="15"/>
      <c r="D200" s="15"/>
      <c r="E200" s="17"/>
      <c r="F200" s="17"/>
      <c r="G200" s="15"/>
      <c r="H200" s="15"/>
      <c r="I200" s="17"/>
      <c r="J200" s="15"/>
    </row>
    <row r="201" spans="1:10" x14ac:dyDescent="0.25">
      <c r="A201" s="11"/>
      <c r="B201" s="61" t="s">
        <v>436</v>
      </c>
      <c r="C201" s="20"/>
      <c r="D201" s="20"/>
      <c r="E201" s="21" t="s">
        <v>266</v>
      </c>
      <c r="F201" s="46"/>
      <c r="G201" s="21"/>
      <c r="H201" s="20"/>
      <c r="I201" s="21" t="s">
        <v>538</v>
      </c>
      <c r="J201" s="20" t="s">
        <v>265</v>
      </c>
    </row>
    <row r="202" spans="1:10" x14ac:dyDescent="0.25">
      <c r="A202" s="11"/>
      <c r="B202" s="71" t="s">
        <v>494</v>
      </c>
      <c r="C202" s="25"/>
      <c r="D202" s="15"/>
      <c r="E202" s="25" t="s">
        <v>539</v>
      </c>
      <c r="F202" s="15" t="s">
        <v>265</v>
      </c>
      <c r="G202" s="25"/>
      <c r="H202" s="15"/>
      <c r="I202" s="25" t="s">
        <v>540</v>
      </c>
      <c r="J202" s="15" t="s">
        <v>265</v>
      </c>
    </row>
    <row r="203" spans="1:10" ht="15.75" thickBot="1" x14ac:dyDescent="0.3">
      <c r="A203" s="11"/>
      <c r="B203" s="61" t="s">
        <v>438</v>
      </c>
      <c r="C203" s="21"/>
      <c r="D203" s="22"/>
      <c r="E203" s="42" t="s">
        <v>541</v>
      </c>
      <c r="F203" s="22" t="s">
        <v>265</v>
      </c>
      <c r="G203" s="21"/>
      <c r="H203" s="22"/>
      <c r="I203" s="42">
        <v>4</v>
      </c>
      <c r="J203" s="22"/>
    </row>
    <row r="204" spans="1:10" x14ac:dyDescent="0.25">
      <c r="A204" s="11"/>
      <c r="B204" s="43" t="s">
        <v>439</v>
      </c>
      <c r="C204" s="25"/>
      <c r="D204" s="15"/>
      <c r="E204" s="25" t="s">
        <v>542</v>
      </c>
      <c r="F204" s="15" t="s">
        <v>265</v>
      </c>
      <c r="G204" s="25"/>
      <c r="H204" s="15"/>
      <c r="I204" s="25" t="s">
        <v>543</v>
      </c>
      <c r="J204" s="15" t="s">
        <v>265</v>
      </c>
    </row>
    <row r="205" spans="1:10" x14ac:dyDescent="0.25">
      <c r="A205" s="11"/>
      <c r="B205" s="20" t="s">
        <v>440</v>
      </c>
      <c r="C205" s="20"/>
      <c r="D205" s="20"/>
      <c r="E205" s="46"/>
      <c r="F205" s="46"/>
      <c r="G205" s="20"/>
      <c r="H205" s="20"/>
      <c r="I205" s="46"/>
      <c r="J205" s="20"/>
    </row>
    <row r="206" spans="1:10" x14ac:dyDescent="0.25">
      <c r="A206" s="11"/>
      <c r="B206" s="71" t="s">
        <v>441</v>
      </c>
      <c r="C206" s="25"/>
      <c r="D206" s="15"/>
      <c r="E206" s="25" t="s">
        <v>544</v>
      </c>
      <c r="F206" s="15" t="s">
        <v>265</v>
      </c>
      <c r="G206" s="25"/>
      <c r="H206" s="15"/>
      <c r="I206" s="25" t="s">
        <v>545</v>
      </c>
      <c r="J206" s="15" t="s">
        <v>265</v>
      </c>
    </row>
    <row r="207" spans="1:10" ht="15.75" thickBot="1" x14ac:dyDescent="0.3">
      <c r="A207" s="11"/>
      <c r="B207" s="61" t="s">
        <v>546</v>
      </c>
      <c r="C207" s="20"/>
      <c r="D207" s="22"/>
      <c r="E207" s="42" t="s">
        <v>266</v>
      </c>
      <c r="F207" s="70"/>
      <c r="G207" s="21"/>
      <c r="H207" s="22"/>
      <c r="I207" s="42" t="s">
        <v>547</v>
      </c>
      <c r="J207" s="22" t="s">
        <v>265</v>
      </c>
    </row>
    <row r="208" spans="1:10" ht="15.75" thickBot="1" x14ac:dyDescent="0.3">
      <c r="A208" s="11"/>
      <c r="B208" s="43" t="s">
        <v>443</v>
      </c>
      <c r="C208" s="25"/>
      <c r="D208" s="18"/>
      <c r="E208" s="26" t="s">
        <v>544</v>
      </c>
      <c r="F208" s="18" t="s">
        <v>265</v>
      </c>
      <c r="G208" s="25"/>
      <c r="H208" s="18"/>
      <c r="I208" s="26" t="s">
        <v>548</v>
      </c>
      <c r="J208" s="18" t="s">
        <v>265</v>
      </c>
    </row>
    <row r="209" spans="1:22" ht="15.75" thickBot="1" x14ac:dyDescent="0.3">
      <c r="A209" s="11"/>
      <c r="B209" s="79" t="s">
        <v>178</v>
      </c>
      <c r="C209" s="21"/>
      <c r="D209" s="27" t="s">
        <v>237</v>
      </c>
      <c r="E209" s="28" t="s">
        <v>549</v>
      </c>
      <c r="F209" s="27" t="s">
        <v>265</v>
      </c>
      <c r="G209" s="21"/>
      <c r="H209" s="27" t="s">
        <v>237</v>
      </c>
      <c r="I209" s="28" t="s">
        <v>550</v>
      </c>
      <c r="J209" s="27" t="s">
        <v>265</v>
      </c>
    </row>
    <row r="210" spans="1:22" ht="15.75" thickTop="1" x14ac:dyDescent="0.25">
      <c r="A210" s="11" t="s">
        <v>978</v>
      </c>
      <c r="B210" s="32" t="s">
        <v>307</v>
      </c>
      <c r="C210" s="32"/>
      <c r="D210" s="130" t="s">
        <v>441</v>
      </c>
      <c r="E210" s="130"/>
      <c r="F210" s="133"/>
      <c r="G210" s="32"/>
      <c r="H210" s="130" t="s">
        <v>557</v>
      </c>
      <c r="I210" s="130"/>
      <c r="J210" s="133"/>
      <c r="K210" s="32"/>
      <c r="L210" s="56" t="s">
        <v>559</v>
      </c>
      <c r="M210" s="56"/>
      <c r="N210" s="32"/>
      <c r="O210" s="32"/>
      <c r="P210" s="56" t="s">
        <v>402</v>
      </c>
      <c r="Q210" s="56"/>
      <c r="R210" s="32"/>
      <c r="S210" s="32"/>
      <c r="T210" s="56" t="s">
        <v>178</v>
      </c>
      <c r="U210" s="56"/>
      <c r="V210" s="32"/>
    </row>
    <row r="211" spans="1:22" x14ac:dyDescent="0.25">
      <c r="A211" s="11"/>
      <c r="B211" s="32"/>
      <c r="C211" s="32"/>
      <c r="D211" s="56"/>
      <c r="E211" s="56"/>
      <c r="F211" s="32"/>
      <c r="G211" s="32"/>
      <c r="H211" s="56" t="s">
        <v>558</v>
      </c>
      <c r="I211" s="56"/>
      <c r="J211" s="32"/>
      <c r="K211" s="32"/>
      <c r="L211" s="56" t="s">
        <v>560</v>
      </c>
      <c r="M211" s="56"/>
      <c r="N211" s="32"/>
      <c r="O211" s="32"/>
      <c r="P211" s="56" t="s">
        <v>561</v>
      </c>
      <c r="Q211" s="56"/>
      <c r="R211" s="32"/>
      <c r="S211" s="32"/>
      <c r="T211" s="56"/>
      <c r="U211" s="56"/>
      <c r="V211" s="32"/>
    </row>
    <row r="212" spans="1:22" ht="15.75" thickBot="1" x14ac:dyDescent="0.3">
      <c r="A212" s="11"/>
      <c r="B212" s="54"/>
      <c r="C212" s="54"/>
      <c r="D212" s="31"/>
      <c r="E212" s="31"/>
      <c r="F212" s="54"/>
      <c r="G212" s="54"/>
      <c r="H212" s="76"/>
      <c r="I212" s="76"/>
      <c r="J212" s="54"/>
      <c r="K212" s="54"/>
      <c r="L212" s="76"/>
      <c r="M212" s="76"/>
      <c r="N212" s="54"/>
      <c r="O212" s="54"/>
      <c r="P212" s="31" t="s">
        <v>562</v>
      </c>
      <c r="Q212" s="31"/>
      <c r="R212" s="54"/>
      <c r="S212" s="54"/>
      <c r="T212" s="31"/>
      <c r="U212" s="31"/>
      <c r="V212" s="54"/>
    </row>
    <row r="213" spans="1:22" x14ac:dyDescent="0.25">
      <c r="A213" s="11"/>
      <c r="B213" s="69" t="s">
        <v>508</v>
      </c>
      <c r="C213" s="20"/>
      <c r="D213" s="87"/>
      <c r="E213" s="87"/>
      <c r="F213" s="20"/>
      <c r="G213" s="20"/>
      <c r="H213" s="87"/>
      <c r="I213" s="87"/>
      <c r="J213" s="20"/>
      <c r="K213" s="20"/>
      <c r="L213" s="87"/>
      <c r="M213" s="87"/>
      <c r="N213" s="20"/>
      <c r="O213" s="20"/>
      <c r="P213" s="87"/>
      <c r="Q213" s="87"/>
      <c r="R213" s="20"/>
      <c r="S213" s="20"/>
      <c r="T213" s="87"/>
      <c r="U213" s="87"/>
      <c r="V213" s="20"/>
    </row>
    <row r="214" spans="1:22" x14ac:dyDescent="0.25">
      <c r="A214" s="11"/>
      <c r="B214" s="15" t="s">
        <v>563</v>
      </c>
      <c r="C214" s="25"/>
      <c r="D214" s="15" t="s">
        <v>237</v>
      </c>
      <c r="E214" s="40">
        <v>6962</v>
      </c>
      <c r="F214" s="17"/>
      <c r="G214" s="25"/>
      <c r="H214" s="15" t="s">
        <v>237</v>
      </c>
      <c r="I214" s="40">
        <v>15161</v>
      </c>
      <c r="J214" s="17"/>
      <c r="K214" s="25"/>
      <c r="L214" s="15" t="s">
        <v>237</v>
      </c>
      <c r="M214" s="40">
        <v>5445</v>
      </c>
      <c r="N214" s="17"/>
      <c r="O214" s="25"/>
      <c r="P214" s="15" t="s">
        <v>237</v>
      </c>
      <c r="Q214" s="40">
        <v>1460</v>
      </c>
      <c r="R214" s="17"/>
      <c r="S214" s="25"/>
      <c r="T214" s="15" t="s">
        <v>237</v>
      </c>
      <c r="U214" s="40">
        <v>29028</v>
      </c>
      <c r="V214" s="17"/>
    </row>
    <row r="215" spans="1:22" x14ac:dyDescent="0.25">
      <c r="A215" s="11"/>
      <c r="B215" s="20" t="s">
        <v>92</v>
      </c>
      <c r="C215" s="21"/>
      <c r="D215" s="20"/>
      <c r="E215" s="21" t="s">
        <v>535</v>
      </c>
      <c r="F215" s="20" t="s">
        <v>265</v>
      </c>
      <c r="G215" s="21"/>
      <c r="H215" s="20"/>
      <c r="I215" s="21">
        <v>673</v>
      </c>
      <c r="J215" s="46"/>
      <c r="K215" s="21"/>
      <c r="L215" s="20"/>
      <c r="M215" s="21">
        <v>654</v>
      </c>
      <c r="N215" s="46"/>
      <c r="O215" s="21"/>
      <c r="P215" s="20"/>
      <c r="Q215" s="21" t="s">
        <v>564</v>
      </c>
      <c r="R215" s="20" t="s">
        <v>265</v>
      </c>
      <c r="S215" s="21"/>
      <c r="T215" s="20"/>
      <c r="U215" s="24">
        <v>1171</v>
      </c>
      <c r="V215" s="46"/>
    </row>
    <row r="216" spans="1:22" x14ac:dyDescent="0.25">
      <c r="A216" s="11"/>
      <c r="B216" s="71" t="s">
        <v>565</v>
      </c>
      <c r="C216" s="25"/>
      <c r="D216" s="15"/>
      <c r="E216" s="25" t="s">
        <v>566</v>
      </c>
      <c r="F216" s="15" t="s">
        <v>265</v>
      </c>
      <c r="G216" s="25"/>
      <c r="H216" s="15"/>
      <c r="I216" s="25" t="s">
        <v>567</v>
      </c>
      <c r="J216" s="15" t="s">
        <v>265</v>
      </c>
      <c r="K216" s="25"/>
      <c r="L216" s="15"/>
      <c r="M216" s="25" t="s">
        <v>568</v>
      </c>
      <c r="N216" s="15" t="s">
        <v>265</v>
      </c>
      <c r="O216" s="25"/>
      <c r="P216" s="15"/>
      <c r="Q216" s="25" t="s">
        <v>569</v>
      </c>
      <c r="R216" s="15" t="s">
        <v>265</v>
      </c>
      <c r="S216" s="25"/>
      <c r="T216" s="15"/>
      <c r="U216" s="25" t="s">
        <v>570</v>
      </c>
      <c r="V216" s="15" t="s">
        <v>265</v>
      </c>
    </row>
    <row r="217" spans="1:22" ht="15.75" thickBot="1" x14ac:dyDescent="0.3">
      <c r="A217" s="11"/>
      <c r="B217" s="61" t="s">
        <v>571</v>
      </c>
      <c r="C217" s="21"/>
      <c r="D217" s="22"/>
      <c r="E217" s="42">
        <v>169</v>
      </c>
      <c r="F217" s="70"/>
      <c r="G217" s="21"/>
      <c r="H217" s="22"/>
      <c r="I217" s="42">
        <v>12</v>
      </c>
      <c r="J217" s="70"/>
      <c r="K217" s="21"/>
      <c r="L217" s="22"/>
      <c r="M217" s="42">
        <v>213</v>
      </c>
      <c r="N217" s="70"/>
      <c r="O217" s="21"/>
      <c r="P217" s="22"/>
      <c r="Q217" s="42">
        <v>133</v>
      </c>
      <c r="R217" s="70"/>
      <c r="S217" s="21"/>
      <c r="T217" s="22"/>
      <c r="U217" s="42">
        <v>527</v>
      </c>
      <c r="V217" s="70"/>
    </row>
    <row r="218" spans="1:22" ht="15.75" thickBot="1" x14ac:dyDescent="0.3">
      <c r="A218" s="11"/>
      <c r="B218" s="15" t="s">
        <v>572</v>
      </c>
      <c r="C218" s="25"/>
      <c r="D218" s="18"/>
      <c r="E218" s="26" t="s">
        <v>544</v>
      </c>
      <c r="F218" s="18" t="s">
        <v>265</v>
      </c>
      <c r="G218" s="25"/>
      <c r="H218" s="18"/>
      <c r="I218" s="26" t="s">
        <v>542</v>
      </c>
      <c r="J218" s="18" t="s">
        <v>265</v>
      </c>
      <c r="K218" s="25"/>
      <c r="L218" s="18"/>
      <c r="M218" s="26" t="s">
        <v>531</v>
      </c>
      <c r="N218" s="18" t="s">
        <v>265</v>
      </c>
      <c r="O218" s="25"/>
      <c r="P218" s="18"/>
      <c r="Q218" s="26" t="s">
        <v>534</v>
      </c>
      <c r="R218" s="18" t="s">
        <v>265</v>
      </c>
      <c r="S218" s="25"/>
      <c r="T218" s="18"/>
      <c r="U218" s="26" t="s">
        <v>549</v>
      </c>
      <c r="V218" s="18" t="s">
        <v>265</v>
      </c>
    </row>
    <row r="219" spans="1:22" ht="15.75" thickBot="1" x14ac:dyDescent="0.3">
      <c r="A219" s="11"/>
      <c r="B219" s="20" t="s">
        <v>573</v>
      </c>
      <c r="C219" s="21"/>
      <c r="D219" s="27" t="s">
        <v>237</v>
      </c>
      <c r="E219" s="52">
        <v>6870</v>
      </c>
      <c r="F219" s="78"/>
      <c r="G219" s="21"/>
      <c r="H219" s="27" t="s">
        <v>237</v>
      </c>
      <c r="I219" s="52">
        <v>15553</v>
      </c>
      <c r="J219" s="78"/>
      <c r="K219" s="21"/>
      <c r="L219" s="27" t="s">
        <v>237</v>
      </c>
      <c r="M219" s="52">
        <v>5527</v>
      </c>
      <c r="N219" s="78"/>
      <c r="O219" s="21"/>
      <c r="P219" s="27" t="s">
        <v>237</v>
      </c>
      <c r="Q219" s="52">
        <v>1233</v>
      </c>
      <c r="R219" s="78"/>
      <c r="S219" s="21"/>
      <c r="T219" s="27" t="s">
        <v>237</v>
      </c>
      <c r="U219" s="52">
        <v>29183</v>
      </c>
      <c r="V219" s="78"/>
    </row>
    <row r="220" spans="1:22" ht="15.75" thickTop="1" x14ac:dyDescent="0.25">
      <c r="A220" s="11"/>
      <c r="B220" s="15"/>
      <c r="C220" s="15"/>
      <c r="D220" s="15"/>
      <c r="E220" s="17"/>
      <c r="F220" s="17"/>
      <c r="G220" s="15"/>
      <c r="H220" s="15"/>
      <c r="I220" s="17"/>
      <c r="J220" s="17"/>
      <c r="K220" s="15"/>
      <c r="L220" s="15"/>
      <c r="M220" s="17"/>
      <c r="N220" s="17"/>
      <c r="O220" s="15"/>
      <c r="P220" s="15"/>
      <c r="Q220" s="17"/>
      <c r="R220" s="17"/>
      <c r="S220" s="15"/>
      <c r="T220" s="15"/>
      <c r="U220" s="17"/>
      <c r="V220" s="17"/>
    </row>
    <row r="221" spans="1:22" x14ac:dyDescent="0.25">
      <c r="A221" s="11"/>
      <c r="B221" s="20" t="s">
        <v>574</v>
      </c>
      <c r="C221" s="20"/>
      <c r="D221" s="20"/>
      <c r="E221" s="46"/>
      <c r="F221" s="46"/>
      <c r="G221" s="20"/>
      <c r="H221" s="20"/>
      <c r="I221" s="46"/>
      <c r="J221" s="46"/>
      <c r="K221" s="20"/>
      <c r="L221" s="20"/>
      <c r="M221" s="46"/>
      <c r="N221" s="46"/>
      <c r="O221" s="20"/>
      <c r="P221" s="20"/>
      <c r="Q221" s="46"/>
      <c r="R221" s="46"/>
      <c r="S221" s="20"/>
      <c r="T221" s="20"/>
      <c r="U221" s="46"/>
      <c r="V221" s="46"/>
    </row>
    <row r="222" spans="1:22" x14ac:dyDescent="0.25">
      <c r="A222" s="11"/>
      <c r="B222" s="71" t="s">
        <v>575</v>
      </c>
      <c r="C222" s="25"/>
      <c r="D222" s="15" t="s">
        <v>237</v>
      </c>
      <c r="E222" s="25">
        <v>197</v>
      </c>
      <c r="F222" s="17"/>
      <c r="G222" s="25"/>
      <c r="H222" s="15" t="s">
        <v>237</v>
      </c>
      <c r="I222" s="40">
        <v>1809</v>
      </c>
      <c r="J222" s="17"/>
      <c r="K222" s="25"/>
      <c r="L222" s="15" t="s">
        <v>237</v>
      </c>
      <c r="M222" s="25">
        <v>13</v>
      </c>
      <c r="N222" s="17"/>
      <c r="O222" s="25"/>
      <c r="P222" s="15" t="s">
        <v>237</v>
      </c>
      <c r="Q222" s="25">
        <v>91</v>
      </c>
      <c r="R222" s="17"/>
      <c r="S222" s="25"/>
      <c r="T222" s="15" t="s">
        <v>237</v>
      </c>
      <c r="U222" s="40">
        <v>2110</v>
      </c>
      <c r="V222" s="17"/>
    </row>
    <row r="223" spans="1:22" ht="15.75" thickBot="1" x14ac:dyDescent="0.3">
      <c r="A223" s="11"/>
      <c r="B223" s="61" t="s">
        <v>576</v>
      </c>
      <c r="C223" s="21"/>
      <c r="D223" s="22"/>
      <c r="E223" s="23">
        <v>6673</v>
      </c>
      <c r="F223" s="70"/>
      <c r="G223" s="21"/>
      <c r="H223" s="22"/>
      <c r="I223" s="23">
        <v>13744</v>
      </c>
      <c r="J223" s="70"/>
      <c r="K223" s="21"/>
      <c r="L223" s="22"/>
      <c r="M223" s="23">
        <v>5514</v>
      </c>
      <c r="N223" s="70"/>
      <c r="O223" s="21"/>
      <c r="P223" s="22"/>
      <c r="Q223" s="23">
        <v>1142</v>
      </c>
      <c r="R223" s="70"/>
      <c r="S223" s="21"/>
      <c r="T223" s="22"/>
      <c r="U223" s="23">
        <v>27073</v>
      </c>
      <c r="V223" s="70"/>
    </row>
    <row r="224" spans="1:22" ht="15.75" thickBot="1" x14ac:dyDescent="0.3">
      <c r="A224" s="11"/>
      <c r="B224" s="15" t="s">
        <v>573</v>
      </c>
      <c r="C224" s="25"/>
      <c r="D224" s="29" t="s">
        <v>237</v>
      </c>
      <c r="E224" s="50">
        <v>6870</v>
      </c>
      <c r="F224" s="72"/>
      <c r="G224" s="25"/>
      <c r="H224" s="29" t="s">
        <v>237</v>
      </c>
      <c r="I224" s="50">
        <v>15553</v>
      </c>
      <c r="J224" s="72"/>
      <c r="K224" s="25"/>
      <c r="L224" s="29" t="s">
        <v>237</v>
      </c>
      <c r="M224" s="50">
        <v>5527</v>
      </c>
      <c r="N224" s="72"/>
      <c r="O224" s="25"/>
      <c r="P224" s="29" t="s">
        <v>237</v>
      </c>
      <c r="Q224" s="50">
        <v>1233</v>
      </c>
      <c r="R224" s="72"/>
      <c r="S224" s="25"/>
      <c r="T224" s="29" t="s">
        <v>237</v>
      </c>
      <c r="U224" s="50">
        <v>29183</v>
      </c>
      <c r="V224" s="72"/>
    </row>
    <row r="225" spans="1:22" ht="15.75" thickTop="1" x14ac:dyDescent="0.25">
      <c r="A225" s="11"/>
      <c r="B225" s="32" t="s">
        <v>307</v>
      </c>
      <c r="C225" s="32"/>
      <c r="D225" s="130" t="s">
        <v>441</v>
      </c>
      <c r="E225" s="130"/>
      <c r="F225" s="133"/>
      <c r="G225" s="32"/>
      <c r="H225" s="130" t="s">
        <v>557</v>
      </c>
      <c r="I225" s="130"/>
      <c r="J225" s="133"/>
      <c r="K225" s="32"/>
      <c r="L225" s="130" t="s">
        <v>559</v>
      </c>
      <c r="M225" s="130"/>
      <c r="N225" s="133"/>
      <c r="O225" s="32"/>
      <c r="P225" s="130" t="s">
        <v>402</v>
      </c>
      <c r="Q225" s="130"/>
      <c r="R225" s="133"/>
      <c r="S225" s="32"/>
      <c r="T225" s="130" t="s">
        <v>178</v>
      </c>
      <c r="U225" s="130"/>
      <c r="V225" s="133"/>
    </row>
    <row r="226" spans="1:22" x14ac:dyDescent="0.25">
      <c r="A226" s="11"/>
      <c r="B226" s="32"/>
      <c r="C226" s="32"/>
      <c r="D226" s="56"/>
      <c r="E226" s="56"/>
      <c r="F226" s="32"/>
      <c r="G226" s="32"/>
      <c r="H226" s="56" t="s">
        <v>558</v>
      </c>
      <c r="I226" s="56"/>
      <c r="J226" s="32"/>
      <c r="K226" s="32"/>
      <c r="L226" s="56" t="s">
        <v>560</v>
      </c>
      <c r="M226" s="56"/>
      <c r="N226" s="32"/>
      <c r="O226" s="32"/>
      <c r="P226" s="56" t="s">
        <v>561</v>
      </c>
      <c r="Q226" s="56"/>
      <c r="R226" s="32"/>
      <c r="S226" s="32"/>
      <c r="T226" s="56"/>
      <c r="U226" s="56"/>
      <c r="V226" s="32"/>
    </row>
    <row r="227" spans="1:22" ht="15.75" thickBot="1" x14ac:dyDescent="0.3">
      <c r="A227" s="11"/>
      <c r="B227" s="54"/>
      <c r="C227" s="54"/>
      <c r="D227" s="31"/>
      <c r="E227" s="31"/>
      <c r="F227" s="54"/>
      <c r="G227" s="54"/>
      <c r="H227" s="76"/>
      <c r="I227" s="76"/>
      <c r="J227" s="54"/>
      <c r="K227" s="54"/>
      <c r="L227" s="76"/>
      <c r="M227" s="76"/>
      <c r="N227" s="54"/>
      <c r="O227" s="54"/>
      <c r="P227" s="31" t="s">
        <v>562</v>
      </c>
      <c r="Q227" s="31"/>
      <c r="R227" s="54"/>
      <c r="S227" s="54"/>
      <c r="T227" s="31"/>
      <c r="U227" s="31"/>
      <c r="V227" s="54"/>
    </row>
    <row r="228" spans="1:22" x14ac:dyDescent="0.25">
      <c r="A228" s="11"/>
      <c r="B228" s="17"/>
      <c r="C228" s="17"/>
      <c r="D228" s="84"/>
      <c r="E228" s="84"/>
      <c r="F228" s="17"/>
      <c r="G228" s="17"/>
      <c r="H228" s="84"/>
      <c r="I228" s="84"/>
      <c r="J228" s="17"/>
      <c r="K228" s="17"/>
      <c r="L228" s="84"/>
      <c r="M228" s="84"/>
      <c r="N228" s="17"/>
      <c r="O228" s="17"/>
      <c r="P228" s="84"/>
      <c r="Q228" s="84"/>
      <c r="R228" s="17"/>
      <c r="S228" s="17"/>
      <c r="T228" s="84"/>
      <c r="U228" s="84"/>
      <c r="V228" s="17"/>
    </row>
    <row r="229" spans="1:22" x14ac:dyDescent="0.25">
      <c r="A229" s="11"/>
      <c r="B229" s="69" t="s">
        <v>509</v>
      </c>
      <c r="C229" s="20"/>
      <c r="D229" s="59"/>
      <c r="E229" s="59"/>
      <c r="F229" s="20"/>
      <c r="G229" s="20"/>
      <c r="H229" s="59"/>
      <c r="I229" s="59"/>
      <c r="J229" s="20"/>
      <c r="K229" s="20"/>
      <c r="L229" s="59"/>
      <c r="M229" s="59"/>
      <c r="N229" s="20"/>
      <c r="O229" s="20"/>
      <c r="P229" s="59"/>
      <c r="Q229" s="59"/>
      <c r="R229" s="20"/>
      <c r="S229" s="20"/>
      <c r="T229" s="59"/>
      <c r="U229" s="59"/>
      <c r="V229" s="20"/>
    </row>
    <row r="230" spans="1:22" x14ac:dyDescent="0.25">
      <c r="A230" s="11"/>
      <c r="B230" s="15" t="s">
        <v>563</v>
      </c>
      <c r="C230" s="25"/>
      <c r="D230" s="15" t="s">
        <v>237</v>
      </c>
      <c r="E230" s="40">
        <v>3205</v>
      </c>
      <c r="F230" s="17"/>
      <c r="G230" s="25"/>
      <c r="H230" s="15" t="s">
        <v>237</v>
      </c>
      <c r="I230" s="40">
        <v>16885</v>
      </c>
      <c r="J230" s="17"/>
      <c r="K230" s="25"/>
      <c r="L230" s="15" t="s">
        <v>237</v>
      </c>
      <c r="M230" s="40">
        <v>5430</v>
      </c>
      <c r="N230" s="17"/>
      <c r="O230" s="25"/>
      <c r="P230" s="15" t="s">
        <v>237</v>
      </c>
      <c r="Q230" s="40">
        <v>1922</v>
      </c>
      <c r="R230" s="17"/>
      <c r="S230" s="25"/>
      <c r="T230" s="15" t="s">
        <v>237</v>
      </c>
      <c r="U230" s="40">
        <v>27442</v>
      </c>
      <c r="V230" s="17"/>
    </row>
    <row r="231" spans="1:22" x14ac:dyDescent="0.25">
      <c r="A231" s="11"/>
      <c r="B231" s="20" t="s">
        <v>92</v>
      </c>
      <c r="C231" s="21"/>
      <c r="D231" s="20"/>
      <c r="E231" s="21">
        <v>363</v>
      </c>
      <c r="F231" s="46"/>
      <c r="G231" s="21"/>
      <c r="H231" s="20"/>
      <c r="I231" s="21">
        <v>245</v>
      </c>
      <c r="J231" s="46"/>
      <c r="K231" s="21"/>
      <c r="L231" s="20"/>
      <c r="M231" s="21">
        <v>559</v>
      </c>
      <c r="N231" s="46"/>
      <c r="O231" s="21"/>
      <c r="P231" s="20"/>
      <c r="Q231" s="21" t="s">
        <v>578</v>
      </c>
      <c r="R231" s="20" t="s">
        <v>265</v>
      </c>
      <c r="S231" s="21"/>
      <c r="T231" s="20"/>
      <c r="U231" s="21">
        <v>908</v>
      </c>
      <c r="V231" s="46"/>
    </row>
    <row r="232" spans="1:22" x14ac:dyDescent="0.25">
      <c r="A232" s="11"/>
      <c r="B232" s="71" t="s">
        <v>565</v>
      </c>
      <c r="C232" s="25"/>
      <c r="D232" s="15"/>
      <c r="E232" s="25" t="s">
        <v>579</v>
      </c>
      <c r="F232" s="15" t="s">
        <v>265</v>
      </c>
      <c r="G232" s="25"/>
      <c r="H232" s="15"/>
      <c r="I232" s="25" t="s">
        <v>580</v>
      </c>
      <c r="J232" s="15" t="s">
        <v>265</v>
      </c>
      <c r="K232" s="25"/>
      <c r="L232" s="15"/>
      <c r="M232" s="25" t="s">
        <v>581</v>
      </c>
      <c r="N232" s="15" t="s">
        <v>265</v>
      </c>
      <c r="O232" s="25"/>
      <c r="P232" s="15"/>
      <c r="Q232" s="25" t="s">
        <v>582</v>
      </c>
      <c r="R232" s="15" t="s">
        <v>265</v>
      </c>
      <c r="S232" s="25"/>
      <c r="T232" s="15"/>
      <c r="U232" s="25" t="s">
        <v>583</v>
      </c>
      <c r="V232" s="15" t="s">
        <v>265</v>
      </c>
    </row>
    <row r="233" spans="1:22" ht="15.75" thickBot="1" x14ac:dyDescent="0.3">
      <c r="A233" s="11"/>
      <c r="B233" s="61" t="s">
        <v>571</v>
      </c>
      <c r="C233" s="21"/>
      <c r="D233" s="22"/>
      <c r="E233" s="42">
        <v>14</v>
      </c>
      <c r="F233" s="70"/>
      <c r="G233" s="21"/>
      <c r="H233" s="22"/>
      <c r="I233" s="42">
        <v>69</v>
      </c>
      <c r="J233" s="70"/>
      <c r="K233" s="21"/>
      <c r="L233" s="22"/>
      <c r="M233" s="42">
        <v>271</v>
      </c>
      <c r="N233" s="70"/>
      <c r="O233" s="21"/>
      <c r="P233" s="22"/>
      <c r="Q233" s="42">
        <v>121</v>
      </c>
      <c r="R233" s="70"/>
      <c r="S233" s="21"/>
      <c r="T233" s="22"/>
      <c r="U233" s="42">
        <v>475</v>
      </c>
      <c r="V233" s="70"/>
    </row>
    <row r="234" spans="1:22" ht="15.75" thickBot="1" x14ac:dyDescent="0.3">
      <c r="A234" s="11"/>
      <c r="B234" s="15" t="s">
        <v>572</v>
      </c>
      <c r="C234" s="25"/>
      <c r="D234" s="18"/>
      <c r="E234" s="26" t="s">
        <v>548</v>
      </c>
      <c r="F234" s="18" t="s">
        <v>265</v>
      </c>
      <c r="G234" s="25"/>
      <c r="H234" s="18"/>
      <c r="I234" s="26" t="s">
        <v>543</v>
      </c>
      <c r="J234" s="18" t="s">
        <v>265</v>
      </c>
      <c r="K234" s="25"/>
      <c r="L234" s="18"/>
      <c r="M234" s="26" t="s">
        <v>532</v>
      </c>
      <c r="N234" s="18" t="s">
        <v>265</v>
      </c>
      <c r="O234" s="25"/>
      <c r="P234" s="18"/>
      <c r="Q234" s="26" t="s">
        <v>584</v>
      </c>
      <c r="R234" s="18" t="s">
        <v>265</v>
      </c>
      <c r="S234" s="25"/>
      <c r="T234" s="18"/>
      <c r="U234" s="26" t="s">
        <v>550</v>
      </c>
      <c r="V234" s="18" t="s">
        <v>265</v>
      </c>
    </row>
    <row r="235" spans="1:22" ht="15.75" thickBot="1" x14ac:dyDescent="0.3">
      <c r="A235" s="11"/>
      <c r="B235" s="20" t="s">
        <v>585</v>
      </c>
      <c r="C235" s="21"/>
      <c r="D235" s="27" t="s">
        <v>237</v>
      </c>
      <c r="E235" s="52">
        <v>3508</v>
      </c>
      <c r="F235" s="78"/>
      <c r="G235" s="21"/>
      <c r="H235" s="27" t="s">
        <v>237</v>
      </c>
      <c r="I235" s="52">
        <v>16393</v>
      </c>
      <c r="J235" s="78"/>
      <c r="K235" s="21"/>
      <c r="L235" s="27" t="s">
        <v>237</v>
      </c>
      <c r="M235" s="52">
        <v>5444</v>
      </c>
      <c r="N235" s="78"/>
      <c r="O235" s="21"/>
      <c r="P235" s="27" t="s">
        <v>237</v>
      </c>
      <c r="Q235" s="52">
        <v>1638</v>
      </c>
      <c r="R235" s="78"/>
      <c r="S235" s="21"/>
      <c r="T235" s="27" t="s">
        <v>237</v>
      </c>
      <c r="U235" s="52">
        <v>26983</v>
      </c>
      <c r="V235" s="78"/>
    </row>
    <row r="236" spans="1:22" ht="15.75" thickTop="1" x14ac:dyDescent="0.25">
      <c r="A236" s="11"/>
      <c r="B236" s="15"/>
      <c r="C236" s="15"/>
      <c r="D236" s="15"/>
      <c r="E236" s="25"/>
      <c r="F236" s="15"/>
      <c r="G236" s="15"/>
      <c r="H236" s="15"/>
      <c r="I236" s="25"/>
      <c r="J236" s="15"/>
      <c r="K236" s="15"/>
      <c r="L236" s="15"/>
      <c r="M236" s="25"/>
      <c r="N236" s="15"/>
      <c r="O236" s="15"/>
      <c r="P236" s="15"/>
      <c r="Q236" s="25"/>
      <c r="R236" s="15"/>
      <c r="S236" s="15"/>
      <c r="T236" s="15"/>
      <c r="U236" s="25"/>
      <c r="V236" s="15"/>
    </row>
    <row r="237" spans="1:22" x14ac:dyDescent="0.25">
      <c r="A237" s="11"/>
      <c r="B237" s="20" t="s">
        <v>574</v>
      </c>
      <c r="C237" s="20"/>
      <c r="D237" s="20"/>
      <c r="E237" s="21"/>
      <c r="F237" s="20"/>
      <c r="G237" s="20"/>
      <c r="H237" s="20"/>
      <c r="I237" s="21"/>
      <c r="J237" s="20"/>
      <c r="K237" s="20"/>
      <c r="L237" s="20"/>
      <c r="M237" s="21"/>
      <c r="N237" s="20"/>
      <c r="O237" s="20"/>
      <c r="P237" s="20"/>
      <c r="Q237" s="21"/>
      <c r="R237" s="20"/>
      <c r="S237" s="20"/>
      <c r="T237" s="20"/>
      <c r="U237" s="21"/>
      <c r="V237" s="20"/>
    </row>
    <row r="238" spans="1:22" x14ac:dyDescent="0.25">
      <c r="A238" s="11"/>
      <c r="B238" s="71" t="s">
        <v>575</v>
      </c>
      <c r="C238" s="25"/>
      <c r="D238" s="15" t="s">
        <v>237</v>
      </c>
      <c r="E238" s="25">
        <v>173</v>
      </c>
      <c r="F238" s="17"/>
      <c r="G238" s="25"/>
      <c r="H238" s="15" t="s">
        <v>237</v>
      </c>
      <c r="I238" s="40">
        <v>1540</v>
      </c>
      <c r="J238" s="17"/>
      <c r="K238" s="25"/>
      <c r="L238" s="15" t="s">
        <v>237</v>
      </c>
      <c r="M238" s="25">
        <v>14</v>
      </c>
      <c r="N238" s="17"/>
      <c r="O238" s="25"/>
      <c r="P238" s="15" t="s">
        <v>237</v>
      </c>
      <c r="Q238" s="25">
        <v>163</v>
      </c>
      <c r="R238" s="17"/>
      <c r="S238" s="25"/>
      <c r="T238" s="15" t="s">
        <v>237</v>
      </c>
      <c r="U238" s="40">
        <v>1890</v>
      </c>
      <c r="V238" s="15"/>
    </row>
    <row r="239" spans="1:22" ht="15.75" thickBot="1" x14ac:dyDescent="0.3">
      <c r="A239" s="11"/>
      <c r="B239" s="61" t="s">
        <v>576</v>
      </c>
      <c r="C239" s="21"/>
      <c r="D239" s="22"/>
      <c r="E239" s="23">
        <v>3335</v>
      </c>
      <c r="F239" s="70"/>
      <c r="G239" s="21"/>
      <c r="H239" s="22"/>
      <c r="I239" s="23">
        <v>14853</v>
      </c>
      <c r="J239" s="70"/>
      <c r="K239" s="21"/>
      <c r="L239" s="22"/>
      <c r="M239" s="23">
        <v>5430</v>
      </c>
      <c r="N239" s="70"/>
      <c r="O239" s="21"/>
      <c r="P239" s="22"/>
      <c r="Q239" s="23">
        <v>1475</v>
      </c>
      <c r="R239" s="70"/>
      <c r="S239" s="21"/>
      <c r="T239" s="22"/>
      <c r="U239" s="23">
        <v>25093</v>
      </c>
      <c r="V239" s="22"/>
    </row>
    <row r="240" spans="1:22" ht="15.75" thickBot="1" x14ac:dyDescent="0.3">
      <c r="A240" s="11"/>
      <c r="B240" s="15" t="s">
        <v>585</v>
      </c>
      <c r="C240" s="25"/>
      <c r="D240" s="29" t="s">
        <v>237</v>
      </c>
      <c r="E240" s="50">
        <v>3508</v>
      </c>
      <c r="F240" s="72"/>
      <c r="G240" s="25"/>
      <c r="H240" s="29" t="s">
        <v>237</v>
      </c>
      <c r="I240" s="50">
        <v>16393</v>
      </c>
      <c r="J240" s="72"/>
      <c r="K240" s="25"/>
      <c r="L240" s="29" t="s">
        <v>237</v>
      </c>
      <c r="M240" s="50">
        <v>5444</v>
      </c>
      <c r="N240" s="72"/>
      <c r="O240" s="25"/>
      <c r="P240" s="29" t="s">
        <v>237</v>
      </c>
      <c r="Q240" s="50">
        <v>1638</v>
      </c>
      <c r="R240" s="72"/>
      <c r="S240" s="25"/>
      <c r="T240" s="29" t="s">
        <v>237</v>
      </c>
      <c r="U240" s="50">
        <v>26983</v>
      </c>
      <c r="V240" s="29"/>
    </row>
    <row r="241" spans="1:22" ht="15.75" thickTop="1" x14ac:dyDescent="0.25">
      <c r="A241" s="11"/>
      <c r="B241" s="20"/>
      <c r="C241" s="21"/>
      <c r="D241" s="20"/>
      <c r="E241" s="21"/>
      <c r="F241" s="20"/>
      <c r="G241" s="21"/>
      <c r="H241" s="20"/>
      <c r="I241" s="21"/>
      <c r="J241" s="20"/>
      <c r="K241" s="21"/>
      <c r="L241" s="20"/>
      <c r="M241" s="21"/>
      <c r="N241" s="20"/>
      <c r="O241" s="21"/>
      <c r="P241" s="20"/>
      <c r="Q241" s="21"/>
      <c r="R241" s="20"/>
      <c r="S241" s="21"/>
      <c r="T241" s="20"/>
      <c r="U241" s="21"/>
      <c r="V241" s="20"/>
    </row>
    <row r="242" spans="1:22" x14ac:dyDescent="0.25">
      <c r="A242" s="11"/>
      <c r="B242" s="15" t="s">
        <v>574</v>
      </c>
      <c r="C242" s="25"/>
      <c r="D242" s="15"/>
      <c r="E242" s="25"/>
      <c r="F242" s="15"/>
      <c r="G242" s="25"/>
      <c r="H242" s="15"/>
      <c r="I242" s="25"/>
      <c r="J242" s="15"/>
      <c r="K242" s="25"/>
      <c r="L242" s="15"/>
      <c r="M242" s="25"/>
      <c r="N242" s="15"/>
      <c r="O242" s="25"/>
      <c r="P242" s="15"/>
      <c r="Q242" s="25"/>
      <c r="R242" s="15"/>
      <c r="S242" s="25"/>
      <c r="T242" s="15"/>
      <c r="U242" s="25"/>
      <c r="V242" s="15"/>
    </row>
    <row r="243" spans="1:22" x14ac:dyDescent="0.25">
      <c r="A243" s="11"/>
      <c r="B243" s="61" t="s">
        <v>575</v>
      </c>
      <c r="C243" s="21"/>
      <c r="D243" s="20" t="s">
        <v>237</v>
      </c>
      <c r="E243" s="21">
        <v>185</v>
      </c>
      <c r="F243" s="46"/>
      <c r="G243" s="21"/>
      <c r="H243" s="20" t="s">
        <v>237</v>
      </c>
      <c r="I243" s="24">
        <v>1756</v>
      </c>
      <c r="J243" s="20"/>
      <c r="K243" s="21"/>
      <c r="L243" s="20" t="s">
        <v>237</v>
      </c>
      <c r="M243" s="21">
        <v>6</v>
      </c>
      <c r="N243" s="46"/>
      <c r="O243" s="21"/>
      <c r="P243" s="20" t="s">
        <v>237</v>
      </c>
      <c r="Q243" s="21">
        <v>118</v>
      </c>
      <c r="R243" s="46"/>
      <c r="S243" s="21"/>
      <c r="T243" s="20" t="s">
        <v>237</v>
      </c>
      <c r="U243" s="24">
        <v>2065</v>
      </c>
      <c r="V243" s="20"/>
    </row>
    <row r="244" spans="1:22" ht="15.75" thickBot="1" x14ac:dyDescent="0.3">
      <c r="A244" s="11"/>
      <c r="B244" s="71" t="s">
        <v>576</v>
      </c>
      <c r="C244" s="25"/>
      <c r="D244" s="18"/>
      <c r="E244" s="44">
        <v>6777</v>
      </c>
      <c r="F244" s="77"/>
      <c r="G244" s="25"/>
      <c r="H244" s="18"/>
      <c r="I244" s="44">
        <v>13405</v>
      </c>
      <c r="J244" s="18"/>
      <c r="K244" s="25"/>
      <c r="L244" s="18"/>
      <c r="M244" s="44">
        <v>5439</v>
      </c>
      <c r="N244" s="77"/>
      <c r="O244" s="25"/>
      <c r="P244" s="18"/>
      <c r="Q244" s="44">
        <v>1342</v>
      </c>
      <c r="R244" s="77"/>
      <c r="S244" s="25"/>
      <c r="T244" s="18"/>
      <c r="U244" s="44">
        <v>26963</v>
      </c>
      <c r="V244" s="18"/>
    </row>
    <row r="245" spans="1:22" ht="15.75" thickBot="1" x14ac:dyDescent="0.3">
      <c r="A245" s="11"/>
      <c r="B245" s="20" t="s">
        <v>586</v>
      </c>
      <c r="C245" s="21"/>
      <c r="D245" s="27" t="s">
        <v>237</v>
      </c>
      <c r="E245" s="52">
        <v>6962</v>
      </c>
      <c r="F245" s="78"/>
      <c r="G245" s="21"/>
      <c r="H245" s="27" t="s">
        <v>237</v>
      </c>
      <c r="I245" s="52">
        <v>15161</v>
      </c>
      <c r="J245" s="27"/>
      <c r="K245" s="21"/>
      <c r="L245" s="27" t="s">
        <v>237</v>
      </c>
      <c r="M245" s="52">
        <v>5445</v>
      </c>
      <c r="N245" s="78"/>
      <c r="O245" s="21"/>
      <c r="P245" s="27" t="s">
        <v>237</v>
      </c>
      <c r="Q245" s="52">
        <v>1460</v>
      </c>
      <c r="R245" s="78"/>
      <c r="S245" s="21"/>
      <c r="T245" s="27" t="s">
        <v>237</v>
      </c>
      <c r="U245" s="52">
        <v>29028</v>
      </c>
      <c r="V245" s="78"/>
    </row>
    <row r="246" spans="1:22" ht="15.75" thickTop="1" x14ac:dyDescent="0.25">
      <c r="A246" s="11" t="s">
        <v>979</v>
      </c>
      <c r="B246" s="32" t="s">
        <v>307</v>
      </c>
      <c r="C246" s="32"/>
      <c r="D246" s="130" t="s">
        <v>441</v>
      </c>
      <c r="E246" s="130"/>
      <c r="F246" s="133"/>
      <c r="G246" s="32"/>
      <c r="H246" s="130" t="s">
        <v>557</v>
      </c>
      <c r="I246" s="130"/>
      <c r="J246" s="133"/>
      <c r="K246" s="32"/>
      <c r="L246" s="130" t="s">
        <v>559</v>
      </c>
      <c r="M246" s="130"/>
      <c r="N246" s="133"/>
      <c r="O246" s="32"/>
      <c r="P246" s="130" t="s">
        <v>402</v>
      </c>
      <c r="Q246" s="130"/>
      <c r="R246" s="133"/>
      <c r="S246" s="32"/>
      <c r="T246" s="130" t="s">
        <v>178</v>
      </c>
      <c r="U246" s="130"/>
      <c r="V246" s="133"/>
    </row>
    <row r="247" spans="1:22" x14ac:dyDescent="0.25">
      <c r="A247" s="11"/>
      <c r="B247" s="32"/>
      <c r="C247" s="32"/>
      <c r="D247" s="56"/>
      <c r="E247" s="56"/>
      <c r="F247" s="32"/>
      <c r="G247" s="32"/>
      <c r="H247" s="56" t="s">
        <v>558</v>
      </c>
      <c r="I247" s="56"/>
      <c r="J247" s="32"/>
      <c r="K247" s="32"/>
      <c r="L247" s="56" t="s">
        <v>560</v>
      </c>
      <c r="M247" s="56"/>
      <c r="N247" s="32"/>
      <c r="O247" s="32"/>
      <c r="P247" s="56" t="s">
        <v>561</v>
      </c>
      <c r="Q247" s="56"/>
      <c r="R247" s="32"/>
      <c r="S247" s="32"/>
      <c r="T247" s="56"/>
      <c r="U247" s="56"/>
      <c r="V247" s="32"/>
    </row>
    <row r="248" spans="1:22" ht="15.75" thickBot="1" x14ac:dyDescent="0.3">
      <c r="A248" s="11"/>
      <c r="B248" s="54"/>
      <c r="C248" s="54"/>
      <c r="D248" s="31"/>
      <c r="E248" s="31"/>
      <c r="F248" s="54"/>
      <c r="G248" s="54"/>
      <c r="H248" s="76"/>
      <c r="I248" s="76"/>
      <c r="J248" s="54"/>
      <c r="K248" s="54"/>
      <c r="L248" s="76"/>
      <c r="M248" s="76"/>
      <c r="N248" s="54"/>
      <c r="O248" s="54"/>
      <c r="P248" s="31" t="s">
        <v>562</v>
      </c>
      <c r="Q248" s="31"/>
      <c r="R248" s="54"/>
      <c r="S248" s="54"/>
      <c r="T248" s="31"/>
      <c r="U248" s="31"/>
      <c r="V248" s="54"/>
    </row>
    <row r="249" spans="1:22" x14ac:dyDescent="0.25">
      <c r="A249" s="11"/>
      <c r="B249" s="15"/>
      <c r="C249" s="15"/>
      <c r="D249" s="33"/>
      <c r="E249" s="33"/>
      <c r="F249" s="15"/>
      <c r="G249" s="15"/>
      <c r="H249" s="33"/>
      <c r="I249" s="33"/>
      <c r="J249" s="15"/>
      <c r="K249" s="15"/>
      <c r="L249" s="33"/>
      <c r="M249" s="33"/>
      <c r="N249" s="15"/>
      <c r="O249" s="15"/>
      <c r="P249" s="33"/>
      <c r="Q249" s="33"/>
      <c r="R249" s="15"/>
      <c r="S249" s="15"/>
      <c r="T249" s="33"/>
      <c r="U249" s="33"/>
      <c r="V249" s="15"/>
    </row>
    <row r="250" spans="1:22" x14ac:dyDescent="0.25">
      <c r="A250" s="11"/>
      <c r="B250" s="82">
        <v>42094</v>
      </c>
      <c r="C250" s="20"/>
      <c r="D250" s="59"/>
      <c r="E250" s="59"/>
      <c r="F250" s="20"/>
      <c r="G250" s="20"/>
      <c r="H250" s="59"/>
      <c r="I250" s="59"/>
      <c r="J250" s="20"/>
      <c r="K250" s="20"/>
      <c r="L250" s="59"/>
      <c r="M250" s="59"/>
      <c r="N250" s="20"/>
      <c r="O250" s="20"/>
      <c r="P250" s="59"/>
      <c r="Q250" s="59"/>
      <c r="R250" s="20"/>
      <c r="S250" s="20"/>
      <c r="T250" s="59"/>
      <c r="U250" s="59"/>
      <c r="V250" s="20"/>
    </row>
    <row r="251" spans="1:22" x14ac:dyDescent="0.25">
      <c r="A251" s="11"/>
      <c r="B251" s="15" t="s">
        <v>575</v>
      </c>
      <c r="C251" s="25"/>
      <c r="D251" s="15" t="s">
        <v>237</v>
      </c>
      <c r="E251" s="40">
        <v>1099</v>
      </c>
      <c r="F251" s="17"/>
      <c r="G251" s="17"/>
      <c r="H251" s="15" t="s">
        <v>237</v>
      </c>
      <c r="I251" s="40">
        <v>14825</v>
      </c>
      <c r="J251" s="17"/>
      <c r="K251" s="17"/>
      <c r="L251" s="15" t="s">
        <v>237</v>
      </c>
      <c r="M251" s="25">
        <v>439</v>
      </c>
      <c r="N251" s="17"/>
      <c r="O251" s="17"/>
      <c r="P251" s="15" t="s">
        <v>237</v>
      </c>
      <c r="Q251" s="25">
        <v>552</v>
      </c>
      <c r="R251" s="17"/>
      <c r="S251" s="17"/>
      <c r="T251" s="15" t="s">
        <v>237</v>
      </c>
      <c r="U251" s="40">
        <v>16915</v>
      </c>
      <c r="V251" s="15"/>
    </row>
    <row r="252" spans="1:22" ht="15.75" thickBot="1" x14ac:dyDescent="0.3">
      <c r="A252" s="11"/>
      <c r="B252" s="20" t="s">
        <v>576</v>
      </c>
      <c r="C252" s="21"/>
      <c r="D252" s="22"/>
      <c r="E252" s="23">
        <v>428944</v>
      </c>
      <c r="F252" s="70"/>
      <c r="G252" s="46"/>
      <c r="H252" s="70"/>
      <c r="I252" s="23">
        <v>1387476</v>
      </c>
      <c r="J252" s="70"/>
      <c r="K252" s="46"/>
      <c r="L252" s="70"/>
      <c r="M252" s="23">
        <v>170974</v>
      </c>
      <c r="N252" s="70"/>
      <c r="O252" s="46"/>
      <c r="P252" s="70"/>
      <c r="Q252" s="23">
        <v>111071</v>
      </c>
      <c r="R252" s="70"/>
      <c r="S252" s="46"/>
      <c r="T252" s="70"/>
      <c r="U252" s="23">
        <v>2098465</v>
      </c>
      <c r="V252" s="22"/>
    </row>
    <row r="253" spans="1:22" ht="15.75" thickBot="1" x14ac:dyDescent="0.3">
      <c r="A253" s="11"/>
      <c r="B253" s="71" t="s">
        <v>588</v>
      </c>
      <c r="C253" s="25"/>
      <c r="D253" s="29" t="s">
        <v>237</v>
      </c>
      <c r="E253" s="50">
        <v>430043</v>
      </c>
      <c r="F253" s="72"/>
      <c r="G253" s="17"/>
      <c r="H253" s="29" t="s">
        <v>237</v>
      </c>
      <c r="I253" s="50">
        <v>1402301</v>
      </c>
      <c r="J253" s="72"/>
      <c r="K253" s="17"/>
      <c r="L253" s="29" t="s">
        <v>237</v>
      </c>
      <c r="M253" s="50">
        <v>171413</v>
      </c>
      <c r="N253" s="72"/>
      <c r="O253" s="17"/>
      <c r="P253" s="29" t="s">
        <v>237</v>
      </c>
      <c r="Q253" s="50">
        <v>111623</v>
      </c>
      <c r="R253" s="72"/>
      <c r="S253" s="17"/>
      <c r="T253" s="29" t="s">
        <v>237</v>
      </c>
      <c r="U253" s="50">
        <v>2115380</v>
      </c>
      <c r="V253" s="29"/>
    </row>
    <row r="254" spans="1:22" ht="15.75" thickTop="1" x14ac:dyDescent="0.25">
      <c r="A254" s="11"/>
      <c r="B254" s="20"/>
      <c r="C254" s="20"/>
      <c r="D254" s="20"/>
      <c r="E254" s="21"/>
      <c r="F254" s="20"/>
      <c r="G254" s="20"/>
      <c r="H254" s="20"/>
      <c r="I254" s="21"/>
      <c r="J254" s="20"/>
      <c r="K254" s="20"/>
      <c r="L254" s="20"/>
      <c r="M254" s="21"/>
      <c r="N254" s="20"/>
      <c r="O254" s="20"/>
      <c r="P254" s="20"/>
      <c r="Q254" s="21"/>
      <c r="R254" s="20"/>
      <c r="S254" s="20"/>
      <c r="T254" s="20"/>
      <c r="U254" s="21"/>
      <c r="V254" s="20"/>
    </row>
    <row r="255" spans="1:22" x14ac:dyDescent="0.25">
      <c r="A255" s="11"/>
      <c r="B255" s="83">
        <v>42004</v>
      </c>
      <c r="C255" s="15"/>
      <c r="D255" s="15"/>
      <c r="E255" s="25"/>
      <c r="F255" s="15"/>
      <c r="G255" s="15"/>
      <c r="H255" s="15"/>
      <c r="I255" s="25"/>
      <c r="J255" s="15"/>
      <c r="K255" s="15"/>
      <c r="L255" s="15"/>
      <c r="M255" s="25"/>
      <c r="N255" s="15"/>
      <c r="O255" s="15"/>
      <c r="P255" s="15"/>
      <c r="Q255" s="25"/>
      <c r="R255" s="15"/>
      <c r="S255" s="15"/>
      <c r="T255" s="15"/>
      <c r="U255" s="25"/>
      <c r="V255" s="15"/>
    </row>
    <row r="256" spans="1:22" x14ac:dyDescent="0.25">
      <c r="A256" s="11"/>
      <c r="B256" s="20" t="s">
        <v>575</v>
      </c>
      <c r="C256" s="21"/>
      <c r="D256" s="20" t="s">
        <v>237</v>
      </c>
      <c r="E256" s="24">
        <v>1026</v>
      </c>
      <c r="F256" s="20"/>
      <c r="G256" s="20"/>
      <c r="H256" s="20" t="s">
        <v>237</v>
      </c>
      <c r="I256" s="24">
        <v>12827</v>
      </c>
      <c r="J256" s="20"/>
      <c r="K256" s="20"/>
      <c r="L256" s="20" t="s">
        <v>237</v>
      </c>
      <c r="M256" s="21">
        <v>197</v>
      </c>
      <c r="N256" s="20"/>
      <c r="O256" s="20"/>
      <c r="P256" s="20" t="s">
        <v>237</v>
      </c>
      <c r="Q256" s="21">
        <v>619</v>
      </c>
      <c r="R256" s="20"/>
      <c r="S256" s="20"/>
      <c r="T256" s="20" t="s">
        <v>237</v>
      </c>
      <c r="U256" s="24">
        <v>14669</v>
      </c>
      <c r="V256" s="20"/>
    </row>
    <row r="257" spans="1:22" ht="15.75" thickBot="1" x14ac:dyDescent="0.3">
      <c r="A257" s="11"/>
      <c r="B257" s="15" t="s">
        <v>576</v>
      </c>
      <c r="C257" s="25"/>
      <c r="D257" s="18"/>
      <c r="E257" s="44">
        <v>406452</v>
      </c>
      <c r="F257" s="18"/>
      <c r="G257" s="15"/>
      <c r="H257" s="18"/>
      <c r="I257" s="44">
        <v>1339501</v>
      </c>
      <c r="J257" s="18"/>
      <c r="K257" s="15"/>
      <c r="L257" s="18"/>
      <c r="M257" s="44">
        <v>185183</v>
      </c>
      <c r="N257" s="18"/>
      <c r="O257" s="15"/>
      <c r="P257" s="18"/>
      <c r="Q257" s="44">
        <v>107916</v>
      </c>
      <c r="R257" s="18"/>
      <c r="S257" s="15"/>
      <c r="T257" s="18"/>
      <c r="U257" s="44">
        <v>2039052</v>
      </c>
      <c r="V257" s="18"/>
    </row>
    <row r="258" spans="1:22" ht="15.75" thickBot="1" x14ac:dyDescent="0.3">
      <c r="A258" s="11"/>
      <c r="B258" s="61" t="s">
        <v>588</v>
      </c>
      <c r="C258" s="21"/>
      <c r="D258" s="27" t="s">
        <v>237</v>
      </c>
      <c r="E258" s="52">
        <v>407478</v>
      </c>
      <c r="F258" s="27"/>
      <c r="G258" s="20"/>
      <c r="H258" s="27" t="s">
        <v>237</v>
      </c>
      <c r="I258" s="52">
        <v>1352328</v>
      </c>
      <c r="J258" s="27"/>
      <c r="K258" s="20"/>
      <c r="L258" s="27" t="s">
        <v>237</v>
      </c>
      <c r="M258" s="52">
        <v>185380</v>
      </c>
      <c r="N258" s="27"/>
      <c r="O258" s="20"/>
      <c r="P258" s="27" t="s">
        <v>237</v>
      </c>
      <c r="Q258" s="52">
        <v>108535</v>
      </c>
      <c r="R258" s="27"/>
      <c r="S258" s="20"/>
      <c r="T258" s="27" t="s">
        <v>237</v>
      </c>
      <c r="U258" s="52">
        <v>2053721</v>
      </c>
      <c r="V258" s="27"/>
    </row>
  </sheetData>
  <mergeCells count="447">
    <mergeCell ref="A192:A209"/>
    <mergeCell ref="A210:A245"/>
    <mergeCell ref="A246:A258"/>
    <mergeCell ref="A25:A41"/>
    <mergeCell ref="A42:A78"/>
    <mergeCell ref="A79:A115"/>
    <mergeCell ref="A116:A133"/>
    <mergeCell ref="A134:A149"/>
    <mergeCell ref="A150:A191"/>
    <mergeCell ref="D250:E250"/>
    <mergeCell ref="H250:I250"/>
    <mergeCell ref="L250:M250"/>
    <mergeCell ref="P250:Q250"/>
    <mergeCell ref="T250:U250"/>
    <mergeCell ref="A1:A2"/>
    <mergeCell ref="B1:AD1"/>
    <mergeCell ref="B2:AD2"/>
    <mergeCell ref="B3:AD3"/>
    <mergeCell ref="A4:A24"/>
    <mergeCell ref="S246:S248"/>
    <mergeCell ref="T246:U248"/>
    <mergeCell ref="V246:V248"/>
    <mergeCell ref="D249:E249"/>
    <mergeCell ref="H249:I249"/>
    <mergeCell ref="L249:M249"/>
    <mergeCell ref="P249:Q249"/>
    <mergeCell ref="T249:U249"/>
    <mergeCell ref="N246:N248"/>
    <mergeCell ref="O246:O248"/>
    <mergeCell ref="P246:Q246"/>
    <mergeCell ref="P247:Q247"/>
    <mergeCell ref="P248:Q248"/>
    <mergeCell ref="R246:R248"/>
    <mergeCell ref="H246:I246"/>
    <mergeCell ref="H247:I247"/>
    <mergeCell ref="H248:I248"/>
    <mergeCell ref="J246:J248"/>
    <mergeCell ref="K246:K248"/>
    <mergeCell ref="L246:M246"/>
    <mergeCell ref="L247:M247"/>
    <mergeCell ref="L248:M248"/>
    <mergeCell ref="D229:E229"/>
    <mergeCell ref="H229:I229"/>
    <mergeCell ref="L229:M229"/>
    <mergeCell ref="P229:Q229"/>
    <mergeCell ref="T229:U229"/>
    <mergeCell ref="B246:B248"/>
    <mergeCell ref="C246:C248"/>
    <mergeCell ref="D246:E248"/>
    <mergeCell ref="F246:F248"/>
    <mergeCell ref="G246:G248"/>
    <mergeCell ref="T225:U227"/>
    <mergeCell ref="V225:V227"/>
    <mergeCell ref="D228:E228"/>
    <mergeCell ref="H228:I228"/>
    <mergeCell ref="L228:M228"/>
    <mergeCell ref="P228:Q228"/>
    <mergeCell ref="T228:U228"/>
    <mergeCell ref="O225:O227"/>
    <mergeCell ref="P225:Q225"/>
    <mergeCell ref="P226:Q226"/>
    <mergeCell ref="P227:Q227"/>
    <mergeCell ref="R225:R227"/>
    <mergeCell ref="S225:S227"/>
    <mergeCell ref="J225:J227"/>
    <mergeCell ref="K225:K227"/>
    <mergeCell ref="L225:M225"/>
    <mergeCell ref="L226:M226"/>
    <mergeCell ref="L227:M227"/>
    <mergeCell ref="N225:N227"/>
    <mergeCell ref="B225:B227"/>
    <mergeCell ref="C225:C227"/>
    <mergeCell ref="D225:E227"/>
    <mergeCell ref="F225:F227"/>
    <mergeCell ref="G225:G227"/>
    <mergeCell ref="H225:I225"/>
    <mergeCell ref="H226:I226"/>
    <mergeCell ref="H227:I227"/>
    <mergeCell ref="T210:U212"/>
    <mergeCell ref="V210:V212"/>
    <mergeCell ref="D213:E213"/>
    <mergeCell ref="H213:I213"/>
    <mergeCell ref="L213:M213"/>
    <mergeCell ref="P213:Q213"/>
    <mergeCell ref="T213:U213"/>
    <mergeCell ref="O210:O212"/>
    <mergeCell ref="P210:Q210"/>
    <mergeCell ref="P211:Q211"/>
    <mergeCell ref="P212:Q212"/>
    <mergeCell ref="R210:R212"/>
    <mergeCell ref="S210:S212"/>
    <mergeCell ref="J210:J212"/>
    <mergeCell ref="K210:K212"/>
    <mergeCell ref="L210:M210"/>
    <mergeCell ref="L211:M211"/>
    <mergeCell ref="L212:M212"/>
    <mergeCell ref="N210:N212"/>
    <mergeCell ref="D195:E195"/>
    <mergeCell ref="H195:I195"/>
    <mergeCell ref="B210:B212"/>
    <mergeCell ref="C210:C212"/>
    <mergeCell ref="D210:E212"/>
    <mergeCell ref="F210:F212"/>
    <mergeCell ref="G210:G212"/>
    <mergeCell ref="H210:I210"/>
    <mergeCell ref="H211:I211"/>
    <mergeCell ref="H212:I212"/>
    <mergeCell ref="B192:B193"/>
    <mergeCell ref="C192:C193"/>
    <mergeCell ref="D192:I192"/>
    <mergeCell ref="D193:I193"/>
    <mergeCell ref="J192:J193"/>
    <mergeCell ref="D194:E194"/>
    <mergeCell ref="H194:I194"/>
    <mergeCell ref="D175:E175"/>
    <mergeCell ref="H175:I175"/>
    <mergeCell ref="L175:M175"/>
    <mergeCell ref="P175:Q175"/>
    <mergeCell ref="T175:U175"/>
    <mergeCell ref="X175:Y175"/>
    <mergeCell ref="D174:E174"/>
    <mergeCell ref="H174:I174"/>
    <mergeCell ref="L174:M174"/>
    <mergeCell ref="P174:Q174"/>
    <mergeCell ref="T174:U174"/>
    <mergeCell ref="X174:Y174"/>
    <mergeCell ref="D173:E173"/>
    <mergeCell ref="H173:I173"/>
    <mergeCell ref="L173:M173"/>
    <mergeCell ref="P173:Q173"/>
    <mergeCell ref="T173:U173"/>
    <mergeCell ref="X173:Y173"/>
    <mergeCell ref="T171:U171"/>
    <mergeCell ref="T172:U172"/>
    <mergeCell ref="V171:V172"/>
    <mergeCell ref="W171:W172"/>
    <mergeCell ref="X171:Y172"/>
    <mergeCell ref="Z171:Z172"/>
    <mergeCell ref="N171:N172"/>
    <mergeCell ref="O171:O172"/>
    <mergeCell ref="P171:Q171"/>
    <mergeCell ref="P172:Q172"/>
    <mergeCell ref="R171:R172"/>
    <mergeCell ref="S171:S172"/>
    <mergeCell ref="H171:I171"/>
    <mergeCell ref="H172:I172"/>
    <mergeCell ref="J171:J172"/>
    <mergeCell ref="K171:K172"/>
    <mergeCell ref="L171:M171"/>
    <mergeCell ref="L172:M172"/>
    <mergeCell ref="B171:B172"/>
    <mergeCell ref="C171:C172"/>
    <mergeCell ref="D171:E171"/>
    <mergeCell ref="D172:E172"/>
    <mergeCell ref="F171:F172"/>
    <mergeCell ref="G171:G172"/>
    <mergeCell ref="D154:E154"/>
    <mergeCell ref="H154:I154"/>
    <mergeCell ref="L154:M154"/>
    <mergeCell ref="P154:Q154"/>
    <mergeCell ref="T154:U154"/>
    <mergeCell ref="X154:Y154"/>
    <mergeCell ref="D153:E153"/>
    <mergeCell ref="H153:I153"/>
    <mergeCell ref="L153:M153"/>
    <mergeCell ref="P153:Q153"/>
    <mergeCell ref="T153:U153"/>
    <mergeCell ref="X153:Y153"/>
    <mergeCell ref="D152:E152"/>
    <mergeCell ref="H152:I152"/>
    <mergeCell ref="L152:M152"/>
    <mergeCell ref="P152:Q152"/>
    <mergeCell ref="T152:U152"/>
    <mergeCell ref="X152:Y152"/>
    <mergeCell ref="T150:U150"/>
    <mergeCell ref="T151:U151"/>
    <mergeCell ref="V150:V151"/>
    <mergeCell ref="W150:W151"/>
    <mergeCell ref="X150:Y151"/>
    <mergeCell ref="Z150:Z151"/>
    <mergeCell ref="N150:N151"/>
    <mergeCell ref="O150:O151"/>
    <mergeCell ref="P150:Q150"/>
    <mergeCell ref="P151:Q151"/>
    <mergeCell ref="R150:R151"/>
    <mergeCell ref="S150:S151"/>
    <mergeCell ref="H150:I150"/>
    <mergeCell ref="H151:I151"/>
    <mergeCell ref="J150:J151"/>
    <mergeCell ref="K150:K151"/>
    <mergeCell ref="L150:M150"/>
    <mergeCell ref="L151:M151"/>
    <mergeCell ref="B150:B151"/>
    <mergeCell ref="C150:C151"/>
    <mergeCell ref="D150:E150"/>
    <mergeCell ref="D151:E151"/>
    <mergeCell ref="F150:F151"/>
    <mergeCell ref="G150:G151"/>
    <mergeCell ref="D145:E145"/>
    <mergeCell ref="H145:I145"/>
    <mergeCell ref="L145:M145"/>
    <mergeCell ref="P145:Q145"/>
    <mergeCell ref="T145:U145"/>
    <mergeCell ref="X145:Y145"/>
    <mergeCell ref="D139:E139"/>
    <mergeCell ref="H139:I139"/>
    <mergeCell ref="L139:M139"/>
    <mergeCell ref="P139:Q139"/>
    <mergeCell ref="T139:U139"/>
    <mergeCell ref="X139:Y139"/>
    <mergeCell ref="D138:E138"/>
    <mergeCell ref="H138:I138"/>
    <mergeCell ref="L138:M138"/>
    <mergeCell ref="P138:Q138"/>
    <mergeCell ref="T138:U138"/>
    <mergeCell ref="X138:Y138"/>
    <mergeCell ref="V135:V137"/>
    <mergeCell ref="W135:W137"/>
    <mergeCell ref="X135:Y135"/>
    <mergeCell ref="X136:Y136"/>
    <mergeCell ref="X137:Y137"/>
    <mergeCell ref="Z135:Z137"/>
    <mergeCell ref="P135:Q135"/>
    <mergeCell ref="P136:Q136"/>
    <mergeCell ref="P137:Q137"/>
    <mergeCell ref="R135:R137"/>
    <mergeCell ref="S135:S137"/>
    <mergeCell ref="T135:U135"/>
    <mergeCell ref="T136:U136"/>
    <mergeCell ref="T137:U137"/>
    <mergeCell ref="K135:K137"/>
    <mergeCell ref="L135:M135"/>
    <mergeCell ref="L136:M136"/>
    <mergeCell ref="L137:M137"/>
    <mergeCell ref="N135:N137"/>
    <mergeCell ref="O135:O137"/>
    <mergeCell ref="F135:F137"/>
    <mergeCell ref="G135:G137"/>
    <mergeCell ref="H135:I135"/>
    <mergeCell ref="H136:I136"/>
    <mergeCell ref="H137:I137"/>
    <mergeCell ref="J135:J137"/>
    <mergeCell ref="D134:E134"/>
    <mergeCell ref="H134:I134"/>
    <mergeCell ref="L134:M134"/>
    <mergeCell ref="P134:U134"/>
    <mergeCell ref="X134:Y134"/>
    <mergeCell ref="B135:B137"/>
    <mergeCell ref="C135:C137"/>
    <mergeCell ref="D135:E135"/>
    <mergeCell ref="D136:E136"/>
    <mergeCell ref="D137:E137"/>
    <mergeCell ref="D119:E119"/>
    <mergeCell ref="H119:I119"/>
    <mergeCell ref="L119:M119"/>
    <mergeCell ref="P119:Q119"/>
    <mergeCell ref="T119:U119"/>
    <mergeCell ref="X119:Y119"/>
    <mergeCell ref="D118:E118"/>
    <mergeCell ref="H118:I118"/>
    <mergeCell ref="L118:M118"/>
    <mergeCell ref="P118:Q118"/>
    <mergeCell ref="T118:U118"/>
    <mergeCell ref="X118:Y118"/>
    <mergeCell ref="D117:E117"/>
    <mergeCell ref="H117:I117"/>
    <mergeCell ref="L117:M117"/>
    <mergeCell ref="P117:Q117"/>
    <mergeCell ref="T117:U117"/>
    <mergeCell ref="X117:Y117"/>
    <mergeCell ref="V100:V101"/>
    <mergeCell ref="W100:W101"/>
    <mergeCell ref="X100:AC100"/>
    <mergeCell ref="X101:AC101"/>
    <mergeCell ref="AD100:AD101"/>
    <mergeCell ref="D116:I116"/>
    <mergeCell ref="L116:Q116"/>
    <mergeCell ref="T116:Y116"/>
    <mergeCell ref="P100:P101"/>
    <mergeCell ref="Q100:Q101"/>
    <mergeCell ref="R100:R101"/>
    <mergeCell ref="S100:S101"/>
    <mergeCell ref="T100:T101"/>
    <mergeCell ref="U100:U101"/>
    <mergeCell ref="J100:J101"/>
    <mergeCell ref="K100:K101"/>
    <mergeCell ref="L100:L101"/>
    <mergeCell ref="M100:M101"/>
    <mergeCell ref="N100:N101"/>
    <mergeCell ref="O100:O101"/>
    <mergeCell ref="X86:Y86"/>
    <mergeCell ref="AB86:AC86"/>
    <mergeCell ref="B100:B101"/>
    <mergeCell ref="C100:C101"/>
    <mergeCell ref="D100:D101"/>
    <mergeCell ref="E100:E101"/>
    <mergeCell ref="F100:F101"/>
    <mergeCell ref="G100:G101"/>
    <mergeCell ref="H100:H101"/>
    <mergeCell ref="I100:I101"/>
    <mergeCell ref="V84:V85"/>
    <mergeCell ref="W84:W85"/>
    <mergeCell ref="X84:AC84"/>
    <mergeCell ref="X85:AC85"/>
    <mergeCell ref="AD84:AD85"/>
    <mergeCell ref="D86:E86"/>
    <mergeCell ref="H86:I86"/>
    <mergeCell ref="L86:M86"/>
    <mergeCell ref="P86:Q86"/>
    <mergeCell ref="T86:U86"/>
    <mergeCell ref="P84:P85"/>
    <mergeCell ref="Q84:Q85"/>
    <mergeCell ref="R84:R85"/>
    <mergeCell ref="S84:S85"/>
    <mergeCell ref="T84:T85"/>
    <mergeCell ref="U84:U85"/>
    <mergeCell ref="J84:J85"/>
    <mergeCell ref="K84:K85"/>
    <mergeCell ref="L84:L85"/>
    <mergeCell ref="M84:M85"/>
    <mergeCell ref="N84:N85"/>
    <mergeCell ref="O84:O85"/>
    <mergeCell ref="AD79:AD82"/>
    <mergeCell ref="X83:AC83"/>
    <mergeCell ref="B84:B85"/>
    <mergeCell ref="C84:C85"/>
    <mergeCell ref="D84:D85"/>
    <mergeCell ref="E84:E85"/>
    <mergeCell ref="F84:F85"/>
    <mergeCell ref="G84:G85"/>
    <mergeCell ref="H84:H85"/>
    <mergeCell ref="I84:I85"/>
    <mergeCell ref="Z79:Z82"/>
    <mergeCell ref="AA79:AA82"/>
    <mergeCell ref="AB79:AC79"/>
    <mergeCell ref="AB80:AC80"/>
    <mergeCell ref="AB81:AC81"/>
    <mergeCell ref="AB82:AC82"/>
    <mergeCell ref="V79:V82"/>
    <mergeCell ref="W79:W82"/>
    <mergeCell ref="X79:Y79"/>
    <mergeCell ref="X80:Y80"/>
    <mergeCell ref="X81:Y81"/>
    <mergeCell ref="X82:Y82"/>
    <mergeCell ref="R79:R82"/>
    <mergeCell ref="S79:S82"/>
    <mergeCell ref="T79:U79"/>
    <mergeCell ref="T80:U80"/>
    <mergeCell ref="T81:U81"/>
    <mergeCell ref="T82:U82"/>
    <mergeCell ref="N79:N82"/>
    <mergeCell ref="O79:O82"/>
    <mergeCell ref="P79:Q79"/>
    <mergeCell ref="P80:Q80"/>
    <mergeCell ref="P81:Q81"/>
    <mergeCell ref="P82:Q82"/>
    <mergeCell ref="J79:J82"/>
    <mergeCell ref="K79:K82"/>
    <mergeCell ref="L79:M79"/>
    <mergeCell ref="L80:M80"/>
    <mergeCell ref="L81:M81"/>
    <mergeCell ref="L82:M82"/>
    <mergeCell ref="F79:F82"/>
    <mergeCell ref="G79:G82"/>
    <mergeCell ref="H79:I79"/>
    <mergeCell ref="H80:I80"/>
    <mergeCell ref="H81:I81"/>
    <mergeCell ref="H82:I82"/>
    <mergeCell ref="B79:B82"/>
    <mergeCell ref="C79:C82"/>
    <mergeCell ref="D79:E79"/>
    <mergeCell ref="D80:E80"/>
    <mergeCell ref="D81:E81"/>
    <mergeCell ref="D82:E82"/>
    <mergeCell ref="D47:E47"/>
    <mergeCell ref="H47:I47"/>
    <mergeCell ref="L47:M47"/>
    <mergeCell ref="P47:Q47"/>
    <mergeCell ref="T47:U47"/>
    <mergeCell ref="X47:Y47"/>
    <mergeCell ref="X45:Y45"/>
    <mergeCell ref="D46:E46"/>
    <mergeCell ref="H46:I46"/>
    <mergeCell ref="L46:M46"/>
    <mergeCell ref="P46:Q46"/>
    <mergeCell ref="T46:U46"/>
    <mergeCell ref="X46:Y46"/>
    <mergeCell ref="W42:W44"/>
    <mergeCell ref="X42:Y42"/>
    <mergeCell ref="X43:Y43"/>
    <mergeCell ref="X44:Y44"/>
    <mergeCell ref="Z42:Z44"/>
    <mergeCell ref="D45:E45"/>
    <mergeCell ref="H45:I45"/>
    <mergeCell ref="L45:M45"/>
    <mergeCell ref="P45:Q45"/>
    <mergeCell ref="T45:U45"/>
    <mergeCell ref="R42:R44"/>
    <mergeCell ref="S42:S44"/>
    <mergeCell ref="T42:U42"/>
    <mergeCell ref="T43:U43"/>
    <mergeCell ref="T44:U44"/>
    <mergeCell ref="V42:V44"/>
    <mergeCell ref="L42:M42"/>
    <mergeCell ref="L43:M43"/>
    <mergeCell ref="L44:M44"/>
    <mergeCell ref="N42:N44"/>
    <mergeCell ref="O42:O44"/>
    <mergeCell ref="P42:Q44"/>
    <mergeCell ref="G42:G44"/>
    <mergeCell ref="H42:I42"/>
    <mergeCell ref="H43:I43"/>
    <mergeCell ref="H44:I44"/>
    <mergeCell ref="J42:J44"/>
    <mergeCell ref="K42:K44"/>
    <mergeCell ref="B42:B44"/>
    <mergeCell ref="C42:C44"/>
    <mergeCell ref="D42:E42"/>
    <mergeCell ref="D43:E43"/>
    <mergeCell ref="D44:E44"/>
    <mergeCell ref="F42:F44"/>
    <mergeCell ref="H25:I25"/>
    <mergeCell ref="H26:I26"/>
    <mergeCell ref="J25:J26"/>
    <mergeCell ref="D27:E27"/>
    <mergeCell ref="H27:I27"/>
    <mergeCell ref="D28:E28"/>
    <mergeCell ref="H28:I28"/>
    <mergeCell ref="B25:B26"/>
    <mergeCell ref="C25:C26"/>
    <mergeCell ref="D25:E25"/>
    <mergeCell ref="D26:E26"/>
    <mergeCell ref="F25:F26"/>
    <mergeCell ref="G25:G26"/>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9"/>
  <sheetViews>
    <sheetView showGridLines="0" workbookViewId="0"/>
  </sheetViews>
  <sheetFormatPr defaultRowHeight="15" x14ac:dyDescent="0.25"/>
  <cols>
    <col min="1" max="2" width="36.5703125" bestFit="1" customWidth="1"/>
    <col min="4" max="4" width="2" customWidth="1"/>
    <col min="5" max="5" width="8.5703125" customWidth="1"/>
    <col min="6" max="6" width="1.5703125" bestFit="1" customWidth="1"/>
    <col min="8" max="8" width="2.28515625" customWidth="1"/>
    <col min="9" max="9" width="8.5703125"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 min="20" max="20" width="1.85546875" bestFit="1" customWidth="1"/>
    <col min="21" max="21" width="7.85546875" bestFit="1" customWidth="1"/>
    <col min="24" max="24" width="1.85546875" bestFit="1" customWidth="1"/>
    <col min="25" max="25" width="7.85546875" bestFit="1" customWidth="1"/>
  </cols>
  <sheetData>
    <row r="1" spans="1:26" ht="15" customHeight="1" x14ac:dyDescent="0.25">
      <c r="A1" s="7" t="s">
        <v>980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981</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982</v>
      </c>
      <c r="B4" s="15"/>
      <c r="C4" s="15"/>
      <c r="D4" s="31" t="s">
        <v>599</v>
      </c>
      <c r="E4" s="31"/>
      <c r="F4" s="31"/>
      <c r="G4" s="31"/>
      <c r="H4" s="31"/>
      <c r="I4" s="31"/>
      <c r="J4" s="18"/>
    </row>
    <row r="5" spans="1:26" x14ac:dyDescent="0.25">
      <c r="A5" s="11"/>
      <c r="B5" s="32" t="s">
        <v>600</v>
      </c>
      <c r="C5" s="32"/>
      <c r="D5" s="75" t="s">
        <v>429</v>
      </c>
      <c r="E5" s="75"/>
      <c r="F5" s="33"/>
      <c r="G5" s="33"/>
      <c r="H5" s="75" t="s">
        <v>430</v>
      </c>
      <c r="I5" s="75"/>
      <c r="J5" s="33"/>
    </row>
    <row r="6" spans="1:26" ht="15.75" thickBot="1" x14ac:dyDescent="0.3">
      <c r="A6" s="11"/>
      <c r="B6" s="54"/>
      <c r="C6" s="54"/>
      <c r="D6" s="31">
        <v>2015</v>
      </c>
      <c r="E6" s="31"/>
      <c r="F6" s="54"/>
      <c r="G6" s="54"/>
      <c r="H6" s="31">
        <v>2014</v>
      </c>
      <c r="I6" s="31"/>
      <c r="J6" s="54"/>
    </row>
    <row r="7" spans="1:26" x14ac:dyDescent="0.25">
      <c r="A7" s="11"/>
      <c r="B7" s="15"/>
      <c r="C7" s="15"/>
      <c r="D7" s="33"/>
      <c r="E7" s="33"/>
      <c r="F7" s="15"/>
      <c r="G7" s="15"/>
      <c r="H7" s="33"/>
      <c r="I7" s="33"/>
      <c r="J7" s="15"/>
    </row>
    <row r="8" spans="1:26" x14ac:dyDescent="0.25">
      <c r="A8" s="11"/>
      <c r="B8" s="20" t="s">
        <v>431</v>
      </c>
      <c r="C8" s="20"/>
      <c r="D8" s="59"/>
      <c r="E8" s="59"/>
      <c r="F8" s="20"/>
      <c r="G8" s="20"/>
      <c r="H8" s="59"/>
      <c r="I8" s="59"/>
      <c r="J8" s="20"/>
    </row>
    <row r="9" spans="1:26" ht="15.75" thickBot="1" x14ac:dyDescent="0.3">
      <c r="A9" s="11"/>
      <c r="B9" s="15" t="s">
        <v>433</v>
      </c>
      <c r="C9" s="17"/>
      <c r="D9" s="18" t="s">
        <v>237</v>
      </c>
      <c r="E9" s="44">
        <v>131168</v>
      </c>
      <c r="F9" s="77"/>
      <c r="G9" s="17"/>
      <c r="H9" s="18" t="s">
        <v>237</v>
      </c>
      <c r="I9" s="44">
        <v>8514</v>
      </c>
      <c r="J9" s="77"/>
    </row>
    <row r="10" spans="1:26" x14ac:dyDescent="0.25">
      <c r="A10" s="11"/>
      <c r="B10" s="47" t="s">
        <v>434</v>
      </c>
      <c r="C10" s="21"/>
      <c r="D10" s="20"/>
      <c r="E10" s="24">
        <v>131168</v>
      </c>
      <c r="F10" s="20"/>
      <c r="G10" s="21"/>
      <c r="H10" s="20"/>
      <c r="I10" s="24">
        <v>8514</v>
      </c>
      <c r="J10" s="20"/>
    </row>
    <row r="11" spans="1:26" x14ac:dyDescent="0.25">
      <c r="A11" s="11"/>
      <c r="B11" s="15" t="s">
        <v>454</v>
      </c>
      <c r="C11" s="15"/>
      <c r="D11" s="15"/>
      <c r="E11" s="17"/>
      <c r="F11" s="15"/>
      <c r="G11" s="15"/>
      <c r="H11" s="15"/>
      <c r="I11" s="17"/>
      <c r="J11" s="15"/>
    </row>
    <row r="12" spans="1:26" x14ac:dyDescent="0.25">
      <c r="A12" s="11"/>
      <c r="B12" s="61" t="s">
        <v>436</v>
      </c>
      <c r="C12" s="21"/>
      <c r="D12" s="20"/>
      <c r="E12" s="24">
        <v>158101</v>
      </c>
      <c r="F12" s="20"/>
      <c r="G12" s="21"/>
      <c r="H12" s="20"/>
      <c r="I12" s="24">
        <v>46911</v>
      </c>
      <c r="J12" s="20"/>
    </row>
    <row r="13" spans="1:26" x14ac:dyDescent="0.25">
      <c r="A13" s="11"/>
      <c r="B13" s="71" t="s">
        <v>437</v>
      </c>
      <c r="C13" s="25"/>
      <c r="D13" s="15"/>
      <c r="E13" s="40">
        <v>723658</v>
      </c>
      <c r="F13" s="15"/>
      <c r="G13" s="25"/>
      <c r="H13" s="15"/>
      <c r="I13" s="40">
        <v>175970</v>
      </c>
      <c r="J13" s="15"/>
    </row>
    <row r="14" spans="1:26" ht="15.75" thickBot="1" x14ac:dyDescent="0.3">
      <c r="A14" s="11"/>
      <c r="B14" s="61" t="s">
        <v>438</v>
      </c>
      <c r="C14" s="21"/>
      <c r="D14" s="22"/>
      <c r="E14" s="23">
        <v>1162870</v>
      </c>
      <c r="F14" s="22"/>
      <c r="G14" s="21"/>
      <c r="H14" s="22"/>
      <c r="I14" s="23">
        <v>390877</v>
      </c>
      <c r="J14" s="22"/>
    </row>
    <row r="15" spans="1:26" x14ac:dyDescent="0.25">
      <c r="A15" s="11"/>
      <c r="B15" s="43" t="s">
        <v>439</v>
      </c>
      <c r="C15" s="25"/>
      <c r="D15" s="15"/>
      <c r="E15" s="40">
        <v>2044629</v>
      </c>
      <c r="F15" s="15"/>
      <c r="G15" s="25"/>
      <c r="H15" s="15"/>
      <c r="I15" s="40">
        <v>613758</v>
      </c>
      <c r="J15" s="15"/>
    </row>
    <row r="16" spans="1:26" x14ac:dyDescent="0.25">
      <c r="A16" s="11"/>
      <c r="B16" s="20" t="s">
        <v>440</v>
      </c>
      <c r="C16" s="20"/>
      <c r="D16" s="20"/>
      <c r="E16" s="46"/>
      <c r="F16" s="20"/>
      <c r="G16" s="20"/>
      <c r="H16" s="20"/>
      <c r="I16" s="46"/>
      <c r="J16" s="20"/>
    </row>
    <row r="17" spans="1:10" x14ac:dyDescent="0.25">
      <c r="A17" s="11"/>
      <c r="B17" s="71" t="s">
        <v>441</v>
      </c>
      <c r="C17" s="25"/>
      <c r="D17" s="15"/>
      <c r="E17" s="40">
        <v>314723</v>
      </c>
      <c r="F17" s="15"/>
      <c r="G17" s="25"/>
      <c r="H17" s="15"/>
      <c r="I17" s="40">
        <v>56134</v>
      </c>
      <c r="J17" s="15"/>
    </row>
    <row r="18" spans="1:10" ht="15.75" thickBot="1" x14ac:dyDescent="0.3">
      <c r="A18" s="11"/>
      <c r="B18" s="61" t="s">
        <v>442</v>
      </c>
      <c r="C18" s="46"/>
      <c r="D18" s="70"/>
      <c r="E18" s="23">
        <v>23400</v>
      </c>
      <c r="F18" s="70"/>
      <c r="G18" s="46"/>
      <c r="H18" s="70"/>
      <c r="I18" s="23">
        <v>4507</v>
      </c>
      <c r="J18" s="70"/>
    </row>
    <row r="19" spans="1:10" x14ac:dyDescent="0.25">
      <c r="A19" s="11"/>
      <c r="B19" s="43" t="s">
        <v>443</v>
      </c>
      <c r="C19" s="25"/>
      <c r="D19" s="15"/>
      <c r="E19" s="40">
        <v>338123</v>
      </c>
      <c r="F19" s="15"/>
      <c r="G19" s="25"/>
      <c r="H19" s="15"/>
      <c r="I19" s="40">
        <v>60641</v>
      </c>
      <c r="J19" s="15"/>
    </row>
    <row r="20" spans="1:10" ht="15.75" thickBot="1" x14ac:dyDescent="0.3">
      <c r="A20" s="11"/>
      <c r="B20" s="20" t="s">
        <v>402</v>
      </c>
      <c r="C20" s="21"/>
      <c r="D20" s="22"/>
      <c r="E20" s="42">
        <v>6.9880000000000004</v>
      </c>
      <c r="F20" s="22"/>
      <c r="G20" s="21"/>
      <c r="H20" s="22"/>
      <c r="I20" s="23">
        <v>60641</v>
      </c>
      <c r="J20" s="22"/>
    </row>
    <row r="21" spans="1:10" ht="15.75" thickBot="1" x14ac:dyDescent="0.3">
      <c r="A21" s="11"/>
      <c r="B21" s="81" t="s">
        <v>601</v>
      </c>
      <c r="C21" s="25"/>
      <c r="D21" s="29" t="s">
        <v>237</v>
      </c>
      <c r="E21" s="30" t="s">
        <v>602</v>
      </c>
      <c r="F21" s="29"/>
      <c r="G21" s="25"/>
      <c r="H21" s="29" t="s">
        <v>237</v>
      </c>
      <c r="I21" s="50">
        <v>682913</v>
      </c>
      <c r="J21" s="29"/>
    </row>
    <row r="22" spans="1:10" ht="15.75" thickTop="1" x14ac:dyDescent="0.25">
      <c r="A22" s="11" t="s">
        <v>971</v>
      </c>
      <c r="B22" s="32" t="s">
        <v>307</v>
      </c>
      <c r="C22" s="32"/>
      <c r="D22" s="130" t="s">
        <v>429</v>
      </c>
      <c r="E22" s="130"/>
      <c r="F22" s="133"/>
      <c r="G22" s="32"/>
      <c r="H22" s="130" t="s">
        <v>430</v>
      </c>
      <c r="I22" s="130"/>
      <c r="J22" s="133"/>
    </row>
    <row r="23" spans="1:10" ht="15.75" thickBot="1" x14ac:dyDescent="0.3">
      <c r="A23" s="11"/>
      <c r="B23" s="54"/>
      <c r="C23" s="54"/>
      <c r="D23" s="31">
        <v>2015</v>
      </c>
      <c r="E23" s="31"/>
      <c r="F23" s="54"/>
      <c r="G23" s="54"/>
      <c r="H23" s="31">
        <v>2014</v>
      </c>
      <c r="I23" s="31"/>
      <c r="J23" s="54"/>
    </row>
    <row r="24" spans="1:10" x14ac:dyDescent="0.25">
      <c r="A24" s="11"/>
      <c r="B24" s="15"/>
      <c r="C24" s="15"/>
      <c r="D24" s="33"/>
      <c r="E24" s="33"/>
      <c r="F24" s="15"/>
      <c r="G24" s="15"/>
      <c r="H24" s="33"/>
      <c r="I24" s="33"/>
      <c r="J24" s="15"/>
    </row>
    <row r="25" spans="1:10" x14ac:dyDescent="0.25">
      <c r="A25" s="11"/>
      <c r="B25" s="20" t="s">
        <v>431</v>
      </c>
      <c r="C25" s="20"/>
      <c r="D25" s="59"/>
      <c r="E25" s="59"/>
      <c r="F25" s="20"/>
      <c r="G25" s="20"/>
      <c r="H25" s="59"/>
      <c r="I25" s="59"/>
      <c r="J25" s="20"/>
    </row>
    <row r="26" spans="1:10" x14ac:dyDescent="0.25">
      <c r="A26" s="11"/>
      <c r="B26" s="71" t="s">
        <v>432</v>
      </c>
      <c r="C26" s="25"/>
      <c r="D26" s="15" t="s">
        <v>237</v>
      </c>
      <c r="E26" s="25">
        <v>290</v>
      </c>
      <c r="F26" s="15"/>
      <c r="G26" s="25"/>
      <c r="H26" s="15" t="s">
        <v>237</v>
      </c>
      <c r="I26" s="25">
        <v>197</v>
      </c>
      <c r="J26" s="15"/>
    </row>
    <row r="27" spans="1:10" ht="15.75" thickBot="1" x14ac:dyDescent="0.3">
      <c r="A27" s="11"/>
      <c r="B27" s="61" t="s">
        <v>433</v>
      </c>
      <c r="C27" s="21"/>
      <c r="D27" s="22"/>
      <c r="E27" s="42">
        <v>401</v>
      </c>
      <c r="F27" s="22"/>
      <c r="G27" s="21"/>
      <c r="H27" s="22"/>
      <c r="I27" s="42">
        <v>405</v>
      </c>
      <c r="J27" s="22"/>
    </row>
    <row r="28" spans="1:10" x14ac:dyDescent="0.25">
      <c r="A28" s="11"/>
      <c r="B28" s="43" t="s">
        <v>434</v>
      </c>
      <c r="C28" s="25"/>
      <c r="D28" s="15"/>
      <c r="E28" s="25">
        <v>691</v>
      </c>
      <c r="F28" s="15"/>
      <c r="G28" s="25"/>
      <c r="H28" s="15"/>
      <c r="I28" s="25">
        <v>602</v>
      </c>
      <c r="J28" s="15"/>
    </row>
    <row r="29" spans="1:10" x14ac:dyDescent="0.25">
      <c r="A29" s="11"/>
      <c r="B29" s="20" t="s">
        <v>454</v>
      </c>
      <c r="C29" s="20"/>
      <c r="D29" s="20"/>
      <c r="E29" s="46"/>
      <c r="F29" s="20"/>
      <c r="G29" s="20"/>
      <c r="H29" s="20"/>
      <c r="I29" s="46"/>
      <c r="J29" s="20"/>
    </row>
    <row r="30" spans="1:10" x14ac:dyDescent="0.25">
      <c r="A30" s="11"/>
      <c r="B30" s="71" t="s">
        <v>436</v>
      </c>
      <c r="C30" s="25"/>
      <c r="D30" s="15"/>
      <c r="E30" s="40">
        <v>5341</v>
      </c>
      <c r="F30" s="15"/>
      <c r="G30" s="25"/>
      <c r="H30" s="15"/>
      <c r="I30" s="40">
        <v>4863</v>
      </c>
      <c r="J30" s="15"/>
    </row>
    <row r="31" spans="1:10" x14ac:dyDescent="0.25">
      <c r="A31" s="11"/>
      <c r="B31" s="61" t="s">
        <v>437</v>
      </c>
      <c r="C31" s="21"/>
      <c r="D31" s="20"/>
      <c r="E31" s="24">
        <v>4600</v>
      </c>
      <c r="F31" s="20"/>
      <c r="G31" s="21"/>
      <c r="H31" s="20"/>
      <c r="I31" s="24">
        <v>4010</v>
      </c>
      <c r="J31" s="20"/>
    </row>
    <row r="32" spans="1:10" ht="15.75" thickBot="1" x14ac:dyDescent="0.3">
      <c r="A32" s="11"/>
      <c r="B32" s="71" t="s">
        <v>438</v>
      </c>
      <c r="C32" s="25"/>
      <c r="D32" s="18"/>
      <c r="E32" s="44">
        <v>2755</v>
      </c>
      <c r="F32" s="18"/>
      <c r="G32" s="25"/>
      <c r="H32" s="18"/>
      <c r="I32" s="44">
        <v>1522</v>
      </c>
      <c r="J32" s="18"/>
    </row>
    <row r="33" spans="1:26" x14ac:dyDescent="0.25">
      <c r="A33" s="11"/>
      <c r="B33" s="47" t="s">
        <v>439</v>
      </c>
      <c r="C33" s="21"/>
      <c r="D33" s="20"/>
      <c r="E33" s="24">
        <v>12696</v>
      </c>
      <c r="F33" s="20"/>
      <c r="G33" s="21"/>
      <c r="H33" s="20"/>
      <c r="I33" s="24">
        <v>10395</v>
      </c>
      <c r="J33" s="20"/>
    </row>
    <row r="34" spans="1:26" x14ac:dyDescent="0.25">
      <c r="A34" s="11"/>
      <c r="B34" s="15" t="s">
        <v>440</v>
      </c>
      <c r="C34" s="15"/>
      <c r="D34" s="15"/>
      <c r="E34" s="17"/>
      <c r="F34" s="15"/>
      <c r="G34" s="15"/>
      <c r="H34" s="15"/>
      <c r="I34" s="17"/>
      <c r="J34" s="15"/>
    </row>
    <row r="35" spans="1:26" x14ac:dyDescent="0.25">
      <c r="A35" s="11"/>
      <c r="B35" s="61" t="s">
        <v>441</v>
      </c>
      <c r="C35" s="21"/>
      <c r="D35" s="20"/>
      <c r="E35" s="21">
        <v>950</v>
      </c>
      <c r="F35" s="20"/>
      <c r="G35" s="21"/>
      <c r="H35" s="20"/>
      <c r="I35" s="21">
        <v>585</v>
      </c>
      <c r="J35" s="20"/>
    </row>
    <row r="36" spans="1:26" ht="15.75" thickBot="1" x14ac:dyDescent="0.3">
      <c r="A36" s="11"/>
      <c r="B36" s="71" t="s">
        <v>442</v>
      </c>
      <c r="C36" s="25"/>
      <c r="D36" s="18"/>
      <c r="E36" s="26">
        <v>174</v>
      </c>
      <c r="F36" s="18"/>
      <c r="G36" s="25"/>
      <c r="H36" s="18"/>
      <c r="I36" s="26">
        <v>456</v>
      </c>
      <c r="J36" s="77"/>
    </row>
    <row r="37" spans="1:26" ht="15.75" thickBot="1" x14ac:dyDescent="0.3">
      <c r="A37" s="11"/>
      <c r="B37" s="47" t="s">
        <v>443</v>
      </c>
      <c r="C37" s="21"/>
      <c r="D37" s="22"/>
      <c r="E37" s="23">
        <v>1124</v>
      </c>
      <c r="F37" s="22"/>
      <c r="G37" s="21"/>
      <c r="H37" s="22"/>
      <c r="I37" s="23">
        <v>1041</v>
      </c>
      <c r="J37" s="22"/>
    </row>
    <row r="38" spans="1:26" ht="15.75" thickBot="1" x14ac:dyDescent="0.3">
      <c r="A38" s="11"/>
      <c r="B38" s="81" t="s">
        <v>178</v>
      </c>
      <c r="C38" s="25"/>
      <c r="D38" s="29" t="s">
        <v>237</v>
      </c>
      <c r="E38" s="50">
        <v>14511</v>
      </c>
      <c r="F38" s="29"/>
      <c r="G38" s="25"/>
      <c r="H38" s="29" t="s">
        <v>237</v>
      </c>
      <c r="I38" s="50">
        <v>12038</v>
      </c>
      <c r="J38" s="29"/>
    </row>
    <row r="39" spans="1:26" ht="15.75" thickTop="1" x14ac:dyDescent="0.25">
      <c r="A39" s="11" t="s">
        <v>972</v>
      </c>
      <c r="B39" s="32" t="s">
        <v>307</v>
      </c>
      <c r="C39" s="32"/>
      <c r="D39" s="130" t="s">
        <v>350</v>
      </c>
      <c r="E39" s="130"/>
      <c r="F39" s="133"/>
      <c r="G39" s="32"/>
      <c r="H39" s="130" t="s">
        <v>458</v>
      </c>
      <c r="I39" s="130"/>
      <c r="J39" s="133"/>
      <c r="K39" s="32"/>
      <c r="L39" s="56" t="s">
        <v>178</v>
      </c>
      <c r="M39" s="56"/>
      <c r="N39" s="32"/>
      <c r="O39" s="32"/>
      <c r="P39" s="56" t="s">
        <v>460</v>
      </c>
      <c r="Q39" s="56"/>
      <c r="R39" s="32"/>
      <c r="S39" s="32"/>
      <c r="T39" s="56" t="s">
        <v>178</v>
      </c>
      <c r="U39" s="56"/>
      <c r="V39" s="32"/>
      <c r="W39" s="32"/>
      <c r="X39" s="56" t="s">
        <v>458</v>
      </c>
      <c r="Y39" s="56"/>
      <c r="Z39" s="32"/>
    </row>
    <row r="40" spans="1:26" x14ac:dyDescent="0.25">
      <c r="A40" s="11"/>
      <c r="B40" s="32"/>
      <c r="C40" s="32"/>
      <c r="D40" s="56" t="s">
        <v>456</v>
      </c>
      <c r="E40" s="56"/>
      <c r="F40" s="32"/>
      <c r="G40" s="32"/>
      <c r="H40" s="56" t="s">
        <v>459</v>
      </c>
      <c r="I40" s="56"/>
      <c r="J40" s="32"/>
      <c r="K40" s="32"/>
      <c r="L40" s="56" t="s">
        <v>457</v>
      </c>
      <c r="M40" s="56"/>
      <c r="N40" s="32"/>
      <c r="O40" s="32"/>
      <c r="P40" s="56"/>
      <c r="Q40" s="56"/>
      <c r="R40" s="32"/>
      <c r="S40" s="32"/>
      <c r="T40" s="56" t="s">
        <v>86</v>
      </c>
      <c r="U40" s="56"/>
      <c r="V40" s="32"/>
      <c r="W40" s="32"/>
      <c r="X40" s="56" t="s">
        <v>461</v>
      </c>
      <c r="Y40" s="56"/>
      <c r="Z40" s="32"/>
    </row>
    <row r="41" spans="1:26" ht="15.75" thickBot="1" x14ac:dyDescent="0.3">
      <c r="A41" s="11"/>
      <c r="B41" s="54"/>
      <c r="C41" s="54"/>
      <c r="D41" s="31" t="s">
        <v>457</v>
      </c>
      <c r="E41" s="31"/>
      <c r="F41" s="54"/>
      <c r="G41" s="54"/>
      <c r="H41" s="31" t="s">
        <v>457</v>
      </c>
      <c r="I41" s="31"/>
      <c r="J41" s="54"/>
      <c r="K41" s="54"/>
      <c r="L41" s="76"/>
      <c r="M41" s="76"/>
      <c r="N41" s="54"/>
      <c r="O41" s="54"/>
      <c r="P41" s="31"/>
      <c r="Q41" s="31"/>
      <c r="R41" s="54"/>
      <c r="S41" s="54"/>
      <c r="T41" s="76"/>
      <c r="U41" s="76"/>
      <c r="V41" s="54"/>
      <c r="W41" s="54"/>
      <c r="X41" s="31" t="s">
        <v>462</v>
      </c>
      <c r="Y41" s="31"/>
      <c r="Z41" s="54"/>
    </row>
    <row r="42" spans="1:26" x14ac:dyDescent="0.25">
      <c r="A42" s="11"/>
      <c r="B42" s="15"/>
      <c r="C42" s="15"/>
      <c r="D42" s="33"/>
      <c r="E42" s="33"/>
      <c r="F42" s="15"/>
      <c r="G42" s="15"/>
      <c r="H42" s="33"/>
      <c r="I42" s="33"/>
      <c r="J42" s="15"/>
      <c r="K42" s="15"/>
      <c r="L42" s="33"/>
      <c r="M42" s="33"/>
      <c r="N42" s="15"/>
      <c r="O42" s="15"/>
      <c r="P42" s="33"/>
      <c r="Q42" s="33"/>
      <c r="R42" s="15"/>
      <c r="S42" s="15"/>
      <c r="T42" s="33"/>
      <c r="U42" s="33"/>
      <c r="V42" s="15"/>
      <c r="W42" s="15"/>
      <c r="X42" s="33"/>
      <c r="Y42" s="33"/>
      <c r="Z42" s="15"/>
    </row>
    <row r="43" spans="1:26" x14ac:dyDescent="0.25">
      <c r="A43" s="11"/>
      <c r="B43" s="82">
        <v>42094</v>
      </c>
      <c r="C43" s="20"/>
      <c r="D43" s="59"/>
      <c r="E43" s="59"/>
      <c r="F43" s="20"/>
      <c r="G43" s="20"/>
      <c r="H43" s="59"/>
      <c r="I43" s="59"/>
      <c r="J43" s="20"/>
      <c r="K43" s="20"/>
      <c r="L43" s="59"/>
      <c r="M43" s="59"/>
      <c r="N43" s="20"/>
      <c r="O43" s="20"/>
      <c r="P43" s="59"/>
      <c r="Q43" s="59"/>
      <c r="R43" s="20"/>
      <c r="S43" s="20"/>
      <c r="T43" s="59"/>
      <c r="U43" s="59"/>
      <c r="V43" s="20"/>
      <c r="W43" s="20"/>
      <c r="X43" s="59"/>
      <c r="Y43" s="59"/>
      <c r="Z43" s="20"/>
    </row>
    <row r="44" spans="1:26" x14ac:dyDescent="0.25">
      <c r="A44" s="11"/>
      <c r="B44" s="15" t="s">
        <v>431</v>
      </c>
      <c r="C44" s="15"/>
      <c r="D44" s="32"/>
      <c r="E44" s="32"/>
      <c r="F44" s="15"/>
      <c r="G44" s="15"/>
      <c r="H44" s="32"/>
      <c r="I44" s="32"/>
      <c r="J44" s="15"/>
      <c r="K44" s="15"/>
      <c r="L44" s="32"/>
      <c r="M44" s="32"/>
      <c r="N44" s="15"/>
      <c r="O44" s="15"/>
      <c r="P44" s="32"/>
      <c r="Q44" s="32"/>
      <c r="R44" s="15"/>
      <c r="S44" s="15"/>
      <c r="T44" s="32"/>
      <c r="U44" s="32"/>
      <c r="V44" s="15"/>
      <c r="W44" s="15"/>
      <c r="X44" s="32"/>
      <c r="Y44" s="32"/>
      <c r="Z44" s="15"/>
    </row>
    <row r="45" spans="1:26" x14ac:dyDescent="0.25">
      <c r="A45" s="11"/>
      <c r="B45" s="61" t="s">
        <v>432</v>
      </c>
      <c r="C45" s="21"/>
      <c r="D45" s="20" t="s">
        <v>237</v>
      </c>
      <c r="E45" s="21">
        <v>538</v>
      </c>
      <c r="F45" s="46"/>
      <c r="G45" s="46"/>
      <c r="H45" s="20" t="s">
        <v>237</v>
      </c>
      <c r="I45" s="21">
        <v>439</v>
      </c>
      <c r="J45" s="46"/>
      <c r="K45" s="46"/>
      <c r="L45" s="20" t="s">
        <v>237</v>
      </c>
      <c r="M45" s="21">
        <v>977</v>
      </c>
      <c r="N45" s="46"/>
      <c r="O45" s="46"/>
      <c r="P45" s="20" t="s">
        <v>237</v>
      </c>
      <c r="Q45" s="24">
        <v>170436</v>
      </c>
      <c r="R45" s="46"/>
      <c r="S45" s="46"/>
      <c r="T45" s="20" t="s">
        <v>237</v>
      </c>
      <c r="U45" s="24">
        <v>171413</v>
      </c>
      <c r="V45" s="46"/>
      <c r="W45" s="46"/>
      <c r="X45" s="20" t="s">
        <v>237</v>
      </c>
      <c r="Y45" s="21" t="s">
        <v>266</v>
      </c>
      <c r="Z45" s="20"/>
    </row>
    <row r="46" spans="1:26" ht="15.75" thickBot="1" x14ac:dyDescent="0.3">
      <c r="A46" s="11"/>
      <c r="B46" s="71" t="s">
        <v>433</v>
      </c>
      <c r="C46" s="25"/>
      <c r="D46" s="18"/>
      <c r="E46" s="44">
        <v>1205</v>
      </c>
      <c r="F46" s="77"/>
      <c r="G46" s="17"/>
      <c r="H46" s="77"/>
      <c r="I46" s="26">
        <v>388</v>
      </c>
      <c r="J46" s="77"/>
      <c r="K46" s="17"/>
      <c r="L46" s="77"/>
      <c r="M46" s="44">
        <v>1593</v>
      </c>
      <c r="N46" s="77"/>
      <c r="O46" s="17"/>
      <c r="P46" s="77"/>
      <c r="Q46" s="44">
        <v>105893</v>
      </c>
      <c r="R46" s="77"/>
      <c r="S46" s="17"/>
      <c r="T46" s="77"/>
      <c r="U46" s="44">
        <v>107486</v>
      </c>
      <c r="V46" s="77"/>
      <c r="W46" s="17"/>
      <c r="X46" s="77"/>
      <c r="Y46" s="26">
        <v>116</v>
      </c>
      <c r="Z46" s="18"/>
    </row>
    <row r="47" spans="1:26" x14ac:dyDescent="0.25">
      <c r="A47" s="11"/>
      <c r="B47" s="47" t="s">
        <v>434</v>
      </c>
      <c r="C47" s="21"/>
      <c r="D47" s="20"/>
      <c r="E47" s="24">
        <v>1743</v>
      </c>
      <c r="F47" s="46"/>
      <c r="G47" s="46"/>
      <c r="H47" s="46"/>
      <c r="I47" s="21">
        <v>827</v>
      </c>
      <c r="J47" s="46"/>
      <c r="K47" s="46"/>
      <c r="L47" s="46"/>
      <c r="M47" s="24">
        <v>2570</v>
      </c>
      <c r="N47" s="46"/>
      <c r="O47" s="46"/>
      <c r="P47" s="46"/>
      <c r="Q47" s="24">
        <v>276329</v>
      </c>
      <c r="R47" s="46"/>
      <c r="S47" s="46"/>
      <c r="T47" s="46"/>
      <c r="U47" s="24">
        <v>278899</v>
      </c>
      <c r="V47" s="46"/>
      <c r="W47" s="46"/>
      <c r="X47" s="46"/>
      <c r="Y47" s="21">
        <v>116</v>
      </c>
      <c r="Z47" s="20"/>
    </row>
    <row r="48" spans="1:26" x14ac:dyDescent="0.25">
      <c r="A48" s="11"/>
      <c r="B48" s="15" t="s">
        <v>454</v>
      </c>
      <c r="C48" s="15"/>
      <c r="D48" s="15"/>
      <c r="E48" s="17"/>
      <c r="F48" s="17"/>
      <c r="G48" s="17"/>
      <c r="H48" s="17"/>
      <c r="I48" s="17"/>
      <c r="J48" s="17"/>
      <c r="K48" s="17"/>
      <c r="L48" s="17"/>
      <c r="M48" s="17"/>
      <c r="N48" s="17"/>
      <c r="O48" s="17"/>
      <c r="P48" s="17"/>
      <c r="Q48" s="17"/>
      <c r="R48" s="17"/>
      <c r="S48" s="17"/>
      <c r="T48" s="17"/>
      <c r="U48" s="17"/>
      <c r="V48" s="17"/>
      <c r="W48" s="17"/>
      <c r="X48" s="17"/>
      <c r="Y48" s="17"/>
      <c r="Z48" s="15"/>
    </row>
    <row r="49" spans="1:26" x14ac:dyDescent="0.25">
      <c r="A49" s="11"/>
      <c r="B49" s="61" t="s">
        <v>436</v>
      </c>
      <c r="C49" s="21"/>
      <c r="D49" s="20"/>
      <c r="E49" s="24">
        <v>1798</v>
      </c>
      <c r="F49" s="46"/>
      <c r="G49" s="46"/>
      <c r="H49" s="46"/>
      <c r="I49" s="21">
        <v>828</v>
      </c>
      <c r="J49" s="46"/>
      <c r="K49" s="46"/>
      <c r="L49" s="46"/>
      <c r="M49" s="24">
        <v>2626</v>
      </c>
      <c r="N49" s="46"/>
      <c r="O49" s="46"/>
      <c r="P49" s="46"/>
      <c r="Q49" s="24">
        <v>176303</v>
      </c>
      <c r="R49" s="46"/>
      <c r="S49" s="46"/>
      <c r="T49" s="46"/>
      <c r="U49" s="24">
        <v>178929</v>
      </c>
      <c r="V49" s="46"/>
      <c r="W49" s="46"/>
      <c r="X49" s="46"/>
      <c r="Y49" s="21" t="s">
        <v>266</v>
      </c>
      <c r="Z49" s="20"/>
    </row>
    <row r="50" spans="1:26" x14ac:dyDescent="0.25">
      <c r="A50" s="11"/>
      <c r="B50" s="71" t="s">
        <v>437</v>
      </c>
      <c r="C50" s="25"/>
      <c r="D50" s="15"/>
      <c r="E50" s="40">
        <v>3023</v>
      </c>
      <c r="F50" s="17"/>
      <c r="G50" s="17"/>
      <c r="H50" s="17"/>
      <c r="I50" s="40">
        <v>2568</v>
      </c>
      <c r="J50" s="17"/>
      <c r="K50" s="17"/>
      <c r="L50" s="17"/>
      <c r="M50" s="40">
        <v>5591</v>
      </c>
      <c r="N50" s="17"/>
      <c r="O50" s="17"/>
      <c r="P50" s="17"/>
      <c r="Q50" s="40">
        <v>462080</v>
      </c>
      <c r="R50" s="17"/>
      <c r="S50" s="17"/>
      <c r="T50" s="17"/>
      <c r="U50" s="40">
        <v>467671</v>
      </c>
      <c r="V50" s="17"/>
      <c r="W50" s="17"/>
      <c r="X50" s="17"/>
      <c r="Y50" s="25">
        <v>3</v>
      </c>
      <c r="Z50" s="15"/>
    </row>
    <row r="51" spans="1:26" ht="15.75" thickBot="1" x14ac:dyDescent="0.3">
      <c r="A51" s="11"/>
      <c r="B51" s="61" t="s">
        <v>438</v>
      </c>
      <c r="C51" s="21"/>
      <c r="D51" s="22"/>
      <c r="E51" s="23">
        <v>3453</v>
      </c>
      <c r="F51" s="70"/>
      <c r="G51" s="46"/>
      <c r="H51" s="70"/>
      <c r="I51" s="23">
        <v>1406</v>
      </c>
      <c r="J51" s="70"/>
      <c r="K51" s="46"/>
      <c r="L51" s="70"/>
      <c r="M51" s="23">
        <v>4859</v>
      </c>
      <c r="N51" s="70"/>
      <c r="O51" s="46"/>
      <c r="P51" s="70"/>
      <c r="Q51" s="23">
        <v>750842</v>
      </c>
      <c r="R51" s="70"/>
      <c r="S51" s="46"/>
      <c r="T51" s="70"/>
      <c r="U51" s="23">
        <v>755701</v>
      </c>
      <c r="V51" s="70"/>
      <c r="W51" s="46"/>
      <c r="X51" s="70"/>
      <c r="Y51" s="42" t="s">
        <v>266</v>
      </c>
      <c r="Z51" s="22"/>
    </row>
    <row r="52" spans="1:26" x14ac:dyDescent="0.25">
      <c r="A52" s="11"/>
      <c r="B52" s="43" t="s">
        <v>439</v>
      </c>
      <c r="C52" s="25"/>
      <c r="D52" s="15"/>
      <c r="E52" s="40">
        <v>8274</v>
      </c>
      <c r="F52" s="17"/>
      <c r="G52" s="17"/>
      <c r="H52" s="17"/>
      <c r="I52" s="40">
        <v>4802</v>
      </c>
      <c r="J52" s="17"/>
      <c r="K52" s="17"/>
      <c r="L52" s="17"/>
      <c r="M52" s="40">
        <v>13076</v>
      </c>
      <c r="N52" s="17"/>
      <c r="O52" s="17"/>
      <c r="P52" s="17"/>
      <c r="Q52" s="40">
        <v>1389225</v>
      </c>
      <c r="R52" s="17"/>
      <c r="S52" s="17"/>
      <c r="T52" s="17"/>
      <c r="U52" s="40">
        <v>1402301</v>
      </c>
      <c r="V52" s="17"/>
      <c r="W52" s="17"/>
      <c r="X52" s="17"/>
      <c r="Y52" s="25">
        <v>3</v>
      </c>
      <c r="Z52" s="15"/>
    </row>
    <row r="53" spans="1:26" x14ac:dyDescent="0.25">
      <c r="A53" s="11"/>
      <c r="B53" s="20" t="s">
        <v>440</v>
      </c>
      <c r="C53" s="20"/>
      <c r="D53" s="20"/>
      <c r="E53" s="46"/>
      <c r="F53" s="46"/>
      <c r="G53" s="46"/>
      <c r="H53" s="46"/>
      <c r="I53" s="46"/>
      <c r="J53" s="46"/>
      <c r="K53" s="46"/>
      <c r="L53" s="46"/>
      <c r="M53" s="46"/>
      <c r="N53" s="46"/>
      <c r="O53" s="46"/>
      <c r="P53" s="46"/>
      <c r="Q53" s="46"/>
      <c r="R53" s="46"/>
      <c r="S53" s="46"/>
      <c r="T53" s="46"/>
      <c r="U53" s="46"/>
      <c r="V53" s="46"/>
      <c r="W53" s="46"/>
      <c r="X53" s="46"/>
      <c r="Y53" s="46"/>
      <c r="Z53" s="20"/>
    </row>
    <row r="54" spans="1:26" x14ac:dyDescent="0.25">
      <c r="A54" s="11"/>
      <c r="B54" s="71" t="s">
        <v>441</v>
      </c>
      <c r="C54" s="25"/>
      <c r="D54" s="15"/>
      <c r="E54" s="25">
        <v>645</v>
      </c>
      <c r="F54" s="17"/>
      <c r="G54" s="17"/>
      <c r="H54" s="17"/>
      <c r="I54" s="25">
        <v>128</v>
      </c>
      <c r="J54" s="17"/>
      <c r="K54" s="17"/>
      <c r="L54" s="17"/>
      <c r="M54" s="25">
        <v>773</v>
      </c>
      <c r="N54" s="17"/>
      <c r="O54" s="17"/>
      <c r="P54" s="17"/>
      <c r="Q54" s="40">
        <v>324042</v>
      </c>
      <c r="R54" s="17"/>
      <c r="S54" s="17"/>
      <c r="T54" s="17"/>
      <c r="U54" s="40">
        <v>324815</v>
      </c>
      <c r="V54" s="17"/>
      <c r="W54" s="17"/>
      <c r="X54" s="17"/>
      <c r="Y54" s="25">
        <v>13</v>
      </c>
      <c r="Z54" s="15"/>
    </row>
    <row r="55" spans="1:26" ht="15.75" thickBot="1" x14ac:dyDescent="0.3">
      <c r="A55" s="11"/>
      <c r="B55" s="61" t="s">
        <v>442</v>
      </c>
      <c r="C55" s="21"/>
      <c r="D55" s="22"/>
      <c r="E55" s="42">
        <v>435</v>
      </c>
      <c r="F55" s="70"/>
      <c r="G55" s="46"/>
      <c r="H55" s="70"/>
      <c r="I55" s="42">
        <v>72</v>
      </c>
      <c r="J55" s="70"/>
      <c r="K55" s="46"/>
      <c r="L55" s="70"/>
      <c r="M55" s="42">
        <v>507</v>
      </c>
      <c r="N55" s="70"/>
      <c r="O55" s="46"/>
      <c r="P55" s="70"/>
      <c r="Q55" s="23">
        <v>104721</v>
      </c>
      <c r="R55" s="70"/>
      <c r="S55" s="46"/>
      <c r="T55" s="70"/>
      <c r="U55" s="23">
        <v>105228</v>
      </c>
      <c r="V55" s="70"/>
      <c r="W55" s="46"/>
      <c r="X55" s="70"/>
      <c r="Y55" s="42">
        <v>3</v>
      </c>
      <c r="Z55" s="22"/>
    </row>
    <row r="56" spans="1:26" x14ac:dyDescent="0.25">
      <c r="A56" s="11"/>
      <c r="B56" s="43" t="s">
        <v>443</v>
      </c>
      <c r="C56" s="25"/>
      <c r="D56" s="15"/>
      <c r="E56" s="40">
        <v>1080</v>
      </c>
      <c r="F56" s="17"/>
      <c r="G56" s="17"/>
      <c r="H56" s="17"/>
      <c r="I56" s="25">
        <v>200</v>
      </c>
      <c r="J56" s="17"/>
      <c r="K56" s="17"/>
      <c r="L56" s="17"/>
      <c r="M56" s="40">
        <v>1280</v>
      </c>
      <c r="N56" s="17"/>
      <c r="O56" s="17"/>
      <c r="P56" s="17"/>
      <c r="Q56" s="40">
        <v>428763</v>
      </c>
      <c r="R56" s="17"/>
      <c r="S56" s="17"/>
      <c r="T56" s="17"/>
      <c r="U56" s="40">
        <v>430043</v>
      </c>
      <c r="V56" s="17"/>
      <c r="W56" s="17"/>
      <c r="X56" s="17"/>
      <c r="Y56" s="25">
        <v>16</v>
      </c>
      <c r="Z56" s="15"/>
    </row>
    <row r="57" spans="1:26" ht="15.75" thickBot="1" x14ac:dyDescent="0.3">
      <c r="A57" s="11"/>
      <c r="B57" s="61" t="s">
        <v>402</v>
      </c>
      <c r="C57" s="21"/>
      <c r="D57" s="22"/>
      <c r="E57" s="42" t="s">
        <v>266</v>
      </c>
      <c r="F57" s="70"/>
      <c r="G57" s="46"/>
      <c r="H57" s="70"/>
      <c r="I57" s="42" t="s">
        <v>266</v>
      </c>
      <c r="J57" s="70"/>
      <c r="K57" s="46"/>
      <c r="L57" s="70"/>
      <c r="M57" s="42" t="s">
        <v>266</v>
      </c>
      <c r="N57" s="70"/>
      <c r="O57" s="46"/>
      <c r="P57" s="70"/>
      <c r="Q57" s="23">
        <v>4137</v>
      </c>
      <c r="R57" s="70"/>
      <c r="S57" s="46"/>
      <c r="T57" s="70"/>
      <c r="U57" s="23">
        <v>4137</v>
      </c>
      <c r="V57" s="70"/>
      <c r="W57" s="46"/>
      <c r="X57" s="70"/>
      <c r="Y57" s="42" t="s">
        <v>266</v>
      </c>
      <c r="Z57" s="22"/>
    </row>
    <row r="58" spans="1:26" ht="15.75" thickBot="1" x14ac:dyDescent="0.3">
      <c r="A58" s="11"/>
      <c r="B58" s="81" t="s">
        <v>178</v>
      </c>
      <c r="C58" s="25"/>
      <c r="D58" s="29" t="s">
        <v>237</v>
      </c>
      <c r="E58" s="50">
        <v>11097</v>
      </c>
      <c r="F58" s="72"/>
      <c r="G58" s="17"/>
      <c r="H58" s="29" t="s">
        <v>237</v>
      </c>
      <c r="I58" s="50">
        <v>5829</v>
      </c>
      <c r="J58" s="72"/>
      <c r="K58" s="17"/>
      <c r="L58" s="29" t="s">
        <v>237</v>
      </c>
      <c r="M58" s="50">
        <v>16926</v>
      </c>
      <c r="N58" s="72"/>
      <c r="O58" s="17"/>
      <c r="P58" s="29" t="s">
        <v>237</v>
      </c>
      <c r="Q58" s="50">
        <v>2098454</v>
      </c>
      <c r="R58" s="72"/>
      <c r="S58" s="17"/>
      <c r="T58" s="29" t="s">
        <v>237</v>
      </c>
      <c r="U58" s="50">
        <v>2115380</v>
      </c>
      <c r="V58" s="72"/>
      <c r="W58" s="17"/>
      <c r="X58" s="29" t="s">
        <v>237</v>
      </c>
      <c r="Y58" s="30">
        <v>135</v>
      </c>
      <c r="Z58" s="29"/>
    </row>
    <row r="59" spans="1:26" ht="15.75" thickTop="1" x14ac:dyDescent="0.25">
      <c r="A59" s="11"/>
      <c r="B59" s="20"/>
      <c r="C59" s="20"/>
      <c r="D59" s="20"/>
      <c r="E59" s="21"/>
      <c r="F59" s="20"/>
      <c r="G59" s="20"/>
      <c r="H59" s="20"/>
      <c r="I59" s="21"/>
      <c r="J59" s="20"/>
      <c r="K59" s="20"/>
      <c r="L59" s="20"/>
      <c r="M59" s="21"/>
      <c r="N59" s="20"/>
      <c r="O59" s="20"/>
      <c r="P59" s="20"/>
      <c r="Q59" s="21"/>
      <c r="R59" s="20"/>
      <c r="S59" s="20"/>
      <c r="T59" s="20"/>
      <c r="U59" s="21"/>
      <c r="V59" s="20"/>
      <c r="W59" s="20"/>
      <c r="X59" s="20"/>
      <c r="Y59" s="21"/>
      <c r="Z59" s="20"/>
    </row>
    <row r="60" spans="1:26" x14ac:dyDescent="0.25">
      <c r="A60" s="11"/>
      <c r="B60" s="83">
        <v>42004</v>
      </c>
      <c r="C60" s="15"/>
      <c r="D60" s="15"/>
      <c r="E60" s="25"/>
      <c r="F60" s="15"/>
      <c r="G60" s="15"/>
      <c r="H60" s="15"/>
      <c r="I60" s="25"/>
      <c r="J60" s="15"/>
      <c r="K60" s="15"/>
      <c r="L60" s="15"/>
      <c r="M60" s="25"/>
      <c r="N60" s="15"/>
      <c r="O60" s="15"/>
      <c r="P60" s="15"/>
      <c r="Q60" s="25"/>
      <c r="R60" s="15"/>
      <c r="S60" s="15"/>
      <c r="T60" s="15"/>
      <c r="U60" s="25"/>
      <c r="V60" s="15"/>
      <c r="W60" s="15"/>
      <c r="X60" s="15"/>
      <c r="Y60" s="25"/>
      <c r="Z60" s="15"/>
    </row>
    <row r="61" spans="1:26" x14ac:dyDescent="0.25">
      <c r="A61" s="11"/>
      <c r="B61" s="20" t="s">
        <v>431</v>
      </c>
      <c r="C61" s="20"/>
      <c r="D61" s="20"/>
      <c r="E61" s="21"/>
      <c r="F61" s="20"/>
      <c r="G61" s="20"/>
      <c r="H61" s="20"/>
      <c r="I61" s="21"/>
      <c r="J61" s="20"/>
      <c r="K61" s="20"/>
      <c r="L61" s="20"/>
      <c r="M61" s="21"/>
      <c r="N61" s="20"/>
      <c r="O61" s="20"/>
      <c r="P61" s="20"/>
      <c r="Q61" s="21"/>
      <c r="R61" s="20"/>
      <c r="S61" s="20"/>
      <c r="T61" s="20"/>
      <c r="U61" s="21"/>
      <c r="V61" s="20"/>
      <c r="W61" s="20"/>
      <c r="X61" s="20"/>
      <c r="Y61" s="21"/>
      <c r="Z61" s="20"/>
    </row>
    <row r="62" spans="1:26" x14ac:dyDescent="0.25">
      <c r="A62" s="11"/>
      <c r="B62" s="71" t="s">
        <v>432</v>
      </c>
      <c r="C62" s="25"/>
      <c r="D62" s="15" t="s">
        <v>237</v>
      </c>
      <c r="E62" s="25">
        <v>687</v>
      </c>
      <c r="F62" s="15"/>
      <c r="G62" s="15"/>
      <c r="H62" s="15" t="s">
        <v>237</v>
      </c>
      <c r="I62" s="25">
        <v>457</v>
      </c>
      <c r="J62" s="15"/>
      <c r="K62" s="15"/>
      <c r="L62" s="15" t="s">
        <v>237</v>
      </c>
      <c r="M62" s="40">
        <v>1144</v>
      </c>
      <c r="N62" s="15"/>
      <c r="O62" s="15"/>
      <c r="P62" s="15" t="s">
        <v>237</v>
      </c>
      <c r="Q62" s="40">
        <v>184236</v>
      </c>
      <c r="R62" s="15"/>
      <c r="S62" s="15"/>
      <c r="T62" s="15" t="s">
        <v>237</v>
      </c>
      <c r="U62" s="40">
        <v>185380</v>
      </c>
      <c r="V62" s="15"/>
      <c r="W62" s="15"/>
      <c r="X62" s="15" t="s">
        <v>237</v>
      </c>
      <c r="Y62" s="25" t="s">
        <v>266</v>
      </c>
      <c r="Z62" s="15"/>
    </row>
    <row r="63" spans="1:26" ht="15.75" thickBot="1" x14ac:dyDescent="0.3">
      <c r="A63" s="11"/>
      <c r="B63" s="61" t="s">
        <v>433</v>
      </c>
      <c r="C63" s="21"/>
      <c r="D63" s="22"/>
      <c r="E63" s="23">
        <v>1349</v>
      </c>
      <c r="F63" s="22"/>
      <c r="G63" s="20"/>
      <c r="H63" s="22"/>
      <c r="I63" s="42">
        <v>447</v>
      </c>
      <c r="J63" s="22"/>
      <c r="K63" s="20"/>
      <c r="L63" s="22"/>
      <c r="M63" s="23">
        <v>1796</v>
      </c>
      <c r="N63" s="22"/>
      <c r="O63" s="20"/>
      <c r="P63" s="22"/>
      <c r="Q63" s="23">
        <v>101606</v>
      </c>
      <c r="R63" s="22"/>
      <c r="S63" s="20"/>
      <c r="T63" s="22"/>
      <c r="U63" s="23">
        <v>103402</v>
      </c>
      <c r="V63" s="22"/>
      <c r="W63" s="20"/>
      <c r="X63" s="22"/>
      <c r="Y63" s="42">
        <v>223</v>
      </c>
      <c r="Z63" s="22"/>
    </row>
    <row r="64" spans="1:26" x14ac:dyDescent="0.25">
      <c r="A64" s="11"/>
      <c r="B64" s="43" t="s">
        <v>434</v>
      </c>
      <c r="C64" s="25"/>
      <c r="D64" s="15"/>
      <c r="E64" s="40">
        <v>2036</v>
      </c>
      <c r="F64" s="15"/>
      <c r="G64" s="15"/>
      <c r="H64" s="15"/>
      <c r="I64" s="25">
        <v>904</v>
      </c>
      <c r="J64" s="15"/>
      <c r="K64" s="15"/>
      <c r="L64" s="15"/>
      <c r="M64" s="40">
        <v>2940</v>
      </c>
      <c r="N64" s="15"/>
      <c r="O64" s="15"/>
      <c r="P64" s="15"/>
      <c r="Q64" s="40">
        <v>285842</v>
      </c>
      <c r="R64" s="15"/>
      <c r="S64" s="15"/>
      <c r="T64" s="15"/>
      <c r="U64" s="40">
        <v>288782</v>
      </c>
      <c r="V64" s="15"/>
      <c r="W64" s="15"/>
      <c r="X64" s="15"/>
      <c r="Y64" s="25">
        <v>223</v>
      </c>
      <c r="Z64" s="15"/>
    </row>
    <row r="65" spans="1:26" x14ac:dyDescent="0.25">
      <c r="A65" s="11"/>
      <c r="B65" s="20" t="s">
        <v>454</v>
      </c>
      <c r="C65" s="20"/>
      <c r="D65" s="20"/>
      <c r="E65" s="46"/>
      <c r="F65" s="20"/>
      <c r="G65" s="20"/>
      <c r="H65" s="20"/>
      <c r="I65" s="46"/>
      <c r="J65" s="20"/>
      <c r="K65" s="20"/>
      <c r="L65" s="20"/>
      <c r="M65" s="46"/>
      <c r="N65" s="20"/>
      <c r="O65" s="20"/>
      <c r="P65" s="20"/>
      <c r="Q65" s="46"/>
      <c r="R65" s="20"/>
      <c r="S65" s="20"/>
      <c r="T65" s="20"/>
      <c r="U65" s="46"/>
      <c r="V65" s="20"/>
      <c r="W65" s="20"/>
      <c r="X65" s="20"/>
      <c r="Y65" s="46"/>
      <c r="Z65" s="20"/>
    </row>
    <row r="66" spans="1:26" x14ac:dyDescent="0.25">
      <c r="A66" s="11"/>
      <c r="B66" s="71" t="s">
        <v>436</v>
      </c>
      <c r="C66" s="25"/>
      <c r="D66" s="15"/>
      <c r="E66" s="25">
        <v>760</v>
      </c>
      <c r="F66" s="15"/>
      <c r="G66" s="15"/>
      <c r="H66" s="15"/>
      <c r="I66" s="25">
        <v>570</v>
      </c>
      <c r="J66" s="15"/>
      <c r="K66" s="15"/>
      <c r="L66" s="15"/>
      <c r="M66" s="40">
        <v>1330</v>
      </c>
      <c r="N66" s="15"/>
      <c r="O66" s="15"/>
      <c r="P66" s="15"/>
      <c r="Q66" s="40">
        <v>180638</v>
      </c>
      <c r="R66" s="15"/>
      <c r="S66" s="15"/>
      <c r="T66" s="15"/>
      <c r="U66" s="40">
        <v>181968</v>
      </c>
      <c r="V66" s="15"/>
      <c r="W66" s="15"/>
      <c r="X66" s="15"/>
      <c r="Y66" s="25">
        <v>177</v>
      </c>
      <c r="Z66" s="15"/>
    </row>
    <row r="67" spans="1:26" x14ac:dyDescent="0.25">
      <c r="A67" s="11"/>
      <c r="B67" s="61" t="s">
        <v>437</v>
      </c>
      <c r="C67" s="21"/>
      <c r="D67" s="20"/>
      <c r="E67" s="24">
        <v>4913</v>
      </c>
      <c r="F67" s="20"/>
      <c r="G67" s="20"/>
      <c r="H67" s="20"/>
      <c r="I67" s="24">
        <v>2213</v>
      </c>
      <c r="J67" s="20"/>
      <c r="K67" s="20"/>
      <c r="L67" s="20"/>
      <c r="M67" s="24">
        <v>7126</v>
      </c>
      <c r="N67" s="20"/>
      <c r="O67" s="20"/>
      <c r="P67" s="20"/>
      <c r="Q67" s="24">
        <v>448437</v>
      </c>
      <c r="R67" s="20"/>
      <c r="S67" s="20"/>
      <c r="T67" s="20"/>
      <c r="U67" s="24">
        <v>455563</v>
      </c>
      <c r="V67" s="20"/>
      <c r="W67" s="20"/>
      <c r="X67" s="20"/>
      <c r="Y67" s="21">
        <v>248</v>
      </c>
      <c r="Z67" s="20"/>
    </row>
    <row r="68" spans="1:26" ht="15.75" thickBot="1" x14ac:dyDescent="0.3">
      <c r="A68" s="11"/>
      <c r="B68" s="71" t="s">
        <v>438</v>
      </c>
      <c r="C68" s="25"/>
      <c r="D68" s="18"/>
      <c r="E68" s="44">
        <v>1987</v>
      </c>
      <c r="F68" s="18"/>
      <c r="G68" s="15"/>
      <c r="H68" s="18"/>
      <c r="I68" s="26">
        <v>847</v>
      </c>
      <c r="J68" s="18"/>
      <c r="K68" s="15"/>
      <c r="L68" s="18"/>
      <c r="M68" s="44">
        <v>2834</v>
      </c>
      <c r="N68" s="18"/>
      <c r="O68" s="15"/>
      <c r="P68" s="18"/>
      <c r="Q68" s="44">
        <v>711963</v>
      </c>
      <c r="R68" s="18"/>
      <c r="S68" s="15"/>
      <c r="T68" s="18"/>
      <c r="U68" s="44">
        <v>714797</v>
      </c>
      <c r="V68" s="18"/>
      <c r="W68" s="15"/>
      <c r="X68" s="18"/>
      <c r="Y68" s="26" t="s">
        <v>266</v>
      </c>
      <c r="Z68" s="18"/>
    </row>
    <row r="69" spans="1:26" x14ac:dyDescent="0.25">
      <c r="A69" s="11"/>
      <c r="B69" s="47" t="s">
        <v>439</v>
      </c>
      <c r="C69" s="21"/>
      <c r="D69" s="20"/>
      <c r="E69" s="24">
        <v>7660</v>
      </c>
      <c r="F69" s="20"/>
      <c r="G69" s="20"/>
      <c r="H69" s="20"/>
      <c r="I69" s="24">
        <v>3630</v>
      </c>
      <c r="J69" s="20"/>
      <c r="K69" s="20"/>
      <c r="L69" s="20"/>
      <c r="M69" s="24">
        <v>11290</v>
      </c>
      <c r="N69" s="20"/>
      <c r="O69" s="20"/>
      <c r="P69" s="20"/>
      <c r="Q69" s="24">
        <v>1341038</v>
      </c>
      <c r="R69" s="20"/>
      <c r="S69" s="20"/>
      <c r="T69" s="20"/>
      <c r="U69" s="24">
        <v>1352328</v>
      </c>
      <c r="V69" s="20"/>
      <c r="W69" s="20"/>
      <c r="X69" s="20"/>
      <c r="Y69" s="21">
        <v>425</v>
      </c>
      <c r="Z69" s="20"/>
    </row>
    <row r="70" spans="1:26" x14ac:dyDescent="0.25">
      <c r="A70" s="11"/>
      <c r="B70" s="15" t="s">
        <v>440</v>
      </c>
      <c r="C70" s="15"/>
      <c r="D70" s="15"/>
      <c r="E70" s="17"/>
      <c r="F70" s="15"/>
      <c r="G70" s="15"/>
      <c r="H70" s="15"/>
      <c r="I70" s="17"/>
      <c r="J70" s="15"/>
      <c r="K70" s="15"/>
      <c r="L70" s="15"/>
      <c r="M70" s="17"/>
      <c r="N70" s="15"/>
      <c r="O70" s="15"/>
      <c r="P70" s="15"/>
      <c r="Q70" s="17"/>
      <c r="R70" s="15"/>
      <c r="S70" s="15"/>
      <c r="T70" s="15"/>
      <c r="U70" s="17"/>
      <c r="V70" s="15"/>
      <c r="W70" s="15"/>
      <c r="X70" s="15"/>
      <c r="Y70" s="17"/>
      <c r="Z70" s="15"/>
    </row>
    <row r="71" spans="1:26" x14ac:dyDescent="0.25">
      <c r="A71" s="11"/>
      <c r="B71" s="61" t="s">
        <v>441</v>
      </c>
      <c r="C71" s="21"/>
      <c r="D71" s="20"/>
      <c r="E71" s="21">
        <v>381</v>
      </c>
      <c r="F71" s="20"/>
      <c r="G71" s="20"/>
      <c r="H71" s="20"/>
      <c r="I71" s="21">
        <v>354</v>
      </c>
      <c r="J71" s="20"/>
      <c r="K71" s="20"/>
      <c r="L71" s="20"/>
      <c r="M71" s="21">
        <v>735</v>
      </c>
      <c r="N71" s="20"/>
      <c r="O71" s="20"/>
      <c r="P71" s="20"/>
      <c r="Q71" s="24">
        <v>291085</v>
      </c>
      <c r="R71" s="20"/>
      <c r="S71" s="20"/>
      <c r="T71" s="20"/>
      <c r="U71" s="24">
        <v>291820</v>
      </c>
      <c r="V71" s="20"/>
      <c r="W71" s="20"/>
      <c r="X71" s="20"/>
      <c r="Y71" s="21" t="s">
        <v>266</v>
      </c>
      <c r="Z71" s="20"/>
    </row>
    <row r="72" spans="1:26" ht="15.75" thickBot="1" x14ac:dyDescent="0.3">
      <c r="A72" s="11"/>
      <c r="B72" s="71" t="s">
        <v>442</v>
      </c>
      <c r="C72" s="25"/>
      <c r="D72" s="18"/>
      <c r="E72" s="26">
        <v>119</v>
      </c>
      <c r="F72" s="18"/>
      <c r="G72" s="15"/>
      <c r="H72" s="18"/>
      <c r="I72" s="26">
        <v>109</v>
      </c>
      <c r="J72" s="18"/>
      <c r="K72" s="15"/>
      <c r="L72" s="18"/>
      <c r="M72" s="26">
        <v>228</v>
      </c>
      <c r="N72" s="18"/>
      <c r="O72" s="15"/>
      <c r="P72" s="18"/>
      <c r="Q72" s="44">
        <v>115430</v>
      </c>
      <c r="R72" s="18"/>
      <c r="S72" s="15"/>
      <c r="T72" s="18"/>
      <c r="U72" s="44">
        <v>115658</v>
      </c>
      <c r="V72" s="18"/>
      <c r="W72" s="15"/>
      <c r="X72" s="18"/>
      <c r="Y72" s="26">
        <v>40</v>
      </c>
      <c r="Z72" s="18"/>
    </row>
    <row r="73" spans="1:26" x14ac:dyDescent="0.25">
      <c r="A73" s="11"/>
      <c r="B73" s="47" t="s">
        <v>443</v>
      </c>
      <c r="C73" s="21"/>
      <c r="D73" s="20"/>
      <c r="E73" s="21">
        <v>500</v>
      </c>
      <c r="F73" s="20"/>
      <c r="G73" s="20"/>
      <c r="H73" s="20"/>
      <c r="I73" s="21">
        <v>463</v>
      </c>
      <c r="J73" s="20"/>
      <c r="K73" s="20"/>
      <c r="L73" s="20"/>
      <c r="M73" s="21">
        <v>963</v>
      </c>
      <c r="N73" s="20"/>
      <c r="O73" s="20"/>
      <c r="P73" s="20"/>
      <c r="Q73" s="24">
        <v>406515</v>
      </c>
      <c r="R73" s="20"/>
      <c r="S73" s="20"/>
      <c r="T73" s="20"/>
      <c r="U73" s="24">
        <v>407478</v>
      </c>
      <c r="V73" s="20"/>
      <c r="W73" s="20"/>
      <c r="X73" s="20"/>
      <c r="Y73" s="21">
        <v>40</v>
      </c>
      <c r="Z73" s="20"/>
    </row>
    <row r="74" spans="1:26" ht="15.75" thickBot="1" x14ac:dyDescent="0.3">
      <c r="A74" s="11"/>
      <c r="B74" s="71" t="s">
        <v>402</v>
      </c>
      <c r="C74" s="25"/>
      <c r="D74" s="18"/>
      <c r="E74" s="26" t="s">
        <v>266</v>
      </c>
      <c r="F74" s="18"/>
      <c r="G74" s="15"/>
      <c r="H74" s="18"/>
      <c r="I74" s="26" t="s">
        <v>266</v>
      </c>
      <c r="J74" s="18"/>
      <c r="K74" s="15"/>
      <c r="L74" s="18"/>
      <c r="M74" s="26" t="s">
        <v>266</v>
      </c>
      <c r="N74" s="18"/>
      <c r="O74" s="15"/>
      <c r="P74" s="18"/>
      <c r="Q74" s="44">
        <v>5133</v>
      </c>
      <c r="R74" s="18"/>
      <c r="S74" s="15"/>
      <c r="T74" s="18"/>
      <c r="U74" s="44">
        <v>5133</v>
      </c>
      <c r="V74" s="18"/>
      <c r="W74" s="15"/>
      <c r="X74" s="18"/>
      <c r="Y74" s="26" t="s">
        <v>266</v>
      </c>
      <c r="Z74" s="18"/>
    </row>
    <row r="75" spans="1:26" ht="15.75" thickBot="1" x14ac:dyDescent="0.3">
      <c r="A75" s="11"/>
      <c r="B75" s="47" t="s">
        <v>178</v>
      </c>
      <c r="C75" s="21"/>
      <c r="D75" s="27" t="s">
        <v>237</v>
      </c>
      <c r="E75" s="52">
        <v>10196</v>
      </c>
      <c r="F75" s="27"/>
      <c r="G75" s="20"/>
      <c r="H75" s="27" t="s">
        <v>237</v>
      </c>
      <c r="I75" s="52">
        <v>4997</v>
      </c>
      <c r="J75" s="27"/>
      <c r="K75" s="20"/>
      <c r="L75" s="27" t="s">
        <v>237</v>
      </c>
      <c r="M75" s="52">
        <v>15193</v>
      </c>
      <c r="N75" s="27"/>
      <c r="O75" s="20"/>
      <c r="P75" s="27" t="s">
        <v>237</v>
      </c>
      <c r="Q75" s="52">
        <v>2038528</v>
      </c>
      <c r="R75" s="27"/>
      <c r="S75" s="20"/>
      <c r="T75" s="27" t="s">
        <v>237</v>
      </c>
      <c r="U75" s="52">
        <v>2053721</v>
      </c>
      <c r="V75" s="27"/>
      <c r="W75" s="20"/>
      <c r="X75" s="27" t="s">
        <v>237</v>
      </c>
      <c r="Y75" s="28">
        <v>688</v>
      </c>
      <c r="Z75" s="27"/>
    </row>
    <row r="76" spans="1:26" ht="15.75" thickTop="1" x14ac:dyDescent="0.25">
      <c r="A76" s="11" t="s">
        <v>976</v>
      </c>
      <c r="B76" s="32" t="s">
        <v>307</v>
      </c>
      <c r="C76" s="32"/>
      <c r="D76" s="130" t="s">
        <v>528</v>
      </c>
      <c r="E76" s="130"/>
      <c r="F76" s="133"/>
      <c r="G76" s="32"/>
      <c r="H76" s="130" t="s">
        <v>528</v>
      </c>
      <c r="I76" s="130"/>
      <c r="J76" s="133"/>
      <c r="K76" s="32"/>
      <c r="L76" s="130" t="s">
        <v>528</v>
      </c>
      <c r="M76" s="130"/>
      <c r="N76" s="133"/>
      <c r="O76" s="32"/>
      <c r="P76" s="130" t="s">
        <v>528</v>
      </c>
      <c r="Q76" s="130"/>
      <c r="R76" s="133"/>
      <c r="S76" s="32"/>
      <c r="T76" s="130" t="s">
        <v>528</v>
      </c>
      <c r="U76" s="130"/>
      <c r="V76" s="133"/>
      <c r="W76" s="32"/>
      <c r="X76" s="130" t="s">
        <v>178</v>
      </c>
      <c r="Y76" s="130"/>
      <c r="Z76" s="133"/>
    </row>
    <row r="77" spans="1:26" ht="15.75" thickBot="1" x14ac:dyDescent="0.3">
      <c r="A77" s="11"/>
      <c r="B77" s="54"/>
      <c r="C77" s="54"/>
      <c r="D77" s="97">
        <v>42008</v>
      </c>
      <c r="E77" s="97"/>
      <c r="F77" s="54"/>
      <c r="G77" s="54"/>
      <c r="H77" s="31">
        <v>5</v>
      </c>
      <c r="I77" s="31"/>
      <c r="J77" s="54"/>
      <c r="K77" s="54"/>
      <c r="L77" s="31">
        <v>6</v>
      </c>
      <c r="M77" s="31"/>
      <c r="N77" s="54"/>
      <c r="O77" s="54"/>
      <c r="P77" s="31">
        <v>7</v>
      </c>
      <c r="Q77" s="31"/>
      <c r="R77" s="54"/>
      <c r="S77" s="54"/>
      <c r="T77" s="31">
        <v>8</v>
      </c>
      <c r="U77" s="31"/>
      <c r="V77" s="54"/>
      <c r="W77" s="54"/>
      <c r="X77" s="31"/>
      <c r="Y77" s="31"/>
      <c r="Z77" s="54"/>
    </row>
    <row r="78" spans="1:26" x14ac:dyDescent="0.25">
      <c r="A78" s="11"/>
      <c r="B78" s="15"/>
      <c r="C78" s="15"/>
      <c r="D78" s="33"/>
      <c r="E78" s="33"/>
      <c r="F78" s="15"/>
      <c r="G78" s="15"/>
      <c r="H78" s="33"/>
      <c r="I78" s="33"/>
      <c r="J78" s="15"/>
      <c r="K78" s="15"/>
      <c r="L78" s="33"/>
      <c r="M78" s="33"/>
      <c r="N78" s="15"/>
      <c r="O78" s="15"/>
      <c r="P78" s="33"/>
      <c r="Q78" s="33"/>
      <c r="R78" s="15"/>
      <c r="S78" s="15"/>
      <c r="T78" s="33"/>
      <c r="U78" s="33"/>
      <c r="V78" s="15"/>
      <c r="W78" s="15"/>
      <c r="X78" s="33"/>
      <c r="Y78" s="33"/>
      <c r="Z78" s="15"/>
    </row>
    <row r="79" spans="1:26" x14ac:dyDescent="0.25">
      <c r="A79" s="11"/>
      <c r="B79" s="82">
        <v>42094</v>
      </c>
      <c r="C79" s="20"/>
      <c r="D79" s="59"/>
      <c r="E79" s="59"/>
      <c r="F79" s="20"/>
      <c r="G79" s="20"/>
      <c r="H79" s="59"/>
      <c r="I79" s="59"/>
      <c r="J79" s="20"/>
      <c r="K79" s="20"/>
      <c r="L79" s="59"/>
      <c r="M79" s="59"/>
      <c r="N79" s="20"/>
      <c r="O79" s="20"/>
      <c r="P79" s="59"/>
      <c r="Q79" s="59"/>
      <c r="R79" s="20"/>
      <c r="S79" s="20"/>
      <c r="T79" s="59"/>
      <c r="U79" s="59"/>
      <c r="V79" s="20"/>
      <c r="W79" s="20"/>
      <c r="X79" s="59"/>
      <c r="Y79" s="59"/>
      <c r="Z79" s="20"/>
    </row>
    <row r="80" spans="1:26" x14ac:dyDescent="0.25">
      <c r="A80" s="11"/>
      <c r="B80" s="15" t="s">
        <v>431</v>
      </c>
      <c r="C80" s="15"/>
      <c r="D80" s="32"/>
      <c r="E80" s="32"/>
      <c r="F80" s="15"/>
      <c r="G80" s="15"/>
      <c r="H80" s="32"/>
      <c r="I80" s="32"/>
      <c r="J80" s="15"/>
      <c r="K80" s="15"/>
      <c r="L80" s="32"/>
      <c r="M80" s="32"/>
      <c r="N80" s="15"/>
      <c r="O80" s="15"/>
      <c r="P80" s="32"/>
      <c r="Q80" s="32"/>
      <c r="R80" s="15"/>
      <c r="S80" s="15"/>
      <c r="T80" s="32"/>
      <c r="U80" s="32"/>
      <c r="V80" s="15"/>
      <c r="W80" s="15"/>
      <c r="X80" s="32"/>
      <c r="Y80" s="32"/>
      <c r="Z80" s="15"/>
    </row>
    <row r="81" spans="1:26" x14ac:dyDescent="0.25">
      <c r="A81" s="11"/>
      <c r="B81" s="61" t="s">
        <v>432</v>
      </c>
      <c r="C81" s="21"/>
      <c r="D81" s="20" t="s">
        <v>237</v>
      </c>
      <c r="E81" s="24">
        <v>170974</v>
      </c>
      <c r="F81" s="46"/>
      <c r="G81" s="46"/>
      <c r="H81" s="20" t="s">
        <v>237</v>
      </c>
      <c r="I81" s="21" t="s">
        <v>266</v>
      </c>
      <c r="J81" s="46"/>
      <c r="K81" s="46"/>
      <c r="L81" s="20" t="s">
        <v>237</v>
      </c>
      <c r="M81" s="21">
        <v>439</v>
      </c>
      <c r="N81" s="46"/>
      <c r="O81" s="46"/>
      <c r="P81" s="20" t="s">
        <v>237</v>
      </c>
      <c r="Q81" s="21" t="s">
        <v>266</v>
      </c>
      <c r="R81" s="46"/>
      <c r="S81" s="46"/>
      <c r="T81" s="20" t="s">
        <v>237</v>
      </c>
      <c r="U81" s="21" t="s">
        <v>266</v>
      </c>
      <c r="V81" s="46"/>
      <c r="W81" s="46"/>
      <c r="X81" s="20" t="s">
        <v>237</v>
      </c>
      <c r="Y81" s="24">
        <v>171413</v>
      </c>
      <c r="Z81" s="20"/>
    </row>
    <row r="82" spans="1:26" ht="15.75" thickBot="1" x14ac:dyDescent="0.3">
      <c r="A82" s="11"/>
      <c r="B82" s="71" t="s">
        <v>433</v>
      </c>
      <c r="C82" s="25"/>
      <c r="D82" s="18"/>
      <c r="E82" s="44">
        <v>106683</v>
      </c>
      <c r="F82" s="77"/>
      <c r="G82" s="17"/>
      <c r="H82" s="77"/>
      <c r="I82" s="26">
        <v>5</v>
      </c>
      <c r="J82" s="77"/>
      <c r="K82" s="17"/>
      <c r="L82" s="77"/>
      <c r="M82" s="26">
        <v>758</v>
      </c>
      <c r="N82" s="77"/>
      <c r="O82" s="17"/>
      <c r="P82" s="77"/>
      <c r="Q82" s="26">
        <v>40</v>
      </c>
      <c r="R82" s="77"/>
      <c r="S82" s="17"/>
      <c r="T82" s="77"/>
      <c r="U82" s="26" t="s">
        <v>266</v>
      </c>
      <c r="V82" s="77"/>
      <c r="W82" s="17"/>
      <c r="X82" s="77"/>
      <c r="Y82" s="44">
        <v>107486</v>
      </c>
      <c r="Z82" s="18"/>
    </row>
    <row r="83" spans="1:26" x14ac:dyDescent="0.25">
      <c r="A83" s="11"/>
      <c r="B83" s="47" t="s">
        <v>434</v>
      </c>
      <c r="C83" s="21"/>
      <c r="D83" s="20"/>
      <c r="E83" s="24">
        <v>277657</v>
      </c>
      <c r="F83" s="46"/>
      <c r="G83" s="46"/>
      <c r="H83" s="46"/>
      <c r="I83" s="21">
        <v>5</v>
      </c>
      <c r="J83" s="46"/>
      <c r="K83" s="46"/>
      <c r="L83" s="46"/>
      <c r="M83" s="24">
        <v>1197</v>
      </c>
      <c r="N83" s="46"/>
      <c r="O83" s="46"/>
      <c r="P83" s="46"/>
      <c r="Q83" s="21">
        <v>40</v>
      </c>
      <c r="R83" s="46"/>
      <c r="S83" s="46"/>
      <c r="T83" s="46"/>
      <c r="U83" s="21" t="s">
        <v>266</v>
      </c>
      <c r="V83" s="46"/>
      <c r="W83" s="46"/>
      <c r="X83" s="46"/>
      <c r="Y83" s="24">
        <v>278899</v>
      </c>
      <c r="Z83" s="20"/>
    </row>
    <row r="84" spans="1:26" x14ac:dyDescent="0.25">
      <c r="A84" s="11"/>
      <c r="B84" s="15" t="s">
        <v>454</v>
      </c>
      <c r="C84" s="15"/>
      <c r="D84" s="15"/>
      <c r="E84" s="17"/>
      <c r="F84" s="17"/>
      <c r="G84" s="17"/>
      <c r="H84" s="17"/>
      <c r="I84" s="17"/>
      <c r="J84" s="17"/>
      <c r="K84" s="17"/>
      <c r="L84" s="17"/>
      <c r="M84" s="17"/>
      <c r="N84" s="17"/>
      <c r="O84" s="17"/>
      <c r="P84" s="17"/>
      <c r="Q84" s="17"/>
      <c r="R84" s="17"/>
      <c r="S84" s="17"/>
      <c r="T84" s="17"/>
      <c r="U84" s="17"/>
      <c r="V84" s="17"/>
      <c r="W84" s="17"/>
      <c r="X84" s="17"/>
      <c r="Y84" s="17"/>
      <c r="Z84" s="15"/>
    </row>
    <row r="85" spans="1:26" x14ac:dyDescent="0.25">
      <c r="A85" s="11"/>
      <c r="B85" s="61" t="s">
        <v>436</v>
      </c>
      <c r="C85" s="21"/>
      <c r="D85" s="20"/>
      <c r="E85" s="24">
        <v>174956</v>
      </c>
      <c r="F85" s="46"/>
      <c r="G85" s="46"/>
      <c r="H85" s="46"/>
      <c r="I85" s="21">
        <v>38</v>
      </c>
      <c r="J85" s="46"/>
      <c r="K85" s="46"/>
      <c r="L85" s="46"/>
      <c r="M85" s="24">
        <v>3935</v>
      </c>
      <c r="N85" s="46"/>
      <c r="O85" s="46"/>
      <c r="P85" s="46"/>
      <c r="Q85" s="21" t="s">
        <v>266</v>
      </c>
      <c r="R85" s="46"/>
      <c r="S85" s="46"/>
      <c r="T85" s="46"/>
      <c r="U85" s="21" t="s">
        <v>266</v>
      </c>
      <c r="V85" s="46"/>
      <c r="W85" s="46"/>
      <c r="X85" s="46"/>
      <c r="Y85" s="24">
        <v>178929</v>
      </c>
      <c r="Z85" s="20"/>
    </row>
    <row r="86" spans="1:26" x14ac:dyDescent="0.25">
      <c r="A86" s="11"/>
      <c r="B86" s="71" t="s">
        <v>437</v>
      </c>
      <c r="C86" s="25"/>
      <c r="D86" s="15"/>
      <c r="E86" s="40">
        <v>457275</v>
      </c>
      <c r="F86" s="17"/>
      <c r="G86" s="17"/>
      <c r="H86" s="17"/>
      <c r="I86" s="40">
        <v>1941</v>
      </c>
      <c r="J86" s="17"/>
      <c r="K86" s="17"/>
      <c r="L86" s="17"/>
      <c r="M86" s="40">
        <v>8377</v>
      </c>
      <c r="N86" s="17"/>
      <c r="O86" s="17"/>
      <c r="P86" s="17"/>
      <c r="Q86" s="25">
        <v>78</v>
      </c>
      <c r="R86" s="17"/>
      <c r="S86" s="17"/>
      <c r="T86" s="17"/>
      <c r="U86" s="25" t="s">
        <v>266</v>
      </c>
      <c r="V86" s="17"/>
      <c r="W86" s="17"/>
      <c r="X86" s="17"/>
      <c r="Y86" s="40">
        <v>467671</v>
      </c>
      <c r="Z86" s="15"/>
    </row>
    <row r="87" spans="1:26" ht="15.75" thickBot="1" x14ac:dyDescent="0.3">
      <c r="A87" s="11"/>
      <c r="B87" s="61" t="s">
        <v>438</v>
      </c>
      <c r="C87" s="21"/>
      <c r="D87" s="22"/>
      <c r="E87" s="23">
        <v>736764</v>
      </c>
      <c r="F87" s="70"/>
      <c r="G87" s="46"/>
      <c r="H87" s="70"/>
      <c r="I87" s="23">
        <v>7714</v>
      </c>
      <c r="J87" s="70"/>
      <c r="K87" s="46"/>
      <c r="L87" s="70"/>
      <c r="M87" s="23">
        <v>11223</v>
      </c>
      <c r="N87" s="70"/>
      <c r="O87" s="46"/>
      <c r="P87" s="70"/>
      <c r="Q87" s="42" t="s">
        <v>266</v>
      </c>
      <c r="R87" s="70"/>
      <c r="S87" s="46"/>
      <c r="T87" s="70"/>
      <c r="U87" s="42" t="s">
        <v>266</v>
      </c>
      <c r="V87" s="70"/>
      <c r="W87" s="46"/>
      <c r="X87" s="70"/>
      <c r="Y87" s="23">
        <v>755701</v>
      </c>
      <c r="Z87" s="22"/>
    </row>
    <row r="88" spans="1:26" x14ac:dyDescent="0.25">
      <c r="A88" s="11"/>
      <c r="B88" s="43" t="s">
        <v>439</v>
      </c>
      <c r="C88" s="25"/>
      <c r="D88" s="15"/>
      <c r="E88" s="40">
        <v>1368995</v>
      </c>
      <c r="F88" s="17"/>
      <c r="G88" s="17"/>
      <c r="H88" s="17"/>
      <c r="I88" s="40">
        <v>9693</v>
      </c>
      <c r="J88" s="17"/>
      <c r="K88" s="17"/>
      <c r="L88" s="17"/>
      <c r="M88" s="40">
        <v>23535</v>
      </c>
      <c r="N88" s="17"/>
      <c r="O88" s="17"/>
      <c r="P88" s="17"/>
      <c r="Q88" s="25">
        <v>78</v>
      </c>
      <c r="R88" s="17"/>
      <c r="S88" s="17"/>
      <c r="T88" s="17"/>
      <c r="U88" s="25" t="s">
        <v>266</v>
      </c>
      <c r="V88" s="17"/>
      <c r="W88" s="17"/>
      <c r="X88" s="17"/>
      <c r="Y88" s="40">
        <v>1402301</v>
      </c>
      <c r="Z88" s="15"/>
    </row>
    <row r="89" spans="1:26" x14ac:dyDescent="0.25">
      <c r="A89" s="11"/>
      <c r="B89" s="20" t="s">
        <v>440</v>
      </c>
      <c r="C89" s="20"/>
      <c r="D89" s="20"/>
      <c r="E89" s="21"/>
      <c r="F89" s="46"/>
      <c r="G89" s="46"/>
      <c r="H89" s="46"/>
      <c r="I89" s="46"/>
      <c r="J89" s="46"/>
      <c r="K89" s="46"/>
      <c r="L89" s="46"/>
      <c r="M89" s="46"/>
      <c r="N89" s="46"/>
      <c r="O89" s="46"/>
      <c r="P89" s="46"/>
      <c r="Q89" s="46"/>
      <c r="R89" s="46"/>
      <c r="S89" s="46"/>
      <c r="T89" s="46"/>
      <c r="U89" s="46"/>
      <c r="V89" s="46"/>
      <c r="W89" s="46"/>
      <c r="X89" s="46"/>
      <c r="Y89" s="46"/>
      <c r="Z89" s="20"/>
    </row>
    <row r="90" spans="1:26" x14ac:dyDescent="0.25">
      <c r="A90" s="11"/>
      <c r="B90" s="71" t="s">
        <v>441</v>
      </c>
      <c r="C90" s="25"/>
      <c r="D90" s="15"/>
      <c r="E90" s="40">
        <v>301561</v>
      </c>
      <c r="F90" s="17"/>
      <c r="G90" s="17"/>
      <c r="H90" s="17"/>
      <c r="I90" s="40">
        <v>1667</v>
      </c>
      <c r="J90" s="17"/>
      <c r="K90" s="17"/>
      <c r="L90" s="17"/>
      <c r="M90" s="40">
        <v>21579</v>
      </c>
      <c r="N90" s="17"/>
      <c r="O90" s="17"/>
      <c r="P90" s="17"/>
      <c r="Q90" s="25">
        <v>8</v>
      </c>
      <c r="R90" s="17"/>
      <c r="S90" s="17"/>
      <c r="T90" s="17"/>
      <c r="U90" s="25" t="s">
        <v>266</v>
      </c>
      <c r="V90" s="17"/>
      <c r="W90" s="17"/>
      <c r="X90" s="17"/>
      <c r="Y90" s="40">
        <v>324815</v>
      </c>
      <c r="Z90" s="15"/>
    </row>
    <row r="91" spans="1:26" ht="15.75" thickBot="1" x14ac:dyDescent="0.3">
      <c r="A91" s="11"/>
      <c r="B91" s="61" t="s">
        <v>442</v>
      </c>
      <c r="C91" s="21"/>
      <c r="D91" s="22"/>
      <c r="E91" s="23">
        <v>105034</v>
      </c>
      <c r="F91" s="70"/>
      <c r="G91" s="46"/>
      <c r="H91" s="70"/>
      <c r="I91" s="42">
        <v>20</v>
      </c>
      <c r="J91" s="70"/>
      <c r="K91" s="46"/>
      <c r="L91" s="70"/>
      <c r="M91" s="42">
        <v>174</v>
      </c>
      <c r="N91" s="70"/>
      <c r="O91" s="46"/>
      <c r="P91" s="70"/>
      <c r="Q91" s="42" t="s">
        <v>266</v>
      </c>
      <c r="R91" s="70"/>
      <c r="S91" s="46"/>
      <c r="T91" s="70"/>
      <c r="U91" s="42" t="s">
        <v>266</v>
      </c>
      <c r="V91" s="70"/>
      <c r="W91" s="46"/>
      <c r="X91" s="70"/>
      <c r="Y91" s="23">
        <v>105228</v>
      </c>
      <c r="Z91" s="22"/>
    </row>
    <row r="92" spans="1:26" x14ac:dyDescent="0.25">
      <c r="A92" s="11"/>
      <c r="B92" s="43" t="s">
        <v>443</v>
      </c>
      <c r="C92" s="25"/>
      <c r="D92" s="15"/>
      <c r="E92" s="40">
        <v>406595</v>
      </c>
      <c r="F92" s="17"/>
      <c r="G92" s="17"/>
      <c r="H92" s="17"/>
      <c r="I92" s="40">
        <v>1687</v>
      </c>
      <c r="J92" s="17"/>
      <c r="K92" s="17"/>
      <c r="L92" s="17"/>
      <c r="M92" s="40">
        <v>21753</v>
      </c>
      <c r="N92" s="17"/>
      <c r="O92" s="17"/>
      <c r="P92" s="17"/>
      <c r="Q92" s="25">
        <v>8</v>
      </c>
      <c r="R92" s="17"/>
      <c r="S92" s="17"/>
      <c r="T92" s="17"/>
      <c r="U92" s="25" t="s">
        <v>266</v>
      </c>
      <c r="V92" s="17"/>
      <c r="W92" s="17"/>
      <c r="X92" s="17"/>
      <c r="Y92" s="40">
        <v>430043</v>
      </c>
      <c r="Z92" s="15"/>
    </row>
    <row r="93" spans="1:26" x14ac:dyDescent="0.25">
      <c r="A93" s="11"/>
      <c r="B93" s="61" t="s">
        <v>402</v>
      </c>
      <c r="C93" s="21"/>
      <c r="D93" s="20"/>
      <c r="E93" s="24">
        <v>4137</v>
      </c>
      <c r="F93" s="46"/>
      <c r="G93" s="46"/>
      <c r="H93" s="46"/>
      <c r="I93" s="21" t="s">
        <v>266</v>
      </c>
      <c r="J93" s="46"/>
      <c r="K93" s="46"/>
      <c r="L93" s="46"/>
      <c r="M93" s="21" t="s">
        <v>266</v>
      </c>
      <c r="N93" s="46"/>
      <c r="O93" s="46"/>
      <c r="P93" s="46"/>
      <c r="Q93" s="21" t="s">
        <v>266</v>
      </c>
      <c r="R93" s="46"/>
      <c r="S93" s="46"/>
      <c r="T93" s="46"/>
      <c r="U93" s="21" t="s">
        <v>266</v>
      </c>
      <c r="V93" s="46"/>
      <c r="W93" s="46"/>
      <c r="X93" s="46"/>
      <c r="Y93" s="24">
        <v>4137</v>
      </c>
      <c r="Z93" s="20"/>
    </row>
    <row r="94" spans="1:26" ht="26.25" x14ac:dyDescent="0.25">
      <c r="A94" s="11"/>
      <c r="B94" s="71" t="s">
        <v>269</v>
      </c>
      <c r="C94" s="25"/>
      <c r="D94" s="15"/>
      <c r="E94" s="40">
        <v>2332979</v>
      </c>
      <c r="F94" s="17"/>
      <c r="G94" s="17"/>
      <c r="H94" s="17"/>
      <c r="I94" s="40">
        <v>27043</v>
      </c>
      <c r="J94" s="17"/>
      <c r="K94" s="17"/>
      <c r="L94" s="17"/>
      <c r="M94" s="40">
        <v>56231</v>
      </c>
      <c r="N94" s="17"/>
      <c r="O94" s="17"/>
      <c r="P94" s="17"/>
      <c r="Q94" s="40">
        <v>2159</v>
      </c>
      <c r="R94" s="17"/>
      <c r="S94" s="17"/>
      <c r="T94" s="17"/>
      <c r="U94" s="25">
        <v>28</v>
      </c>
      <c r="V94" s="17"/>
      <c r="W94" s="17"/>
      <c r="X94" s="17"/>
      <c r="Y94" s="40">
        <v>2418440</v>
      </c>
      <c r="Z94" s="15"/>
    </row>
    <row r="95" spans="1:26" ht="27" thickBot="1" x14ac:dyDescent="0.3">
      <c r="A95" s="11"/>
      <c r="B95" s="61" t="s">
        <v>529</v>
      </c>
      <c r="C95" s="21"/>
      <c r="D95" s="22"/>
      <c r="E95" s="23">
        <v>102468</v>
      </c>
      <c r="F95" s="70"/>
      <c r="G95" s="46"/>
      <c r="H95" s="70"/>
      <c r="I95" s="42" t="s">
        <v>266</v>
      </c>
      <c r="J95" s="70"/>
      <c r="K95" s="46"/>
      <c r="L95" s="70"/>
      <c r="M95" s="42" t="s">
        <v>266</v>
      </c>
      <c r="N95" s="70"/>
      <c r="O95" s="46"/>
      <c r="P95" s="70"/>
      <c r="Q95" s="42" t="s">
        <v>266</v>
      </c>
      <c r="R95" s="70"/>
      <c r="S95" s="46"/>
      <c r="T95" s="70"/>
      <c r="U95" s="42" t="s">
        <v>266</v>
      </c>
      <c r="V95" s="70"/>
      <c r="W95" s="46"/>
      <c r="X95" s="70"/>
      <c r="Y95" s="23">
        <v>102468</v>
      </c>
      <c r="Z95" s="22"/>
    </row>
    <row r="96" spans="1:26" ht="15.75" thickBot="1" x14ac:dyDescent="0.3">
      <c r="A96" s="11"/>
      <c r="B96" s="81" t="s">
        <v>178</v>
      </c>
      <c r="C96" s="25"/>
      <c r="D96" s="29" t="s">
        <v>237</v>
      </c>
      <c r="E96" s="50">
        <v>4492831</v>
      </c>
      <c r="F96" s="72"/>
      <c r="G96" s="17"/>
      <c r="H96" s="29" t="s">
        <v>237</v>
      </c>
      <c r="I96" s="50">
        <v>38428</v>
      </c>
      <c r="J96" s="72"/>
      <c r="K96" s="17"/>
      <c r="L96" s="29" t="s">
        <v>237</v>
      </c>
      <c r="M96" s="96">
        <v>102716</v>
      </c>
      <c r="N96" s="72"/>
      <c r="O96" s="17"/>
      <c r="P96" s="29" t="s">
        <v>237</v>
      </c>
      <c r="Q96" s="50">
        <v>2285</v>
      </c>
      <c r="R96" s="72"/>
      <c r="S96" s="17"/>
      <c r="T96" s="29" t="s">
        <v>237</v>
      </c>
      <c r="U96" s="30">
        <v>28</v>
      </c>
      <c r="V96" s="72"/>
      <c r="W96" s="17"/>
      <c r="X96" s="29" t="s">
        <v>237</v>
      </c>
      <c r="Y96" s="50">
        <v>4636288</v>
      </c>
      <c r="Z96" s="29"/>
    </row>
    <row r="97" spans="1:26" ht="15.75" thickTop="1" x14ac:dyDescent="0.25">
      <c r="A97" s="11"/>
      <c r="B97" s="32" t="s">
        <v>307</v>
      </c>
      <c r="C97" s="32"/>
      <c r="D97" s="130" t="s">
        <v>528</v>
      </c>
      <c r="E97" s="130"/>
      <c r="F97" s="133"/>
      <c r="G97" s="32"/>
      <c r="H97" s="130" t="s">
        <v>528</v>
      </c>
      <c r="I97" s="130"/>
      <c r="J97" s="133"/>
      <c r="K97" s="32"/>
      <c r="L97" s="130" t="s">
        <v>528</v>
      </c>
      <c r="M97" s="130"/>
      <c r="N97" s="133"/>
      <c r="O97" s="32"/>
      <c r="P97" s="130" t="s">
        <v>528</v>
      </c>
      <c r="Q97" s="130"/>
      <c r="R97" s="133"/>
      <c r="S97" s="32"/>
      <c r="T97" s="130" t="s">
        <v>528</v>
      </c>
      <c r="U97" s="130"/>
      <c r="V97" s="133"/>
      <c r="W97" s="32"/>
      <c r="X97" s="130" t="s">
        <v>178</v>
      </c>
      <c r="Y97" s="130"/>
      <c r="Z97" s="133"/>
    </row>
    <row r="98" spans="1:26" ht="15.75" thickBot="1" x14ac:dyDescent="0.3">
      <c r="A98" s="11"/>
      <c r="B98" s="54"/>
      <c r="C98" s="54"/>
      <c r="D98" s="97">
        <v>42008</v>
      </c>
      <c r="E98" s="97"/>
      <c r="F98" s="54"/>
      <c r="G98" s="54"/>
      <c r="H98" s="31">
        <v>5</v>
      </c>
      <c r="I98" s="31"/>
      <c r="J98" s="54"/>
      <c r="K98" s="54"/>
      <c r="L98" s="31">
        <v>6</v>
      </c>
      <c r="M98" s="31"/>
      <c r="N98" s="54"/>
      <c r="O98" s="54"/>
      <c r="P98" s="31">
        <v>7</v>
      </c>
      <c r="Q98" s="31"/>
      <c r="R98" s="54"/>
      <c r="S98" s="54"/>
      <c r="T98" s="31">
        <v>8</v>
      </c>
      <c r="U98" s="31"/>
      <c r="V98" s="54"/>
      <c r="W98" s="54"/>
      <c r="X98" s="31"/>
      <c r="Y98" s="31"/>
      <c r="Z98" s="54"/>
    </row>
    <row r="99" spans="1:26" x14ac:dyDescent="0.25">
      <c r="A99" s="11"/>
      <c r="B99" s="15"/>
      <c r="C99" s="15"/>
      <c r="D99" s="33"/>
      <c r="E99" s="33"/>
      <c r="F99" s="15"/>
      <c r="G99" s="15"/>
      <c r="H99" s="33"/>
      <c r="I99" s="33"/>
      <c r="J99" s="15"/>
      <c r="K99" s="15"/>
      <c r="L99" s="33"/>
      <c r="M99" s="33"/>
      <c r="N99" s="15"/>
      <c r="O99" s="15"/>
      <c r="P99" s="33"/>
      <c r="Q99" s="33"/>
      <c r="R99" s="15"/>
      <c r="S99" s="15"/>
      <c r="T99" s="33"/>
      <c r="U99" s="33"/>
      <c r="V99" s="15"/>
      <c r="W99" s="15"/>
      <c r="X99" s="33"/>
      <c r="Y99" s="33"/>
      <c r="Z99" s="15"/>
    </row>
    <row r="100" spans="1:26" x14ac:dyDescent="0.25">
      <c r="A100" s="11"/>
      <c r="B100" s="82">
        <v>42004</v>
      </c>
      <c r="C100" s="20"/>
      <c r="D100" s="59"/>
      <c r="E100" s="59"/>
      <c r="F100" s="20"/>
      <c r="G100" s="20"/>
      <c r="H100" s="59"/>
      <c r="I100" s="59"/>
      <c r="J100" s="20"/>
      <c r="K100" s="20"/>
      <c r="L100" s="59"/>
      <c r="M100" s="59"/>
      <c r="N100" s="20"/>
      <c r="O100" s="20"/>
      <c r="P100" s="59"/>
      <c r="Q100" s="59"/>
      <c r="R100" s="20"/>
      <c r="S100" s="20"/>
      <c r="T100" s="59"/>
      <c r="U100" s="59"/>
      <c r="V100" s="20"/>
      <c r="W100" s="20"/>
      <c r="X100" s="59"/>
      <c r="Y100" s="59"/>
      <c r="Z100" s="69"/>
    </row>
    <row r="101" spans="1:26" x14ac:dyDescent="0.25">
      <c r="A101" s="11"/>
      <c r="B101" s="15" t="s">
        <v>431</v>
      </c>
      <c r="C101" s="15"/>
      <c r="D101" s="32"/>
      <c r="E101" s="32"/>
      <c r="F101" s="15"/>
      <c r="G101" s="15"/>
      <c r="H101" s="32"/>
      <c r="I101" s="32"/>
      <c r="J101" s="15"/>
      <c r="K101" s="15"/>
      <c r="L101" s="32"/>
      <c r="M101" s="32"/>
      <c r="N101" s="15"/>
      <c r="O101" s="15"/>
      <c r="P101" s="32"/>
      <c r="Q101" s="32"/>
      <c r="R101" s="15"/>
      <c r="S101" s="15"/>
      <c r="T101" s="32"/>
      <c r="U101" s="32"/>
      <c r="V101" s="15"/>
      <c r="W101" s="15"/>
      <c r="X101" s="32"/>
      <c r="Y101" s="32"/>
      <c r="Z101" s="15"/>
    </row>
    <row r="102" spans="1:26" x14ac:dyDescent="0.25">
      <c r="A102" s="11"/>
      <c r="B102" s="61" t="s">
        <v>432</v>
      </c>
      <c r="C102" s="21"/>
      <c r="D102" s="20" t="s">
        <v>237</v>
      </c>
      <c r="E102" s="24">
        <v>184923</v>
      </c>
      <c r="F102" s="20"/>
      <c r="G102" s="20"/>
      <c r="H102" s="20" t="s">
        <v>237</v>
      </c>
      <c r="I102" s="21" t="s">
        <v>266</v>
      </c>
      <c r="J102" s="20"/>
      <c r="K102" s="20"/>
      <c r="L102" s="20" t="s">
        <v>237</v>
      </c>
      <c r="M102" s="21">
        <v>457</v>
      </c>
      <c r="N102" s="20"/>
      <c r="O102" s="20"/>
      <c r="P102" s="20" t="s">
        <v>237</v>
      </c>
      <c r="Q102" s="21" t="s">
        <v>266</v>
      </c>
      <c r="R102" s="20"/>
      <c r="S102" s="20"/>
      <c r="T102" s="20" t="s">
        <v>237</v>
      </c>
      <c r="U102" s="21" t="s">
        <v>266</v>
      </c>
      <c r="V102" s="20"/>
      <c r="W102" s="20"/>
      <c r="X102" s="20" t="s">
        <v>237</v>
      </c>
      <c r="Y102" s="24">
        <v>185380</v>
      </c>
      <c r="Z102" s="20"/>
    </row>
    <row r="103" spans="1:26" ht="15.75" thickBot="1" x14ac:dyDescent="0.3">
      <c r="A103" s="11"/>
      <c r="B103" s="71" t="s">
        <v>433</v>
      </c>
      <c r="C103" s="25"/>
      <c r="D103" s="18"/>
      <c r="E103" s="44">
        <v>102515</v>
      </c>
      <c r="F103" s="18"/>
      <c r="G103" s="15"/>
      <c r="H103" s="18"/>
      <c r="I103" s="26">
        <v>5</v>
      </c>
      <c r="J103" s="18"/>
      <c r="K103" s="15"/>
      <c r="L103" s="18"/>
      <c r="M103" s="26">
        <v>839</v>
      </c>
      <c r="N103" s="18"/>
      <c r="O103" s="15"/>
      <c r="P103" s="18"/>
      <c r="Q103" s="26">
        <v>43</v>
      </c>
      <c r="R103" s="18"/>
      <c r="S103" s="15"/>
      <c r="T103" s="18"/>
      <c r="U103" s="26" t="s">
        <v>266</v>
      </c>
      <c r="V103" s="18"/>
      <c r="W103" s="15"/>
      <c r="X103" s="18"/>
      <c r="Y103" s="44">
        <v>103402</v>
      </c>
      <c r="Z103" s="18"/>
    </row>
    <row r="104" spans="1:26" x14ac:dyDescent="0.25">
      <c r="A104" s="11"/>
      <c r="B104" s="47" t="s">
        <v>434</v>
      </c>
      <c r="C104" s="21"/>
      <c r="D104" s="20"/>
      <c r="E104" s="24">
        <v>287438</v>
      </c>
      <c r="F104" s="20"/>
      <c r="G104" s="20"/>
      <c r="H104" s="20"/>
      <c r="I104" s="21">
        <v>5</v>
      </c>
      <c r="J104" s="20"/>
      <c r="K104" s="20"/>
      <c r="L104" s="20"/>
      <c r="M104" s="24">
        <v>1296</v>
      </c>
      <c r="N104" s="20"/>
      <c r="O104" s="20"/>
      <c r="P104" s="20"/>
      <c r="Q104" s="21">
        <v>43</v>
      </c>
      <c r="R104" s="20"/>
      <c r="S104" s="20"/>
      <c r="T104" s="20"/>
      <c r="U104" s="21" t="s">
        <v>266</v>
      </c>
      <c r="V104" s="20"/>
      <c r="W104" s="20"/>
      <c r="X104" s="20"/>
      <c r="Y104" s="24">
        <v>288782</v>
      </c>
      <c r="Z104" s="20"/>
    </row>
    <row r="105" spans="1:26" x14ac:dyDescent="0.25">
      <c r="A105" s="11"/>
      <c r="B105" s="15" t="s">
        <v>454</v>
      </c>
      <c r="C105" s="15"/>
      <c r="D105" s="15"/>
      <c r="E105" s="17"/>
      <c r="F105" s="15"/>
      <c r="G105" s="15"/>
      <c r="H105" s="15"/>
      <c r="I105" s="17"/>
      <c r="J105" s="15"/>
      <c r="K105" s="15"/>
      <c r="L105" s="15"/>
      <c r="M105" s="17"/>
      <c r="N105" s="15"/>
      <c r="O105" s="15"/>
      <c r="P105" s="15"/>
      <c r="Q105" s="17"/>
      <c r="R105" s="15"/>
      <c r="S105" s="15"/>
      <c r="T105" s="15"/>
      <c r="U105" s="17"/>
      <c r="V105" s="15"/>
      <c r="W105" s="15"/>
      <c r="X105" s="15"/>
      <c r="Y105" s="17"/>
      <c r="Z105" s="15"/>
    </row>
    <row r="106" spans="1:26" x14ac:dyDescent="0.25">
      <c r="A106" s="11"/>
      <c r="B106" s="61" t="s">
        <v>436</v>
      </c>
      <c r="C106" s="21"/>
      <c r="D106" s="20"/>
      <c r="E106" s="24">
        <v>176825</v>
      </c>
      <c r="F106" s="20"/>
      <c r="G106" s="20"/>
      <c r="H106" s="20"/>
      <c r="I106" s="21">
        <v>84</v>
      </c>
      <c r="J106" s="20"/>
      <c r="K106" s="20"/>
      <c r="L106" s="20"/>
      <c r="M106" s="24">
        <v>5059</v>
      </c>
      <c r="N106" s="20"/>
      <c r="O106" s="20"/>
      <c r="P106" s="20"/>
      <c r="Q106" s="21" t="s">
        <v>266</v>
      </c>
      <c r="R106" s="20"/>
      <c r="S106" s="20"/>
      <c r="T106" s="20"/>
      <c r="U106" s="21" t="s">
        <v>266</v>
      </c>
      <c r="V106" s="20"/>
      <c r="W106" s="20"/>
      <c r="X106" s="20"/>
      <c r="Y106" s="24">
        <v>181968</v>
      </c>
      <c r="Z106" s="20"/>
    </row>
    <row r="107" spans="1:26" x14ac:dyDescent="0.25">
      <c r="A107" s="11"/>
      <c r="B107" s="71" t="s">
        <v>437</v>
      </c>
      <c r="C107" s="25"/>
      <c r="D107" s="15"/>
      <c r="E107" s="40">
        <v>446040</v>
      </c>
      <c r="F107" s="15"/>
      <c r="G107" s="15"/>
      <c r="H107" s="15"/>
      <c r="I107" s="40">
        <v>1776</v>
      </c>
      <c r="J107" s="15"/>
      <c r="K107" s="15"/>
      <c r="L107" s="15"/>
      <c r="M107" s="40">
        <v>7665</v>
      </c>
      <c r="N107" s="15"/>
      <c r="O107" s="15"/>
      <c r="P107" s="15"/>
      <c r="Q107" s="25">
        <v>82</v>
      </c>
      <c r="R107" s="15"/>
      <c r="S107" s="15"/>
      <c r="T107" s="15"/>
      <c r="U107" s="25" t="s">
        <v>266</v>
      </c>
      <c r="V107" s="15"/>
      <c r="W107" s="15"/>
      <c r="X107" s="15"/>
      <c r="Y107" s="40">
        <v>455563</v>
      </c>
      <c r="Z107" s="15"/>
    </row>
    <row r="108" spans="1:26" ht="15.75" thickBot="1" x14ac:dyDescent="0.3">
      <c r="A108" s="11"/>
      <c r="B108" s="61" t="s">
        <v>438</v>
      </c>
      <c r="C108" s="21"/>
      <c r="D108" s="22"/>
      <c r="E108" s="23">
        <v>698329</v>
      </c>
      <c r="F108" s="22"/>
      <c r="G108" s="20"/>
      <c r="H108" s="22"/>
      <c r="I108" s="23">
        <v>7074</v>
      </c>
      <c r="J108" s="22"/>
      <c r="K108" s="20"/>
      <c r="L108" s="22"/>
      <c r="M108" s="23">
        <v>9394</v>
      </c>
      <c r="N108" s="22"/>
      <c r="O108" s="20"/>
      <c r="P108" s="22"/>
      <c r="Q108" s="42" t="s">
        <v>266</v>
      </c>
      <c r="R108" s="22"/>
      <c r="S108" s="20"/>
      <c r="T108" s="22"/>
      <c r="U108" s="42" t="s">
        <v>266</v>
      </c>
      <c r="V108" s="22"/>
      <c r="W108" s="20"/>
      <c r="X108" s="22"/>
      <c r="Y108" s="23">
        <v>714797</v>
      </c>
      <c r="Z108" s="22"/>
    </row>
    <row r="109" spans="1:26" x14ac:dyDescent="0.25">
      <c r="A109" s="11"/>
      <c r="B109" s="43" t="s">
        <v>439</v>
      </c>
      <c r="C109" s="25"/>
      <c r="D109" s="15"/>
      <c r="E109" s="40">
        <v>1321194</v>
      </c>
      <c r="F109" s="15"/>
      <c r="G109" s="15"/>
      <c r="H109" s="15"/>
      <c r="I109" s="40">
        <v>8934</v>
      </c>
      <c r="J109" s="15"/>
      <c r="K109" s="15"/>
      <c r="L109" s="15"/>
      <c r="M109" s="40">
        <v>22118</v>
      </c>
      <c r="N109" s="15"/>
      <c r="O109" s="15"/>
      <c r="P109" s="15"/>
      <c r="Q109" s="25">
        <v>82</v>
      </c>
      <c r="R109" s="15"/>
      <c r="S109" s="15"/>
      <c r="T109" s="15"/>
      <c r="U109" s="25" t="s">
        <v>266</v>
      </c>
      <c r="V109" s="15"/>
      <c r="W109" s="15"/>
      <c r="X109" s="15"/>
      <c r="Y109" s="40">
        <v>1352328</v>
      </c>
      <c r="Z109" s="15"/>
    </row>
    <row r="110" spans="1:26" x14ac:dyDescent="0.25">
      <c r="A110" s="11"/>
      <c r="B110" s="20" t="s">
        <v>440</v>
      </c>
      <c r="C110" s="20"/>
      <c r="D110" s="20"/>
      <c r="E110" s="46"/>
      <c r="F110" s="20"/>
      <c r="G110" s="20"/>
      <c r="H110" s="20"/>
      <c r="I110" s="46"/>
      <c r="J110" s="20"/>
      <c r="K110" s="20"/>
      <c r="L110" s="20"/>
      <c r="M110" s="46"/>
      <c r="N110" s="20"/>
      <c r="O110" s="20"/>
      <c r="P110" s="20"/>
      <c r="Q110" s="46"/>
      <c r="R110" s="20"/>
      <c r="S110" s="20"/>
      <c r="T110" s="20"/>
      <c r="U110" s="46"/>
      <c r="V110" s="20"/>
      <c r="W110" s="20"/>
      <c r="X110" s="20"/>
      <c r="Y110" s="46"/>
      <c r="Z110" s="20"/>
    </row>
    <row r="111" spans="1:26" x14ac:dyDescent="0.25">
      <c r="A111" s="11"/>
      <c r="B111" s="71" t="s">
        <v>441</v>
      </c>
      <c r="C111" s="25"/>
      <c r="D111" s="15"/>
      <c r="E111" s="40">
        <v>271017</v>
      </c>
      <c r="F111" s="15"/>
      <c r="G111" s="15"/>
      <c r="H111" s="15"/>
      <c r="I111" s="40">
        <v>1544</v>
      </c>
      <c r="J111" s="15"/>
      <c r="K111" s="15"/>
      <c r="L111" s="15"/>
      <c r="M111" s="40">
        <v>19248</v>
      </c>
      <c r="N111" s="15"/>
      <c r="O111" s="15"/>
      <c r="P111" s="15"/>
      <c r="Q111" s="25">
        <v>11</v>
      </c>
      <c r="R111" s="15"/>
      <c r="S111" s="15"/>
      <c r="T111" s="15"/>
      <c r="U111" s="25" t="s">
        <v>266</v>
      </c>
      <c r="V111" s="15"/>
      <c r="W111" s="15"/>
      <c r="X111" s="15"/>
      <c r="Y111" s="40">
        <v>291820</v>
      </c>
      <c r="Z111" s="15"/>
    </row>
    <row r="112" spans="1:26" ht="15.75" thickBot="1" x14ac:dyDescent="0.3">
      <c r="A112" s="11"/>
      <c r="B112" s="61" t="s">
        <v>442</v>
      </c>
      <c r="C112" s="21"/>
      <c r="D112" s="22"/>
      <c r="E112" s="23">
        <v>115106</v>
      </c>
      <c r="F112" s="22"/>
      <c r="G112" s="20"/>
      <c r="H112" s="22"/>
      <c r="I112" s="42">
        <v>20</v>
      </c>
      <c r="J112" s="22"/>
      <c r="K112" s="20"/>
      <c r="L112" s="22"/>
      <c r="M112" s="42">
        <v>532</v>
      </c>
      <c r="N112" s="22"/>
      <c r="O112" s="20"/>
      <c r="P112" s="22"/>
      <c r="Q112" s="42" t="s">
        <v>266</v>
      </c>
      <c r="R112" s="22"/>
      <c r="S112" s="20"/>
      <c r="T112" s="22"/>
      <c r="U112" s="42" t="s">
        <v>266</v>
      </c>
      <c r="V112" s="22"/>
      <c r="W112" s="20"/>
      <c r="X112" s="22"/>
      <c r="Y112" s="23">
        <v>115658</v>
      </c>
      <c r="Z112" s="22"/>
    </row>
    <row r="113" spans="1:26" x14ac:dyDescent="0.25">
      <c r="A113" s="11"/>
      <c r="B113" s="43" t="s">
        <v>443</v>
      </c>
      <c r="C113" s="25"/>
      <c r="D113" s="15"/>
      <c r="E113" s="40">
        <v>386123</v>
      </c>
      <c r="F113" s="15"/>
      <c r="G113" s="15"/>
      <c r="H113" s="15"/>
      <c r="I113" s="40">
        <v>1564</v>
      </c>
      <c r="J113" s="15"/>
      <c r="K113" s="15"/>
      <c r="L113" s="15"/>
      <c r="M113" s="40">
        <v>19780</v>
      </c>
      <c r="N113" s="15"/>
      <c r="O113" s="15"/>
      <c r="P113" s="15"/>
      <c r="Q113" s="25">
        <v>11</v>
      </c>
      <c r="R113" s="15"/>
      <c r="S113" s="15"/>
      <c r="T113" s="15"/>
      <c r="U113" s="25" t="s">
        <v>266</v>
      </c>
      <c r="V113" s="15"/>
      <c r="W113" s="15"/>
      <c r="X113" s="15"/>
      <c r="Y113" s="40">
        <v>407478</v>
      </c>
      <c r="Z113" s="15"/>
    </row>
    <row r="114" spans="1:26" x14ac:dyDescent="0.25">
      <c r="A114" s="11"/>
      <c r="B114" s="61" t="s">
        <v>402</v>
      </c>
      <c r="C114" s="21"/>
      <c r="D114" s="20"/>
      <c r="E114" s="24">
        <v>5133</v>
      </c>
      <c r="F114" s="20"/>
      <c r="G114" s="20"/>
      <c r="H114" s="20"/>
      <c r="I114" s="21" t="s">
        <v>266</v>
      </c>
      <c r="J114" s="20"/>
      <c r="K114" s="20"/>
      <c r="L114" s="20"/>
      <c r="M114" s="21" t="s">
        <v>266</v>
      </c>
      <c r="N114" s="20"/>
      <c r="O114" s="20"/>
      <c r="P114" s="20"/>
      <c r="Q114" s="21" t="s">
        <v>266</v>
      </c>
      <c r="R114" s="20"/>
      <c r="S114" s="20"/>
      <c r="T114" s="20"/>
      <c r="U114" s="21" t="s">
        <v>266</v>
      </c>
      <c r="V114" s="20"/>
      <c r="W114" s="20"/>
      <c r="X114" s="20"/>
      <c r="Y114" s="24">
        <v>5133</v>
      </c>
      <c r="Z114" s="20"/>
    </row>
    <row r="115" spans="1:26" ht="26.25" x14ac:dyDescent="0.25">
      <c r="A115" s="11"/>
      <c r="B115" s="71" t="s">
        <v>269</v>
      </c>
      <c r="C115" s="25"/>
      <c r="D115" s="15"/>
      <c r="E115" s="40">
        <v>535728</v>
      </c>
      <c r="F115" s="15"/>
      <c r="G115" s="15"/>
      <c r="H115" s="15"/>
      <c r="I115" s="40">
        <v>1435</v>
      </c>
      <c r="J115" s="15"/>
      <c r="K115" s="15"/>
      <c r="L115" s="15"/>
      <c r="M115" s="40">
        <v>36958</v>
      </c>
      <c r="N115" s="15"/>
      <c r="O115" s="15"/>
      <c r="P115" s="15"/>
      <c r="Q115" s="40">
        <v>1854</v>
      </c>
      <c r="R115" s="15"/>
      <c r="S115" s="15"/>
      <c r="T115" s="15"/>
      <c r="U115" s="25">
        <v>5</v>
      </c>
      <c r="V115" s="15"/>
      <c r="W115" s="15"/>
      <c r="X115" s="15"/>
      <c r="Y115" s="40">
        <v>575980</v>
      </c>
      <c r="Z115" s="15"/>
    </row>
    <row r="116" spans="1:26" ht="27" thickBot="1" x14ac:dyDescent="0.3">
      <c r="A116" s="11"/>
      <c r="B116" s="61" t="s">
        <v>529</v>
      </c>
      <c r="C116" s="46"/>
      <c r="D116" s="70"/>
      <c r="E116" s="23">
        <v>106933</v>
      </c>
      <c r="F116" s="22"/>
      <c r="G116" s="20"/>
      <c r="H116" s="22"/>
      <c r="I116" s="42" t="s">
        <v>266</v>
      </c>
      <c r="J116" s="22"/>
      <c r="K116" s="20"/>
      <c r="L116" s="22"/>
      <c r="M116" s="42" t="s">
        <v>266</v>
      </c>
      <c r="N116" s="22"/>
      <c r="O116" s="20"/>
      <c r="P116" s="22"/>
      <c r="Q116" s="42" t="s">
        <v>266</v>
      </c>
      <c r="R116" s="22"/>
      <c r="S116" s="20"/>
      <c r="T116" s="22"/>
      <c r="U116" s="42" t="s">
        <v>266</v>
      </c>
      <c r="V116" s="22"/>
      <c r="W116" s="20"/>
      <c r="X116" s="22"/>
      <c r="Y116" s="23">
        <v>106933</v>
      </c>
      <c r="Z116" s="70"/>
    </row>
    <row r="117" spans="1:26" ht="15.75" thickBot="1" x14ac:dyDescent="0.3">
      <c r="A117" s="11"/>
      <c r="B117" s="81" t="s">
        <v>178</v>
      </c>
      <c r="C117" s="25"/>
      <c r="D117" s="29" t="s">
        <v>237</v>
      </c>
      <c r="E117" s="50">
        <v>2642549</v>
      </c>
      <c r="F117" s="29"/>
      <c r="G117" s="15"/>
      <c r="H117" s="29" t="s">
        <v>237</v>
      </c>
      <c r="I117" s="50">
        <v>11938</v>
      </c>
      <c r="J117" s="29"/>
      <c r="K117" s="15"/>
      <c r="L117" s="29" t="s">
        <v>237</v>
      </c>
      <c r="M117" s="50">
        <v>80152</v>
      </c>
      <c r="N117" s="29"/>
      <c r="O117" s="15"/>
      <c r="P117" s="29" t="s">
        <v>237</v>
      </c>
      <c r="Q117" s="50">
        <v>1990</v>
      </c>
      <c r="R117" s="29"/>
      <c r="S117" s="15"/>
      <c r="T117" s="29" t="s">
        <v>237</v>
      </c>
      <c r="U117" s="30">
        <v>5</v>
      </c>
      <c r="V117" s="29"/>
      <c r="W117" s="15"/>
      <c r="X117" s="29" t="s">
        <v>237</v>
      </c>
      <c r="Y117" s="50">
        <v>2736634</v>
      </c>
      <c r="Z117" s="29"/>
    </row>
    <row r="118" spans="1:26" ht="16.5" thickTop="1" thickBot="1" x14ac:dyDescent="0.3">
      <c r="A118" s="11" t="s">
        <v>983</v>
      </c>
      <c r="B118" s="77" t="s">
        <v>600</v>
      </c>
      <c r="C118" s="103"/>
      <c r="D118" s="132" t="s">
        <v>610</v>
      </c>
      <c r="E118" s="132"/>
      <c r="F118" s="103"/>
      <c r="G118" s="18"/>
      <c r="H118" s="132" t="s">
        <v>479</v>
      </c>
      <c r="I118" s="132"/>
      <c r="J118" s="18"/>
    </row>
    <row r="119" spans="1:26" x14ac:dyDescent="0.25">
      <c r="A119" s="11"/>
      <c r="B119" s="15"/>
      <c r="C119" s="93"/>
      <c r="D119" s="84"/>
      <c r="E119" s="84"/>
      <c r="F119" s="93"/>
      <c r="G119" s="15"/>
      <c r="H119" s="33"/>
      <c r="I119" s="33"/>
      <c r="J119" s="15"/>
    </row>
    <row r="120" spans="1:26" ht="26.25" x14ac:dyDescent="0.25">
      <c r="A120" s="11"/>
      <c r="B120" s="46" t="s">
        <v>611</v>
      </c>
      <c r="C120" s="104"/>
      <c r="D120" s="105" t="s">
        <v>237</v>
      </c>
      <c r="E120" s="106">
        <v>774777</v>
      </c>
      <c r="F120" s="104"/>
      <c r="G120" s="20"/>
      <c r="H120" s="20" t="s">
        <v>237</v>
      </c>
      <c r="I120" s="24">
        <v>15716</v>
      </c>
      <c r="J120" s="20"/>
    </row>
    <row r="121" spans="1:26" ht="27" thickBot="1" x14ac:dyDescent="0.3">
      <c r="A121" s="11"/>
      <c r="B121" s="17" t="s">
        <v>612</v>
      </c>
      <c r="C121" s="93"/>
      <c r="D121" s="103"/>
      <c r="E121" s="107" t="s">
        <v>266</v>
      </c>
      <c r="F121" s="103"/>
      <c r="G121" s="15"/>
      <c r="H121" s="18"/>
      <c r="I121" s="26" t="s">
        <v>613</v>
      </c>
      <c r="J121" s="18" t="s">
        <v>265</v>
      </c>
    </row>
    <row r="122" spans="1:26" ht="26.25" x14ac:dyDescent="0.25">
      <c r="A122" s="11"/>
      <c r="B122" s="47" t="s">
        <v>614</v>
      </c>
      <c r="C122" s="104"/>
      <c r="D122" s="104"/>
      <c r="E122" s="106">
        <v>774777</v>
      </c>
      <c r="F122" s="104"/>
      <c r="G122" s="20"/>
      <c r="H122" s="20"/>
      <c r="I122" s="24">
        <v>10738</v>
      </c>
      <c r="J122" s="20"/>
    </row>
    <row r="123" spans="1:26" ht="15.75" thickBot="1" x14ac:dyDescent="0.3">
      <c r="A123" s="11"/>
      <c r="B123" s="17" t="s">
        <v>615</v>
      </c>
      <c r="C123" s="93"/>
      <c r="D123" s="103"/>
      <c r="E123" s="107" t="s">
        <v>616</v>
      </c>
      <c r="F123" s="108" t="s">
        <v>265</v>
      </c>
      <c r="G123" s="15"/>
      <c r="H123" s="18"/>
      <c r="I123" s="26">
        <v>12</v>
      </c>
      <c r="J123" s="77"/>
    </row>
    <row r="124" spans="1:26" ht="15.75" thickBot="1" x14ac:dyDescent="0.3">
      <c r="A124" s="11"/>
      <c r="B124" s="47" t="s">
        <v>617</v>
      </c>
      <c r="C124" s="104"/>
      <c r="D124" s="109" t="s">
        <v>237</v>
      </c>
      <c r="E124" s="110">
        <v>769908</v>
      </c>
      <c r="F124" s="111"/>
      <c r="G124" s="20"/>
      <c r="H124" s="27" t="s">
        <v>237</v>
      </c>
      <c r="I124" s="52">
        <v>10750</v>
      </c>
      <c r="J124" s="27"/>
    </row>
    <row r="125" spans="1:26" ht="16.5" thickTop="1" thickBot="1" x14ac:dyDescent="0.3">
      <c r="A125" s="11"/>
      <c r="B125" s="77" t="s">
        <v>600</v>
      </c>
      <c r="C125" s="103"/>
      <c r="D125" s="132" t="s">
        <v>610</v>
      </c>
      <c r="E125" s="132"/>
      <c r="F125" s="103"/>
      <c r="G125" s="18"/>
      <c r="H125" s="132" t="s">
        <v>479</v>
      </c>
      <c r="I125" s="132"/>
      <c r="J125" s="18"/>
    </row>
    <row r="126" spans="1:26" x14ac:dyDescent="0.25">
      <c r="A126" s="11"/>
      <c r="B126" s="15"/>
      <c r="C126" s="93"/>
      <c r="D126" s="84"/>
      <c r="E126" s="84"/>
      <c r="F126" s="93"/>
      <c r="G126" s="15"/>
      <c r="H126" s="33"/>
      <c r="I126" s="33"/>
      <c r="J126" s="15"/>
    </row>
    <row r="127" spans="1:26" ht="26.25" x14ac:dyDescent="0.25">
      <c r="A127" s="11"/>
      <c r="B127" s="46" t="s">
        <v>611</v>
      </c>
      <c r="C127" s="104"/>
      <c r="D127" s="105" t="s">
        <v>237</v>
      </c>
      <c r="E127" s="106">
        <v>1153255</v>
      </c>
      <c r="F127" s="104"/>
      <c r="G127" s="20"/>
      <c r="H127" s="20" t="s">
        <v>237</v>
      </c>
      <c r="I127" s="24">
        <v>10143</v>
      </c>
      <c r="J127" s="20"/>
    </row>
    <row r="128" spans="1:26" ht="27" thickBot="1" x14ac:dyDescent="0.3">
      <c r="A128" s="11"/>
      <c r="B128" s="17" t="s">
        <v>612</v>
      </c>
      <c r="C128" s="93"/>
      <c r="D128" s="103"/>
      <c r="E128" s="107" t="s">
        <v>266</v>
      </c>
      <c r="F128" s="103"/>
      <c r="G128" s="15"/>
      <c r="H128" s="18"/>
      <c r="I128" s="26" t="s">
        <v>619</v>
      </c>
      <c r="J128" s="18" t="s">
        <v>265</v>
      </c>
    </row>
    <row r="129" spans="1:18" ht="26.25" x14ac:dyDescent="0.25">
      <c r="A129" s="11"/>
      <c r="B129" s="47" t="s">
        <v>614</v>
      </c>
      <c r="C129" s="104"/>
      <c r="D129" s="104"/>
      <c r="E129" s="106">
        <v>1153255</v>
      </c>
      <c r="F129" s="104"/>
      <c r="G129" s="20"/>
      <c r="H129" s="20"/>
      <c r="I129" s="24">
        <v>6896</v>
      </c>
      <c r="J129" s="20"/>
    </row>
    <row r="130" spans="1:18" ht="15.75" thickBot="1" x14ac:dyDescent="0.3">
      <c r="A130" s="11"/>
      <c r="B130" s="17" t="s">
        <v>615</v>
      </c>
      <c r="C130" s="93"/>
      <c r="D130" s="103"/>
      <c r="E130" s="107" t="s">
        <v>620</v>
      </c>
      <c r="F130" s="108" t="s">
        <v>265</v>
      </c>
      <c r="G130" s="15"/>
      <c r="H130" s="18"/>
      <c r="I130" s="26">
        <v>104</v>
      </c>
      <c r="J130" s="77"/>
    </row>
    <row r="131" spans="1:18" ht="15.75" thickBot="1" x14ac:dyDescent="0.3">
      <c r="A131" s="11"/>
      <c r="B131" s="47" t="s">
        <v>617</v>
      </c>
      <c r="C131" s="104"/>
      <c r="D131" s="109" t="s">
        <v>237</v>
      </c>
      <c r="E131" s="110">
        <v>1129543</v>
      </c>
      <c r="F131" s="111"/>
      <c r="G131" s="20"/>
      <c r="H131" s="27" t="s">
        <v>237</v>
      </c>
      <c r="I131" s="52">
        <v>7000</v>
      </c>
      <c r="J131" s="27"/>
    </row>
    <row r="132" spans="1:18" ht="15.75" thickTop="1" x14ac:dyDescent="0.25">
      <c r="A132" s="11" t="s">
        <v>984</v>
      </c>
      <c r="B132" s="32"/>
      <c r="C132" s="32"/>
      <c r="D132" s="56" t="s">
        <v>483</v>
      </c>
      <c r="E132" s="56"/>
      <c r="F132" s="56"/>
      <c r="G132" s="56"/>
      <c r="H132" s="56"/>
      <c r="I132" s="56"/>
      <c r="J132" s="133"/>
    </row>
    <row r="133" spans="1:18" ht="15.75" thickBot="1" x14ac:dyDescent="0.3">
      <c r="A133" s="11"/>
      <c r="B133" s="32"/>
      <c r="C133" s="32"/>
      <c r="D133" s="31" t="s">
        <v>429</v>
      </c>
      <c r="E133" s="31"/>
      <c r="F133" s="31"/>
      <c r="G133" s="31"/>
      <c r="H133" s="31"/>
      <c r="I133" s="31"/>
      <c r="J133" s="54"/>
    </row>
    <row r="134" spans="1:18" ht="15.75" thickBot="1" x14ac:dyDescent="0.3">
      <c r="A134" s="11"/>
      <c r="B134" s="18" t="s">
        <v>307</v>
      </c>
      <c r="C134" s="26"/>
      <c r="D134" s="89">
        <v>2015</v>
      </c>
      <c r="E134" s="89"/>
      <c r="F134" s="77"/>
      <c r="G134" s="77"/>
      <c r="H134" s="89">
        <v>2014</v>
      </c>
      <c r="I134" s="89"/>
      <c r="J134" s="77"/>
    </row>
    <row r="135" spans="1:18" x14ac:dyDescent="0.25">
      <c r="A135" s="11"/>
      <c r="B135" s="15"/>
      <c r="C135" s="15"/>
      <c r="D135" s="33"/>
      <c r="E135" s="33"/>
      <c r="F135" s="15"/>
      <c r="G135" s="15"/>
      <c r="H135" s="33"/>
      <c r="I135" s="33"/>
      <c r="J135" s="15"/>
    </row>
    <row r="136" spans="1:18" x14ac:dyDescent="0.25">
      <c r="A136" s="11"/>
      <c r="B136" s="20" t="s">
        <v>623</v>
      </c>
      <c r="C136" s="21"/>
      <c r="D136" s="20" t="s">
        <v>237</v>
      </c>
      <c r="E136" s="24">
        <v>6102</v>
      </c>
      <c r="F136" s="46"/>
      <c r="G136" s="21"/>
      <c r="H136" s="20" t="s">
        <v>237</v>
      </c>
      <c r="I136" s="24">
        <v>7391</v>
      </c>
      <c r="J136" s="20"/>
    </row>
    <row r="137" spans="1:18" ht="15.75" thickBot="1" x14ac:dyDescent="0.3">
      <c r="A137" s="11"/>
      <c r="B137" s="15" t="s">
        <v>624</v>
      </c>
      <c r="C137" s="25"/>
      <c r="D137" s="18"/>
      <c r="E137" s="26" t="s">
        <v>625</v>
      </c>
      <c r="F137" s="18" t="s">
        <v>265</v>
      </c>
      <c r="G137" s="25"/>
      <c r="H137" s="18"/>
      <c r="I137" s="26" t="s">
        <v>626</v>
      </c>
      <c r="J137" s="18" t="s">
        <v>265</v>
      </c>
    </row>
    <row r="138" spans="1:18" ht="15.75" thickBot="1" x14ac:dyDescent="0.3">
      <c r="A138" s="11"/>
      <c r="B138" s="61" t="s">
        <v>627</v>
      </c>
      <c r="C138" s="21"/>
      <c r="D138" s="22"/>
      <c r="E138" s="23">
        <v>3357</v>
      </c>
      <c r="F138" s="70"/>
      <c r="G138" s="21"/>
      <c r="H138" s="22"/>
      <c r="I138" s="42" t="s">
        <v>628</v>
      </c>
      <c r="J138" s="22" t="s">
        <v>265</v>
      </c>
    </row>
    <row r="139" spans="1:18" x14ac:dyDescent="0.25">
      <c r="A139" s="11"/>
      <c r="B139" s="15"/>
      <c r="C139" s="15"/>
      <c r="D139" s="15"/>
      <c r="E139" s="17"/>
      <c r="F139" s="17"/>
      <c r="G139" s="15"/>
      <c r="H139" s="15"/>
      <c r="I139" s="17"/>
      <c r="J139" s="15"/>
    </row>
    <row r="140" spans="1:18" ht="15.75" thickBot="1" x14ac:dyDescent="0.3">
      <c r="A140" s="11"/>
      <c r="B140" s="61" t="s">
        <v>629</v>
      </c>
      <c r="C140" s="21"/>
      <c r="D140" s="27" t="s">
        <v>237</v>
      </c>
      <c r="E140" s="52">
        <v>2040</v>
      </c>
      <c r="F140" s="78"/>
      <c r="G140" s="21"/>
      <c r="H140" s="27" t="s">
        <v>237</v>
      </c>
      <c r="I140" s="28" t="s">
        <v>541</v>
      </c>
      <c r="J140" s="27" t="s">
        <v>265</v>
      </c>
    </row>
    <row r="141" spans="1:18" ht="15.75" thickTop="1" x14ac:dyDescent="0.25">
      <c r="A141" s="11" t="s">
        <v>985</v>
      </c>
      <c r="B141" s="32"/>
      <c r="C141" s="35"/>
      <c r="D141" s="56" t="s">
        <v>483</v>
      </c>
      <c r="E141" s="56"/>
      <c r="F141" s="56"/>
      <c r="G141" s="56"/>
      <c r="H141" s="56"/>
      <c r="I141" s="56"/>
      <c r="J141" s="131"/>
      <c r="K141" s="35"/>
      <c r="L141" s="56" t="s">
        <v>483</v>
      </c>
      <c r="M141" s="56"/>
      <c r="N141" s="56"/>
      <c r="O141" s="56"/>
      <c r="P141" s="56"/>
      <c r="Q141" s="56"/>
      <c r="R141" s="57"/>
    </row>
    <row r="142" spans="1:18" ht="15.75" thickBot="1" x14ac:dyDescent="0.3">
      <c r="A142" s="11"/>
      <c r="B142" s="32"/>
      <c r="C142" s="35"/>
      <c r="D142" s="74">
        <v>42094</v>
      </c>
      <c r="E142" s="74"/>
      <c r="F142" s="74"/>
      <c r="G142" s="74"/>
      <c r="H142" s="74"/>
      <c r="I142" s="74"/>
      <c r="J142" s="58"/>
      <c r="K142" s="35"/>
      <c r="L142" s="74">
        <v>41729</v>
      </c>
      <c r="M142" s="74"/>
      <c r="N142" s="74"/>
      <c r="O142" s="74"/>
      <c r="P142" s="74"/>
      <c r="Q142" s="74"/>
      <c r="R142" s="58"/>
    </row>
    <row r="143" spans="1:18" x14ac:dyDescent="0.25">
      <c r="A143" s="11"/>
      <c r="B143" s="32" t="s">
        <v>307</v>
      </c>
      <c r="C143" s="35"/>
      <c r="D143" s="75" t="s">
        <v>632</v>
      </c>
      <c r="E143" s="75"/>
      <c r="F143" s="112"/>
      <c r="G143" s="84"/>
      <c r="H143" s="75" t="s">
        <v>634</v>
      </c>
      <c r="I143" s="75"/>
      <c r="J143" s="112"/>
      <c r="K143" s="35"/>
      <c r="L143" s="75" t="s">
        <v>632</v>
      </c>
      <c r="M143" s="75"/>
      <c r="N143" s="112"/>
      <c r="O143" s="84"/>
      <c r="P143" s="75" t="s">
        <v>634</v>
      </c>
      <c r="Q143" s="75"/>
      <c r="R143" s="112"/>
    </row>
    <row r="144" spans="1:18" x14ac:dyDescent="0.25">
      <c r="A144" s="11"/>
      <c r="B144" s="32"/>
      <c r="C144" s="35"/>
      <c r="D144" s="56" t="s">
        <v>633</v>
      </c>
      <c r="E144" s="56"/>
      <c r="F144" s="57"/>
      <c r="G144" s="35"/>
      <c r="H144" s="56" t="s">
        <v>635</v>
      </c>
      <c r="I144" s="56"/>
      <c r="J144" s="57"/>
      <c r="K144" s="35"/>
      <c r="L144" s="56" t="s">
        <v>633</v>
      </c>
      <c r="M144" s="56"/>
      <c r="N144" s="57"/>
      <c r="O144" s="35"/>
      <c r="P144" s="56" t="s">
        <v>635</v>
      </c>
      <c r="Q144" s="56"/>
      <c r="R144" s="57"/>
    </row>
    <row r="145" spans="1:18" ht="15.75" thickBot="1" x14ac:dyDescent="0.3">
      <c r="A145" s="11"/>
      <c r="B145" s="54"/>
      <c r="C145" s="55"/>
      <c r="D145" s="76"/>
      <c r="E145" s="76"/>
      <c r="F145" s="58"/>
      <c r="G145" s="55"/>
      <c r="H145" s="31" t="s">
        <v>86</v>
      </c>
      <c r="I145" s="31"/>
      <c r="J145" s="58"/>
      <c r="K145" s="55"/>
      <c r="L145" s="76"/>
      <c r="M145" s="76"/>
      <c r="N145" s="58"/>
      <c r="O145" s="55"/>
      <c r="P145" s="31" t="s">
        <v>86</v>
      </c>
      <c r="Q145" s="31"/>
      <c r="R145" s="58"/>
    </row>
    <row r="146" spans="1:18" x14ac:dyDescent="0.25">
      <c r="A146" s="11"/>
      <c r="B146" s="15"/>
      <c r="C146" s="15"/>
      <c r="D146" s="33"/>
      <c r="E146" s="33"/>
      <c r="F146" s="37"/>
      <c r="G146" s="15"/>
      <c r="H146" s="33"/>
      <c r="I146" s="33"/>
      <c r="J146" s="37"/>
      <c r="K146" s="15"/>
      <c r="L146" s="33"/>
      <c r="M146" s="33"/>
      <c r="N146" s="37"/>
      <c r="O146" s="15"/>
      <c r="P146" s="33"/>
      <c r="Q146" s="33"/>
      <c r="R146" s="37"/>
    </row>
    <row r="147" spans="1:18" x14ac:dyDescent="0.25">
      <c r="A147" s="11"/>
      <c r="B147" s="20" t="s">
        <v>636</v>
      </c>
      <c r="C147" s="21"/>
      <c r="D147" s="20" t="s">
        <v>237</v>
      </c>
      <c r="E147" s="24">
        <v>20635</v>
      </c>
      <c r="F147" s="39"/>
      <c r="G147" s="21"/>
      <c r="H147" s="20" t="s">
        <v>237</v>
      </c>
      <c r="I147" s="24">
        <v>169098</v>
      </c>
      <c r="J147" s="39"/>
      <c r="K147" s="21"/>
      <c r="L147" s="20" t="s">
        <v>237</v>
      </c>
      <c r="M147" s="24">
        <v>41385</v>
      </c>
      <c r="N147" s="39"/>
      <c r="O147" s="21"/>
      <c r="P147" s="20" t="s">
        <v>237</v>
      </c>
      <c r="Q147" s="24">
        <v>234785</v>
      </c>
      <c r="R147" s="39"/>
    </row>
    <row r="148" spans="1:18" x14ac:dyDescent="0.25">
      <c r="A148" s="11"/>
      <c r="B148" s="15" t="s">
        <v>637</v>
      </c>
      <c r="C148" s="25"/>
      <c r="D148" s="15"/>
      <c r="E148" s="25" t="s">
        <v>638</v>
      </c>
      <c r="F148" s="37" t="s">
        <v>265</v>
      </c>
      <c r="G148" s="25"/>
      <c r="H148" s="15"/>
      <c r="I148" s="40">
        <v>17750</v>
      </c>
      <c r="J148" s="37"/>
      <c r="K148" s="25"/>
      <c r="L148" s="15"/>
      <c r="M148" s="25" t="s">
        <v>266</v>
      </c>
      <c r="N148" s="37"/>
      <c r="O148" s="25"/>
      <c r="P148" s="15"/>
      <c r="Q148" s="25" t="s">
        <v>266</v>
      </c>
      <c r="R148" s="37"/>
    </row>
    <row r="149" spans="1:18" x14ac:dyDescent="0.25">
      <c r="A149" s="11"/>
      <c r="B149" s="20" t="s">
        <v>639</v>
      </c>
      <c r="C149" s="21"/>
      <c r="D149" s="20"/>
      <c r="E149" s="24">
        <v>3074</v>
      </c>
      <c r="F149" s="39"/>
      <c r="G149" s="21"/>
      <c r="H149" s="20"/>
      <c r="I149" s="21" t="s">
        <v>266</v>
      </c>
      <c r="J149" s="39"/>
      <c r="K149" s="21"/>
      <c r="L149" s="20"/>
      <c r="M149" s="24">
        <v>1483</v>
      </c>
      <c r="N149" s="39"/>
      <c r="O149" s="21"/>
      <c r="P149" s="20"/>
      <c r="Q149" s="21" t="s">
        <v>266</v>
      </c>
      <c r="R149" s="39"/>
    </row>
    <row r="150" spans="1:18" x14ac:dyDescent="0.25">
      <c r="A150" s="11"/>
      <c r="B150" s="15" t="s">
        <v>640</v>
      </c>
      <c r="C150" s="25"/>
      <c r="D150" s="15"/>
      <c r="E150" s="25" t="s">
        <v>641</v>
      </c>
      <c r="F150" s="37" t="s">
        <v>265</v>
      </c>
      <c r="G150" s="25"/>
      <c r="H150" s="15"/>
      <c r="I150" s="40">
        <v>6367</v>
      </c>
      <c r="J150" s="37"/>
      <c r="K150" s="25"/>
      <c r="L150" s="15"/>
      <c r="M150" s="25" t="s">
        <v>642</v>
      </c>
      <c r="N150" s="37" t="s">
        <v>265</v>
      </c>
      <c r="O150" s="25"/>
      <c r="P150" s="15"/>
      <c r="Q150" s="40">
        <v>9326</v>
      </c>
      <c r="R150" s="37"/>
    </row>
    <row r="151" spans="1:18" ht="15.75" thickBot="1" x14ac:dyDescent="0.3">
      <c r="A151" s="11"/>
      <c r="B151" s="20" t="s">
        <v>643</v>
      </c>
      <c r="C151" s="21"/>
      <c r="D151" s="22"/>
      <c r="E151" s="42" t="s">
        <v>266</v>
      </c>
      <c r="F151" s="41"/>
      <c r="G151" s="21"/>
      <c r="H151" s="22"/>
      <c r="I151" s="42" t="s">
        <v>644</v>
      </c>
      <c r="J151" s="41" t="s">
        <v>265</v>
      </c>
      <c r="K151" s="21"/>
      <c r="L151" s="22"/>
      <c r="M151" s="42" t="s">
        <v>266</v>
      </c>
      <c r="N151" s="41"/>
      <c r="O151" s="21"/>
      <c r="P151" s="22"/>
      <c r="Q151" s="42" t="s">
        <v>645</v>
      </c>
      <c r="R151" s="41" t="s">
        <v>265</v>
      </c>
    </row>
    <row r="152" spans="1:18" ht="15.75" thickBot="1" x14ac:dyDescent="0.3">
      <c r="A152" s="11"/>
      <c r="B152" s="71" t="s">
        <v>646</v>
      </c>
      <c r="C152" s="25"/>
      <c r="D152" s="29" t="s">
        <v>237</v>
      </c>
      <c r="E152" s="50">
        <v>17226</v>
      </c>
      <c r="F152" s="51"/>
      <c r="G152" s="25"/>
      <c r="H152" s="29" t="s">
        <v>237</v>
      </c>
      <c r="I152" s="50">
        <v>177691</v>
      </c>
      <c r="J152" s="51"/>
      <c r="K152" s="25"/>
      <c r="L152" s="29" t="s">
        <v>237</v>
      </c>
      <c r="M152" s="50">
        <v>33542</v>
      </c>
      <c r="N152" s="51"/>
      <c r="O152" s="25"/>
      <c r="P152" s="29" t="s">
        <v>237</v>
      </c>
      <c r="Q152" s="50">
        <v>218532</v>
      </c>
      <c r="R152" s="51"/>
    </row>
    <row r="153" spans="1:18" ht="15.75" thickTop="1" x14ac:dyDescent="0.25">
      <c r="A153" s="11" t="s">
        <v>986</v>
      </c>
      <c r="B153" s="32"/>
      <c r="C153" s="32"/>
      <c r="D153" s="56" t="s">
        <v>483</v>
      </c>
      <c r="E153" s="56"/>
      <c r="F153" s="56"/>
      <c r="G153" s="56"/>
      <c r="H153" s="56"/>
      <c r="I153" s="56"/>
      <c r="J153" s="133"/>
    </row>
    <row r="154" spans="1:18" ht="15.75" thickBot="1" x14ac:dyDescent="0.3">
      <c r="A154" s="11"/>
      <c r="B154" s="32"/>
      <c r="C154" s="32"/>
      <c r="D154" s="31" t="s">
        <v>429</v>
      </c>
      <c r="E154" s="31"/>
      <c r="F154" s="31"/>
      <c r="G154" s="31"/>
      <c r="H154" s="31"/>
      <c r="I154" s="31"/>
      <c r="J154" s="54"/>
    </row>
    <row r="155" spans="1:18" ht="15.75" thickBot="1" x14ac:dyDescent="0.3">
      <c r="A155" s="11"/>
      <c r="B155" s="18" t="s">
        <v>307</v>
      </c>
      <c r="C155" s="18"/>
      <c r="D155" s="89">
        <v>2015</v>
      </c>
      <c r="E155" s="89"/>
      <c r="F155" s="77"/>
      <c r="G155" s="77"/>
      <c r="H155" s="89">
        <v>2014</v>
      </c>
      <c r="I155" s="89"/>
      <c r="J155" s="18"/>
    </row>
    <row r="156" spans="1:18" x14ac:dyDescent="0.25">
      <c r="A156" s="11"/>
      <c r="B156" s="15"/>
      <c r="C156" s="15"/>
      <c r="D156" s="33"/>
      <c r="E156" s="33"/>
      <c r="F156" s="15"/>
      <c r="G156" s="15"/>
      <c r="H156" s="33"/>
      <c r="I156" s="33"/>
      <c r="J156" s="15"/>
    </row>
    <row r="157" spans="1:18" x14ac:dyDescent="0.25">
      <c r="A157" s="11"/>
      <c r="B157" s="20" t="s">
        <v>636</v>
      </c>
      <c r="C157" s="21"/>
      <c r="D157" s="21" t="s">
        <v>237</v>
      </c>
      <c r="E157" s="24">
        <v>8308</v>
      </c>
      <c r="F157" s="20"/>
      <c r="G157" s="21"/>
      <c r="H157" s="21" t="s">
        <v>237</v>
      </c>
      <c r="I157" s="24">
        <v>6768</v>
      </c>
      <c r="J157" s="20"/>
    </row>
    <row r="158" spans="1:18" x14ac:dyDescent="0.25">
      <c r="A158" s="11"/>
      <c r="B158" s="15" t="s">
        <v>650</v>
      </c>
      <c r="C158" s="25"/>
      <c r="D158" s="15"/>
      <c r="E158" s="25">
        <v>40</v>
      </c>
      <c r="F158" s="17"/>
      <c r="G158" s="25"/>
      <c r="H158" s="17"/>
      <c r="I158" s="25">
        <v>43</v>
      </c>
      <c r="J158" s="15"/>
    </row>
    <row r="159" spans="1:18" ht="27" thickBot="1" x14ac:dyDescent="0.3">
      <c r="A159" s="11"/>
      <c r="B159" s="61" t="s">
        <v>651</v>
      </c>
      <c r="C159" s="21"/>
      <c r="D159" s="22"/>
      <c r="E159" s="42">
        <v>254</v>
      </c>
      <c r="F159" s="22"/>
      <c r="G159" s="21"/>
      <c r="H159" s="42"/>
      <c r="I159" s="42">
        <v>442</v>
      </c>
      <c r="J159" s="70"/>
    </row>
    <row r="160" spans="1:18" ht="15.75" thickBot="1" x14ac:dyDescent="0.3">
      <c r="A160" s="11"/>
      <c r="B160" s="71" t="s">
        <v>646</v>
      </c>
      <c r="C160" s="25"/>
      <c r="D160" s="30" t="s">
        <v>237</v>
      </c>
      <c r="E160" s="50">
        <v>8602</v>
      </c>
      <c r="F160" s="29"/>
      <c r="G160" s="25"/>
      <c r="H160" s="30" t="s">
        <v>237</v>
      </c>
      <c r="I160" s="50">
        <v>7253</v>
      </c>
      <c r="J160" s="29"/>
    </row>
    <row r="161" spans="1:26" ht="15.75" thickTop="1" x14ac:dyDescent="0.25">
      <c r="A161" s="2" t="s">
        <v>987</v>
      </c>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30" x14ac:dyDescent="0.25">
      <c r="A162" s="3" t="s">
        <v>981</v>
      </c>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5">
      <c r="A163" s="11" t="s">
        <v>971</v>
      </c>
      <c r="B163" s="32" t="s">
        <v>307</v>
      </c>
      <c r="C163" s="32"/>
      <c r="D163" s="56" t="s">
        <v>429</v>
      </c>
      <c r="E163" s="56"/>
      <c r="F163" s="32"/>
      <c r="G163" s="32"/>
      <c r="H163" s="56" t="s">
        <v>430</v>
      </c>
      <c r="I163" s="56"/>
      <c r="J163" s="32"/>
    </row>
    <row r="164" spans="1:26" ht="15.75" thickBot="1" x14ac:dyDescent="0.3">
      <c r="A164" s="11"/>
      <c r="B164" s="54"/>
      <c r="C164" s="54"/>
      <c r="D164" s="31">
        <v>2015</v>
      </c>
      <c r="E164" s="31"/>
      <c r="F164" s="54"/>
      <c r="G164" s="54"/>
      <c r="H164" s="31">
        <v>2014</v>
      </c>
      <c r="I164" s="31"/>
      <c r="J164" s="54"/>
    </row>
    <row r="165" spans="1:26" x14ac:dyDescent="0.25">
      <c r="A165" s="11"/>
      <c r="B165" s="15"/>
      <c r="C165" s="15"/>
      <c r="D165" s="33"/>
      <c r="E165" s="33"/>
      <c r="F165" s="15"/>
      <c r="G165" s="15"/>
      <c r="H165" s="33"/>
      <c r="I165" s="33"/>
      <c r="J165" s="15"/>
    </row>
    <row r="166" spans="1:26" x14ac:dyDescent="0.25">
      <c r="A166" s="11"/>
      <c r="B166" s="20" t="s">
        <v>431</v>
      </c>
      <c r="C166" s="20"/>
      <c r="D166" s="59"/>
      <c r="E166" s="59"/>
      <c r="F166" s="20"/>
      <c r="G166" s="20"/>
      <c r="H166" s="59"/>
      <c r="I166" s="59"/>
      <c r="J166" s="20"/>
    </row>
    <row r="167" spans="1:26" ht="15.75" thickBot="1" x14ac:dyDescent="0.3">
      <c r="A167" s="11"/>
      <c r="B167" s="71" t="s">
        <v>433</v>
      </c>
      <c r="C167" s="25"/>
      <c r="D167" s="18" t="s">
        <v>237</v>
      </c>
      <c r="E167" s="26">
        <v>22</v>
      </c>
      <c r="F167" s="18"/>
      <c r="G167" s="25"/>
      <c r="H167" s="18" t="s">
        <v>237</v>
      </c>
      <c r="I167" s="26">
        <v>29</v>
      </c>
      <c r="J167" s="18"/>
    </row>
    <row r="168" spans="1:26" x14ac:dyDescent="0.25">
      <c r="A168" s="11"/>
      <c r="B168" s="47" t="s">
        <v>434</v>
      </c>
      <c r="C168" s="21"/>
      <c r="D168" s="20"/>
      <c r="E168" s="21">
        <v>22</v>
      </c>
      <c r="F168" s="20"/>
      <c r="G168" s="21"/>
      <c r="H168" s="20"/>
      <c r="I168" s="21">
        <v>29</v>
      </c>
      <c r="J168" s="20"/>
    </row>
    <row r="169" spans="1:26" x14ac:dyDescent="0.25">
      <c r="A169" s="11"/>
      <c r="B169" s="15" t="s">
        <v>454</v>
      </c>
      <c r="C169" s="15"/>
      <c r="D169" s="15"/>
      <c r="E169" s="17"/>
      <c r="F169" s="15"/>
      <c r="G169" s="15"/>
      <c r="H169" s="15"/>
      <c r="I169" s="17"/>
      <c r="J169" s="15"/>
    </row>
    <row r="170" spans="1:26" x14ac:dyDescent="0.25">
      <c r="A170" s="11"/>
      <c r="B170" s="61" t="s">
        <v>436</v>
      </c>
      <c r="C170" s="21"/>
      <c r="D170" s="20"/>
      <c r="E170" s="21">
        <v>336</v>
      </c>
      <c r="F170" s="20"/>
      <c r="G170" s="21"/>
      <c r="H170" s="20"/>
      <c r="I170" s="21">
        <v>105</v>
      </c>
      <c r="J170" s="20"/>
    </row>
    <row r="171" spans="1:26" x14ac:dyDescent="0.25">
      <c r="A171" s="11"/>
      <c r="B171" s="71" t="s">
        <v>437</v>
      </c>
      <c r="C171" s="25"/>
      <c r="D171" s="15"/>
      <c r="E171" s="40">
        <v>1452</v>
      </c>
      <c r="F171" s="15"/>
      <c r="G171" s="25"/>
      <c r="H171" s="15"/>
      <c r="I171" s="40">
        <v>2018</v>
      </c>
      <c r="J171" s="15"/>
    </row>
    <row r="172" spans="1:26" ht="15.75" thickBot="1" x14ac:dyDescent="0.3">
      <c r="A172" s="11"/>
      <c r="B172" s="61" t="s">
        <v>438</v>
      </c>
      <c r="C172" s="21"/>
      <c r="D172" s="22"/>
      <c r="E172" s="23">
        <v>2046</v>
      </c>
      <c r="F172" s="22"/>
      <c r="G172" s="21"/>
      <c r="H172" s="22"/>
      <c r="I172" s="42">
        <v>271</v>
      </c>
      <c r="J172" s="22"/>
    </row>
    <row r="173" spans="1:26" x14ac:dyDescent="0.25">
      <c r="A173" s="11"/>
      <c r="B173" s="43" t="s">
        <v>439</v>
      </c>
      <c r="C173" s="25"/>
      <c r="D173" s="15"/>
      <c r="E173" s="40">
        <v>3834</v>
      </c>
      <c r="F173" s="15"/>
      <c r="G173" s="25"/>
      <c r="H173" s="15"/>
      <c r="I173" s="40">
        <v>2394</v>
      </c>
      <c r="J173" s="15"/>
    </row>
    <row r="174" spans="1:26" x14ac:dyDescent="0.25">
      <c r="A174" s="11"/>
      <c r="B174" s="20" t="s">
        <v>440</v>
      </c>
      <c r="C174" s="20"/>
      <c r="D174" s="20"/>
      <c r="E174" s="46"/>
      <c r="F174" s="20"/>
      <c r="G174" s="20"/>
      <c r="H174" s="20"/>
      <c r="I174" s="46"/>
      <c r="J174" s="20"/>
    </row>
    <row r="175" spans="1:26" x14ac:dyDescent="0.25">
      <c r="A175" s="11"/>
      <c r="B175" s="71" t="s">
        <v>441</v>
      </c>
      <c r="C175" s="25"/>
      <c r="D175" s="15"/>
      <c r="E175" s="25">
        <v>591</v>
      </c>
      <c r="F175" s="15"/>
      <c r="G175" s="25"/>
      <c r="H175" s="15"/>
      <c r="I175" s="25">
        <v>291</v>
      </c>
      <c r="J175" s="15"/>
    </row>
    <row r="176" spans="1:26" ht="15.75" thickBot="1" x14ac:dyDescent="0.3">
      <c r="A176" s="11"/>
      <c r="B176" s="61" t="s">
        <v>442</v>
      </c>
      <c r="C176" s="21"/>
      <c r="D176" s="22"/>
      <c r="E176" s="42">
        <v>126</v>
      </c>
      <c r="F176" s="22"/>
      <c r="G176" s="21"/>
      <c r="H176" s="22"/>
      <c r="I176" s="42">
        <v>3</v>
      </c>
      <c r="J176" s="70"/>
    </row>
    <row r="177" spans="1:26" ht="15.75" thickBot="1" x14ac:dyDescent="0.3">
      <c r="A177" s="11"/>
      <c r="B177" s="43" t="s">
        <v>443</v>
      </c>
      <c r="C177" s="25"/>
      <c r="D177" s="18"/>
      <c r="E177" s="26">
        <v>717</v>
      </c>
      <c r="F177" s="18"/>
      <c r="G177" s="25"/>
      <c r="H177" s="18"/>
      <c r="I177" s="26">
        <v>294</v>
      </c>
      <c r="J177" s="18"/>
    </row>
    <row r="178" spans="1:26" ht="15.75" thickBot="1" x14ac:dyDescent="0.3">
      <c r="A178" s="11"/>
      <c r="B178" s="79" t="s">
        <v>178</v>
      </c>
      <c r="C178" s="21"/>
      <c r="D178" s="27" t="s">
        <v>237</v>
      </c>
      <c r="E178" s="52">
        <v>4573</v>
      </c>
      <c r="F178" s="27"/>
      <c r="G178" s="21"/>
      <c r="H178" s="27" t="s">
        <v>237</v>
      </c>
      <c r="I178" s="52">
        <v>2717</v>
      </c>
      <c r="J178" s="27"/>
    </row>
    <row r="179" spans="1:26" ht="15.75" thickTop="1" x14ac:dyDescent="0.25">
      <c r="A179" s="11" t="s">
        <v>972</v>
      </c>
      <c r="B179" s="32" t="s">
        <v>307</v>
      </c>
      <c r="C179" s="32"/>
      <c r="D179" s="130" t="s">
        <v>350</v>
      </c>
      <c r="E179" s="130"/>
      <c r="F179" s="133"/>
      <c r="G179" s="32"/>
      <c r="H179" s="130" t="s">
        <v>458</v>
      </c>
      <c r="I179" s="130"/>
      <c r="J179" s="133"/>
      <c r="K179" s="32"/>
      <c r="L179" s="56" t="s">
        <v>178</v>
      </c>
      <c r="M179" s="56"/>
      <c r="N179" s="32"/>
      <c r="O179" s="32"/>
      <c r="P179" s="56" t="s">
        <v>460</v>
      </c>
      <c r="Q179" s="56"/>
      <c r="R179" s="32"/>
      <c r="S179" s="32"/>
      <c r="T179" s="56" t="s">
        <v>178</v>
      </c>
      <c r="U179" s="56"/>
      <c r="V179" s="32"/>
      <c r="W179" s="32"/>
      <c r="X179" s="56" t="s">
        <v>458</v>
      </c>
      <c r="Y179" s="56"/>
      <c r="Z179" s="32"/>
    </row>
    <row r="180" spans="1:26" x14ac:dyDescent="0.25">
      <c r="A180" s="11"/>
      <c r="B180" s="32"/>
      <c r="C180" s="32"/>
      <c r="D180" s="56" t="s">
        <v>456</v>
      </c>
      <c r="E180" s="56"/>
      <c r="F180" s="32"/>
      <c r="G180" s="32"/>
      <c r="H180" s="56" t="s">
        <v>459</v>
      </c>
      <c r="I180" s="56"/>
      <c r="J180" s="32"/>
      <c r="K180" s="32"/>
      <c r="L180" s="56" t="s">
        <v>457</v>
      </c>
      <c r="M180" s="56"/>
      <c r="N180" s="32"/>
      <c r="O180" s="32"/>
      <c r="P180" s="56"/>
      <c r="Q180" s="56"/>
      <c r="R180" s="32"/>
      <c r="S180" s="32"/>
      <c r="T180" s="56" t="s">
        <v>86</v>
      </c>
      <c r="U180" s="56"/>
      <c r="V180" s="32"/>
      <c r="W180" s="32"/>
      <c r="X180" s="56" t="s">
        <v>461</v>
      </c>
      <c r="Y180" s="56"/>
      <c r="Z180" s="32"/>
    </row>
    <row r="181" spans="1:26" ht="15.75" thickBot="1" x14ac:dyDescent="0.3">
      <c r="A181" s="11"/>
      <c r="B181" s="54"/>
      <c r="C181" s="54"/>
      <c r="D181" s="31" t="s">
        <v>457</v>
      </c>
      <c r="E181" s="31"/>
      <c r="F181" s="54"/>
      <c r="G181" s="54"/>
      <c r="H181" s="31" t="s">
        <v>457</v>
      </c>
      <c r="I181" s="31"/>
      <c r="J181" s="54"/>
      <c r="K181" s="54"/>
      <c r="L181" s="76"/>
      <c r="M181" s="76"/>
      <c r="N181" s="54"/>
      <c r="O181" s="54"/>
      <c r="P181" s="31"/>
      <c r="Q181" s="31"/>
      <c r="R181" s="54"/>
      <c r="S181" s="54"/>
      <c r="T181" s="76"/>
      <c r="U181" s="76"/>
      <c r="V181" s="54"/>
      <c r="W181" s="54"/>
      <c r="X181" s="31" t="s">
        <v>462</v>
      </c>
      <c r="Y181" s="31"/>
      <c r="Z181" s="54"/>
    </row>
    <row r="182" spans="1:26" x14ac:dyDescent="0.25">
      <c r="A182" s="11"/>
      <c r="B182" s="15"/>
      <c r="C182" s="15"/>
      <c r="D182" s="33"/>
      <c r="E182" s="33"/>
      <c r="F182" s="15"/>
      <c r="G182" s="15"/>
      <c r="H182" s="33"/>
      <c r="I182" s="33"/>
      <c r="J182" s="15"/>
      <c r="K182" s="15"/>
      <c r="L182" s="33"/>
      <c r="M182" s="33"/>
      <c r="N182" s="15"/>
      <c r="O182" s="15"/>
      <c r="P182" s="33"/>
      <c r="Q182" s="33"/>
      <c r="R182" s="15"/>
      <c r="S182" s="15"/>
      <c r="T182" s="33"/>
      <c r="U182" s="33"/>
      <c r="V182" s="15"/>
      <c r="W182" s="15"/>
      <c r="X182" s="33"/>
      <c r="Y182" s="33"/>
      <c r="Z182" s="15"/>
    </row>
    <row r="183" spans="1:26" x14ac:dyDescent="0.25">
      <c r="A183" s="11"/>
      <c r="B183" s="88">
        <v>42094</v>
      </c>
      <c r="C183" s="20"/>
      <c r="D183" s="59"/>
      <c r="E183" s="59"/>
      <c r="F183" s="20"/>
      <c r="G183" s="20"/>
      <c r="H183" s="59"/>
      <c r="I183" s="59"/>
      <c r="J183" s="20"/>
      <c r="K183" s="20"/>
      <c r="L183" s="59"/>
      <c r="M183" s="59"/>
      <c r="N183" s="20"/>
      <c r="O183" s="20"/>
      <c r="P183" s="59"/>
      <c r="Q183" s="59"/>
      <c r="R183" s="20"/>
      <c r="S183" s="20"/>
      <c r="T183" s="59"/>
      <c r="U183" s="59"/>
      <c r="V183" s="20"/>
      <c r="W183" s="20"/>
      <c r="X183" s="59"/>
      <c r="Y183" s="59"/>
      <c r="Z183" s="20"/>
    </row>
    <row r="184" spans="1:26" x14ac:dyDescent="0.25">
      <c r="A184" s="11"/>
      <c r="B184" s="15" t="s">
        <v>431</v>
      </c>
      <c r="C184" s="15"/>
      <c r="D184" s="32"/>
      <c r="E184" s="32"/>
      <c r="F184" s="15"/>
      <c r="G184" s="15"/>
      <c r="H184" s="32"/>
      <c r="I184" s="32"/>
      <c r="J184" s="15"/>
      <c r="K184" s="15"/>
      <c r="L184" s="32"/>
      <c r="M184" s="32"/>
      <c r="N184" s="15"/>
      <c r="O184" s="15"/>
      <c r="P184" s="32"/>
      <c r="Q184" s="32"/>
      <c r="R184" s="15"/>
      <c r="S184" s="15"/>
      <c r="T184" s="32"/>
      <c r="U184" s="32"/>
      <c r="V184" s="15"/>
      <c r="W184" s="15"/>
      <c r="X184" s="32"/>
      <c r="Y184" s="32"/>
      <c r="Z184" s="15"/>
    </row>
    <row r="185" spans="1:26" ht="15.75" thickBot="1" x14ac:dyDescent="0.3">
      <c r="A185" s="11"/>
      <c r="B185" s="47" t="s">
        <v>433</v>
      </c>
      <c r="C185" s="20"/>
      <c r="D185" s="22" t="s">
        <v>237</v>
      </c>
      <c r="E185" s="42">
        <v>296</v>
      </c>
      <c r="F185" s="70"/>
      <c r="G185" s="46"/>
      <c r="H185" s="22" t="s">
        <v>237</v>
      </c>
      <c r="I185" s="42">
        <v>91</v>
      </c>
      <c r="J185" s="70"/>
      <c r="K185" s="46"/>
      <c r="L185" s="22" t="s">
        <v>237</v>
      </c>
      <c r="M185" s="42">
        <v>387</v>
      </c>
      <c r="N185" s="70"/>
      <c r="O185" s="46"/>
      <c r="P185" s="22" t="s">
        <v>237</v>
      </c>
      <c r="Q185" s="23">
        <v>130779</v>
      </c>
      <c r="R185" s="70"/>
      <c r="S185" s="46"/>
      <c r="T185" s="22" t="s">
        <v>237</v>
      </c>
      <c r="U185" s="23">
        <v>131166</v>
      </c>
      <c r="V185" s="70"/>
      <c r="W185" s="46"/>
      <c r="X185" s="22" t="s">
        <v>237</v>
      </c>
      <c r="Y185" s="42">
        <v>11</v>
      </c>
      <c r="Z185" s="22"/>
    </row>
    <row r="186" spans="1:26" x14ac:dyDescent="0.25">
      <c r="A186" s="11"/>
      <c r="B186" s="60" t="s">
        <v>434</v>
      </c>
      <c r="C186" s="15"/>
      <c r="D186" s="15"/>
      <c r="E186" s="25">
        <v>296</v>
      </c>
      <c r="F186" s="17"/>
      <c r="G186" s="17"/>
      <c r="H186" s="17"/>
      <c r="I186" s="25">
        <v>91</v>
      </c>
      <c r="J186" s="17"/>
      <c r="K186" s="17"/>
      <c r="L186" s="17"/>
      <c r="M186" s="25">
        <v>387</v>
      </c>
      <c r="N186" s="17"/>
      <c r="O186" s="17"/>
      <c r="P186" s="17"/>
      <c r="Q186" s="40">
        <v>130779</v>
      </c>
      <c r="R186" s="17"/>
      <c r="S186" s="17"/>
      <c r="T186" s="17"/>
      <c r="U186" s="40">
        <v>131166</v>
      </c>
      <c r="V186" s="17"/>
      <c r="W186" s="17"/>
      <c r="X186" s="17"/>
      <c r="Y186" s="25">
        <v>11</v>
      </c>
      <c r="Z186" s="15"/>
    </row>
    <row r="187" spans="1:26" x14ac:dyDescent="0.25">
      <c r="A187" s="11"/>
      <c r="B187" s="20" t="s">
        <v>454</v>
      </c>
      <c r="C187" s="20"/>
      <c r="D187" s="20"/>
      <c r="E187" s="46"/>
      <c r="F187" s="46"/>
      <c r="G187" s="46"/>
      <c r="H187" s="46"/>
      <c r="I187" s="46"/>
      <c r="J187" s="46"/>
      <c r="K187" s="46"/>
      <c r="L187" s="46"/>
      <c r="M187" s="46"/>
      <c r="N187" s="46"/>
      <c r="O187" s="46"/>
      <c r="P187" s="46"/>
      <c r="Q187" s="46"/>
      <c r="R187" s="46"/>
      <c r="S187" s="46"/>
      <c r="T187" s="46"/>
      <c r="U187" s="46"/>
      <c r="V187" s="46"/>
      <c r="W187" s="46"/>
      <c r="X187" s="46"/>
      <c r="Y187" s="46"/>
      <c r="Z187" s="20"/>
    </row>
    <row r="188" spans="1:26" x14ac:dyDescent="0.25">
      <c r="A188" s="11"/>
      <c r="B188" s="43" t="s">
        <v>436</v>
      </c>
      <c r="C188" s="15"/>
      <c r="D188" s="15"/>
      <c r="E188" s="25">
        <v>604</v>
      </c>
      <c r="F188" s="17"/>
      <c r="G188" s="17"/>
      <c r="H188" s="17"/>
      <c r="I188" s="25">
        <v>111</v>
      </c>
      <c r="J188" s="17"/>
      <c r="K188" s="17"/>
      <c r="L188" s="17"/>
      <c r="M188" s="25">
        <v>715</v>
      </c>
      <c r="N188" s="17"/>
      <c r="O188" s="17"/>
      <c r="P188" s="17"/>
      <c r="Q188" s="40">
        <v>149015</v>
      </c>
      <c r="R188" s="17"/>
      <c r="S188" s="17"/>
      <c r="T188" s="17"/>
      <c r="U188" s="40">
        <v>149730</v>
      </c>
      <c r="V188" s="17"/>
      <c r="W188" s="17"/>
      <c r="X188" s="17"/>
      <c r="Y188" s="25" t="s">
        <v>266</v>
      </c>
      <c r="Z188" s="15"/>
    </row>
    <row r="189" spans="1:26" x14ac:dyDescent="0.25">
      <c r="A189" s="11"/>
      <c r="B189" s="47" t="s">
        <v>437</v>
      </c>
      <c r="C189" s="20"/>
      <c r="D189" s="20"/>
      <c r="E189" s="24">
        <v>5179</v>
      </c>
      <c r="F189" s="46"/>
      <c r="G189" s="46"/>
      <c r="H189" s="46"/>
      <c r="I189" s="24">
        <v>4522</v>
      </c>
      <c r="J189" s="46"/>
      <c r="K189" s="46"/>
      <c r="L189" s="46"/>
      <c r="M189" s="24">
        <v>9701</v>
      </c>
      <c r="N189" s="46"/>
      <c r="O189" s="46"/>
      <c r="P189" s="46"/>
      <c r="Q189" s="24">
        <v>679850</v>
      </c>
      <c r="R189" s="46"/>
      <c r="S189" s="46"/>
      <c r="T189" s="46"/>
      <c r="U189" s="24">
        <v>689551</v>
      </c>
      <c r="V189" s="46"/>
      <c r="W189" s="46"/>
      <c r="X189" s="46"/>
      <c r="Y189" s="24">
        <v>1552</v>
      </c>
      <c r="Z189" s="20"/>
    </row>
    <row r="190" spans="1:26" ht="15.75" thickBot="1" x14ac:dyDescent="0.3">
      <c r="A190" s="11"/>
      <c r="B190" s="43" t="s">
        <v>438</v>
      </c>
      <c r="C190" s="15"/>
      <c r="D190" s="18"/>
      <c r="E190" s="44">
        <v>5409</v>
      </c>
      <c r="F190" s="77"/>
      <c r="G190" s="17"/>
      <c r="H190" s="77"/>
      <c r="I190" s="44">
        <v>8469</v>
      </c>
      <c r="J190" s="77"/>
      <c r="K190" s="17"/>
      <c r="L190" s="77"/>
      <c r="M190" s="44">
        <v>13878</v>
      </c>
      <c r="N190" s="77"/>
      <c r="O190" s="17"/>
      <c r="P190" s="77"/>
      <c r="Q190" s="44">
        <v>1097724</v>
      </c>
      <c r="R190" s="77"/>
      <c r="S190" s="17"/>
      <c r="T190" s="77"/>
      <c r="U190" s="44">
        <v>1111601</v>
      </c>
      <c r="V190" s="77"/>
      <c r="W190" s="17"/>
      <c r="X190" s="77"/>
      <c r="Y190" s="26" t="s">
        <v>266</v>
      </c>
      <c r="Z190" s="18"/>
    </row>
    <row r="191" spans="1:26" x14ac:dyDescent="0.25">
      <c r="A191" s="11"/>
      <c r="B191" s="48" t="s">
        <v>439</v>
      </c>
      <c r="C191" s="20"/>
      <c r="D191" s="20"/>
      <c r="E191" s="24">
        <v>11192</v>
      </c>
      <c r="F191" s="46"/>
      <c r="G191" s="46"/>
      <c r="H191" s="46"/>
      <c r="I191" s="24">
        <v>13102</v>
      </c>
      <c r="J191" s="46"/>
      <c r="K191" s="46"/>
      <c r="L191" s="46"/>
      <c r="M191" s="24">
        <v>24294</v>
      </c>
      <c r="N191" s="46"/>
      <c r="O191" s="46"/>
      <c r="P191" s="46"/>
      <c r="Q191" s="24">
        <v>1926588</v>
      </c>
      <c r="R191" s="46"/>
      <c r="S191" s="46"/>
      <c r="T191" s="46"/>
      <c r="U191" s="24">
        <v>1950882</v>
      </c>
      <c r="V191" s="46"/>
      <c r="W191" s="46"/>
      <c r="X191" s="46"/>
      <c r="Y191" s="24">
        <v>1552</v>
      </c>
      <c r="Z191" s="20"/>
    </row>
    <row r="192" spans="1:26" x14ac:dyDescent="0.25">
      <c r="A192" s="11"/>
      <c r="B192" s="15" t="s">
        <v>440</v>
      </c>
      <c r="C192" s="15"/>
      <c r="D192" s="15"/>
      <c r="E192" s="17"/>
      <c r="F192" s="17"/>
      <c r="G192" s="17"/>
      <c r="H192" s="17"/>
      <c r="I192" s="17"/>
      <c r="J192" s="17"/>
      <c r="K192" s="17"/>
      <c r="L192" s="17"/>
      <c r="M192" s="17"/>
      <c r="N192" s="17"/>
      <c r="O192" s="17"/>
      <c r="P192" s="17"/>
      <c r="Q192" s="17"/>
      <c r="R192" s="17"/>
      <c r="S192" s="17"/>
      <c r="T192" s="17"/>
      <c r="U192" s="17"/>
      <c r="V192" s="17"/>
      <c r="W192" s="17"/>
      <c r="X192" s="17"/>
      <c r="Y192" s="17"/>
      <c r="Z192" s="15"/>
    </row>
    <row r="193" spans="1:26" x14ac:dyDescent="0.25">
      <c r="A193" s="11"/>
      <c r="B193" s="47" t="s">
        <v>441</v>
      </c>
      <c r="C193" s="20"/>
      <c r="D193" s="20"/>
      <c r="E193" s="24">
        <v>2509</v>
      </c>
      <c r="F193" s="46"/>
      <c r="G193" s="46"/>
      <c r="H193" s="46"/>
      <c r="I193" s="24">
        <v>1221</v>
      </c>
      <c r="J193" s="46"/>
      <c r="K193" s="46"/>
      <c r="L193" s="46"/>
      <c r="M193" s="24">
        <v>3790</v>
      </c>
      <c r="N193" s="46"/>
      <c r="O193" s="46"/>
      <c r="P193" s="46"/>
      <c r="Q193" s="24">
        <v>303172</v>
      </c>
      <c r="R193" s="46"/>
      <c r="S193" s="46"/>
      <c r="T193" s="46"/>
      <c r="U193" s="24">
        <v>306902</v>
      </c>
      <c r="V193" s="46"/>
      <c r="W193" s="46"/>
      <c r="X193" s="46"/>
      <c r="Y193" s="21">
        <v>186</v>
      </c>
      <c r="Z193" s="20"/>
    </row>
    <row r="194" spans="1:26" ht="15.75" thickBot="1" x14ac:dyDescent="0.3">
      <c r="A194" s="11"/>
      <c r="B194" s="43" t="s">
        <v>442</v>
      </c>
      <c r="C194" s="15"/>
      <c r="D194" s="18"/>
      <c r="E194" s="44">
        <v>1089</v>
      </c>
      <c r="F194" s="77"/>
      <c r="G194" s="17"/>
      <c r="H194" s="77"/>
      <c r="I194" s="26" t="s">
        <v>266</v>
      </c>
      <c r="J194" s="77"/>
      <c r="K194" s="17"/>
      <c r="L194" s="77"/>
      <c r="M194" s="44">
        <v>1089</v>
      </c>
      <c r="N194" s="77"/>
      <c r="O194" s="17"/>
      <c r="P194" s="77"/>
      <c r="Q194" s="44">
        <v>21447</v>
      </c>
      <c r="R194" s="77"/>
      <c r="S194" s="17"/>
      <c r="T194" s="77"/>
      <c r="U194" s="44">
        <v>22536</v>
      </c>
      <c r="V194" s="77"/>
      <c r="W194" s="17"/>
      <c r="X194" s="77"/>
      <c r="Y194" s="26" t="s">
        <v>266</v>
      </c>
      <c r="Z194" s="18"/>
    </row>
    <row r="195" spans="1:26" x14ac:dyDescent="0.25">
      <c r="A195" s="11"/>
      <c r="B195" s="48" t="s">
        <v>443</v>
      </c>
      <c r="C195" s="20"/>
      <c r="D195" s="20"/>
      <c r="E195" s="24">
        <v>3598</v>
      </c>
      <c r="F195" s="46"/>
      <c r="G195" s="46"/>
      <c r="H195" s="46"/>
      <c r="I195" s="24">
        <v>1221</v>
      </c>
      <c r="J195" s="46"/>
      <c r="K195" s="46"/>
      <c r="L195" s="46"/>
      <c r="M195" s="24">
        <v>4819</v>
      </c>
      <c r="N195" s="46"/>
      <c r="O195" s="46"/>
      <c r="P195" s="46"/>
      <c r="Q195" s="24">
        <v>324619</v>
      </c>
      <c r="R195" s="46"/>
      <c r="S195" s="46"/>
      <c r="T195" s="46"/>
      <c r="U195" s="24">
        <v>329438</v>
      </c>
      <c r="V195" s="46"/>
      <c r="W195" s="46"/>
      <c r="X195" s="46"/>
      <c r="Y195" s="21">
        <v>186</v>
      </c>
      <c r="Z195" s="20"/>
    </row>
    <row r="196" spans="1:26" ht="15.75" thickBot="1" x14ac:dyDescent="0.3">
      <c r="A196" s="11"/>
      <c r="B196" s="43" t="s">
        <v>402</v>
      </c>
      <c r="C196" s="15"/>
      <c r="D196" s="18"/>
      <c r="E196" s="26" t="s">
        <v>266</v>
      </c>
      <c r="F196" s="77"/>
      <c r="G196" s="17"/>
      <c r="H196" s="77"/>
      <c r="I196" s="26" t="s">
        <v>266</v>
      </c>
      <c r="J196" s="77"/>
      <c r="K196" s="17"/>
      <c r="L196" s="77"/>
      <c r="M196" s="26" t="s">
        <v>266</v>
      </c>
      <c r="N196" s="77"/>
      <c r="O196" s="17"/>
      <c r="P196" s="77"/>
      <c r="Q196" s="44">
        <v>6954</v>
      </c>
      <c r="R196" s="77"/>
      <c r="S196" s="17"/>
      <c r="T196" s="77"/>
      <c r="U196" s="44">
        <v>6954</v>
      </c>
      <c r="V196" s="77"/>
      <c r="W196" s="17"/>
      <c r="X196" s="77"/>
      <c r="Y196" s="26" t="s">
        <v>266</v>
      </c>
      <c r="Z196" s="18"/>
    </row>
    <row r="197" spans="1:26" x14ac:dyDescent="0.25">
      <c r="A197" s="11"/>
      <c r="B197" s="20"/>
      <c r="C197" s="20"/>
      <c r="D197" s="20"/>
      <c r="E197" s="46"/>
      <c r="F197" s="46"/>
      <c r="G197" s="46"/>
      <c r="H197" s="46"/>
      <c r="I197" s="46"/>
      <c r="J197" s="46"/>
      <c r="K197" s="46"/>
      <c r="L197" s="46"/>
      <c r="M197" s="46"/>
      <c r="N197" s="46"/>
      <c r="O197" s="46"/>
      <c r="P197" s="46"/>
      <c r="Q197" s="46"/>
      <c r="R197" s="46"/>
      <c r="S197" s="46"/>
      <c r="T197" s="46"/>
      <c r="U197" s="46"/>
      <c r="V197" s="46"/>
      <c r="W197" s="46"/>
      <c r="X197" s="46"/>
      <c r="Y197" s="46"/>
      <c r="Z197" s="20"/>
    </row>
    <row r="198" spans="1:26" ht="15.75" thickBot="1" x14ac:dyDescent="0.3">
      <c r="A198" s="11"/>
      <c r="B198" s="43" t="s">
        <v>178</v>
      </c>
      <c r="C198" s="15"/>
      <c r="D198" s="29" t="s">
        <v>237</v>
      </c>
      <c r="E198" s="50">
        <v>15086</v>
      </c>
      <c r="F198" s="72"/>
      <c r="G198" s="17"/>
      <c r="H198" s="29" t="s">
        <v>237</v>
      </c>
      <c r="I198" s="50">
        <v>14414</v>
      </c>
      <c r="J198" s="72"/>
      <c r="K198" s="17"/>
      <c r="L198" s="29" t="s">
        <v>237</v>
      </c>
      <c r="M198" s="50">
        <v>29500</v>
      </c>
      <c r="N198" s="72"/>
      <c r="O198" s="17"/>
      <c r="P198" s="29" t="s">
        <v>237</v>
      </c>
      <c r="Q198" s="50">
        <v>2388940</v>
      </c>
      <c r="R198" s="72"/>
      <c r="S198" s="17"/>
      <c r="T198" s="29" t="s">
        <v>237</v>
      </c>
      <c r="U198" s="50">
        <v>2418440</v>
      </c>
      <c r="V198" s="72"/>
      <c r="W198" s="17"/>
      <c r="X198" s="29" t="s">
        <v>237</v>
      </c>
      <c r="Y198" s="50">
        <v>1749</v>
      </c>
      <c r="Z198" s="29"/>
    </row>
    <row r="199" spans="1:26" ht="15.75" thickTop="1" x14ac:dyDescent="0.25">
      <c r="A199" s="11"/>
      <c r="B199" s="20"/>
      <c r="C199" s="20"/>
      <c r="D199" s="100"/>
      <c r="E199" s="100"/>
      <c r="F199" s="20"/>
      <c r="G199" s="20"/>
      <c r="H199" s="100"/>
      <c r="I199" s="100"/>
      <c r="J199" s="20"/>
      <c r="K199" s="20"/>
      <c r="L199" s="100"/>
      <c r="M199" s="100"/>
      <c r="N199" s="20"/>
      <c r="O199" s="20"/>
      <c r="P199" s="100"/>
      <c r="Q199" s="100"/>
      <c r="R199" s="20"/>
      <c r="S199" s="20"/>
      <c r="T199" s="100"/>
      <c r="U199" s="100"/>
      <c r="V199" s="20"/>
      <c r="W199" s="20"/>
      <c r="X199" s="100"/>
      <c r="Y199" s="100"/>
      <c r="Z199" s="20"/>
    </row>
    <row r="200" spans="1:26" x14ac:dyDescent="0.25">
      <c r="A200" s="11"/>
      <c r="B200" s="99">
        <v>42004</v>
      </c>
      <c r="C200" s="15"/>
      <c r="D200" s="32"/>
      <c r="E200" s="32"/>
      <c r="F200" s="15"/>
      <c r="G200" s="15"/>
      <c r="H200" s="32"/>
      <c r="I200" s="32"/>
      <c r="J200" s="15"/>
      <c r="K200" s="15"/>
      <c r="L200" s="32"/>
      <c r="M200" s="32"/>
      <c r="N200" s="15"/>
      <c r="O200" s="15"/>
      <c r="P200" s="32"/>
      <c r="Q200" s="32"/>
      <c r="R200" s="15"/>
      <c r="S200" s="15"/>
      <c r="T200" s="32"/>
      <c r="U200" s="32"/>
      <c r="V200" s="15"/>
      <c r="W200" s="15"/>
      <c r="X200" s="32"/>
      <c r="Y200" s="32"/>
      <c r="Z200" s="15"/>
    </row>
    <row r="201" spans="1:26" x14ac:dyDescent="0.25">
      <c r="A201" s="11"/>
      <c r="B201" s="20" t="s">
        <v>431</v>
      </c>
      <c r="C201" s="20"/>
      <c r="D201" s="59"/>
      <c r="E201" s="59"/>
      <c r="F201" s="20"/>
      <c r="G201" s="20"/>
      <c r="H201" s="59"/>
      <c r="I201" s="59"/>
      <c r="J201" s="20"/>
      <c r="K201" s="20"/>
      <c r="L201" s="59"/>
      <c r="M201" s="59"/>
      <c r="N201" s="20"/>
      <c r="O201" s="20"/>
      <c r="P201" s="59"/>
      <c r="Q201" s="59"/>
      <c r="R201" s="20"/>
      <c r="S201" s="20"/>
      <c r="T201" s="59"/>
      <c r="U201" s="59"/>
      <c r="V201" s="20"/>
      <c r="W201" s="20"/>
      <c r="X201" s="59"/>
      <c r="Y201" s="59"/>
      <c r="Z201" s="20"/>
    </row>
    <row r="202" spans="1:26" ht="15.75" thickBot="1" x14ac:dyDescent="0.3">
      <c r="A202" s="11"/>
      <c r="B202" s="43" t="s">
        <v>433</v>
      </c>
      <c r="C202" s="15"/>
      <c r="D202" s="18" t="s">
        <v>237</v>
      </c>
      <c r="E202" s="26">
        <v>70</v>
      </c>
      <c r="F202" s="77"/>
      <c r="G202" s="17"/>
      <c r="H202" s="18" t="s">
        <v>237</v>
      </c>
      <c r="I202" s="26">
        <v>34</v>
      </c>
      <c r="J202" s="77"/>
      <c r="K202" s="17"/>
      <c r="L202" s="18" t="s">
        <v>237</v>
      </c>
      <c r="M202" s="26">
        <v>104</v>
      </c>
      <c r="N202" s="77"/>
      <c r="O202" s="17"/>
      <c r="P202" s="18" t="s">
        <v>237</v>
      </c>
      <c r="Q202" s="44">
        <v>8407</v>
      </c>
      <c r="R202" s="18"/>
      <c r="S202" s="15"/>
      <c r="T202" s="18" t="s">
        <v>237</v>
      </c>
      <c r="U202" s="44">
        <v>8511</v>
      </c>
      <c r="V202" s="18"/>
      <c r="W202" s="15"/>
      <c r="X202" s="18" t="s">
        <v>237</v>
      </c>
      <c r="Y202" s="26">
        <v>5</v>
      </c>
      <c r="Z202" s="18"/>
    </row>
    <row r="203" spans="1:26" x14ac:dyDescent="0.25">
      <c r="A203" s="11"/>
      <c r="B203" s="48" t="s">
        <v>434</v>
      </c>
      <c r="C203" s="20"/>
      <c r="D203" s="20"/>
      <c r="E203" s="21">
        <v>70</v>
      </c>
      <c r="F203" s="46"/>
      <c r="G203" s="46"/>
      <c r="H203" s="46"/>
      <c r="I203" s="21">
        <v>34</v>
      </c>
      <c r="J203" s="46"/>
      <c r="K203" s="46"/>
      <c r="L203" s="46"/>
      <c r="M203" s="21">
        <v>104</v>
      </c>
      <c r="N203" s="46"/>
      <c r="O203" s="46"/>
      <c r="P203" s="46"/>
      <c r="Q203" s="24">
        <v>8407</v>
      </c>
      <c r="R203" s="20"/>
      <c r="S203" s="20"/>
      <c r="T203" s="20"/>
      <c r="U203" s="24">
        <v>8511</v>
      </c>
      <c r="V203" s="20"/>
      <c r="W203" s="20"/>
      <c r="X203" s="20"/>
      <c r="Y203" s="21">
        <v>5</v>
      </c>
      <c r="Z203" s="20"/>
    </row>
    <row r="204" spans="1:26" x14ac:dyDescent="0.25">
      <c r="A204" s="11"/>
      <c r="B204" s="15" t="s">
        <v>454</v>
      </c>
      <c r="C204" s="15"/>
      <c r="D204" s="15"/>
      <c r="E204" s="17"/>
      <c r="F204" s="17"/>
      <c r="G204" s="17"/>
      <c r="H204" s="17"/>
      <c r="I204" s="17"/>
      <c r="J204" s="17"/>
      <c r="K204" s="17"/>
      <c r="L204" s="17"/>
      <c r="M204" s="17"/>
      <c r="N204" s="17"/>
      <c r="O204" s="17"/>
      <c r="P204" s="17"/>
      <c r="Q204" s="17"/>
      <c r="R204" s="15"/>
      <c r="S204" s="15"/>
      <c r="T204" s="15"/>
      <c r="U204" s="17"/>
      <c r="V204" s="15"/>
      <c r="W204" s="15"/>
      <c r="X204" s="15"/>
      <c r="Y204" s="17"/>
      <c r="Z204" s="15"/>
    </row>
    <row r="205" spans="1:26" x14ac:dyDescent="0.25">
      <c r="A205" s="11"/>
      <c r="B205" s="47" t="s">
        <v>436</v>
      </c>
      <c r="C205" s="20"/>
      <c r="D205" s="20"/>
      <c r="E205" s="21">
        <v>292</v>
      </c>
      <c r="F205" s="46"/>
      <c r="G205" s="46"/>
      <c r="H205" s="46"/>
      <c r="I205" s="21">
        <v>105</v>
      </c>
      <c r="J205" s="46"/>
      <c r="K205" s="46"/>
      <c r="L205" s="46"/>
      <c r="M205" s="21">
        <v>397</v>
      </c>
      <c r="N205" s="46"/>
      <c r="O205" s="46"/>
      <c r="P205" s="46"/>
      <c r="Q205" s="24">
        <v>36450</v>
      </c>
      <c r="R205" s="20"/>
      <c r="S205" s="20"/>
      <c r="T205" s="20"/>
      <c r="U205" s="24">
        <v>36847</v>
      </c>
      <c r="V205" s="20"/>
      <c r="W205" s="20"/>
      <c r="X205" s="20"/>
      <c r="Y205" s="21" t="s">
        <v>266</v>
      </c>
      <c r="Z205" s="20"/>
    </row>
    <row r="206" spans="1:26" x14ac:dyDescent="0.25">
      <c r="A206" s="11"/>
      <c r="B206" s="43" t="s">
        <v>437</v>
      </c>
      <c r="C206" s="15"/>
      <c r="D206" s="15"/>
      <c r="E206" s="40">
        <v>3804</v>
      </c>
      <c r="F206" s="17"/>
      <c r="G206" s="17"/>
      <c r="H206" s="17"/>
      <c r="I206" s="40">
        <v>2906</v>
      </c>
      <c r="J206" s="17"/>
      <c r="K206" s="17"/>
      <c r="L206" s="17"/>
      <c r="M206" s="40">
        <v>6710</v>
      </c>
      <c r="N206" s="17"/>
      <c r="O206" s="17"/>
      <c r="P206" s="17"/>
      <c r="Q206" s="40">
        <v>138383</v>
      </c>
      <c r="R206" s="15"/>
      <c r="S206" s="15"/>
      <c r="T206" s="15"/>
      <c r="U206" s="40">
        <v>145093</v>
      </c>
      <c r="V206" s="15"/>
      <c r="W206" s="15"/>
      <c r="X206" s="15"/>
      <c r="Y206" s="25">
        <v>594</v>
      </c>
      <c r="Z206" s="15"/>
    </row>
    <row r="207" spans="1:26" ht="15.75" thickBot="1" x14ac:dyDescent="0.3">
      <c r="A207" s="11"/>
      <c r="B207" s="47" t="s">
        <v>438</v>
      </c>
      <c r="C207" s="20"/>
      <c r="D207" s="22"/>
      <c r="E207" s="23">
        <v>1415</v>
      </c>
      <c r="F207" s="70"/>
      <c r="G207" s="46"/>
      <c r="H207" s="70"/>
      <c r="I207" s="23">
        <v>5994</v>
      </c>
      <c r="J207" s="70"/>
      <c r="K207" s="46"/>
      <c r="L207" s="70"/>
      <c r="M207" s="23">
        <v>7409</v>
      </c>
      <c r="N207" s="70"/>
      <c r="O207" s="46"/>
      <c r="P207" s="70"/>
      <c r="Q207" s="23">
        <v>326759</v>
      </c>
      <c r="R207" s="22"/>
      <c r="S207" s="20"/>
      <c r="T207" s="22"/>
      <c r="U207" s="23">
        <v>334168</v>
      </c>
      <c r="V207" s="22"/>
      <c r="W207" s="20"/>
      <c r="X207" s="22"/>
      <c r="Y207" s="42" t="s">
        <v>266</v>
      </c>
      <c r="Z207" s="22"/>
    </row>
    <row r="208" spans="1:26" x14ac:dyDescent="0.25">
      <c r="A208" s="11"/>
      <c r="B208" s="60" t="s">
        <v>439</v>
      </c>
      <c r="C208" s="15"/>
      <c r="D208" s="15"/>
      <c r="E208" s="40">
        <v>5511</v>
      </c>
      <c r="F208" s="17"/>
      <c r="G208" s="17"/>
      <c r="H208" s="17"/>
      <c r="I208" s="40">
        <v>9005</v>
      </c>
      <c r="J208" s="17"/>
      <c r="K208" s="17"/>
      <c r="L208" s="17"/>
      <c r="M208" s="40">
        <v>14516</v>
      </c>
      <c r="N208" s="17"/>
      <c r="O208" s="17"/>
      <c r="P208" s="17"/>
      <c r="Q208" s="40">
        <v>501592</v>
      </c>
      <c r="R208" s="15"/>
      <c r="S208" s="15"/>
      <c r="T208" s="15"/>
      <c r="U208" s="40">
        <v>516108</v>
      </c>
      <c r="V208" s="15"/>
      <c r="W208" s="15"/>
      <c r="X208" s="15"/>
      <c r="Y208" s="25">
        <v>594</v>
      </c>
      <c r="Z208" s="15"/>
    </row>
    <row r="209" spans="1:26" x14ac:dyDescent="0.25">
      <c r="A209" s="11"/>
      <c r="B209" s="20" t="s">
        <v>440</v>
      </c>
      <c r="C209" s="20"/>
      <c r="D209" s="20"/>
      <c r="E209" s="46"/>
      <c r="F209" s="46"/>
      <c r="G209" s="46"/>
      <c r="H209" s="46"/>
      <c r="I209" s="46"/>
      <c r="J209" s="46"/>
      <c r="K209" s="46"/>
      <c r="L209" s="46"/>
      <c r="M209" s="46"/>
      <c r="N209" s="46"/>
      <c r="O209" s="46"/>
      <c r="P209" s="46"/>
      <c r="Q209" s="46"/>
      <c r="R209" s="20"/>
      <c r="S209" s="20"/>
      <c r="T209" s="20"/>
      <c r="U209" s="46"/>
      <c r="V209" s="20"/>
      <c r="W209" s="20"/>
      <c r="X209" s="20"/>
      <c r="Y209" s="46"/>
      <c r="Z209" s="20"/>
    </row>
    <row r="210" spans="1:26" x14ac:dyDescent="0.25">
      <c r="A210" s="11"/>
      <c r="B210" s="43" t="s">
        <v>441</v>
      </c>
      <c r="C210" s="15"/>
      <c r="D210" s="15"/>
      <c r="E210" s="25">
        <v>110</v>
      </c>
      <c r="F210" s="17"/>
      <c r="G210" s="17"/>
      <c r="H210" s="17"/>
      <c r="I210" s="25">
        <v>421</v>
      </c>
      <c r="J210" s="17"/>
      <c r="K210" s="17"/>
      <c r="L210" s="17"/>
      <c r="M210" s="25">
        <v>531</v>
      </c>
      <c r="N210" s="17"/>
      <c r="O210" s="17"/>
      <c r="P210" s="17"/>
      <c r="Q210" s="40">
        <v>46730</v>
      </c>
      <c r="R210" s="15"/>
      <c r="S210" s="15"/>
      <c r="T210" s="15"/>
      <c r="U210" s="40">
        <v>47261</v>
      </c>
      <c r="V210" s="15"/>
      <c r="W210" s="15"/>
      <c r="X210" s="15"/>
      <c r="Y210" s="25" t="s">
        <v>266</v>
      </c>
      <c r="Z210" s="15"/>
    </row>
    <row r="211" spans="1:26" ht="15.75" thickBot="1" x14ac:dyDescent="0.3">
      <c r="A211" s="11"/>
      <c r="B211" s="47" t="s">
        <v>442</v>
      </c>
      <c r="C211" s="20"/>
      <c r="D211" s="22"/>
      <c r="E211" s="42" t="s">
        <v>266</v>
      </c>
      <c r="F211" s="70"/>
      <c r="G211" s="46"/>
      <c r="H211" s="70"/>
      <c r="I211" s="42" t="s">
        <v>266</v>
      </c>
      <c r="J211" s="70"/>
      <c r="K211" s="46"/>
      <c r="L211" s="70"/>
      <c r="M211" s="42" t="s">
        <v>266</v>
      </c>
      <c r="N211" s="70"/>
      <c r="O211" s="46"/>
      <c r="P211" s="70"/>
      <c r="Q211" s="23">
        <v>4100</v>
      </c>
      <c r="R211" s="22"/>
      <c r="S211" s="20"/>
      <c r="T211" s="22"/>
      <c r="U211" s="23">
        <v>4100</v>
      </c>
      <c r="V211" s="22"/>
      <c r="W211" s="20"/>
      <c r="X211" s="22"/>
      <c r="Y211" s="42" t="s">
        <v>266</v>
      </c>
      <c r="Z211" s="22"/>
    </row>
    <row r="212" spans="1:26" ht="15.75" thickBot="1" x14ac:dyDescent="0.3">
      <c r="A212" s="11"/>
      <c r="B212" s="60" t="s">
        <v>443</v>
      </c>
      <c r="C212" s="15"/>
      <c r="D212" s="18"/>
      <c r="E212" s="26">
        <v>110</v>
      </c>
      <c r="F212" s="77"/>
      <c r="G212" s="17"/>
      <c r="H212" s="77"/>
      <c r="I212" s="26">
        <v>421</v>
      </c>
      <c r="J212" s="77"/>
      <c r="K212" s="17"/>
      <c r="L212" s="77"/>
      <c r="M212" s="26">
        <v>531</v>
      </c>
      <c r="N212" s="77"/>
      <c r="O212" s="17"/>
      <c r="P212" s="77"/>
      <c r="Q212" s="44">
        <v>51360</v>
      </c>
      <c r="R212" s="18"/>
      <c r="S212" s="15"/>
      <c r="T212" s="18"/>
      <c r="U212" s="44">
        <v>51361</v>
      </c>
      <c r="V212" s="18"/>
      <c r="W212" s="15"/>
      <c r="X212" s="18"/>
      <c r="Y212" s="26" t="s">
        <v>266</v>
      </c>
      <c r="Z212" s="18"/>
    </row>
    <row r="213" spans="1:26" x14ac:dyDescent="0.25">
      <c r="A213" s="11"/>
      <c r="B213" s="20"/>
      <c r="C213" s="20"/>
      <c r="D213" s="20"/>
      <c r="E213" s="46"/>
      <c r="F213" s="46"/>
      <c r="G213" s="46"/>
      <c r="H213" s="46"/>
      <c r="I213" s="46"/>
      <c r="J213" s="46"/>
      <c r="K213" s="46"/>
      <c r="L213" s="46"/>
      <c r="M213" s="46"/>
      <c r="N213" s="46"/>
      <c r="O213" s="46"/>
      <c r="P213" s="46"/>
      <c r="Q213" s="46"/>
      <c r="R213" s="20"/>
      <c r="S213" s="20"/>
      <c r="T213" s="20"/>
      <c r="U213" s="46"/>
      <c r="V213" s="20"/>
      <c r="W213" s="20"/>
      <c r="X213" s="20"/>
      <c r="Y213" s="46"/>
      <c r="Z213" s="20"/>
    </row>
    <row r="214" spans="1:26" ht="15.75" thickBot="1" x14ac:dyDescent="0.3">
      <c r="A214" s="11"/>
      <c r="B214" s="43" t="s">
        <v>178</v>
      </c>
      <c r="C214" s="15"/>
      <c r="D214" s="29" t="s">
        <v>237</v>
      </c>
      <c r="E214" s="50">
        <v>5691</v>
      </c>
      <c r="F214" s="72"/>
      <c r="G214" s="17"/>
      <c r="H214" s="29" t="s">
        <v>237</v>
      </c>
      <c r="I214" s="50">
        <v>9460</v>
      </c>
      <c r="J214" s="72"/>
      <c r="K214" s="17"/>
      <c r="L214" s="29" t="s">
        <v>237</v>
      </c>
      <c r="M214" s="50">
        <v>15151</v>
      </c>
      <c r="N214" s="72"/>
      <c r="O214" s="17"/>
      <c r="P214" s="29" t="s">
        <v>237</v>
      </c>
      <c r="Q214" s="50">
        <v>560829</v>
      </c>
      <c r="R214" s="29"/>
      <c r="S214" s="15"/>
      <c r="T214" s="29" t="s">
        <v>237</v>
      </c>
      <c r="U214" s="50">
        <v>575980</v>
      </c>
      <c r="V214" s="29"/>
      <c r="W214" s="15"/>
      <c r="X214" s="29" t="s">
        <v>237</v>
      </c>
      <c r="Y214" s="30">
        <v>599</v>
      </c>
      <c r="Z214" s="29"/>
    </row>
    <row r="215" spans="1:26" ht="15.75" thickTop="1" x14ac:dyDescent="0.25">
      <c r="A215" s="11" t="s">
        <v>976</v>
      </c>
      <c r="B215" s="32" t="s">
        <v>307</v>
      </c>
      <c r="C215" s="32"/>
      <c r="D215" s="130" t="s">
        <v>528</v>
      </c>
      <c r="E215" s="130"/>
      <c r="F215" s="133"/>
      <c r="G215" s="32"/>
      <c r="H215" s="130" t="s">
        <v>528</v>
      </c>
      <c r="I215" s="130"/>
      <c r="J215" s="133"/>
      <c r="K215" s="32"/>
      <c r="L215" s="130" t="s">
        <v>528</v>
      </c>
      <c r="M215" s="130"/>
      <c r="N215" s="133"/>
      <c r="O215" s="32"/>
      <c r="P215" s="130" t="s">
        <v>528</v>
      </c>
      <c r="Q215" s="130"/>
      <c r="R215" s="133"/>
      <c r="S215" s="32"/>
      <c r="T215" s="130" t="s">
        <v>528</v>
      </c>
      <c r="U215" s="130"/>
      <c r="V215" s="133"/>
      <c r="W215" s="32"/>
      <c r="X215" s="135" t="s">
        <v>178</v>
      </c>
      <c r="Y215" s="135"/>
      <c r="Z215" s="133"/>
    </row>
    <row r="216" spans="1:26" ht="15.75" thickBot="1" x14ac:dyDescent="0.3">
      <c r="A216" s="11"/>
      <c r="B216" s="54"/>
      <c r="C216" s="54"/>
      <c r="D216" s="97">
        <v>42008</v>
      </c>
      <c r="E216" s="97"/>
      <c r="F216" s="54"/>
      <c r="G216" s="54"/>
      <c r="H216" s="31">
        <v>5</v>
      </c>
      <c r="I216" s="31"/>
      <c r="J216" s="54"/>
      <c r="K216" s="54"/>
      <c r="L216" s="31">
        <v>6</v>
      </c>
      <c r="M216" s="31"/>
      <c r="N216" s="54"/>
      <c r="O216" s="54"/>
      <c r="P216" s="31">
        <v>7</v>
      </c>
      <c r="Q216" s="31"/>
      <c r="R216" s="54"/>
      <c r="S216" s="54"/>
      <c r="T216" s="31">
        <v>8</v>
      </c>
      <c r="U216" s="31"/>
      <c r="V216" s="54"/>
      <c r="W216" s="54"/>
      <c r="X216" s="102"/>
      <c r="Y216" s="102"/>
      <c r="Z216" s="54"/>
    </row>
    <row r="217" spans="1:26" x14ac:dyDescent="0.25">
      <c r="A217" s="11"/>
      <c r="B217" s="15"/>
      <c r="C217" s="15"/>
      <c r="D217" s="15"/>
      <c r="E217" s="25"/>
      <c r="F217" s="15"/>
      <c r="G217" s="15"/>
      <c r="H217" s="15"/>
      <c r="I217" s="25"/>
      <c r="J217" s="15"/>
      <c r="K217" s="15"/>
      <c r="L217" s="15"/>
      <c r="M217" s="25"/>
      <c r="N217" s="15"/>
      <c r="O217" s="15"/>
      <c r="P217" s="15"/>
      <c r="Q217" s="25"/>
      <c r="R217" s="15"/>
      <c r="S217" s="15"/>
      <c r="T217" s="15"/>
      <c r="U217" s="25"/>
      <c r="V217" s="15"/>
      <c r="W217" s="15"/>
      <c r="X217" s="33"/>
      <c r="Y217" s="33"/>
      <c r="Z217" s="15"/>
    </row>
    <row r="218" spans="1:26" x14ac:dyDescent="0.25">
      <c r="A218" s="11"/>
      <c r="B218" s="88">
        <v>42094</v>
      </c>
      <c r="C218" s="20"/>
      <c r="D218" s="20"/>
      <c r="E218" s="21"/>
      <c r="F218" s="20"/>
      <c r="G218" s="20"/>
      <c r="H218" s="20"/>
      <c r="I218" s="21"/>
      <c r="J218" s="20"/>
      <c r="K218" s="20"/>
      <c r="L218" s="20"/>
      <c r="M218" s="21"/>
      <c r="N218" s="20"/>
      <c r="O218" s="20"/>
      <c r="P218" s="20"/>
      <c r="Q218" s="21"/>
      <c r="R218" s="20"/>
      <c r="S218" s="20"/>
      <c r="T218" s="20"/>
      <c r="U218" s="21"/>
      <c r="V218" s="20"/>
      <c r="W218" s="20"/>
      <c r="X218" s="59"/>
      <c r="Y218" s="59"/>
      <c r="Z218" s="20"/>
    </row>
    <row r="219" spans="1:26" x14ac:dyDescent="0.25">
      <c r="A219" s="11"/>
      <c r="B219" s="15" t="s">
        <v>431</v>
      </c>
      <c r="C219" s="15"/>
      <c r="D219" s="15"/>
      <c r="E219" s="25"/>
      <c r="F219" s="15"/>
      <c r="G219" s="15"/>
      <c r="H219" s="15"/>
      <c r="I219" s="25"/>
      <c r="J219" s="15"/>
      <c r="K219" s="15"/>
      <c r="L219" s="15"/>
      <c r="M219" s="25"/>
      <c r="N219" s="15"/>
      <c r="O219" s="15"/>
      <c r="P219" s="15"/>
      <c r="Q219" s="25"/>
      <c r="R219" s="15"/>
      <c r="S219" s="15"/>
      <c r="T219" s="15"/>
      <c r="U219" s="25"/>
      <c r="V219" s="15"/>
      <c r="W219" s="15"/>
      <c r="X219" s="32"/>
      <c r="Y219" s="32"/>
      <c r="Z219" s="15"/>
    </row>
    <row r="220" spans="1:26" ht="15.75" thickBot="1" x14ac:dyDescent="0.3">
      <c r="A220" s="11"/>
      <c r="B220" s="47" t="s">
        <v>433</v>
      </c>
      <c r="C220" s="20"/>
      <c r="D220" s="22" t="s">
        <v>237</v>
      </c>
      <c r="E220" s="23">
        <v>130750</v>
      </c>
      <c r="F220" s="22"/>
      <c r="G220" s="20"/>
      <c r="H220" s="22" t="s">
        <v>237</v>
      </c>
      <c r="I220" s="42" t="s">
        <v>266</v>
      </c>
      <c r="J220" s="22"/>
      <c r="K220" s="20"/>
      <c r="L220" s="22" t="s">
        <v>237</v>
      </c>
      <c r="M220" s="42">
        <v>416</v>
      </c>
      <c r="N220" s="22"/>
      <c r="O220" s="20"/>
      <c r="P220" s="22" t="s">
        <v>237</v>
      </c>
      <c r="Q220" s="42" t="s">
        <v>266</v>
      </c>
      <c r="R220" s="22"/>
      <c r="S220" s="20"/>
      <c r="T220" s="22" t="s">
        <v>237</v>
      </c>
      <c r="U220" s="42" t="s">
        <v>266</v>
      </c>
      <c r="V220" s="22"/>
      <c r="W220" s="20"/>
      <c r="X220" s="22" t="s">
        <v>237</v>
      </c>
      <c r="Y220" s="23">
        <v>131166</v>
      </c>
      <c r="Z220" s="22"/>
    </row>
    <row r="221" spans="1:26" x14ac:dyDescent="0.25">
      <c r="A221" s="11"/>
      <c r="B221" s="60" t="s">
        <v>434</v>
      </c>
      <c r="C221" s="15"/>
      <c r="D221" s="15"/>
      <c r="E221" s="40">
        <v>130750</v>
      </c>
      <c r="F221" s="15"/>
      <c r="G221" s="15"/>
      <c r="H221" s="15"/>
      <c r="I221" s="25" t="s">
        <v>266</v>
      </c>
      <c r="J221" s="15"/>
      <c r="K221" s="15"/>
      <c r="L221" s="15"/>
      <c r="M221" s="25">
        <v>416</v>
      </c>
      <c r="N221" s="15"/>
      <c r="O221" s="15"/>
      <c r="P221" s="15"/>
      <c r="Q221" s="25" t="s">
        <v>266</v>
      </c>
      <c r="R221" s="15"/>
      <c r="S221" s="15"/>
      <c r="T221" s="15"/>
      <c r="U221" s="25" t="s">
        <v>266</v>
      </c>
      <c r="V221" s="15"/>
      <c r="W221" s="15"/>
      <c r="X221" s="15"/>
      <c r="Y221" s="40">
        <v>131166</v>
      </c>
      <c r="Z221" s="15"/>
    </row>
    <row r="222" spans="1:26" x14ac:dyDescent="0.25">
      <c r="A222" s="11"/>
      <c r="B222" s="20" t="s">
        <v>454</v>
      </c>
      <c r="C222" s="20"/>
      <c r="D222" s="20"/>
      <c r="E222" s="46"/>
      <c r="F222" s="20"/>
      <c r="G222" s="20"/>
      <c r="H222" s="20"/>
      <c r="I222" s="46"/>
      <c r="J222" s="20"/>
      <c r="K222" s="20"/>
      <c r="L222" s="20"/>
      <c r="M222" s="46"/>
      <c r="N222" s="20"/>
      <c r="O222" s="20"/>
      <c r="P222" s="20"/>
      <c r="Q222" s="46"/>
      <c r="R222" s="20"/>
      <c r="S222" s="20"/>
      <c r="T222" s="20"/>
      <c r="U222" s="46"/>
      <c r="V222" s="20"/>
      <c r="W222" s="20"/>
      <c r="X222" s="20"/>
      <c r="Y222" s="46"/>
      <c r="Z222" s="20"/>
    </row>
    <row r="223" spans="1:26" x14ac:dyDescent="0.25">
      <c r="A223" s="11"/>
      <c r="B223" s="43" t="s">
        <v>436</v>
      </c>
      <c r="C223" s="15"/>
      <c r="D223" s="15"/>
      <c r="E223" s="40">
        <v>139843</v>
      </c>
      <c r="F223" s="15"/>
      <c r="G223" s="15"/>
      <c r="H223" s="15"/>
      <c r="I223" s="40">
        <v>2602</v>
      </c>
      <c r="J223" s="15"/>
      <c r="K223" s="15"/>
      <c r="L223" s="15"/>
      <c r="M223" s="40">
        <v>7285</v>
      </c>
      <c r="N223" s="15"/>
      <c r="O223" s="15"/>
      <c r="P223" s="15"/>
      <c r="Q223" s="25" t="s">
        <v>266</v>
      </c>
      <c r="R223" s="15"/>
      <c r="S223" s="15"/>
      <c r="T223" s="15"/>
      <c r="U223" s="25" t="s">
        <v>266</v>
      </c>
      <c r="V223" s="15"/>
      <c r="W223" s="15"/>
      <c r="X223" s="15"/>
      <c r="Y223" s="40">
        <v>149730</v>
      </c>
      <c r="Z223" s="15"/>
    </row>
    <row r="224" spans="1:26" x14ac:dyDescent="0.25">
      <c r="A224" s="11"/>
      <c r="B224" s="47" t="s">
        <v>437</v>
      </c>
      <c r="C224" s="20"/>
      <c r="D224" s="20"/>
      <c r="E224" s="24">
        <v>666400</v>
      </c>
      <c r="F224" s="21"/>
      <c r="G224" s="20"/>
      <c r="H224" s="20"/>
      <c r="I224" s="24">
        <v>10289</v>
      </c>
      <c r="J224" s="20"/>
      <c r="K224" s="20"/>
      <c r="L224" s="20"/>
      <c r="M224" s="24">
        <v>10720</v>
      </c>
      <c r="N224" s="20"/>
      <c r="O224" s="20"/>
      <c r="P224" s="20"/>
      <c r="Q224" s="24">
        <v>2114</v>
      </c>
      <c r="R224" s="20"/>
      <c r="S224" s="20"/>
      <c r="T224" s="20"/>
      <c r="U224" s="21">
        <v>28</v>
      </c>
      <c r="V224" s="20"/>
      <c r="W224" s="20"/>
      <c r="X224" s="20"/>
      <c r="Y224" s="24">
        <v>689551</v>
      </c>
      <c r="Z224" s="20"/>
    </row>
    <row r="225" spans="1:26" ht="15.75" thickBot="1" x14ac:dyDescent="0.3">
      <c r="A225" s="11"/>
      <c r="B225" s="43" t="s">
        <v>438</v>
      </c>
      <c r="C225" s="15"/>
      <c r="D225" s="18"/>
      <c r="E225" s="44">
        <v>1074127</v>
      </c>
      <c r="F225" s="18"/>
      <c r="G225" s="15"/>
      <c r="H225" s="18"/>
      <c r="I225" s="44">
        <v>10812</v>
      </c>
      <c r="J225" s="18"/>
      <c r="K225" s="15"/>
      <c r="L225" s="18"/>
      <c r="M225" s="44">
        <v>26662</v>
      </c>
      <c r="N225" s="18"/>
      <c r="O225" s="15"/>
      <c r="P225" s="18"/>
      <c r="Q225" s="26" t="s">
        <v>266</v>
      </c>
      <c r="R225" s="18"/>
      <c r="S225" s="15"/>
      <c r="T225" s="18"/>
      <c r="U225" s="26" t="s">
        <v>266</v>
      </c>
      <c r="V225" s="18"/>
      <c r="W225" s="15"/>
      <c r="X225" s="18"/>
      <c r="Y225" s="26" t="s">
        <v>607</v>
      </c>
      <c r="Z225" s="18"/>
    </row>
    <row r="226" spans="1:26" x14ac:dyDescent="0.25">
      <c r="A226" s="11"/>
      <c r="B226" s="48" t="s">
        <v>439</v>
      </c>
      <c r="C226" s="20"/>
      <c r="D226" s="20"/>
      <c r="E226" s="24">
        <v>1880370</v>
      </c>
      <c r="F226" s="20"/>
      <c r="G226" s="20"/>
      <c r="H226" s="20"/>
      <c r="I226" s="24">
        <v>23703</v>
      </c>
      <c r="J226" s="20"/>
      <c r="K226" s="20"/>
      <c r="L226" s="20"/>
      <c r="M226" s="24">
        <v>44667</v>
      </c>
      <c r="N226" s="20"/>
      <c r="O226" s="20"/>
      <c r="P226" s="20"/>
      <c r="Q226" s="24">
        <v>2114</v>
      </c>
      <c r="R226" s="20"/>
      <c r="S226" s="20"/>
      <c r="T226" s="20"/>
      <c r="U226" s="21">
        <v>28</v>
      </c>
      <c r="V226" s="20"/>
      <c r="W226" s="20"/>
      <c r="X226" s="20"/>
      <c r="Y226" s="24">
        <v>1950882</v>
      </c>
      <c r="Z226" s="20"/>
    </row>
    <row r="227" spans="1:26" x14ac:dyDescent="0.25">
      <c r="A227" s="11"/>
      <c r="B227" s="15" t="s">
        <v>440</v>
      </c>
      <c r="C227" s="15"/>
      <c r="D227" s="15"/>
      <c r="E227" s="17"/>
      <c r="F227" s="15"/>
      <c r="G227" s="15"/>
      <c r="H227" s="15"/>
      <c r="I227" s="17"/>
      <c r="J227" s="15"/>
      <c r="K227" s="15"/>
      <c r="L227" s="15"/>
      <c r="M227" s="17"/>
      <c r="N227" s="15"/>
      <c r="O227" s="15"/>
      <c r="P227" s="15"/>
      <c r="Q227" s="17"/>
      <c r="R227" s="15"/>
      <c r="S227" s="15"/>
      <c r="T227" s="15"/>
      <c r="U227" s="17"/>
      <c r="V227" s="15"/>
      <c r="W227" s="15"/>
      <c r="X227" s="15"/>
      <c r="Y227" s="17"/>
      <c r="Z227" s="15"/>
    </row>
    <row r="228" spans="1:26" x14ac:dyDescent="0.25">
      <c r="A228" s="11"/>
      <c r="B228" s="47" t="s">
        <v>441</v>
      </c>
      <c r="C228" s="20"/>
      <c r="D228" s="20"/>
      <c r="E228" s="24">
        <v>294464</v>
      </c>
      <c r="F228" s="20"/>
      <c r="G228" s="20"/>
      <c r="H228" s="20"/>
      <c r="I228" s="24">
        <v>3135</v>
      </c>
      <c r="J228" s="20"/>
      <c r="K228" s="20"/>
      <c r="L228" s="20"/>
      <c r="M228" s="24">
        <v>9258</v>
      </c>
      <c r="N228" s="20"/>
      <c r="O228" s="20"/>
      <c r="P228" s="20"/>
      <c r="Q228" s="21">
        <v>45</v>
      </c>
      <c r="R228" s="20"/>
      <c r="S228" s="20"/>
      <c r="T228" s="20"/>
      <c r="U228" s="21" t="s">
        <v>266</v>
      </c>
      <c r="V228" s="20"/>
      <c r="W228" s="20"/>
      <c r="X228" s="20"/>
      <c r="Y228" s="24">
        <v>306902</v>
      </c>
      <c r="Z228" s="20"/>
    </row>
    <row r="229" spans="1:26" ht="15.75" thickBot="1" x14ac:dyDescent="0.3">
      <c r="A229" s="11"/>
      <c r="B229" s="43" t="s">
        <v>442</v>
      </c>
      <c r="C229" s="15"/>
      <c r="D229" s="18"/>
      <c r="E229" s="44">
        <v>20489</v>
      </c>
      <c r="F229" s="18"/>
      <c r="G229" s="15"/>
      <c r="H229" s="18"/>
      <c r="I229" s="26">
        <v>157</v>
      </c>
      <c r="J229" s="18"/>
      <c r="K229" s="15"/>
      <c r="L229" s="18"/>
      <c r="M229" s="44">
        <v>1890</v>
      </c>
      <c r="N229" s="18"/>
      <c r="O229" s="15"/>
      <c r="P229" s="18"/>
      <c r="Q229" s="26" t="s">
        <v>266</v>
      </c>
      <c r="R229" s="18"/>
      <c r="S229" s="15"/>
      <c r="T229" s="18"/>
      <c r="U229" s="26" t="s">
        <v>266</v>
      </c>
      <c r="V229" s="18"/>
      <c r="W229" s="15"/>
      <c r="X229" s="18"/>
      <c r="Y229" s="44">
        <v>22536</v>
      </c>
      <c r="Z229" s="18"/>
    </row>
    <row r="230" spans="1:26" x14ac:dyDescent="0.25">
      <c r="A230" s="11"/>
      <c r="B230" s="48" t="s">
        <v>443</v>
      </c>
      <c r="C230" s="20"/>
      <c r="D230" s="20"/>
      <c r="E230" s="24">
        <v>314953</v>
      </c>
      <c r="F230" s="20"/>
      <c r="G230" s="20"/>
      <c r="H230" s="20"/>
      <c r="I230" s="24">
        <v>3292</v>
      </c>
      <c r="J230" s="20"/>
      <c r="K230" s="20"/>
      <c r="L230" s="20"/>
      <c r="M230" s="24">
        <v>11148</v>
      </c>
      <c r="N230" s="20"/>
      <c r="O230" s="20"/>
      <c r="P230" s="20"/>
      <c r="Q230" s="21">
        <v>45</v>
      </c>
      <c r="R230" s="20"/>
      <c r="S230" s="20"/>
      <c r="T230" s="20"/>
      <c r="U230" s="21" t="s">
        <v>266</v>
      </c>
      <c r="V230" s="20"/>
      <c r="W230" s="20"/>
      <c r="X230" s="20"/>
      <c r="Y230" s="24">
        <v>329438</v>
      </c>
      <c r="Z230" s="20"/>
    </row>
    <row r="231" spans="1:26" ht="15.75" thickBot="1" x14ac:dyDescent="0.3">
      <c r="A231" s="11"/>
      <c r="B231" s="43" t="s">
        <v>402</v>
      </c>
      <c r="C231" s="15"/>
      <c r="D231" s="18"/>
      <c r="E231" s="44">
        <v>6906</v>
      </c>
      <c r="F231" s="18"/>
      <c r="G231" s="15"/>
      <c r="H231" s="18"/>
      <c r="I231" s="26">
        <v>48</v>
      </c>
      <c r="J231" s="18"/>
      <c r="K231" s="15"/>
      <c r="L231" s="18"/>
      <c r="M231" s="26" t="s">
        <v>266</v>
      </c>
      <c r="N231" s="18"/>
      <c r="O231" s="15"/>
      <c r="P231" s="18"/>
      <c r="Q231" s="26" t="s">
        <v>266</v>
      </c>
      <c r="R231" s="18"/>
      <c r="S231" s="15"/>
      <c r="T231" s="18"/>
      <c r="U231" s="26" t="s">
        <v>266</v>
      </c>
      <c r="V231" s="18"/>
      <c r="W231" s="15"/>
      <c r="X231" s="18"/>
      <c r="Y231" s="44">
        <v>6954</v>
      </c>
      <c r="Z231" s="18"/>
    </row>
    <row r="232" spans="1:26" x14ac:dyDescent="0.25">
      <c r="A232" s="11"/>
      <c r="B232" s="20"/>
      <c r="C232" s="20"/>
      <c r="D232" s="20"/>
      <c r="E232" s="46"/>
      <c r="F232" s="20"/>
      <c r="G232" s="20"/>
      <c r="H232" s="20"/>
      <c r="I232" s="46"/>
      <c r="J232" s="20"/>
      <c r="K232" s="20"/>
      <c r="L232" s="20"/>
      <c r="M232" s="46"/>
      <c r="N232" s="20"/>
      <c r="O232" s="20"/>
      <c r="P232" s="20"/>
      <c r="Q232" s="46"/>
      <c r="R232" s="20"/>
      <c r="S232" s="20"/>
      <c r="T232" s="20"/>
      <c r="U232" s="46"/>
      <c r="V232" s="20"/>
      <c r="W232" s="20"/>
      <c r="X232" s="20"/>
      <c r="Y232" s="46"/>
      <c r="Z232" s="20"/>
    </row>
    <row r="233" spans="1:26" ht="15.75" thickBot="1" x14ac:dyDescent="0.3">
      <c r="A233" s="11"/>
      <c r="B233" s="43" t="s">
        <v>178</v>
      </c>
      <c r="C233" s="15"/>
      <c r="D233" s="29" t="s">
        <v>237</v>
      </c>
      <c r="E233" s="50">
        <v>2332979</v>
      </c>
      <c r="F233" s="29"/>
      <c r="G233" s="15"/>
      <c r="H233" s="29" t="s">
        <v>237</v>
      </c>
      <c r="I233" s="50">
        <v>27043</v>
      </c>
      <c r="J233" s="29"/>
      <c r="K233" s="15"/>
      <c r="L233" s="29" t="s">
        <v>237</v>
      </c>
      <c r="M233" s="50">
        <v>56231</v>
      </c>
      <c r="N233" s="29"/>
      <c r="O233" s="15"/>
      <c r="P233" s="29" t="s">
        <v>237</v>
      </c>
      <c r="Q233" s="50">
        <v>2159</v>
      </c>
      <c r="R233" s="29"/>
      <c r="S233" s="15"/>
      <c r="T233" s="29" t="s">
        <v>237</v>
      </c>
      <c r="U233" s="30">
        <v>28</v>
      </c>
      <c r="V233" s="29"/>
      <c r="W233" s="15"/>
      <c r="X233" s="29" t="s">
        <v>237</v>
      </c>
      <c r="Y233" s="50">
        <v>2418440</v>
      </c>
      <c r="Z233" s="29"/>
    </row>
    <row r="234" spans="1:26" ht="15.75" thickTop="1" x14ac:dyDescent="0.25">
      <c r="A234" s="11"/>
      <c r="B234" s="20"/>
      <c r="C234" s="20"/>
      <c r="D234" s="20"/>
      <c r="E234" s="21"/>
      <c r="F234" s="20"/>
      <c r="G234" s="20"/>
      <c r="H234" s="20"/>
      <c r="I234" s="21"/>
      <c r="J234" s="20"/>
      <c r="K234" s="20"/>
      <c r="L234" s="20"/>
      <c r="M234" s="21"/>
      <c r="N234" s="20"/>
      <c r="O234" s="20"/>
      <c r="P234" s="20"/>
      <c r="Q234" s="21"/>
      <c r="R234" s="20"/>
      <c r="S234" s="20"/>
      <c r="T234" s="20"/>
      <c r="U234" s="21"/>
      <c r="V234" s="20"/>
      <c r="W234" s="20"/>
      <c r="X234" s="100"/>
      <c r="Y234" s="100"/>
      <c r="Z234" s="20"/>
    </row>
    <row r="235" spans="1:26" x14ac:dyDescent="0.25">
      <c r="A235" s="11"/>
      <c r="B235" s="99">
        <v>42004</v>
      </c>
      <c r="C235" s="15"/>
      <c r="D235" s="15"/>
      <c r="E235" s="25"/>
      <c r="F235" s="15"/>
      <c r="G235" s="15"/>
      <c r="H235" s="15"/>
      <c r="I235" s="25"/>
      <c r="J235" s="15"/>
      <c r="K235" s="15"/>
      <c r="L235" s="15"/>
      <c r="M235" s="25"/>
      <c r="N235" s="15"/>
      <c r="O235" s="15"/>
      <c r="P235" s="15"/>
      <c r="Q235" s="25"/>
      <c r="R235" s="15"/>
      <c r="S235" s="15"/>
      <c r="T235" s="15"/>
      <c r="U235" s="25"/>
      <c r="V235" s="15"/>
      <c r="W235" s="15"/>
      <c r="X235" s="32"/>
      <c r="Y235" s="32"/>
      <c r="Z235" s="15"/>
    </row>
    <row r="236" spans="1:26" x14ac:dyDescent="0.25">
      <c r="A236" s="11"/>
      <c r="B236" s="20" t="s">
        <v>431</v>
      </c>
      <c r="C236" s="20"/>
      <c r="D236" s="20"/>
      <c r="E236" s="21"/>
      <c r="F236" s="20"/>
      <c r="G236" s="20"/>
      <c r="H236" s="20"/>
      <c r="I236" s="21"/>
      <c r="J236" s="20"/>
      <c r="K236" s="20"/>
      <c r="L236" s="20"/>
      <c r="M236" s="21"/>
      <c r="N236" s="20"/>
      <c r="O236" s="20"/>
      <c r="P236" s="20"/>
      <c r="Q236" s="21"/>
      <c r="R236" s="20"/>
      <c r="S236" s="20"/>
      <c r="T236" s="20"/>
      <c r="U236" s="21"/>
      <c r="V236" s="20"/>
      <c r="W236" s="20"/>
      <c r="X236" s="59"/>
      <c r="Y236" s="59"/>
      <c r="Z236" s="20"/>
    </row>
    <row r="237" spans="1:26" ht="15.75" thickBot="1" x14ac:dyDescent="0.3">
      <c r="A237" s="11"/>
      <c r="B237" s="43" t="s">
        <v>433</v>
      </c>
      <c r="C237" s="15"/>
      <c r="D237" s="18" t="s">
        <v>237</v>
      </c>
      <c r="E237" s="44">
        <v>8479</v>
      </c>
      <c r="F237" s="18"/>
      <c r="G237" s="15"/>
      <c r="H237" s="18" t="s">
        <v>237</v>
      </c>
      <c r="I237" s="26" t="s">
        <v>266</v>
      </c>
      <c r="J237" s="18"/>
      <c r="K237" s="15"/>
      <c r="L237" s="18" t="s">
        <v>237</v>
      </c>
      <c r="M237" s="26">
        <v>32</v>
      </c>
      <c r="N237" s="18"/>
      <c r="O237" s="15"/>
      <c r="P237" s="18" t="s">
        <v>237</v>
      </c>
      <c r="Q237" s="26" t="s">
        <v>266</v>
      </c>
      <c r="R237" s="18"/>
      <c r="S237" s="15"/>
      <c r="T237" s="18" t="s">
        <v>237</v>
      </c>
      <c r="U237" s="26" t="s">
        <v>266</v>
      </c>
      <c r="V237" s="18"/>
      <c r="W237" s="15"/>
      <c r="X237" s="18" t="s">
        <v>237</v>
      </c>
      <c r="Y237" s="44">
        <v>8511</v>
      </c>
      <c r="Z237" s="18"/>
    </row>
    <row r="238" spans="1:26" x14ac:dyDescent="0.25">
      <c r="A238" s="11"/>
      <c r="B238" s="48" t="s">
        <v>434</v>
      </c>
      <c r="C238" s="20"/>
      <c r="D238" s="20"/>
      <c r="E238" s="24">
        <v>8479</v>
      </c>
      <c r="F238" s="20"/>
      <c r="G238" s="20"/>
      <c r="H238" s="20"/>
      <c r="I238" s="21" t="s">
        <v>266</v>
      </c>
      <c r="J238" s="20"/>
      <c r="K238" s="20"/>
      <c r="L238" s="20"/>
      <c r="M238" s="21">
        <v>32</v>
      </c>
      <c r="N238" s="20"/>
      <c r="O238" s="20"/>
      <c r="P238" s="20"/>
      <c r="Q238" s="21" t="s">
        <v>266</v>
      </c>
      <c r="R238" s="20"/>
      <c r="S238" s="20"/>
      <c r="T238" s="20"/>
      <c r="U238" s="21" t="s">
        <v>266</v>
      </c>
      <c r="V238" s="20"/>
      <c r="W238" s="20"/>
      <c r="X238" s="20"/>
      <c r="Y238" s="24">
        <v>8511</v>
      </c>
      <c r="Z238" s="20"/>
    </row>
    <row r="239" spans="1:26" x14ac:dyDescent="0.25">
      <c r="A239" s="11"/>
      <c r="B239" s="15" t="s">
        <v>454</v>
      </c>
      <c r="C239" s="15"/>
      <c r="D239" s="15"/>
      <c r="E239" s="17"/>
      <c r="F239" s="15"/>
      <c r="G239" s="15"/>
      <c r="H239" s="15"/>
      <c r="I239" s="17"/>
      <c r="J239" s="15"/>
      <c r="K239" s="15"/>
      <c r="L239" s="15"/>
      <c r="M239" s="17"/>
      <c r="N239" s="15"/>
      <c r="O239" s="15"/>
      <c r="P239" s="15"/>
      <c r="Q239" s="17"/>
      <c r="R239" s="15"/>
      <c r="S239" s="15"/>
      <c r="T239" s="15"/>
      <c r="U239" s="17"/>
      <c r="V239" s="15"/>
      <c r="W239" s="15"/>
      <c r="X239" s="15"/>
      <c r="Y239" s="17"/>
      <c r="Z239" s="15"/>
    </row>
    <row r="240" spans="1:26" x14ac:dyDescent="0.25">
      <c r="A240" s="11"/>
      <c r="B240" s="47" t="s">
        <v>436</v>
      </c>
      <c r="C240" s="20"/>
      <c r="D240" s="20"/>
      <c r="E240" s="24">
        <v>27430</v>
      </c>
      <c r="F240" s="20"/>
      <c r="G240" s="20"/>
      <c r="H240" s="20"/>
      <c r="I240" s="21">
        <v>78</v>
      </c>
      <c r="J240" s="20"/>
      <c r="K240" s="20"/>
      <c r="L240" s="20"/>
      <c r="M240" s="24">
        <v>9339</v>
      </c>
      <c r="N240" s="20"/>
      <c r="O240" s="20"/>
      <c r="P240" s="20"/>
      <c r="Q240" s="21" t="s">
        <v>266</v>
      </c>
      <c r="R240" s="20"/>
      <c r="S240" s="20"/>
      <c r="T240" s="20"/>
      <c r="U240" s="21" t="s">
        <v>266</v>
      </c>
      <c r="V240" s="20"/>
      <c r="W240" s="20"/>
      <c r="X240" s="20"/>
      <c r="Y240" s="24">
        <v>36847</v>
      </c>
      <c r="Z240" s="20"/>
    </row>
    <row r="241" spans="1:26" x14ac:dyDescent="0.25">
      <c r="A241" s="11"/>
      <c r="B241" s="43" t="s">
        <v>437</v>
      </c>
      <c r="C241" s="15"/>
      <c r="D241" s="15"/>
      <c r="E241" s="40">
        <v>135240</v>
      </c>
      <c r="F241" s="15"/>
      <c r="G241" s="15"/>
      <c r="H241" s="15"/>
      <c r="I241" s="25">
        <v>683</v>
      </c>
      <c r="J241" s="15"/>
      <c r="K241" s="15"/>
      <c r="L241" s="15"/>
      <c r="M241" s="40">
        <v>7311</v>
      </c>
      <c r="N241" s="15"/>
      <c r="O241" s="15"/>
      <c r="P241" s="15"/>
      <c r="Q241" s="40">
        <v>1854</v>
      </c>
      <c r="R241" s="15"/>
      <c r="S241" s="15"/>
      <c r="T241" s="15"/>
      <c r="U241" s="25">
        <v>5</v>
      </c>
      <c r="V241" s="15"/>
      <c r="W241" s="15"/>
      <c r="X241" s="15"/>
      <c r="Y241" s="40">
        <v>145093</v>
      </c>
      <c r="Z241" s="15"/>
    </row>
    <row r="242" spans="1:26" ht="15.75" thickBot="1" x14ac:dyDescent="0.3">
      <c r="A242" s="11"/>
      <c r="B242" s="47" t="s">
        <v>438</v>
      </c>
      <c r="C242" s="20"/>
      <c r="D242" s="22"/>
      <c r="E242" s="23">
        <v>317965</v>
      </c>
      <c r="F242" s="22"/>
      <c r="G242" s="20"/>
      <c r="H242" s="22"/>
      <c r="I242" s="42">
        <v>605</v>
      </c>
      <c r="J242" s="22"/>
      <c r="K242" s="20"/>
      <c r="L242" s="22"/>
      <c r="M242" s="23">
        <v>15598</v>
      </c>
      <c r="N242" s="22"/>
      <c r="O242" s="20"/>
      <c r="P242" s="22"/>
      <c r="Q242" s="42" t="s">
        <v>266</v>
      </c>
      <c r="R242" s="22"/>
      <c r="S242" s="20"/>
      <c r="T242" s="22"/>
      <c r="U242" s="42" t="s">
        <v>266</v>
      </c>
      <c r="V242" s="22"/>
      <c r="W242" s="20"/>
      <c r="X242" s="22"/>
      <c r="Y242" s="23">
        <v>334168</v>
      </c>
      <c r="Z242" s="22"/>
    </row>
    <row r="243" spans="1:26" x14ac:dyDescent="0.25">
      <c r="A243" s="11"/>
      <c r="B243" s="60" t="s">
        <v>439</v>
      </c>
      <c r="C243" s="15"/>
      <c r="D243" s="15"/>
      <c r="E243" s="40">
        <v>480635</v>
      </c>
      <c r="F243" s="15"/>
      <c r="G243" s="15"/>
      <c r="H243" s="15"/>
      <c r="I243" s="40">
        <v>1366</v>
      </c>
      <c r="J243" s="15"/>
      <c r="K243" s="15"/>
      <c r="L243" s="15"/>
      <c r="M243" s="40">
        <v>32248</v>
      </c>
      <c r="N243" s="15"/>
      <c r="O243" s="15"/>
      <c r="P243" s="15"/>
      <c r="Q243" s="40">
        <v>1854</v>
      </c>
      <c r="R243" s="15"/>
      <c r="S243" s="15"/>
      <c r="T243" s="15"/>
      <c r="U243" s="25">
        <v>5</v>
      </c>
      <c r="V243" s="15"/>
      <c r="W243" s="15"/>
      <c r="X243" s="15"/>
      <c r="Y243" s="40">
        <v>516108</v>
      </c>
      <c r="Z243" s="15"/>
    </row>
    <row r="244" spans="1:26" x14ac:dyDescent="0.25">
      <c r="A244" s="11"/>
      <c r="B244" s="20" t="s">
        <v>440</v>
      </c>
      <c r="C244" s="20"/>
      <c r="D244" s="20"/>
      <c r="E244" s="46"/>
      <c r="F244" s="20"/>
      <c r="G244" s="20"/>
      <c r="H244" s="20"/>
      <c r="I244" s="46"/>
      <c r="J244" s="20"/>
      <c r="K244" s="20"/>
      <c r="L244" s="20"/>
      <c r="M244" s="46"/>
      <c r="N244" s="20"/>
      <c r="O244" s="20"/>
      <c r="P244" s="20"/>
      <c r="Q244" s="46"/>
      <c r="R244" s="20"/>
      <c r="S244" s="20"/>
      <c r="T244" s="20"/>
      <c r="U244" s="46"/>
      <c r="V244" s="20"/>
      <c r="W244" s="20"/>
      <c r="X244" s="20"/>
      <c r="Y244" s="46"/>
      <c r="Z244" s="20"/>
    </row>
    <row r="245" spans="1:26" x14ac:dyDescent="0.25">
      <c r="A245" s="11"/>
      <c r="B245" s="43" t="s">
        <v>441</v>
      </c>
      <c r="C245" s="15"/>
      <c r="D245" s="15"/>
      <c r="E245" s="40">
        <v>43585</v>
      </c>
      <c r="F245" s="15"/>
      <c r="G245" s="15"/>
      <c r="H245" s="15"/>
      <c r="I245" s="25">
        <v>69</v>
      </c>
      <c r="J245" s="15"/>
      <c r="K245" s="15"/>
      <c r="L245" s="15"/>
      <c r="M245" s="40">
        <v>3607</v>
      </c>
      <c r="N245" s="15"/>
      <c r="O245" s="15"/>
      <c r="P245" s="15"/>
      <c r="Q245" s="25" t="s">
        <v>266</v>
      </c>
      <c r="R245" s="15"/>
      <c r="S245" s="15"/>
      <c r="T245" s="15"/>
      <c r="U245" s="25" t="s">
        <v>266</v>
      </c>
      <c r="V245" s="15"/>
      <c r="W245" s="15"/>
      <c r="X245" s="15"/>
      <c r="Y245" s="40">
        <v>47261</v>
      </c>
      <c r="Z245" s="15"/>
    </row>
    <row r="246" spans="1:26" ht="15.75" thickBot="1" x14ac:dyDescent="0.3">
      <c r="A246" s="11"/>
      <c r="B246" s="47" t="s">
        <v>442</v>
      </c>
      <c r="C246" s="20"/>
      <c r="D246" s="22"/>
      <c r="E246" s="23">
        <v>3030</v>
      </c>
      <c r="F246" s="22"/>
      <c r="G246" s="20"/>
      <c r="H246" s="22"/>
      <c r="I246" s="42" t="s">
        <v>367</v>
      </c>
      <c r="J246" s="22"/>
      <c r="K246" s="20"/>
      <c r="L246" s="22"/>
      <c r="M246" s="23">
        <v>1070</v>
      </c>
      <c r="N246" s="22"/>
      <c r="O246" s="20"/>
      <c r="P246" s="22"/>
      <c r="Q246" s="42" t="s">
        <v>266</v>
      </c>
      <c r="R246" s="22"/>
      <c r="S246" s="20"/>
      <c r="T246" s="22"/>
      <c r="U246" s="42" t="s">
        <v>266</v>
      </c>
      <c r="V246" s="22"/>
      <c r="W246" s="20"/>
      <c r="X246" s="22"/>
      <c r="Y246" s="23">
        <v>4100</v>
      </c>
      <c r="Z246" s="22"/>
    </row>
    <row r="247" spans="1:26" ht="15.75" thickBot="1" x14ac:dyDescent="0.3">
      <c r="A247" s="11"/>
      <c r="B247" s="60" t="s">
        <v>443</v>
      </c>
      <c r="C247" s="15"/>
      <c r="D247" s="18"/>
      <c r="E247" s="44">
        <v>46615</v>
      </c>
      <c r="F247" s="18"/>
      <c r="G247" s="15"/>
      <c r="H247" s="18"/>
      <c r="I247" s="26">
        <v>69</v>
      </c>
      <c r="J247" s="18"/>
      <c r="K247" s="15"/>
      <c r="L247" s="18"/>
      <c r="M247" s="44">
        <v>4677</v>
      </c>
      <c r="N247" s="18"/>
      <c r="O247" s="15"/>
      <c r="P247" s="18"/>
      <c r="Q247" s="26" t="s">
        <v>266</v>
      </c>
      <c r="R247" s="18"/>
      <c r="S247" s="15"/>
      <c r="T247" s="18"/>
      <c r="U247" s="26" t="s">
        <v>266</v>
      </c>
      <c r="V247" s="18"/>
      <c r="W247" s="15"/>
      <c r="X247" s="18"/>
      <c r="Y247" s="44">
        <v>51361</v>
      </c>
      <c r="Z247" s="18"/>
    </row>
    <row r="248" spans="1:26" x14ac:dyDescent="0.25">
      <c r="A248" s="11"/>
      <c r="B248" s="20"/>
      <c r="C248" s="20"/>
      <c r="D248" s="20"/>
      <c r="E248" s="46"/>
      <c r="F248" s="20"/>
      <c r="G248" s="20"/>
      <c r="H248" s="20"/>
      <c r="I248" s="46"/>
      <c r="J248" s="20"/>
      <c r="K248" s="20"/>
      <c r="L248" s="20"/>
      <c r="M248" s="46"/>
      <c r="N248" s="20"/>
      <c r="O248" s="20"/>
      <c r="P248" s="20"/>
      <c r="Q248" s="46"/>
      <c r="R248" s="20"/>
      <c r="S248" s="20"/>
      <c r="T248" s="20"/>
      <c r="U248" s="46"/>
      <c r="V248" s="20"/>
      <c r="W248" s="20"/>
      <c r="X248" s="20"/>
      <c r="Y248" s="46"/>
      <c r="Z248" s="20"/>
    </row>
    <row r="249" spans="1:26" ht="15.75" thickBot="1" x14ac:dyDescent="0.3">
      <c r="A249" s="11"/>
      <c r="B249" s="43" t="s">
        <v>178</v>
      </c>
      <c r="C249" s="15"/>
      <c r="D249" s="29" t="s">
        <v>237</v>
      </c>
      <c r="E249" s="50">
        <v>535729</v>
      </c>
      <c r="F249" s="29"/>
      <c r="G249" s="15"/>
      <c r="H249" s="29" t="s">
        <v>237</v>
      </c>
      <c r="I249" s="50">
        <v>1435</v>
      </c>
      <c r="J249" s="29"/>
      <c r="K249" s="15"/>
      <c r="L249" s="29" t="s">
        <v>237</v>
      </c>
      <c r="M249" s="50">
        <v>36957</v>
      </c>
      <c r="N249" s="29"/>
      <c r="O249" s="15"/>
      <c r="P249" s="29" t="s">
        <v>237</v>
      </c>
      <c r="Q249" s="50">
        <v>1854</v>
      </c>
      <c r="R249" s="29"/>
      <c r="S249" s="15"/>
      <c r="T249" s="29" t="s">
        <v>237</v>
      </c>
      <c r="U249" s="30">
        <v>5</v>
      </c>
      <c r="V249" s="29"/>
      <c r="W249" s="15"/>
      <c r="X249" s="29" t="s">
        <v>237</v>
      </c>
      <c r="Y249" s="50">
        <v>575980</v>
      </c>
      <c r="Z249" s="29"/>
    </row>
  </sheetData>
  <mergeCells count="343">
    <mergeCell ref="B161:Z161"/>
    <mergeCell ref="B162:Z162"/>
    <mergeCell ref="A163:A178"/>
    <mergeCell ref="A179:A214"/>
    <mergeCell ref="A215:A249"/>
    <mergeCell ref="A39:A75"/>
    <mergeCell ref="A76:A117"/>
    <mergeCell ref="A118:A131"/>
    <mergeCell ref="A132:A140"/>
    <mergeCell ref="A141:A152"/>
    <mergeCell ref="A153:A160"/>
    <mergeCell ref="A1:A2"/>
    <mergeCell ref="B1:Z1"/>
    <mergeCell ref="B2:Z2"/>
    <mergeCell ref="B3:Z3"/>
    <mergeCell ref="A4:A21"/>
    <mergeCell ref="A22:A38"/>
    <mergeCell ref="X217:Y217"/>
    <mergeCell ref="X218:Y218"/>
    <mergeCell ref="X219:Y219"/>
    <mergeCell ref="X234:Y234"/>
    <mergeCell ref="X235:Y235"/>
    <mergeCell ref="X236:Y236"/>
    <mergeCell ref="T215:U215"/>
    <mergeCell ref="T216:U216"/>
    <mergeCell ref="V215:V216"/>
    <mergeCell ref="W215:W216"/>
    <mergeCell ref="X215:Y216"/>
    <mergeCell ref="Z215:Z216"/>
    <mergeCell ref="N215:N216"/>
    <mergeCell ref="O215:O216"/>
    <mergeCell ref="P215:Q215"/>
    <mergeCell ref="P216:Q216"/>
    <mergeCell ref="R215:R216"/>
    <mergeCell ref="S215:S216"/>
    <mergeCell ref="H215:I215"/>
    <mergeCell ref="H216:I216"/>
    <mergeCell ref="J215:J216"/>
    <mergeCell ref="K215:K216"/>
    <mergeCell ref="L215:M215"/>
    <mergeCell ref="L216:M216"/>
    <mergeCell ref="B215:B216"/>
    <mergeCell ref="C215:C216"/>
    <mergeCell ref="D215:E215"/>
    <mergeCell ref="D216:E216"/>
    <mergeCell ref="F215:F216"/>
    <mergeCell ref="G215:G216"/>
    <mergeCell ref="D201:E201"/>
    <mergeCell ref="H201:I201"/>
    <mergeCell ref="L201:M201"/>
    <mergeCell ref="P201:Q201"/>
    <mergeCell ref="T201:U201"/>
    <mergeCell ref="X201:Y201"/>
    <mergeCell ref="D200:E200"/>
    <mergeCell ref="H200:I200"/>
    <mergeCell ref="L200:M200"/>
    <mergeCell ref="P200:Q200"/>
    <mergeCell ref="T200:U200"/>
    <mergeCell ref="X200:Y200"/>
    <mergeCell ref="D199:E199"/>
    <mergeCell ref="H199:I199"/>
    <mergeCell ref="L199:M199"/>
    <mergeCell ref="P199:Q199"/>
    <mergeCell ref="T199:U199"/>
    <mergeCell ref="X199:Y199"/>
    <mergeCell ref="D184:E184"/>
    <mergeCell ref="H184:I184"/>
    <mergeCell ref="L184:M184"/>
    <mergeCell ref="P184:Q184"/>
    <mergeCell ref="T184:U184"/>
    <mergeCell ref="X184:Y184"/>
    <mergeCell ref="X182:Y182"/>
    <mergeCell ref="D183:E183"/>
    <mergeCell ref="H183:I183"/>
    <mergeCell ref="L183:M183"/>
    <mergeCell ref="P183:Q183"/>
    <mergeCell ref="T183:U183"/>
    <mergeCell ref="X183:Y183"/>
    <mergeCell ref="W179:W181"/>
    <mergeCell ref="X179:Y179"/>
    <mergeCell ref="X180:Y180"/>
    <mergeCell ref="X181:Y181"/>
    <mergeCell ref="Z179:Z181"/>
    <mergeCell ref="D182:E182"/>
    <mergeCell ref="H182:I182"/>
    <mergeCell ref="L182:M182"/>
    <mergeCell ref="P182:Q182"/>
    <mergeCell ref="T182:U182"/>
    <mergeCell ref="R179:R181"/>
    <mergeCell ref="S179:S181"/>
    <mergeCell ref="T179:U179"/>
    <mergeCell ref="T180:U180"/>
    <mergeCell ref="T181:U181"/>
    <mergeCell ref="V179:V181"/>
    <mergeCell ref="L179:M179"/>
    <mergeCell ref="L180:M180"/>
    <mergeCell ref="L181:M181"/>
    <mergeCell ref="N179:N181"/>
    <mergeCell ref="O179:O181"/>
    <mergeCell ref="P179:Q181"/>
    <mergeCell ref="G179:G181"/>
    <mergeCell ref="H179:I179"/>
    <mergeCell ref="H180:I180"/>
    <mergeCell ref="H181:I181"/>
    <mergeCell ref="J179:J181"/>
    <mergeCell ref="K179:K181"/>
    <mergeCell ref="B179:B181"/>
    <mergeCell ref="C179:C181"/>
    <mergeCell ref="D179:E179"/>
    <mergeCell ref="D180:E180"/>
    <mergeCell ref="D181:E181"/>
    <mergeCell ref="F179:F181"/>
    <mergeCell ref="H163:I163"/>
    <mergeCell ref="H164:I164"/>
    <mergeCell ref="J163:J164"/>
    <mergeCell ref="D165:E165"/>
    <mergeCell ref="H165:I165"/>
    <mergeCell ref="D166:E166"/>
    <mergeCell ref="H166:I166"/>
    <mergeCell ref="D155:E155"/>
    <mergeCell ref="H155:I155"/>
    <mergeCell ref="D156:E156"/>
    <mergeCell ref="H156:I156"/>
    <mergeCell ref="B163:B164"/>
    <mergeCell ref="C163:C164"/>
    <mergeCell ref="D163:E163"/>
    <mergeCell ref="D164:E164"/>
    <mergeCell ref="F163:F164"/>
    <mergeCell ref="G163:G164"/>
    <mergeCell ref="R143:R145"/>
    <mergeCell ref="D146:E146"/>
    <mergeCell ref="H146:I146"/>
    <mergeCell ref="L146:M146"/>
    <mergeCell ref="P146:Q146"/>
    <mergeCell ref="B153:B154"/>
    <mergeCell ref="C153:C154"/>
    <mergeCell ref="D153:I153"/>
    <mergeCell ref="D154:I154"/>
    <mergeCell ref="J153:J154"/>
    <mergeCell ref="L143:M143"/>
    <mergeCell ref="L144:M144"/>
    <mergeCell ref="L145:M145"/>
    <mergeCell ref="N143:N145"/>
    <mergeCell ref="O143:O145"/>
    <mergeCell ref="P143:Q143"/>
    <mergeCell ref="P144:Q144"/>
    <mergeCell ref="P145:Q145"/>
    <mergeCell ref="G143:G145"/>
    <mergeCell ref="H143:I143"/>
    <mergeCell ref="H144:I144"/>
    <mergeCell ref="H145:I145"/>
    <mergeCell ref="J143:J145"/>
    <mergeCell ref="K143:K145"/>
    <mergeCell ref="K141:K142"/>
    <mergeCell ref="L141:Q141"/>
    <mergeCell ref="L142:Q142"/>
    <mergeCell ref="R141:R142"/>
    <mergeCell ref="B143:B145"/>
    <mergeCell ref="C143:C145"/>
    <mergeCell ref="D143:E143"/>
    <mergeCell ref="D144:E144"/>
    <mergeCell ref="D145:E145"/>
    <mergeCell ref="F143:F145"/>
    <mergeCell ref="J132:J133"/>
    <mergeCell ref="D134:E134"/>
    <mergeCell ref="H134:I134"/>
    <mergeCell ref="D135:E135"/>
    <mergeCell ref="H135:I135"/>
    <mergeCell ref="B141:B142"/>
    <mergeCell ref="C141:C142"/>
    <mergeCell ref="D141:I141"/>
    <mergeCell ref="D142:I142"/>
    <mergeCell ref="J141:J142"/>
    <mergeCell ref="D126:E126"/>
    <mergeCell ref="H126:I126"/>
    <mergeCell ref="B132:B133"/>
    <mergeCell ref="C132:C133"/>
    <mergeCell ref="D132:I132"/>
    <mergeCell ref="D133:I133"/>
    <mergeCell ref="D118:E118"/>
    <mergeCell ref="H118:I118"/>
    <mergeCell ref="D119:E119"/>
    <mergeCell ref="H119:I119"/>
    <mergeCell ref="D125:E125"/>
    <mergeCell ref="H125:I125"/>
    <mergeCell ref="D101:E101"/>
    <mergeCell ref="H101:I101"/>
    <mergeCell ref="L101:M101"/>
    <mergeCell ref="P101:Q101"/>
    <mergeCell ref="T101:U101"/>
    <mergeCell ref="X101:Y101"/>
    <mergeCell ref="D100:E100"/>
    <mergeCell ref="H100:I100"/>
    <mergeCell ref="L100:M100"/>
    <mergeCell ref="P100:Q100"/>
    <mergeCell ref="T100:U100"/>
    <mergeCell ref="X100:Y100"/>
    <mergeCell ref="D99:E99"/>
    <mergeCell ref="H99:I99"/>
    <mergeCell ref="L99:M99"/>
    <mergeCell ref="P99:Q99"/>
    <mergeCell ref="T99:U99"/>
    <mergeCell ref="X99:Y99"/>
    <mergeCell ref="T97:U97"/>
    <mergeCell ref="T98:U98"/>
    <mergeCell ref="V97:V98"/>
    <mergeCell ref="W97:W98"/>
    <mergeCell ref="X97:Y98"/>
    <mergeCell ref="Z97:Z98"/>
    <mergeCell ref="N97:N98"/>
    <mergeCell ref="O97:O98"/>
    <mergeCell ref="P97:Q97"/>
    <mergeCell ref="P98:Q98"/>
    <mergeCell ref="R97:R98"/>
    <mergeCell ref="S97:S98"/>
    <mergeCell ref="H97:I97"/>
    <mergeCell ref="H98:I98"/>
    <mergeCell ref="J97:J98"/>
    <mergeCell ref="K97:K98"/>
    <mergeCell ref="L97:M97"/>
    <mergeCell ref="L98:M98"/>
    <mergeCell ref="B97:B98"/>
    <mergeCell ref="C97:C98"/>
    <mergeCell ref="D97:E97"/>
    <mergeCell ref="D98:E98"/>
    <mergeCell ref="F97:F98"/>
    <mergeCell ref="G97:G98"/>
    <mergeCell ref="D80:E80"/>
    <mergeCell ref="H80:I80"/>
    <mergeCell ref="L80:M80"/>
    <mergeCell ref="P80:Q80"/>
    <mergeCell ref="T80:U80"/>
    <mergeCell ref="X80:Y80"/>
    <mergeCell ref="D79:E79"/>
    <mergeCell ref="H79:I79"/>
    <mergeCell ref="L79:M79"/>
    <mergeCell ref="P79:Q79"/>
    <mergeCell ref="T79:U79"/>
    <mergeCell ref="X79:Y79"/>
    <mergeCell ref="D78:E78"/>
    <mergeCell ref="H78:I78"/>
    <mergeCell ref="L78:M78"/>
    <mergeCell ref="P78:Q78"/>
    <mergeCell ref="T78:U78"/>
    <mergeCell ref="X78:Y78"/>
    <mergeCell ref="T76:U76"/>
    <mergeCell ref="T77:U77"/>
    <mergeCell ref="V76:V77"/>
    <mergeCell ref="W76:W77"/>
    <mergeCell ref="X76:Y77"/>
    <mergeCell ref="Z76:Z77"/>
    <mergeCell ref="N76:N77"/>
    <mergeCell ref="O76:O77"/>
    <mergeCell ref="P76:Q76"/>
    <mergeCell ref="P77:Q77"/>
    <mergeCell ref="R76:R77"/>
    <mergeCell ref="S76:S77"/>
    <mergeCell ref="H76:I76"/>
    <mergeCell ref="H77:I77"/>
    <mergeCell ref="J76:J77"/>
    <mergeCell ref="K76:K77"/>
    <mergeCell ref="L76:M76"/>
    <mergeCell ref="L77:M77"/>
    <mergeCell ref="B76:B77"/>
    <mergeCell ref="C76:C77"/>
    <mergeCell ref="D76:E76"/>
    <mergeCell ref="D77:E77"/>
    <mergeCell ref="F76:F77"/>
    <mergeCell ref="G76:G77"/>
    <mergeCell ref="D44:E44"/>
    <mergeCell ref="H44:I44"/>
    <mergeCell ref="L44:M44"/>
    <mergeCell ref="P44:Q44"/>
    <mergeCell ref="T44:U44"/>
    <mergeCell ref="X44:Y44"/>
    <mergeCell ref="D43:E43"/>
    <mergeCell ref="H43:I43"/>
    <mergeCell ref="L43:M43"/>
    <mergeCell ref="P43:Q43"/>
    <mergeCell ref="T43:U43"/>
    <mergeCell ref="X43:Y43"/>
    <mergeCell ref="D42:E42"/>
    <mergeCell ref="H42:I42"/>
    <mergeCell ref="L42:M42"/>
    <mergeCell ref="P42:Q42"/>
    <mergeCell ref="T42:U42"/>
    <mergeCell ref="X42:Y42"/>
    <mergeCell ref="V39:V41"/>
    <mergeCell ref="W39:W41"/>
    <mergeCell ref="X39:Y39"/>
    <mergeCell ref="X40:Y40"/>
    <mergeCell ref="X41:Y41"/>
    <mergeCell ref="Z39:Z41"/>
    <mergeCell ref="N39:N41"/>
    <mergeCell ref="O39:O41"/>
    <mergeCell ref="P39:Q41"/>
    <mergeCell ref="R39:R41"/>
    <mergeCell ref="S39:S41"/>
    <mergeCell ref="T39:U39"/>
    <mergeCell ref="T40:U40"/>
    <mergeCell ref="T41:U41"/>
    <mergeCell ref="H40:I40"/>
    <mergeCell ref="H41:I41"/>
    <mergeCell ref="J39:J41"/>
    <mergeCell ref="K39:K41"/>
    <mergeCell ref="L39:M39"/>
    <mergeCell ref="L40:M40"/>
    <mergeCell ref="L41:M41"/>
    <mergeCell ref="D25:E25"/>
    <mergeCell ref="H25:I25"/>
    <mergeCell ref="B39:B41"/>
    <mergeCell ref="C39:C41"/>
    <mergeCell ref="D39:E39"/>
    <mergeCell ref="D40:E40"/>
    <mergeCell ref="D41:E41"/>
    <mergeCell ref="F39:F41"/>
    <mergeCell ref="G39:G41"/>
    <mergeCell ref="H39:I39"/>
    <mergeCell ref="G22:G23"/>
    <mergeCell ref="H22:I22"/>
    <mergeCell ref="H23:I23"/>
    <mergeCell ref="J22:J23"/>
    <mergeCell ref="D24:E24"/>
    <mergeCell ref="H24:I24"/>
    <mergeCell ref="J5:J6"/>
    <mergeCell ref="D7:E7"/>
    <mergeCell ref="H7:I7"/>
    <mergeCell ref="D8:E8"/>
    <mergeCell ref="H8:I8"/>
    <mergeCell ref="B22:B23"/>
    <mergeCell ref="C22:C23"/>
    <mergeCell ref="D22:E22"/>
    <mergeCell ref="D23:E23"/>
    <mergeCell ref="F22:F23"/>
    <mergeCell ref="D4:I4"/>
    <mergeCell ref="B5:B6"/>
    <mergeCell ref="C5:C6"/>
    <mergeCell ref="D5:E5"/>
    <mergeCell ref="D6:E6"/>
    <mergeCell ref="F5:F6"/>
    <mergeCell ref="G5:G6"/>
    <mergeCell ref="H5:I5"/>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4.42578125" bestFit="1" customWidth="1"/>
    <col min="3" max="3" width="8.85546875" bestFit="1" customWidth="1"/>
    <col min="4" max="4" width="1.85546875" bestFit="1" customWidth="1"/>
    <col min="5" max="5" width="6.5703125" bestFit="1" customWidth="1"/>
    <col min="6" max="6" width="5.7109375" bestFit="1" customWidth="1"/>
    <col min="8" max="8" width="2.28515625" customWidth="1"/>
    <col min="9" max="9" width="8.5703125" customWidth="1"/>
    <col min="10" max="10" width="1.5703125" bestFit="1" customWidth="1"/>
  </cols>
  <sheetData>
    <row r="1" spans="1:10" ht="15" customHeight="1" x14ac:dyDescent="0.25">
      <c r="A1" s="7" t="s">
        <v>988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989</v>
      </c>
      <c r="B3" s="10"/>
      <c r="C3" s="10"/>
      <c r="D3" s="10"/>
      <c r="E3" s="10"/>
      <c r="F3" s="10"/>
      <c r="G3" s="10"/>
      <c r="H3" s="10"/>
      <c r="I3" s="10"/>
      <c r="J3" s="10"/>
    </row>
    <row r="4" spans="1:10" x14ac:dyDescent="0.25">
      <c r="A4" s="11" t="s">
        <v>990</v>
      </c>
      <c r="B4" s="32" t="s">
        <v>307</v>
      </c>
      <c r="C4" s="32"/>
      <c r="D4" s="56" t="s">
        <v>429</v>
      </c>
      <c r="E4" s="56"/>
      <c r="F4" s="32"/>
      <c r="G4" s="32"/>
      <c r="H4" s="56" t="s">
        <v>430</v>
      </c>
      <c r="I4" s="56"/>
      <c r="J4" s="32"/>
    </row>
    <row r="5" spans="1:10" ht="15.75" thickBot="1" x14ac:dyDescent="0.3">
      <c r="A5" s="11"/>
      <c r="B5" s="54"/>
      <c r="C5" s="54"/>
      <c r="D5" s="31">
        <v>2015</v>
      </c>
      <c r="E5" s="31"/>
      <c r="F5" s="54"/>
      <c r="G5" s="54"/>
      <c r="H5" s="31">
        <v>2014</v>
      </c>
      <c r="I5" s="31"/>
      <c r="J5" s="54"/>
    </row>
    <row r="6" spans="1:10" x14ac:dyDescent="0.25">
      <c r="A6" s="11"/>
      <c r="B6" s="15"/>
      <c r="C6" s="15"/>
      <c r="D6" s="33"/>
      <c r="E6" s="33"/>
      <c r="F6" s="15"/>
      <c r="G6" s="15"/>
      <c r="H6" s="33"/>
      <c r="I6" s="33"/>
      <c r="J6" s="15"/>
    </row>
    <row r="7" spans="1:10" x14ac:dyDescent="0.25">
      <c r="A7" s="11"/>
      <c r="B7" s="20" t="s">
        <v>50</v>
      </c>
      <c r="C7" s="21"/>
      <c r="D7" s="20" t="s">
        <v>237</v>
      </c>
      <c r="E7" s="24">
        <v>314643</v>
      </c>
      <c r="F7" s="46"/>
      <c r="G7" s="21"/>
      <c r="H7" s="20" t="s">
        <v>237</v>
      </c>
      <c r="I7" s="24">
        <v>108095</v>
      </c>
      <c r="J7" s="46"/>
    </row>
    <row r="8" spans="1:10" x14ac:dyDescent="0.25">
      <c r="A8" s="11"/>
      <c r="B8" s="15" t="s">
        <v>662</v>
      </c>
      <c r="C8" s="15"/>
      <c r="D8" s="15"/>
      <c r="E8" s="17"/>
      <c r="F8" s="17"/>
      <c r="G8" s="15"/>
      <c r="H8" s="15"/>
      <c r="I8" s="17"/>
      <c r="J8" s="17"/>
    </row>
    <row r="9" spans="1:10" x14ac:dyDescent="0.25">
      <c r="A9" s="11"/>
      <c r="B9" s="61" t="s">
        <v>663</v>
      </c>
      <c r="C9" s="21"/>
      <c r="D9" s="46"/>
      <c r="E9" s="24">
        <v>44030</v>
      </c>
      <c r="F9" s="46"/>
      <c r="G9" s="46"/>
      <c r="H9" s="46"/>
      <c r="I9" s="24">
        <v>18318</v>
      </c>
      <c r="J9" s="46"/>
    </row>
    <row r="10" spans="1:10" ht="15.75" thickBot="1" x14ac:dyDescent="0.3">
      <c r="A10" s="11"/>
      <c r="B10" s="71" t="s">
        <v>664</v>
      </c>
      <c r="C10" s="25"/>
      <c r="D10" s="18"/>
      <c r="E10" s="26" t="s">
        <v>665</v>
      </c>
      <c r="F10" s="18" t="s">
        <v>265</v>
      </c>
      <c r="G10" s="25"/>
      <c r="H10" s="18"/>
      <c r="I10" s="26" t="s">
        <v>666</v>
      </c>
      <c r="J10" s="18" t="s">
        <v>265</v>
      </c>
    </row>
    <row r="11" spans="1:10" x14ac:dyDescent="0.25">
      <c r="A11" s="11"/>
      <c r="B11" s="47" t="s">
        <v>667</v>
      </c>
      <c r="C11" s="21"/>
      <c r="D11" s="46"/>
      <c r="E11" s="24">
        <v>41091</v>
      </c>
      <c r="F11" s="46"/>
      <c r="G11" s="21"/>
      <c r="H11" s="46"/>
      <c r="I11" s="24">
        <v>15932</v>
      </c>
      <c r="J11" s="46"/>
    </row>
    <row r="12" spans="1:10" x14ac:dyDescent="0.25">
      <c r="A12" s="11"/>
      <c r="B12" s="15" t="s">
        <v>668</v>
      </c>
      <c r="C12" s="25"/>
      <c r="D12" s="15"/>
      <c r="E12" s="17"/>
      <c r="F12" s="17"/>
      <c r="G12" s="25"/>
      <c r="H12" s="15"/>
      <c r="I12" s="17"/>
      <c r="J12" s="17"/>
    </row>
    <row r="13" spans="1:10" x14ac:dyDescent="0.25">
      <c r="A13" s="11"/>
      <c r="B13" s="61" t="s">
        <v>663</v>
      </c>
      <c r="C13" s="21"/>
      <c r="D13" s="46"/>
      <c r="E13" s="24">
        <v>2068</v>
      </c>
      <c r="F13" s="46"/>
      <c r="G13" s="21"/>
      <c r="H13" s="46"/>
      <c r="I13" s="24">
        <v>2068</v>
      </c>
      <c r="J13" s="46"/>
    </row>
    <row r="14" spans="1:10" ht="15.75" thickBot="1" x14ac:dyDescent="0.3">
      <c r="A14" s="11"/>
      <c r="B14" s="71" t="s">
        <v>664</v>
      </c>
      <c r="C14" s="25"/>
      <c r="D14" s="18"/>
      <c r="E14" s="26" t="s">
        <v>669</v>
      </c>
      <c r="F14" s="18" t="s">
        <v>265</v>
      </c>
      <c r="G14" s="25"/>
      <c r="H14" s="18"/>
      <c r="I14" s="26" t="s">
        <v>670</v>
      </c>
      <c r="J14" s="18" t="s">
        <v>265</v>
      </c>
    </row>
    <row r="15" spans="1:10" x14ac:dyDescent="0.25">
      <c r="A15" s="11"/>
      <c r="B15" s="47" t="s">
        <v>671</v>
      </c>
      <c r="C15" s="21"/>
      <c r="D15" s="46"/>
      <c r="E15" s="24">
        <v>1447</v>
      </c>
      <c r="F15" s="46"/>
      <c r="G15" s="21"/>
      <c r="H15" s="46"/>
      <c r="I15" s="24">
        <v>1551</v>
      </c>
      <c r="J15" s="46"/>
    </row>
    <row r="16" spans="1:10" x14ac:dyDescent="0.25">
      <c r="A16" s="11"/>
      <c r="B16" s="15" t="s">
        <v>672</v>
      </c>
      <c r="C16" s="25"/>
      <c r="D16" s="15"/>
      <c r="E16" s="17"/>
      <c r="F16" s="17"/>
      <c r="G16" s="25"/>
      <c r="H16" s="15"/>
      <c r="I16" s="17"/>
      <c r="J16" s="17"/>
    </row>
    <row r="17" spans="1:10" x14ac:dyDescent="0.25">
      <c r="A17" s="11"/>
      <c r="B17" s="61" t="s">
        <v>663</v>
      </c>
      <c r="C17" s="21"/>
      <c r="D17" s="46"/>
      <c r="E17" s="24">
        <v>5560</v>
      </c>
      <c r="F17" s="46"/>
      <c r="G17" s="21"/>
      <c r="H17" s="46"/>
      <c r="I17" s="24">
        <v>5140</v>
      </c>
      <c r="J17" s="46"/>
    </row>
    <row r="18" spans="1:10" ht="15.75" thickBot="1" x14ac:dyDescent="0.3">
      <c r="A18" s="11"/>
      <c r="B18" s="71" t="s">
        <v>664</v>
      </c>
      <c r="C18" s="25"/>
      <c r="D18" s="18"/>
      <c r="E18" s="26" t="s">
        <v>673</v>
      </c>
      <c r="F18" s="18" t="s">
        <v>265</v>
      </c>
      <c r="G18" s="25"/>
      <c r="H18" s="18"/>
      <c r="I18" s="26" t="s">
        <v>674</v>
      </c>
      <c r="J18" s="77" t="s">
        <v>265</v>
      </c>
    </row>
    <row r="19" spans="1:10" x14ac:dyDescent="0.25">
      <c r="A19" s="11"/>
      <c r="B19" s="47" t="s">
        <v>675</v>
      </c>
      <c r="C19" s="21"/>
      <c r="D19" s="46"/>
      <c r="E19" s="24">
        <v>5349</v>
      </c>
      <c r="F19" s="46"/>
      <c r="G19" s="21"/>
      <c r="H19" s="46"/>
      <c r="I19" s="24">
        <v>5043</v>
      </c>
      <c r="J19" s="46"/>
    </row>
    <row r="20" spans="1:10" ht="15.75" thickBot="1" x14ac:dyDescent="0.3">
      <c r="A20" s="11"/>
      <c r="B20" s="81" t="s">
        <v>676</v>
      </c>
      <c r="C20" s="17"/>
      <c r="D20" s="77"/>
      <c r="E20" s="44">
        <v>47887</v>
      </c>
      <c r="F20" s="77"/>
      <c r="G20" s="17"/>
      <c r="H20" s="77"/>
      <c r="I20" s="44">
        <v>22526</v>
      </c>
      <c r="J20" s="77"/>
    </row>
    <row r="21" spans="1:10" ht="15.75" thickBot="1" x14ac:dyDescent="0.3">
      <c r="A21" s="11"/>
      <c r="B21" s="20" t="s">
        <v>677</v>
      </c>
      <c r="C21" s="46"/>
      <c r="D21" s="27" t="s">
        <v>237</v>
      </c>
      <c r="E21" s="52">
        <v>362530</v>
      </c>
      <c r="F21" s="78"/>
      <c r="G21" s="46"/>
      <c r="H21" s="27" t="s">
        <v>237</v>
      </c>
      <c r="I21" s="52">
        <v>130621</v>
      </c>
      <c r="J21" s="78"/>
    </row>
    <row r="22" spans="1:10" ht="15.75" thickTop="1" x14ac:dyDescent="0.25">
      <c r="A22" s="2" t="s">
        <v>991</v>
      </c>
      <c r="B22" s="10"/>
      <c r="C22" s="10"/>
      <c r="D22" s="10"/>
      <c r="E22" s="10"/>
      <c r="F22" s="10"/>
      <c r="G22" s="10"/>
      <c r="H22" s="10"/>
      <c r="I22" s="10"/>
      <c r="J22" s="10"/>
    </row>
    <row r="23" spans="1:10" ht="30" x14ac:dyDescent="0.25">
      <c r="A23" s="3" t="s">
        <v>989</v>
      </c>
      <c r="B23" s="10"/>
      <c r="C23" s="10"/>
      <c r="D23" s="10"/>
      <c r="E23" s="10"/>
      <c r="F23" s="10"/>
      <c r="G23" s="10"/>
      <c r="H23" s="10"/>
      <c r="I23" s="10"/>
      <c r="J23" s="10"/>
    </row>
    <row r="24" spans="1:10" x14ac:dyDescent="0.25">
      <c r="A24" s="11" t="s">
        <v>992</v>
      </c>
      <c r="B24" s="57" t="s">
        <v>307</v>
      </c>
      <c r="C24" s="56" t="s">
        <v>679</v>
      </c>
      <c r="D24" s="32"/>
      <c r="E24" s="56" t="s">
        <v>680</v>
      </c>
      <c r="F24" s="56"/>
      <c r="G24" s="32"/>
    </row>
    <row r="25" spans="1:10" ht="15.75" thickBot="1" x14ac:dyDescent="0.3">
      <c r="A25" s="11"/>
      <c r="B25" s="58"/>
      <c r="C25" s="31"/>
      <c r="D25" s="54"/>
      <c r="E25" s="31" t="s">
        <v>681</v>
      </c>
      <c r="F25" s="31"/>
      <c r="G25" s="54"/>
    </row>
    <row r="26" spans="1:10" x14ac:dyDescent="0.25">
      <c r="A26" s="11"/>
      <c r="B26" s="20"/>
      <c r="C26" s="21">
        <v>2015</v>
      </c>
      <c r="D26" s="21"/>
      <c r="E26" s="20" t="s">
        <v>237</v>
      </c>
      <c r="F26" s="24">
        <v>3302</v>
      </c>
      <c r="G26" s="20"/>
    </row>
    <row r="27" spans="1:10" x14ac:dyDescent="0.25">
      <c r="A27" s="11"/>
      <c r="B27" s="15"/>
      <c r="C27" s="25">
        <v>2016</v>
      </c>
      <c r="D27" s="25"/>
      <c r="E27" s="15"/>
      <c r="F27" s="40">
        <v>4400</v>
      </c>
      <c r="G27" s="15"/>
    </row>
    <row r="28" spans="1:10" x14ac:dyDescent="0.25">
      <c r="A28" s="11"/>
      <c r="B28" s="20"/>
      <c r="C28" s="21">
        <v>2017</v>
      </c>
      <c r="D28" s="21"/>
      <c r="E28" s="20"/>
      <c r="F28" s="24">
        <v>4400</v>
      </c>
      <c r="G28" s="20"/>
    </row>
    <row r="29" spans="1:10" x14ac:dyDescent="0.25">
      <c r="A29" s="11"/>
      <c r="B29" s="15"/>
      <c r="C29" s="25">
        <v>2018</v>
      </c>
      <c r="D29" s="25"/>
      <c r="E29" s="15"/>
      <c r="F29" s="40">
        <v>4400</v>
      </c>
      <c r="G29" s="15"/>
    </row>
    <row r="30" spans="1:10" x14ac:dyDescent="0.25">
      <c r="A30" s="11"/>
      <c r="B30" s="20"/>
      <c r="C30" s="21">
        <v>2019</v>
      </c>
      <c r="D30" s="46"/>
      <c r="E30" s="46"/>
      <c r="F30" s="24">
        <v>4400</v>
      </c>
      <c r="G30" s="46"/>
    </row>
    <row r="31" spans="1:10" ht="15.75" thickBot="1" x14ac:dyDescent="0.3">
      <c r="A31" s="11"/>
      <c r="B31" s="15"/>
      <c r="C31" s="25" t="s">
        <v>682</v>
      </c>
      <c r="D31" s="25"/>
      <c r="E31" s="18"/>
      <c r="F31" s="44">
        <v>20189</v>
      </c>
      <c r="G31" s="18"/>
    </row>
    <row r="32" spans="1:10" ht="15.75" thickBot="1" x14ac:dyDescent="0.3">
      <c r="A32" s="11"/>
      <c r="B32" s="20"/>
      <c r="C32" s="21" t="s">
        <v>178</v>
      </c>
      <c r="D32" s="21"/>
      <c r="E32" s="27" t="s">
        <v>237</v>
      </c>
      <c r="F32" s="52">
        <v>41091</v>
      </c>
      <c r="G32" s="27"/>
    </row>
    <row r="33" spans="1:7" ht="15.75" thickTop="1" x14ac:dyDescent="0.25">
      <c r="A33" s="11"/>
      <c r="B33" s="57" t="s">
        <v>307</v>
      </c>
      <c r="C33" s="56" t="s">
        <v>679</v>
      </c>
      <c r="D33" s="32"/>
      <c r="E33" s="130" t="s">
        <v>680</v>
      </c>
      <c r="F33" s="130"/>
      <c r="G33" s="133"/>
    </row>
    <row r="34" spans="1:7" ht="15.75" thickBot="1" x14ac:dyDescent="0.3">
      <c r="A34" s="11"/>
      <c r="B34" s="58"/>
      <c r="C34" s="31"/>
      <c r="D34" s="54"/>
      <c r="E34" s="31" t="s">
        <v>681</v>
      </c>
      <c r="F34" s="31"/>
      <c r="G34" s="54"/>
    </row>
    <row r="35" spans="1:7" x14ac:dyDescent="0.25">
      <c r="A35" s="11"/>
      <c r="B35" s="20"/>
      <c r="C35" s="21">
        <v>2015</v>
      </c>
      <c r="D35" s="21"/>
      <c r="E35" s="20" t="s">
        <v>237</v>
      </c>
      <c r="F35" s="21">
        <v>310</v>
      </c>
      <c r="G35" s="20"/>
    </row>
    <row r="36" spans="1:7" x14ac:dyDescent="0.25">
      <c r="A36" s="11"/>
      <c r="B36" s="15"/>
      <c r="C36" s="25">
        <v>2016</v>
      </c>
      <c r="D36" s="25"/>
      <c r="E36" s="15"/>
      <c r="F36" s="25">
        <v>414</v>
      </c>
      <c r="G36" s="15"/>
    </row>
    <row r="37" spans="1:7" x14ac:dyDescent="0.25">
      <c r="A37" s="11"/>
      <c r="B37" s="20"/>
      <c r="C37" s="21">
        <v>2017</v>
      </c>
      <c r="D37" s="21"/>
      <c r="E37" s="20"/>
      <c r="F37" s="21">
        <v>414</v>
      </c>
      <c r="G37" s="20"/>
    </row>
    <row r="38" spans="1:7" ht="15.75" thickBot="1" x14ac:dyDescent="0.3">
      <c r="A38" s="11"/>
      <c r="B38" s="15"/>
      <c r="C38" s="25">
        <v>2018</v>
      </c>
      <c r="D38" s="25"/>
      <c r="E38" s="18"/>
      <c r="F38" s="26">
        <v>309</v>
      </c>
      <c r="G38" s="18"/>
    </row>
    <row r="39" spans="1:7" ht="15.75" thickBot="1" x14ac:dyDescent="0.3">
      <c r="A39" s="11"/>
      <c r="B39" s="20"/>
      <c r="C39" s="21" t="s">
        <v>178</v>
      </c>
      <c r="D39" s="21"/>
      <c r="E39" s="27" t="s">
        <v>237</v>
      </c>
      <c r="F39" s="52">
        <v>1447</v>
      </c>
      <c r="G39" s="27"/>
    </row>
    <row r="40" spans="1:7" ht="15.75" thickTop="1" x14ac:dyDescent="0.25">
      <c r="A40" s="11"/>
      <c r="B40" s="57" t="s">
        <v>307</v>
      </c>
      <c r="C40" s="56" t="s">
        <v>679</v>
      </c>
      <c r="D40" s="32"/>
      <c r="E40" s="130" t="s">
        <v>680</v>
      </c>
      <c r="F40" s="130"/>
      <c r="G40" s="133"/>
    </row>
    <row r="41" spans="1:7" ht="15.75" thickBot="1" x14ac:dyDescent="0.3">
      <c r="A41" s="11"/>
      <c r="B41" s="58"/>
      <c r="C41" s="31"/>
      <c r="D41" s="54"/>
      <c r="E41" s="31" t="s">
        <v>681</v>
      </c>
      <c r="F41" s="31"/>
      <c r="G41" s="54"/>
    </row>
    <row r="42" spans="1:7" x14ac:dyDescent="0.25">
      <c r="A42" s="11"/>
      <c r="B42" s="20"/>
      <c r="C42" s="21">
        <v>2015</v>
      </c>
      <c r="D42" s="21"/>
      <c r="E42" s="20" t="s">
        <v>237</v>
      </c>
      <c r="F42" s="21">
        <v>300</v>
      </c>
      <c r="G42" s="20"/>
    </row>
    <row r="43" spans="1:7" x14ac:dyDescent="0.25">
      <c r="A43" s="11"/>
      <c r="B43" s="15"/>
      <c r="C43" s="25">
        <v>2016</v>
      </c>
      <c r="D43" s="25"/>
      <c r="E43" s="15"/>
      <c r="F43" s="25">
        <v>427</v>
      </c>
      <c r="G43" s="15"/>
    </row>
    <row r="44" spans="1:7" x14ac:dyDescent="0.25">
      <c r="A44" s="11"/>
      <c r="B44" s="20"/>
      <c r="C44" s="21">
        <v>2017</v>
      </c>
      <c r="D44" s="21"/>
      <c r="E44" s="20"/>
      <c r="F44" s="21">
        <v>427</v>
      </c>
      <c r="G44" s="20"/>
    </row>
    <row r="45" spans="1:7" x14ac:dyDescent="0.25">
      <c r="A45" s="11"/>
      <c r="B45" s="15"/>
      <c r="C45" s="25">
        <v>2018</v>
      </c>
      <c r="D45" s="25"/>
      <c r="E45" s="15"/>
      <c r="F45" s="25">
        <v>427</v>
      </c>
      <c r="G45" s="15"/>
    </row>
    <row r="46" spans="1:7" x14ac:dyDescent="0.25">
      <c r="A46" s="11"/>
      <c r="B46" s="46"/>
      <c r="C46" s="21">
        <v>2019</v>
      </c>
      <c r="D46" s="46"/>
      <c r="E46" s="46"/>
      <c r="F46" s="21">
        <v>427</v>
      </c>
      <c r="G46" s="46"/>
    </row>
    <row r="47" spans="1:7" ht="15.75" thickBot="1" x14ac:dyDescent="0.3">
      <c r="A47" s="11"/>
      <c r="B47" s="17"/>
      <c r="C47" s="25" t="s">
        <v>682</v>
      </c>
      <c r="D47" s="17"/>
      <c r="E47" s="77"/>
      <c r="F47" s="44">
        <v>3341</v>
      </c>
      <c r="G47" s="77"/>
    </row>
    <row r="48" spans="1:7" ht="15.75" thickBot="1" x14ac:dyDescent="0.3">
      <c r="A48" s="11"/>
      <c r="B48" s="20"/>
      <c r="C48" s="21" t="s">
        <v>178</v>
      </c>
      <c r="D48" s="21"/>
      <c r="E48" s="27" t="s">
        <v>237</v>
      </c>
      <c r="F48" s="52">
        <v>5349</v>
      </c>
      <c r="G48" s="27"/>
    </row>
  </sheetData>
  <mergeCells count="37">
    <mergeCell ref="B23:J23"/>
    <mergeCell ref="A24:A48"/>
    <mergeCell ref="A1:A2"/>
    <mergeCell ref="B1:J1"/>
    <mergeCell ref="B2:J2"/>
    <mergeCell ref="B3:J3"/>
    <mergeCell ref="A4:A21"/>
    <mergeCell ref="B22:J22"/>
    <mergeCell ref="B40:B41"/>
    <mergeCell ref="C40:C41"/>
    <mergeCell ref="D40:D41"/>
    <mergeCell ref="E40:F40"/>
    <mergeCell ref="E41:F41"/>
    <mergeCell ref="G40:G41"/>
    <mergeCell ref="G24:G25"/>
    <mergeCell ref="B33:B34"/>
    <mergeCell ref="C33:C34"/>
    <mergeCell ref="D33:D34"/>
    <mergeCell ref="E33:F33"/>
    <mergeCell ref="E34:F34"/>
    <mergeCell ref="G33:G34"/>
    <mergeCell ref="H4:I4"/>
    <mergeCell ref="H5:I5"/>
    <mergeCell ref="J4:J5"/>
    <mergeCell ref="D6:E6"/>
    <mergeCell ref="H6:I6"/>
    <mergeCell ref="B24:B25"/>
    <mergeCell ref="C24:C25"/>
    <mergeCell ref="D24:D25"/>
    <mergeCell ref="E24:F24"/>
    <mergeCell ref="E25:F25"/>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4" max="4" width="1.85546875" customWidth="1"/>
    <col min="5" max="5" width="6.42578125" customWidth="1"/>
    <col min="6" max="6" width="1.5703125" bestFit="1" customWidth="1"/>
    <col min="8" max="8" width="2.42578125" customWidth="1"/>
    <col min="9" max="9" width="8.42578125" customWidth="1"/>
    <col min="10" max="10" width="1.5703125" bestFit="1" customWidth="1"/>
  </cols>
  <sheetData>
    <row r="1" spans="1:10" ht="15" customHeight="1" x14ac:dyDescent="0.25">
      <c r="A1" s="7" t="s">
        <v>993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691</v>
      </c>
      <c r="B3" s="10"/>
      <c r="C3" s="10"/>
      <c r="D3" s="10"/>
      <c r="E3" s="10"/>
      <c r="F3" s="10"/>
      <c r="G3" s="10"/>
      <c r="H3" s="10"/>
      <c r="I3" s="10"/>
      <c r="J3" s="10"/>
    </row>
    <row r="4" spans="1:10" x14ac:dyDescent="0.25">
      <c r="A4" s="11" t="s">
        <v>994</v>
      </c>
      <c r="B4" s="15"/>
      <c r="C4" s="86"/>
      <c r="D4" s="56" t="s">
        <v>429</v>
      </c>
      <c r="E4" s="56"/>
      <c r="F4" s="32"/>
      <c r="G4" s="86"/>
      <c r="H4" s="56" t="s">
        <v>429</v>
      </c>
      <c r="I4" s="56"/>
      <c r="J4" s="32"/>
    </row>
    <row r="5" spans="1:10" ht="15.75" thickBot="1" x14ac:dyDescent="0.3">
      <c r="A5" s="11"/>
      <c r="B5" s="18" t="s">
        <v>307</v>
      </c>
      <c r="C5" s="113"/>
      <c r="D5" s="31">
        <v>2015</v>
      </c>
      <c r="E5" s="31"/>
      <c r="F5" s="54"/>
      <c r="G5" s="113"/>
      <c r="H5" s="31">
        <v>2014</v>
      </c>
      <c r="I5" s="31"/>
      <c r="J5" s="54"/>
    </row>
    <row r="6" spans="1:10" x14ac:dyDescent="0.25">
      <c r="A6" s="11"/>
      <c r="B6" s="20" t="s">
        <v>696</v>
      </c>
      <c r="C6" s="21"/>
      <c r="D6" s="20" t="s">
        <v>237</v>
      </c>
      <c r="E6" s="24">
        <v>5760</v>
      </c>
      <c r="F6" s="46"/>
      <c r="G6" s="21"/>
      <c r="H6" s="20" t="s">
        <v>237</v>
      </c>
      <c r="I6" s="24">
        <v>3599</v>
      </c>
      <c r="J6" s="46"/>
    </row>
    <row r="7" spans="1:10" ht="15.75" thickBot="1" x14ac:dyDescent="0.3">
      <c r="A7" s="11"/>
      <c r="B7" s="15" t="s">
        <v>139</v>
      </c>
      <c r="C7" s="25"/>
      <c r="D7" s="18"/>
      <c r="E7" s="26" t="s">
        <v>697</v>
      </c>
      <c r="F7" s="18" t="s">
        <v>265</v>
      </c>
      <c r="G7" s="25"/>
      <c r="H7" s="18"/>
      <c r="I7" s="26" t="s">
        <v>698</v>
      </c>
      <c r="J7" s="18" t="s">
        <v>265</v>
      </c>
    </row>
    <row r="8" spans="1:10" ht="15.75" thickBot="1" x14ac:dyDescent="0.3">
      <c r="A8" s="11"/>
      <c r="B8" s="20" t="s">
        <v>116</v>
      </c>
      <c r="C8" s="21"/>
      <c r="D8" s="27" t="s">
        <v>237</v>
      </c>
      <c r="E8" s="52">
        <v>4182</v>
      </c>
      <c r="F8" s="78"/>
      <c r="G8" s="21"/>
      <c r="H8" s="27" t="s">
        <v>237</v>
      </c>
      <c r="I8" s="28">
        <v>932</v>
      </c>
      <c r="J8" s="78"/>
    </row>
    <row r="9" spans="1:10" ht="15.75" thickTop="1" x14ac:dyDescent="0.25">
      <c r="A9" s="11" t="s">
        <v>995</v>
      </c>
      <c r="B9" s="32" t="s">
        <v>307</v>
      </c>
      <c r="C9" s="32"/>
      <c r="D9" s="130" t="s">
        <v>429</v>
      </c>
      <c r="E9" s="130"/>
      <c r="F9" s="133"/>
      <c r="G9" s="32"/>
      <c r="H9" s="130" t="s">
        <v>430</v>
      </c>
      <c r="I9" s="130"/>
      <c r="J9" s="133"/>
    </row>
    <row r="10" spans="1:10" ht="15.75" thickBot="1" x14ac:dyDescent="0.3">
      <c r="A10" s="11"/>
      <c r="B10" s="54"/>
      <c r="C10" s="54"/>
      <c r="D10" s="31">
        <v>2015</v>
      </c>
      <c r="E10" s="31"/>
      <c r="F10" s="54"/>
      <c r="G10" s="54"/>
      <c r="H10" s="31">
        <v>2014</v>
      </c>
      <c r="I10" s="31"/>
      <c r="J10" s="54"/>
    </row>
    <row r="11" spans="1:10" x14ac:dyDescent="0.25">
      <c r="A11" s="11"/>
      <c r="B11" s="15"/>
      <c r="C11" s="15"/>
      <c r="D11" s="33"/>
      <c r="E11" s="33"/>
      <c r="F11" s="15"/>
      <c r="G11" s="15"/>
      <c r="H11" s="33"/>
      <c r="I11" s="33"/>
      <c r="J11" s="15"/>
    </row>
    <row r="12" spans="1:10" x14ac:dyDescent="0.25">
      <c r="A12" s="11"/>
      <c r="B12" s="20" t="s">
        <v>700</v>
      </c>
      <c r="C12" s="20"/>
      <c r="D12" s="59"/>
      <c r="E12" s="59"/>
      <c r="F12" s="20"/>
      <c r="G12" s="20"/>
      <c r="H12" s="59"/>
      <c r="I12" s="59"/>
      <c r="J12" s="20"/>
    </row>
    <row r="13" spans="1:10" x14ac:dyDescent="0.25">
      <c r="A13" s="11"/>
      <c r="B13" s="43" t="s">
        <v>701</v>
      </c>
      <c r="C13" s="25"/>
      <c r="D13" s="15" t="s">
        <v>237</v>
      </c>
      <c r="E13" s="40">
        <v>31413</v>
      </c>
      <c r="F13" s="17"/>
      <c r="G13" s="25"/>
      <c r="H13" s="15" t="s">
        <v>237</v>
      </c>
      <c r="I13" s="40">
        <v>16925</v>
      </c>
      <c r="J13" s="17"/>
    </row>
    <row r="14" spans="1:10" x14ac:dyDescent="0.25">
      <c r="A14" s="11"/>
      <c r="B14" s="47" t="s">
        <v>702</v>
      </c>
      <c r="C14" s="21"/>
      <c r="D14" s="20"/>
      <c r="E14" s="24">
        <v>2797</v>
      </c>
      <c r="F14" s="46"/>
      <c r="G14" s="21"/>
      <c r="H14" s="20"/>
      <c r="I14" s="24">
        <v>2792</v>
      </c>
      <c r="J14" s="46"/>
    </row>
    <row r="15" spans="1:10" x14ac:dyDescent="0.25">
      <c r="A15" s="11"/>
      <c r="B15" s="43" t="s">
        <v>38</v>
      </c>
      <c r="C15" s="25"/>
      <c r="D15" s="15"/>
      <c r="E15" s="40">
        <v>11444</v>
      </c>
      <c r="F15" s="17"/>
      <c r="G15" s="25"/>
      <c r="H15" s="15"/>
      <c r="I15" s="40">
        <v>11749</v>
      </c>
      <c r="J15" s="17"/>
    </row>
    <row r="16" spans="1:10" x14ac:dyDescent="0.25">
      <c r="A16" s="11"/>
      <c r="B16" s="47" t="s">
        <v>703</v>
      </c>
      <c r="C16" s="21"/>
      <c r="D16" s="20"/>
      <c r="E16" s="24">
        <v>15420</v>
      </c>
      <c r="F16" s="46"/>
      <c r="G16" s="21"/>
      <c r="H16" s="20"/>
      <c r="I16" s="24">
        <v>14167</v>
      </c>
      <c r="J16" s="46"/>
    </row>
    <row r="17" spans="1:10" x14ac:dyDescent="0.25">
      <c r="A17" s="11"/>
      <c r="B17" s="43" t="s">
        <v>704</v>
      </c>
      <c r="C17" s="17"/>
      <c r="D17" s="17"/>
      <c r="E17" s="40">
        <v>11819</v>
      </c>
      <c r="F17" s="17"/>
      <c r="G17" s="17"/>
      <c r="H17" s="17"/>
      <c r="I17" s="40">
        <v>11819</v>
      </c>
      <c r="J17" s="17"/>
    </row>
    <row r="18" spans="1:10" x14ac:dyDescent="0.25">
      <c r="A18" s="11"/>
      <c r="B18" s="47" t="s">
        <v>705</v>
      </c>
      <c r="C18" s="21"/>
      <c r="D18" s="20"/>
      <c r="E18" s="24">
        <v>2533</v>
      </c>
      <c r="F18" s="46"/>
      <c r="G18" s="21"/>
      <c r="H18" s="20"/>
      <c r="I18" s="24">
        <v>1536</v>
      </c>
      <c r="J18" s="46"/>
    </row>
    <row r="19" spans="1:10" x14ac:dyDescent="0.25">
      <c r="A19" s="11"/>
      <c r="B19" s="43" t="s">
        <v>706</v>
      </c>
      <c r="C19" s="25"/>
      <c r="D19" s="15"/>
      <c r="E19" s="40">
        <v>1630</v>
      </c>
      <c r="F19" s="17"/>
      <c r="G19" s="25"/>
      <c r="H19" s="15"/>
      <c r="I19" s="40">
        <v>1456</v>
      </c>
      <c r="J19" s="17"/>
    </row>
    <row r="20" spans="1:10" x14ac:dyDescent="0.25">
      <c r="A20" s="11"/>
      <c r="B20" s="47" t="s">
        <v>707</v>
      </c>
      <c r="C20" s="21"/>
      <c r="D20" s="20"/>
      <c r="E20" s="21" t="s">
        <v>266</v>
      </c>
      <c r="F20" s="46"/>
      <c r="G20" s="21"/>
      <c r="H20" s="20"/>
      <c r="I20" s="24">
        <v>1937</v>
      </c>
      <c r="J20" s="46"/>
    </row>
    <row r="21" spans="1:10" x14ac:dyDescent="0.25">
      <c r="A21" s="11"/>
      <c r="B21" s="43" t="s">
        <v>708</v>
      </c>
      <c r="C21" s="25"/>
      <c r="D21" s="15"/>
      <c r="E21" s="40">
        <v>2099</v>
      </c>
      <c r="F21" s="17"/>
      <c r="G21" s="25"/>
      <c r="H21" s="15"/>
      <c r="I21" s="40">
        <v>1693</v>
      </c>
      <c r="J21" s="17"/>
    </row>
    <row r="22" spans="1:10" x14ac:dyDescent="0.25">
      <c r="A22" s="11"/>
      <c r="B22" s="47" t="s">
        <v>709</v>
      </c>
      <c r="C22" s="21"/>
      <c r="D22" s="20"/>
      <c r="E22" s="24">
        <v>1793</v>
      </c>
      <c r="F22" s="46"/>
      <c r="G22" s="21"/>
      <c r="H22" s="20"/>
      <c r="I22" s="24">
        <v>1793</v>
      </c>
      <c r="J22" s="46"/>
    </row>
    <row r="23" spans="1:10" x14ac:dyDescent="0.25">
      <c r="A23" s="11"/>
      <c r="B23" s="43" t="s">
        <v>710</v>
      </c>
      <c r="C23" s="17"/>
      <c r="D23" s="17"/>
      <c r="E23" s="40">
        <v>4814</v>
      </c>
      <c r="F23" s="17"/>
      <c r="G23" s="17"/>
      <c r="H23" s="17"/>
      <c r="I23" s="40">
        <v>3356</v>
      </c>
      <c r="J23" s="17"/>
    </row>
    <row r="24" spans="1:10" x14ac:dyDescent="0.25">
      <c r="A24" s="11"/>
      <c r="B24" s="47" t="s">
        <v>711</v>
      </c>
      <c r="C24" s="21"/>
      <c r="D24" s="20"/>
      <c r="E24" s="24">
        <v>2083</v>
      </c>
      <c r="F24" s="46"/>
      <c r="G24" s="21"/>
      <c r="H24" s="20"/>
      <c r="I24" s="24">
        <v>2568</v>
      </c>
      <c r="J24" s="46"/>
    </row>
    <row r="25" spans="1:10" x14ac:dyDescent="0.25">
      <c r="A25" s="11"/>
      <c r="B25" s="43" t="s">
        <v>712</v>
      </c>
      <c r="C25" s="25"/>
      <c r="D25" s="15"/>
      <c r="E25" s="40">
        <v>2730</v>
      </c>
      <c r="F25" s="17"/>
      <c r="G25" s="25"/>
      <c r="H25" s="15"/>
      <c r="I25" s="40">
        <v>2464</v>
      </c>
      <c r="J25" s="17"/>
    </row>
    <row r="26" spans="1:10" ht="26.25" x14ac:dyDescent="0.25">
      <c r="A26" s="11"/>
      <c r="B26" s="47" t="s">
        <v>713</v>
      </c>
      <c r="C26" s="46"/>
      <c r="D26" s="46"/>
      <c r="E26" s="21">
        <v>812</v>
      </c>
      <c r="F26" s="46"/>
      <c r="G26" s="46"/>
      <c r="H26" s="46"/>
      <c r="I26" s="21">
        <v>617</v>
      </c>
      <c r="J26" s="46"/>
    </row>
    <row r="27" spans="1:10" ht="26.25" x14ac:dyDescent="0.25">
      <c r="A27" s="11"/>
      <c r="B27" s="43" t="s">
        <v>714</v>
      </c>
      <c r="C27" s="15"/>
      <c r="D27" s="15"/>
      <c r="E27" s="25" t="s">
        <v>266</v>
      </c>
      <c r="F27" s="17"/>
      <c r="G27" s="15"/>
      <c r="H27" s="15"/>
      <c r="I27" s="25">
        <v>862</v>
      </c>
      <c r="J27" s="17"/>
    </row>
    <row r="28" spans="1:10" ht="15.75" thickBot="1" x14ac:dyDescent="0.3">
      <c r="A28" s="11"/>
      <c r="B28" s="47" t="s">
        <v>402</v>
      </c>
      <c r="C28" s="21"/>
      <c r="D28" s="22"/>
      <c r="E28" s="23">
        <v>3173</v>
      </c>
      <c r="F28" s="70"/>
      <c r="G28" s="21"/>
      <c r="H28" s="22"/>
      <c r="I28" s="23">
        <v>1666</v>
      </c>
      <c r="J28" s="70"/>
    </row>
    <row r="29" spans="1:10" ht="15.75" thickBot="1" x14ac:dyDescent="0.3">
      <c r="A29" s="11"/>
      <c r="B29" s="60" t="s">
        <v>715</v>
      </c>
      <c r="C29" s="25"/>
      <c r="D29" s="18"/>
      <c r="E29" s="44">
        <v>94560</v>
      </c>
      <c r="F29" s="77"/>
      <c r="G29" s="25"/>
      <c r="H29" s="18"/>
      <c r="I29" s="44">
        <v>77400</v>
      </c>
      <c r="J29" s="77"/>
    </row>
    <row r="30" spans="1:10" x14ac:dyDescent="0.25">
      <c r="A30" s="11"/>
      <c r="B30" s="20"/>
      <c r="C30" s="21"/>
      <c r="D30" s="20"/>
      <c r="E30" s="46"/>
      <c r="F30" s="46"/>
      <c r="G30" s="21"/>
      <c r="H30" s="20"/>
      <c r="I30" s="46"/>
      <c r="J30" s="46"/>
    </row>
    <row r="31" spans="1:10" x14ac:dyDescent="0.25">
      <c r="A31" s="11"/>
      <c r="B31" s="15" t="s">
        <v>716</v>
      </c>
      <c r="C31" s="25"/>
      <c r="D31" s="15"/>
      <c r="E31" s="17"/>
      <c r="F31" s="17"/>
      <c r="G31" s="25"/>
      <c r="H31" s="15"/>
      <c r="I31" s="17"/>
      <c r="J31" s="17"/>
    </row>
    <row r="32" spans="1:10" x14ac:dyDescent="0.25">
      <c r="A32" s="11"/>
      <c r="B32" s="47" t="s">
        <v>717</v>
      </c>
      <c r="C32" s="21"/>
      <c r="D32" s="20"/>
      <c r="E32" s="21" t="s">
        <v>718</v>
      </c>
      <c r="F32" s="20" t="s">
        <v>265</v>
      </c>
      <c r="G32" s="21"/>
      <c r="H32" s="20"/>
      <c r="I32" s="21" t="s">
        <v>719</v>
      </c>
      <c r="J32" s="20" t="s">
        <v>265</v>
      </c>
    </row>
    <row r="33" spans="1:10" x14ac:dyDescent="0.25">
      <c r="A33" s="11"/>
      <c r="B33" s="43" t="s">
        <v>720</v>
      </c>
      <c r="C33" s="25"/>
      <c r="D33" s="15"/>
      <c r="E33" s="25" t="s">
        <v>721</v>
      </c>
      <c r="F33" s="15" t="s">
        <v>265</v>
      </c>
      <c r="G33" s="25"/>
      <c r="H33" s="15"/>
      <c r="I33" s="25" t="s">
        <v>722</v>
      </c>
      <c r="J33" s="15" t="s">
        <v>265</v>
      </c>
    </row>
    <row r="34" spans="1:10" ht="26.25" x14ac:dyDescent="0.25">
      <c r="A34" s="11"/>
      <c r="B34" s="47" t="s">
        <v>723</v>
      </c>
      <c r="C34" s="21"/>
      <c r="D34" s="20"/>
      <c r="E34" s="21" t="s">
        <v>724</v>
      </c>
      <c r="F34" s="20" t="s">
        <v>265</v>
      </c>
      <c r="G34" s="21"/>
      <c r="H34" s="20"/>
      <c r="I34" s="21" t="s">
        <v>725</v>
      </c>
      <c r="J34" s="20" t="s">
        <v>265</v>
      </c>
    </row>
    <row r="35" spans="1:10" x14ac:dyDescent="0.25">
      <c r="A35" s="11"/>
      <c r="B35" s="43" t="s">
        <v>726</v>
      </c>
      <c r="C35" s="17"/>
      <c r="D35" s="17"/>
      <c r="E35" s="25" t="s">
        <v>727</v>
      </c>
      <c r="F35" s="15" t="s">
        <v>265</v>
      </c>
      <c r="G35" s="17"/>
      <c r="H35" s="17"/>
      <c r="I35" s="25" t="s">
        <v>728</v>
      </c>
      <c r="J35" s="15" t="s">
        <v>265</v>
      </c>
    </row>
    <row r="36" spans="1:10" x14ac:dyDescent="0.25">
      <c r="A36" s="11"/>
      <c r="B36" s="47" t="s">
        <v>729</v>
      </c>
      <c r="C36" s="46"/>
      <c r="D36" s="46"/>
      <c r="E36" s="21" t="s">
        <v>730</v>
      </c>
      <c r="F36" s="20" t="s">
        <v>265</v>
      </c>
      <c r="G36" s="46"/>
      <c r="H36" s="46"/>
      <c r="I36" s="21" t="s">
        <v>731</v>
      </c>
      <c r="J36" s="20" t="s">
        <v>265</v>
      </c>
    </row>
    <row r="37" spans="1:10" x14ac:dyDescent="0.25">
      <c r="A37" s="11"/>
      <c r="B37" s="43" t="s">
        <v>732</v>
      </c>
      <c r="C37" s="17"/>
      <c r="D37" s="17"/>
      <c r="E37" s="25" t="s">
        <v>733</v>
      </c>
      <c r="F37" s="15" t="s">
        <v>265</v>
      </c>
      <c r="G37" s="17"/>
      <c r="H37" s="17"/>
      <c r="I37" s="25" t="s">
        <v>734</v>
      </c>
      <c r="J37" s="15" t="s">
        <v>265</v>
      </c>
    </row>
    <row r="38" spans="1:10" x14ac:dyDescent="0.25">
      <c r="A38" s="11"/>
      <c r="B38" s="47" t="s">
        <v>707</v>
      </c>
      <c r="C38" s="46"/>
      <c r="D38" s="46"/>
      <c r="E38" s="21" t="s">
        <v>735</v>
      </c>
      <c r="F38" s="20" t="s">
        <v>265</v>
      </c>
      <c r="G38" s="46"/>
      <c r="H38" s="46"/>
      <c r="I38" s="21" t="s">
        <v>266</v>
      </c>
      <c r="J38" s="46"/>
    </row>
    <row r="39" spans="1:10" ht="26.25" x14ac:dyDescent="0.25">
      <c r="A39" s="11"/>
      <c r="B39" s="43" t="s">
        <v>736</v>
      </c>
      <c r="C39" s="15"/>
      <c r="D39" s="15"/>
      <c r="E39" s="25" t="s">
        <v>737</v>
      </c>
      <c r="F39" s="15" t="s">
        <v>265</v>
      </c>
      <c r="G39" s="15"/>
      <c r="H39" s="15"/>
      <c r="I39" s="25" t="s">
        <v>266</v>
      </c>
      <c r="J39" s="17"/>
    </row>
    <row r="40" spans="1:10" ht="15.75" thickBot="1" x14ac:dyDescent="0.3">
      <c r="A40" s="11"/>
      <c r="B40" s="47" t="s">
        <v>402</v>
      </c>
      <c r="C40" s="46"/>
      <c r="D40" s="70"/>
      <c r="E40" s="42" t="s">
        <v>532</v>
      </c>
      <c r="F40" s="22" t="s">
        <v>265</v>
      </c>
      <c r="G40" s="46"/>
      <c r="H40" s="70"/>
      <c r="I40" s="42" t="s">
        <v>738</v>
      </c>
      <c r="J40" s="22" t="s">
        <v>265</v>
      </c>
    </row>
    <row r="41" spans="1:10" ht="15.75" thickBot="1" x14ac:dyDescent="0.3">
      <c r="A41" s="11"/>
      <c r="B41" s="60" t="s">
        <v>739</v>
      </c>
      <c r="C41" s="17"/>
      <c r="D41" s="77"/>
      <c r="E41" s="26" t="s">
        <v>740</v>
      </c>
      <c r="F41" s="18" t="s">
        <v>265</v>
      </c>
      <c r="G41" s="17"/>
      <c r="H41" s="77"/>
      <c r="I41" s="26" t="s">
        <v>741</v>
      </c>
      <c r="J41" s="18" t="s">
        <v>265</v>
      </c>
    </row>
    <row r="42" spans="1:10" x14ac:dyDescent="0.25">
      <c r="A42" s="11"/>
      <c r="B42" s="20"/>
      <c r="C42" s="46"/>
      <c r="D42" s="46"/>
      <c r="E42" s="46"/>
      <c r="F42" s="46"/>
      <c r="G42" s="46"/>
      <c r="H42" s="46"/>
      <c r="I42" s="46"/>
      <c r="J42" s="46"/>
    </row>
    <row r="43" spans="1:10" ht="27" thickBot="1" x14ac:dyDescent="0.3">
      <c r="A43" s="11"/>
      <c r="B43" s="15" t="s">
        <v>742</v>
      </c>
      <c r="C43" s="17"/>
      <c r="D43" s="72" t="s">
        <v>237</v>
      </c>
      <c r="E43" s="50">
        <v>48174</v>
      </c>
      <c r="F43" s="72"/>
      <c r="G43" s="17"/>
      <c r="H43" s="72" t="s">
        <v>237</v>
      </c>
      <c r="I43" s="50">
        <v>40748</v>
      </c>
      <c r="J43" s="72"/>
    </row>
    <row r="44" spans="1:10" ht="15.75" thickTop="1" x14ac:dyDescent="0.25">
      <c r="A44" s="11" t="s">
        <v>996</v>
      </c>
      <c r="B44" s="32" t="s">
        <v>307</v>
      </c>
      <c r="C44" s="32"/>
      <c r="D44" s="130" t="s">
        <v>429</v>
      </c>
      <c r="E44" s="130"/>
      <c r="F44" s="133"/>
      <c r="G44" s="32"/>
      <c r="H44" s="130" t="s">
        <v>429</v>
      </c>
      <c r="I44" s="130"/>
      <c r="J44" s="133"/>
    </row>
    <row r="45" spans="1:10" ht="15.75" thickBot="1" x14ac:dyDescent="0.3">
      <c r="A45" s="11"/>
      <c r="B45" s="54"/>
      <c r="C45" s="54"/>
      <c r="D45" s="31">
        <v>2015</v>
      </c>
      <c r="E45" s="31"/>
      <c r="F45" s="54"/>
      <c r="G45" s="54"/>
      <c r="H45" s="31">
        <v>2014</v>
      </c>
      <c r="I45" s="31"/>
      <c r="J45" s="54"/>
    </row>
    <row r="46" spans="1:10" x14ac:dyDescent="0.25">
      <c r="A46" s="11"/>
      <c r="B46" s="15"/>
      <c r="C46" s="15"/>
      <c r="D46" s="33"/>
      <c r="E46" s="33"/>
      <c r="F46" s="15"/>
      <c r="G46" s="15"/>
      <c r="H46" s="33"/>
      <c r="I46" s="33"/>
      <c r="J46" s="15"/>
    </row>
    <row r="47" spans="1:10" x14ac:dyDescent="0.25">
      <c r="A47" s="11"/>
      <c r="B47" s="20" t="s">
        <v>744</v>
      </c>
      <c r="C47" s="21"/>
      <c r="D47" s="20" t="s">
        <v>237</v>
      </c>
      <c r="E47" s="24">
        <v>4504</v>
      </c>
      <c r="F47" s="46"/>
      <c r="G47" s="21"/>
      <c r="H47" s="20" t="s">
        <v>237</v>
      </c>
      <c r="I47" s="24">
        <v>1849</v>
      </c>
      <c r="J47" s="46"/>
    </row>
    <row r="48" spans="1:10" x14ac:dyDescent="0.25">
      <c r="A48" s="11"/>
      <c r="B48" s="15" t="s">
        <v>745</v>
      </c>
      <c r="C48" s="15"/>
      <c r="D48" s="15"/>
      <c r="E48" s="17"/>
      <c r="F48" s="17"/>
      <c r="G48" s="15"/>
      <c r="H48" s="15"/>
      <c r="I48" s="17"/>
      <c r="J48" s="17"/>
    </row>
    <row r="49" spans="1:10" x14ac:dyDescent="0.25">
      <c r="A49" s="11"/>
      <c r="B49" s="61" t="s">
        <v>746</v>
      </c>
      <c r="C49" s="21"/>
      <c r="D49" s="20"/>
      <c r="E49" s="21">
        <v>308</v>
      </c>
      <c r="F49" s="46"/>
      <c r="G49" s="21"/>
      <c r="H49" s="20"/>
      <c r="I49" s="21">
        <v>47</v>
      </c>
      <c r="J49" s="46"/>
    </row>
    <row r="50" spans="1:10" x14ac:dyDescent="0.25">
      <c r="A50" s="11"/>
      <c r="B50" s="71" t="s">
        <v>747</v>
      </c>
      <c r="C50" s="25"/>
      <c r="D50" s="15"/>
      <c r="E50" s="25" t="s">
        <v>748</v>
      </c>
      <c r="F50" s="15" t="s">
        <v>265</v>
      </c>
      <c r="G50" s="25"/>
      <c r="H50" s="15"/>
      <c r="I50" s="25" t="s">
        <v>749</v>
      </c>
      <c r="J50" s="15" t="s">
        <v>265</v>
      </c>
    </row>
    <row r="51" spans="1:10" x14ac:dyDescent="0.25">
      <c r="A51" s="11"/>
      <c r="B51" s="61" t="s">
        <v>750</v>
      </c>
      <c r="C51" s="21"/>
      <c r="D51" s="20"/>
      <c r="E51" s="21" t="s">
        <v>751</v>
      </c>
      <c r="F51" s="20" t="s">
        <v>265</v>
      </c>
      <c r="G51" s="21"/>
      <c r="H51" s="20"/>
      <c r="I51" s="21" t="s">
        <v>752</v>
      </c>
      <c r="J51" s="20" t="s">
        <v>265</v>
      </c>
    </row>
    <row r="52" spans="1:10" ht="15.75" thickBot="1" x14ac:dyDescent="0.3">
      <c r="A52" s="11"/>
      <c r="B52" s="71" t="s">
        <v>753</v>
      </c>
      <c r="C52" s="25"/>
      <c r="D52" s="18"/>
      <c r="E52" s="26">
        <v>546</v>
      </c>
      <c r="F52" s="77"/>
      <c r="G52" s="25"/>
      <c r="H52" s="18"/>
      <c r="I52" s="26">
        <v>84</v>
      </c>
      <c r="J52" s="77"/>
    </row>
    <row r="53" spans="1:10" ht="15.75" thickBot="1" x14ac:dyDescent="0.3">
      <c r="A53" s="11"/>
      <c r="B53" s="20" t="s">
        <v>754</v>
      </c>
      <c r="C53" s="21"/>
      <c r="D53" s="27" t="s">
        <v>237</v>
      </c>
      <c r="E53" s="52">
        <v>4182</v>
      </c>
      <c r="F53" s="78"/>
      <c r="G53" s="21"/>
      <c r="H53" s="27" t="s">
        <v>237</v>
      </c>
      <c r="I53" s="28">
        <v>932</v>
      </c>
      <c r="J53" s="78"/>
    </row>
  </sheetData>
  <mergeCells count="39">
    <mergeCell ref="A9:A43"/>
    <mergeCell ref="A44:A53"/>
    <mergeCell ref="H44:I44"/>
    <mergeCell ref="H45:I45"/>
    <mergeCell ref="J44:J45"/>
    <mergeCell ref="D46:E46"/>
    <mergeCell ref="H46:I46"/>
    <mergeCell ref="A1:A2"/>
    <mergeCell ref="B1:J1"/>
    <mergeCell ref="B2:J2"/>
    <mergeCell ref="B3:J3"/>
    <mergeCell ref="A4:A8"/>
    <mergeCell ref="D11:E11"/>
    <mergeCell ref="H11:I11"/>
    <mergeCell ref="D12:E12"/>
    <mergeCell ref="H12:I12"/>
    <mergeCell ref="B44:B45"/>
    <mergeCell ref="C44:C45"/>
    <mergeCell ref="D44:E44"/>
    <mergeCell ref="D45:E45"/>
    <mergeCell ref="F44:F45"/>
    <mergeCell ref="G44:G45"/>
    <mergeCell ref="J4:J5"/>
    <mergeCell ref="B9:B10"/>
    <mergeCell ref="C9:C10"/>
    <mergeCell ref="D9:E9"/>
    <mergeCell ref="D10:E10"/>
    <mergeCell ref="F9:F10"/>
    <mergeCell ref="G9:G10"/>
    <mergeCell ref="H9:I9"/>
    <mergeCell ref="H10:I10"/>
    <mergeCell ref="J9:J10"/>
    <mergeCell ref="C4:C5"/>
    <mergeCell ref="D4:E4"/>
    <mergeCell ref="D5:E5"/>
    <mergeCell ref="F4:F5"/>
    <mergeCell ref="G4:G5"/>
    <mergeCell ref="H4:I4"/>
    <mergeCell ref="H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0.140625" bestFit="1" customWidth="1"/>
    <col min="4" max="4" width="1.85546875" customWidth="1"/>
    <col min="5" max="5" width="6.5703125" customWidth="1"/>
    <col min="6" max="6" width="7.85546875" bestFit="1" customWidth="1"/>
    <col min="8" max="8" width="2.28515625" customWidth="1"/>
    <col min="9" max="9" width="8.5703125" customWidth="1"/>
  </cols>
  <sheetData>
    <row r="1" spans="1:10" ht="15" customHeight="1" x14ac:dyDescent="0.25">
      <c r="A1" s="7" t="s">
        <v>997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759</v>
      </c>
      <c r="B3" s="10"/>
      <c r="C3" s="10"/>
      <c r="D3" s="10"/>
      <c r="E3" s="10"/>
      <c r="F3" s="10"/>
      <c r="G3" s="10"/>
      <c r="H3" s="10"/>
      <c r="I3" s="10"/>
      <c r="J3" s="10"/>
    </row>
    <row r="4" spans="1:10" x14ac:dyDescent="0.25">
      <c r="A4" s="11" t="s">
        <v>998</v>
      </c>
      <c r="B4" s="32" t="s">
        <v>307</v>
      </c>
      <c r="C4" s="32"/>
      <c r="D4" s="114">
        <v>42094</v>
      </c>
      <c r="E4" s="114"/>
      <c r="F4" s="32"/>
      <c r="G4" s="32"/>
      <c r="H4" s="56" t="s">
        <v>430</v>
      </c>
      <c r="I4" s="56"/>
      <c r="J4" s="32"/>
    </row>
    <row r="5" spans="1:10" ht="15.75" thickBot="1" x14ac:dyDescent="0.3">
      <c r="A5" s="11"/>
      <c r="B5" s="54"/>
      <c r="C5" s="54"/>
      <c r="D5" s="74"/>
      <c r="E5" s="74"/>
      <c r="F5" s="54"/>
      <c r="G5" s="54"/>
      <c r="H5" s="31" t="s">
        <v>764</v>
      </c>
      <c r="I5" s="31"/>
      <c r="J5" s="54"/>
    </row>
    <row r="6" spans="1:10" x14ac:dyDescent="0.25">
      <c r="A6" s="11"/>
      <c r="B6" s="15"/>
      <c r="C6" s="15"/>
      <c r="D6" s="33"/>
      <c r="E6" s="33"/>
      <c r="F6" s="15"/>
      <c r="G6" s="15"/>
      <c r="H6" s="33"/>
      <c r="I6" s="33"/>
      <c r="J6" s="15"/>
    </row>
    <row r="7" spans="1:10" x14ac:dyDescent="0.25">
      <c r="A7" s="11"/>
      <c r="B7" s="69" t="s">
        <v>765</v>
      </c>
      <c r="C7" s="20"/>
      <c r="D7" s="59"/>
      <c r="E7" s="59"/>
      <c r="F7" s="20"/>
      <c r="G7" s="20"/>
      <c r="H7" s="59"/>
      <c r="I7" s="59"/>
      <c r="J7" s="20"/>
    </row>
    <row r="8" spans="1:10" ht="39" x14ac:dyDescent="0.25">
      <c r="A8" s="11"/>
      <c r="B8" s="71" t="s">
        <v>766</v>
      </c>
      <c r="C8" s="25"/>
      <c r="D8" s="15" t="s">
        <v>237</v>
      </c>
      <c r="E8" s="40">
        <v>241960</v>
      </c>
      <c r="F8" s="15"/>
      <c r="G8" s="25"/>
      <c r="H8" s="15" t="s">
        <v>237</v>
      </c>
      <c r="I8" s="40">
        <v>71582</v>
      </c>
      <c r="J8" s="15"/>
    </row>
    <row r="9" spans="1:10" ht="27" thickBot="1" x14ac:dyDescent="0.3">
      <c r="A9" s="11"/>
      <c r="B9" s="20" t="s">
        <v>767</v>
      </c>
      <c r="C9" s="46"/>
      <c r="D9" s="70"/>
      <c r="E9" s="23">
        <v>43100</v>
      </c>
      <c r="F9" s="70"/>
      <c r="G9" s="46"/>
      <c r="H9" s="70"/>
      <c r="I9" s="23">
        <v>43100</v>
      </c>
      <c r="J9" s="70"/>
    </row>
    <row r="10" spans="1:10" x14ac:dyDescent="0.25">
      <c r="A10" s="11"/>
      <c r="B10" s="17"/>
      <c r="C10" s="17"/>
      <c r="D10" s="17"/>
      <c r="E10" s="40">
        <v>285060</v>
      </c>
      <c r="F10" s="17"/>
      <c r="G10" s="17"/>
      <c r="H10" s="17"/>
      <c r="I10" s="40">
        <v>114682</v>
      </c>
      <c r="J10" s="17"/>
    </row>
    <row r="11" spans="1:10" x14ac:dyDescent="0.25">
      <c r="A11" s="11"/>
      <c r="B11" s="69" t="s">
        <v>768</v>
      </c>
      <c r="C11" s="20"/>
      <c r="D11" s="20"/>
      <c r="E11" s="46"/>
      <c r="F11" s="20"/>
      <c r="G11" s="20"/>
      <c r="H11" s="20"/>
      <c r="I11" s="46"/>
      <c r="J11" s="20"/>
    </row>
    <row r="12" spans="1:10" ht="51.75" x14ac:dyDescent="0.25">
      <c r="A12" s="11"/>
      <c r="B12" s="71" t="s">
        <v>769</v>
      </c>
      <c r="C12" s="25"/>
      <c r="D12" s="15"/>
      <c r="E12" s="40">
        <v>20620</v>
      </c>
      <c r="F12" s="15"/>
      <c r="G12" s="25"/>
      <c r="H12" s="15"/>
      <c r="I12" s="40">
        <v>20620</v>
      </c>
      <c r="J12" s="15"/>
    </row>
    <row r="13" spans="1:10" ht="51.75" x14ac:dyDescent="0.25">
      <c r="A13" s="11"/>
      <c r="B13" s="61" t="s">
        <v>770</v>
      </c>
      <c r="C13" s="46"/>
      <c r="D13" s="46"/>
      <c r="E13" s="24">
        <v>11444</v>
      </c>
      <c r="F13" s="46"/>
      <c r="G13" s="46"/>
      <c r="H13" s="46"/>
      <c r="I13" s="21" t="s">
        <v>367</v>
      </c>
      <c r="J13" s="46"/>
    </row>
    <row r="14" spans="1:10" ht="39" x14ac:dyDescent="0.25">
      <c r="A14" s="11"/>
      <c r="B14" s="71" t="s">
        <v>771</v>
      </c>
      <c r="C14" s="17"/>
      <c r="D14" s="17"/>
      <c r="E14" s="40">
        <v>10310</v>
      </c>
      <c r="F14" s="17"/>
      <c r="G14" s="17"/>
      <c r="H14" s="17"/>
      <c r="I14" s="25" t="s">
        <v>367</v>
      </c>
      <c r="J14" s="17"/>
    </row>
    <row r="15" spans="1:10" ht="51.75" x14ac:dyDescent="0.25">
      <c r="A15" s="11"/>
      <c r="B15" s="61" t="s">
        <v>772</v>
      </c>
      <c r="C15" s="46"/>
      <c r="D15" s="46"/>
      <c r="E15" s="24">
        <v>5155</v>
      </c>
      <c r="F15" s="46"/>
      <c r="G15" s="46"/>
      <c r="H15" s="46"/>
      <c r="I15" s="21" t="s">
        <v>367</v>
      </c>
      <c r="J15" s="46"/>
    </row>
    <row r="16" spans="1:10" ht="51.75" x14ac:dyDescent="0.25">
      <c r="A16" s="11"/>
      <c r="B16" s="71" t="s">
        <v>773</v>
      </c>
      <c r="C16" s="17"/>
      <c r="D16" s="17"/>
      <c r="E16" s="40">
        <v>5155</v>
      </c>
      <c r="F16" s="17"/>
      <c r="G16" s="17"/>
      <c r="H16" s="17"/>
      <c r="I16" s="25" t="s">
        <v>367</v>
      </c>
      <c r="J16" s="17"/>
    </row>
    <row r="17" spans="1:10" ht="52.5" thickBot="1" x14ac:dyDescent="0.3">
      <c r="A17" s="11"/>
      <c r="B17" s="61" t="s">
        <v>774</v>
      </c>
      <c r="C17" s="46"/>
      <c r="D17" s="70"/>
      <c r="E17" s="23">
        <v>10310</v>
      </c>
      <c r="F17" s="70"/>
      <c r="G17" s="46"/>
      <c r="H17" s="70"/>
      <c r="I17" s="42" t="s">
        <v>367</v>
      </c>
      <c r="J17" s="70"/>
    </row>
    <row r="18" spans="1:10" ht="15.75" thickBot="1" x14ac:dyDescent="0.3">
      <c r="A18" s="11"/>
      <c r="B18" s="17"/>
      <c r="C18" s="17"/>
      <c r="D18" s="77"/>
      <c r="E18" s="44">
        <v>62994</v>
      </c>
      <c r="F18" s="77"/>
      <c r="G18" s="17"/>
      <c r="H18" s="77"/>
      <c r="I18" s="44">
        <v>20620</v>
      </c>
      <c r="J18" s="77"/>
    </row>
    <row r="19" spans="1:10" ht="27" thickBot="1" x14ac:dyDescent="0.3">
      <c r="A19" s="11"/>
      <c r="B19" s="47" t="s">
        <v>775</v>
      </c>
      <c r="C19" s="21"/>
      <c r="D19" s="27" t="s">
        <v>237</v>
      </c>
      <c r="E19" s="52">
        <v>348054</v>
      </c>
      <c r="F19" s="78"/>
      <c r="G19" s="21"/>
      <c r="H19" s="27" t="s">
        <v>237</v>
      </c>
      <c r="I19" s="52">
        <v>135302</v>
      </c>
      <c r="J19" s="27"/>
    </row>
    <row r="20" spans="1:10" ht="15.75" thickTop="1" x14ac:dyDescent="0.25">
      <c r="A20" s="11" t="s">
        <v>999</v>
      </c>
      <c r="B20" s="121" t="s">
        <v>307</v>
      </c>
      <c r="C20" s="123" t="s">
        <v>679</v>
      </c>
      <c r="D20" s="133"/>
      <c r="E20" s="130" t="s">
        <v>781</v>
      </c>
      <c r="F20" s="130"/>
      <c r="G20" s="32"/>
    </row>
    <row r="21" spans="1:10" ht="15.75" thickBot="1" x14ac:dyDescent="0.3">
      <c r="A21" s="11"/>
      <c r="B21" s="122"/>
      <c r="C21" s="124"/>
      <c r="D21" s="54"/>
      <c r="E21" s="31" t="s">
        <v>782</v>
      </c>
      <c r="F21" s="31"/>
      <c r="G21" s="54"/>
    </row>
    <row r="22" spans="1:10" x14ac:dyDescent="0.25">
      <c r="A22" s="11"/>
      <c r="B22" s="15"/>
      <c r="C22" s="15"/>
      <c r="D22" s="15"/>
      <c r="E22" s="33"/>
      <c r="F22" s="33"/>
      <c r="G22" s="15"/>
    </row>
    <row r="23" spans="1:10" x14ac:dyDescent="0.25">
      <c r="A23" s="11"/>
      <c r="B23" s="20"/>
      <c r="C23" s="116">
        <v>2015</v>
      </c>
      <c r="D23" s="20"/>
      <c r="E23" s="20" t="s">
        <v>237</v>
      </c>
      <c r="F23" s="117">
        <v>149016</v>
      </c>
      <c r="G23" s="20"/>
    </row>
    <row r="24" spans="1:10" x14ac:dyDescent="0.25">
      <c r="A24" s="11"/>
      <c r="B24" s="15"/>
      <c r="C24" s="115">
        <v>2016</v>
      </c>
      <c r="D24" s="15"/>
      <c r="E24" s="15"/>
      <c r="F24" s="118">
        <v>38348</v>
      </c>
      <c r="G24" s="15"/>
    </row>
    <row r="25" spans="1:10" x14ac:dyDescent="0.25">
      <c r="A25" s="11"/>
      <c r="B25" s="20"/>
      <c r="C25" s="116">
        <v>2017</v>
      </c>
      <c r="D25" s="20"/>
      <c r="E25" s="20"/>
      <c r="F25" s="117">
        <v>75417</v>
      </c>
      <c r="G25" s="20"/>
    </row>
    <row r="26" spans="1:10" x14ac:dyDescent="0.25">
      <c r="A26" s="11"/>
      <c r="B26" s="15"/>
      <c r="C26" s="115">
        <v>2018</v>
      </c>
      <c r="D26" s="15"/>
      <c r="E26" s="15"/>
      <c r="F26" s="118">
        <v>6558</v>
      </c>
      <c r="G26" s="15"/>
    </row>
    <row r="27" spans="1:10" x14ac:dyDescent="0.25">
      <c r="A27" s="11"/>
      <c r="B27" s="46"/>
      <c r="C27" s="116">
        <v>2019</v>
      </c>
      <c r="D27" s="46"/>
      <c r="E27" s="46"/>
      <c r="F27" s="117">
        <v>2743</v>
      </c>
      <c r="G27" s="46"/>
    </row>
    <row r="28" spans="1:10" ht="15.75" thickBot="1" x14ac:dyDescent="0.3">
      <c r="A28" s="11"/>
      <c r="B28" s="15"/>
      <c r="C28" s="115" t="s">
        <v>682</v>
      </c>
      <c r="D28" s="15"/>
      <c r="E28" s="18"/>
      <c r="F28" s="119">
        <v>75972</v>
      </c>
      <c r="G28" s="18"/>
    </row>
    <row r="29" spans="1:10" ht="15.75" thickBot="1" x14ac:dyDescent="0.3">
      <c r="A29" s="11"/>
      <c r="B29" s="20"/>
      <c r="C29" s="116" t="s">
        <v>178</v>
      </c>
      <c r="D29" s="20"/>
      <c r="E29" s="27" t="s">
        <v>237</v>
      </c>
      <c r="F29" s="120">
        <v>348054</v>
      </c>
      <c r="G29" s="27"/>
    </row>
  </sheetData>
  <mergeCells count="25">
    <mergeCell ref="G20:G21"/>
    <mergeCell ref="E22:F22"/>
    <mergeCell ref="A1:A2"/>
    <mergeCell ref="B1:J1"/>
    <mergeCell ref="B2:J2"/>
    <mergeCell ref="B3:J3"/>
    <mergeCell ref="A4:A19"/>
    <mergeCell ref="A20:A29"/>
    <mergeCell ref="J4:J5"/>
    <mergeCell ref="D6:E6"/>
    <mergeCell ref="H6:I6"/>
    <mergeCell ref="D7:E7"/>
    <mergeCell ref="H7:I7"/>
    <mergeCell ref="B20:B21"/>
    <mergeCell ref="C20:C21"/>
    <mergeCell ref="D20:D21"/>
    <mergeCell ref="E20:F20"/>
    <mergeCell ref="E21:F21"/>
    <mergeCell ref="B4:B5"/>
    <mergeCell ref="C4:C5"/>
    <mergeCell ref="D4:E5"/>
    <mergeCell ref="F4:F5"/>
    <mergeCell ref="G4:G5"/>
    <mergeCell ref="H4:I4"/>
    <mergeCell ref="H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22.140625" bestFit="1" customWidth="1"/>
    <col min="3" max="3" width="1.5703125" bestFit="1" customWidth="1"/>
    <col min="4" max="4" width="6.140625" bestFit="1" customWidth="1"/>
    <col min="5" max="5" width="6.5703125" bestFit="1" customWidth="1"/>
    <col min="6" max="6" width="8.5703125" bestFit="1" customWidth="1"/>
    <col min="8" max="8" width="2.140625" customWidth="1"/>
    <col min="9" max="9" width="6.140625" customWidth="1"/>
    <col min="10" max="10" width="4.42578125" bestFit="1" customWidth="1"/>
    <col min="13" max="14" width="6.5703125" bestFit="1" customWidth="1"/>
    <col min="16" max="16" width="1.85546875" bestFit="1" customWidth="1"/>
    <col min="17" max="17" width="8.5703125" bestFit="1" customWidth="1"/>
    <col min="20" max="20" width="3.140625" bestFit="1" customWidth="1"/>
    <col min="21" max="21" width="6.5703125" bestFit="1" customWidth="1"/>
  </cols>
  <sheetData>
    <row r="1" spans="1:22" ht="15" customHeight="1" x14ac:dyDescent="0.25">
      <c r="A1" s="7" t="s">
        <v>1000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804</v>
      </c>
      <c r="B3" s="10"/>
      <c r="C3" s="10"/>
      <c r="D3" s="10"/>
      <c r="E3" s="10"/>
      <c r="F3" s="10"/>
      <c r="G3" s="10"/>
      <c r="H3" s="10"/>
      <c r="I3" s="10"/>
      <c r="J3" s="10"/>
      <c r="K3" s="10"/>
      <c r="L3" s="10"/>
      <c r="M3" s="10"/>
      <c r="N3" s="10"/>
      <c r="O3" s="10"/>
      <c r="P3" s="10"/>
      <c r="Q3" s="10"/>
      <c r="R3" s="10"/>
      <c r="S3" s="10"/>
      <c r="T3" s="10"/>
      <c r="U3" s="10"/>
      <c r="V3" s="10"/>
    </row>
    <row r="4" spans="1:22" x14ac:dyDescent="0.25">
      <c r="A4" s="11" t="s">
        <v>1001</v>
      </c>
      <c r="B4" s="32"/>
      <c r="C4" s="32"/>
      <c r="D4" s="56" t="s">
        <v>810</v>
      </c>
      <c r="E4" s="56"/>
      <c r="F4" s="56"/>
      <c r="G4" s="56"/>
      <c r="H4" s="56"/>
      <c r="I4" s="56"/>
      <c r="J4" s="32"/>
      <c r="K4" s="32"/>
      <c r="L4" s="56" t="s">
        <v>812</v>
      </c>
      <c r="M4" s="56"/>
      <c r="N4" s="56"/>
      <c r="O4" s="56"/>
      <c r="P4" s="56"/>
      <c r="Q4" s="56"/>
      <c r="R4" s="32"/>
    </row>
    <row r="5" spans="1:22" ht="15.75" thickBot="1" x14ac:dyDescent="0.3">
      <c r="A5" s="11"/>
      <c r="B5" s="32"/>
      <c r="C5" s="32"/>
      <c r="D5" s="31" t="s">
        <v>811</v>
      </c>
      <c r="E5" s="31"/>
      <c r="F5" s="31"/>
      <c r="G5" s="31"/>
      <c r="H5" s="31"/>
      <c r="I5" s="31"/>
      <c r="J5" s="54"/>
      <c r="K5" s="32"/>
      <c r="L5" s="31" t="s">
        <v>813</v>
      </c>
      <c r="M5" s="31"/>
      <c r="N5" s="31"/>
      <c r="O5" s="31"/>
      <c r="P5" s="31"/>
      <c r="Q5" s="31"/>
      <c r="R5" s="54"/>
    </row>
    <row r="6" spans="1:22" x14ac:dyDescent="0.25">
      <c r="A6" s="11"/>
      <c r="B6" s="32"/>
      <c r="C6" s="32"/>
      <c r="D6" s="75" t="s">
        <v>493</v>
      </c>
      <c r="E6" s="75"/>
      <c r="F6" s="33"/>
      <c r="G6" s="33"/>
      <c r="H6" s="75" t="s">
        <v>816</v>
      </c>
      <c r="I6" s="75"/>
      <c r="J6" s="33"/>
      <c r="K6" s="32"/>
      <c r="L6" s="75" t="s">
        <v>493</v>
      </c>
      <c r="M6" s="75"/>
      <c r="N6" s="33"/>
      <c r="O6" s="33"/>
      <c r="P6" s="75" t="s">
        <v>816</v>
      </c>
      <c r="Q6" s="75"/>
      <c r="R6" s="33"/>
    </row>
    <row r="7" spans="1:22" x14ac:dyDescent="0.25">
      <c r="A7" s="11"/>
      <c r="B7" s="32"/>
      <c r="C7" s="32"/>
      <c r="D7" s="56" t="s">
        <v>814</v>
      </c>
      <c r="E7" s="56"/>
      <c r="F7" s="32"/>
      <c r="G7" s="32"/>
      <c r="H7" s="56" t="s">
        <v>817</v>
      </c>
      <c r="I7" s="56"/>
      <c r="J7" s="32"/>
      <c r="K7" s="32"/>
      <c r="L7" s="56" t="s">
        <v>814</v>
      </c>
      <c r="M7" s="56"/>
      <c r="N7" s="32"/>
      <c r="O7" s="32"/>
      <c r="P7" s="56" t="s">
        <v>817</v>
      </c>
      <c r="Q7" s="56"/>
      <c r="R7" s="32"/>
    </row>
    <row r="8" spans="1:22" x14ac:dyDescent="0.25">
      <c r="A8" s="11"/>
      <c r="B8" s="32"/>
      <c r="C8" s="32"/>
      <c r="D8" s="56" t="s">
        <v>815</v>
      </c>
      <c r="E8" s="56"/>
      <c r="F8" s="32"/>
      <c r="G8" s="32"/>
      <c r="H8" s="56" t="s">
        <v>818</v>
      </c>
      <c r="I8" s="56"/>
      <c r="J8" s="32"/>
      <c r="K8" s="32"/>
      <c r="L8" s="56" t="s">
        <v>815</v>
      </c>
      <c r="M8" s="56"/>
      <c r="N8" s="32"/>
      <c r="O8" s="32"/>
      <c r="P8" s="56" t="s">
        <v>820</v>
      </c>
      <c r="Q8" s="56"/>
      <c r="R8" s="32"/>
    </row>
    <row r="9" spans="1:22" ht="15.75" thickBot="1" x14ac:dyDescent="0.3">
      <c r="A9" s="11"/>
      <c r="B9" s="54"/>
      <c r="C9" s="54"/>
      <c r="D9" s="76"/>
      <c r="E9" s="76"/>
      <c r="F9" s="54"/>
      <c r="G9" s="54"/>
      <c r="H9" s="31" t="s">
        <v>819</v>
      </c>
      <c r="I9" s="31"/>
      <c r="J9" s="54"/>
      <c r="K9" s="54"/>
      <c r="L9" s="76"/>
      <c r="M9" s="76"/>
      <c r="N9" s="54"/>
      <c r="O9" s="54"/>
      <c r="P9" s="31" t="s">
        <v>821</v>
      </c>
      <c r="Q9" s="31"/>
      <c r="R9" s="54"/>
    </row>
    <row r="10" spans="1:22" x14ac:dyDescent="0.25">
      <c r="A10" s="11"/>
      <c r="B10" s="15"/>
      <c r="C10" s="15"/>
      <c r="D10" s="33"/>
      <c r="E10" s="33"/>
      <c r="F10" s="15"/>
      <c r="G10" s="15"/>
      <c r="H10" s="33"/>
      <c r="I10" s="33"/>
      <c r="J10" s="15"/>
      <c r="K10" s="15"/>
      <c r="L10" s="33"/>
      <c r="M10" s="33"/>
      <c r="N10" s="15"/>
      <c r="O10" s="15"/>
      <c r="P10" s="33"/>
      <c r="Q10" s="33"/>
      <c r="R10" s="15"/>
    </row>
    <row r="11" spans="1:22" x14ac:dyDescent="0.25">
      <c r="A11" s="11"/>
      <c r="B11" s="20" t="s">
        <v>822</v>
      </c>
      <c r="C11" s="21"/>
      <c r="D11" s="20"/>
      <c r="E11" s="24">
        <v>119690</v>
      </c>
      <c r="F11" s="46"/>
      <c r="G11" s="21"/>
      <c r="H11" s="20" t="s">
        <v>237</v>
      </c>
      <c r="I11" s="21">
        <v>27.72</v>
      </c>
      <c r="J11" s="20"/>
      <c r="K11" s="21"/>
      <c r="L11" s="20"/>
      <c r="M11" s="24">
        <v>226932</v>
      </c>
      <c r="N11" s="46"/>
      <c r="O11" s="21"/>
      <c r="P11" s="20" t="s">
        <v>237</v>
      </c>
      <c r="Q11" s="21">
        <v>31.88</v>
      </c>
      <c r="R11" s="20"/>
    </row>
    <row r="12" spans="1:22" x14ac:dyDescent="0.25">
      <c r="A12" s="11"/>
      <c r="B12" s="15" t="s">
        <v>823</v>
      </c>
      <c r="C12" s="25"/>
      <c r="D12" s="15"/>
      <c r="E12" s="40">
        <v>113695</v>
      </c>
      <c r="F12" s="17"/>
      <c r="G12" s="25"/>
      <c r="H12" s="15"/>
      <c r="I12" s="25">
        <v>42.76</v>
      </c>
      <c r="J12" s="15"/>
      <c r="K12" s="25"/>
      <c r="L12" s="15"/>
      <c r="M12" s="40">
        <v>57225</v>
      </c>
      <c r="N12" s="17"/>
      <c r="O12" s="25"/>
      <c r="P12" s="15"/>
      <c r="Q12" s="25">
        <v>41.02</v>
      </c>
      <c r="R12" s="15"/>
    </row>
    <row r="13" spans="1:22" x14ac:dyDescent="0.25">
      <c r="A13" s="11"/>
      <c r="B13" s="20" t="s">
        <v>824</v>
      </c>
      <c r="C13" s="21"/>
      <c r="D13" s="20"/>
      <c r="E13" s="21" t="s">
        <v>825</v>
      </c>
      <c r="F13" s="20" t="s">
        <v>265</v>
      </c>
      <c r="G13" s="21"/>
      <c r="H13" s="20"/>
      <c r="I13" s="21">
        <v>26.9</v>
      </c>
      <c r="J13" s="20"/>
      <c r="K13" s="21"/>
      <c r="L13" s="20"/>
      <c r="M13" s="21" t="s">
        <v>266</v>
      </c>
      <c r="N13" s="46"/>
      <c r="O13" s="21"/>
      <c r="P13" s="20"/>
      <c r="Q13" s="21" t="s">
        <v>266</v>
      </c>
      <c r="R13" s="20"/>
    </row>
    <row r="14" spans="1:22" x14ac:dyDescent="0.25">
      <c r="A14" s="11"/>
      <c r="B14" s="15" t="s">
        <v>826</v>
      </c>
      <c r="C14" s="25"/>
      <c r="D14" s="15"/>
      <c r="E14" s="25" t="s">
        <v>266</v>
      </c>
      <c r="F14" s="17"/>
      <c r="G14" s="25"/>
      <c r="H14" s="15"/>
      <c r="I14" s="25" t="s">
        <v>266</v>
      </c>
      <c r="J14" s="15"/>
      <c r="K14" s="25"/>
      <c r="L14" s="15"/>
      <c r="M14" s="25" t="s">
        <v>827</v>
      </c>
      <c r="N14" s="15" t="s">
        <v>265</v>
      </c>
      <c r="O14" s="25"/>
      <c r="P14" s="15"/>
      <c r="Q14" s="25">
        <v>40.31</v>
      </c>
      <c r="R14" s="15"/>
    </row>
    <row r="15" spans="1:22" ht="15.75" thickBot="1" x14ac:dyDescent="0.3">
      <c r="A15" s="11"/>
      <c r="B15" s="20" t="s">
        <v>828</v>
      </c>
      <c r="C15" s="21"/>
      <c r="D15" s="22"/>
      <c r="E15" s="42" t="s">
        <v>266</v>
      </c>
      <c r="F15" s="70"/>
      <c r="G15" s="21"/>
      <c r="H15" s="20"/>
      <c r="I15" s="21" t="s">
        <v>266</v>
      </c>
      <c r="J15" s="20"/>
      <c r="K15" s="21"/>
      <c r="L15" s="22"/>
      <c r="M15" s="42" t="s">
        <v>829</v>
      </c>
      <c r="N15" s="22" t="s">
        <v>265</v>
      </c>
      <c r="O15" s="21"/>
      <c r="P15" s="20"/>
      <c r="Q15" s="21">
        <v>39.56</v>
      </c>
      <c r="R15" s="20"/>
    </row>
    <row r="16" spans="1:22" ht="15.75" thickBot="1" x14ac:dyDescent="0.3">
      <c r="A16" s="11"/>
      <c r="B16" s="15" t="s">
        <v>573</v>
      </c>
      <c r="C16" s="25"/>
      <c r="D16" s="29"/>
      <c r="E16" s="50">
        <v>222975</v>
      </c>
      <c r="F16" s="72"/>
      <c r="G16" s="25"/>
      <c r="H16" s="15" t="s">
        <v>237</v>
      </c>
      <c r="I16" s="25">
        <v>35.42</v>
      </c>
      <c r="J16" s="15"/>
      <c r="K16" s="25"/>
      <c r="L16" s="29"/>
      <c r="M16" s="50">
        <v>194673</v>
      </c>
      <c r="N16" s="72"/>
      <c r="O16" s="25"/>
      <c r="P16" s="15" t="s">
        <v>237</v>
      </c>
      <c r="Q16" s="25">
        <v>30.73</v>
      </c>
      <c r="R16" s="15"/>
    </row>
    <row r="17" spans="1:22" ht="15.75" thickTop="1" x14ac:dyDescent="0.25">
      <c r="A17" s="11"/>
      <c r="B17" s="20"/>
      <c r="C17" s="20"/>
      <c r="D17" s="20"/>
      <c r="E17" s="46"/>
      <c r="F17" s="46"/>
      <c r="G17" s="20"/>
      <c r="H17" s="20"/>
      <c r="I17" s="46"/>
      <c r="J17" s="20"/>
      <c r="K17" s="20"/>
      <c r="L17" s="20"/>
      <c r="M17" s="21"/>
      <c r="N17" s="20"/>
      <c r="O17" s="20"/>
      <c r="P17" s="20"/>
      <c r="Q17" s="21"/>
      <c r="R17" s="20"/>
    </row>
    <row r="18" spans="1:22" x14ac:dyDescent="0.25">
      <c r="A18" s="11"/>
      <c r="B18" s="15" t="s">
        <v>830</v>
      </c>
      <c r="C18" s="25"/>
      <c r="D18" s="15"/>
      <c r="E18" s="40">
        <v>109280</v>
      </c>
      <c r="F18" s="17"/>
      <c r="G18" s="25"/>
      <c r="H18" s="15" t="s">
        <v>237</v>
      </c>
      <c r="I18" s="25">
        <v>27.79</v>
      </c>
      <c r="J18" s="15"/>
      <c r="K18" s="15"/>
      <c r="L18" s="15"/>
      <c r="M18" s="25"/>
      <c r="N18" s="15"/>
      <c r="O18" s="15"/>
      <c r="P18" s="15"/>
      <c r="Q18" s="25"/>
      <c r="R18" s="15"/>
    </row>
    <row r="19" spans="1:22" ht="15.75" thickBot="1" x14ac:dyDescent="0.3">
      <c r="A19" s="11" t="s">
        <v>1002</v>
      </c>
      <c r="B19" s="32"/>
      <c r="C19" s="32"/>
      <c r="D19" s="32"/>
      <c r="E19" s="15"/>
      <c r="F19" s="31" t="s">
        <v>832</v>
      </c>
      <c r="G19" s="31"/>
      <c r="H19" s="31"/>
      <c r="I19" s="31"/>
      <c r="J19" s="31"/>
      <c r="K19" s="31"/>
      <c r="L19" s="31"/>
      <c r="M19" s="31"/>
      <c r="N19" s="31"/>
      <c r="O19" s="18"/>
      <c r="P19" s="15"/>
      <c r="Q19" s="31" t="s">
        <v>833</v>
      </c>
      <c r="R19" s="31"/>
      <c r="S19" s="31"/>
      <c r="T19" s="31"/>
      <c r="U19" s="31"/>
      <c r="V19" s="18"/>
    </row>
    <row r="20" spans="1:22" x14ac:dyDescent="0.25">
      <c r="A20" s="11"/>
      <c r="B20" s="56" t="s">
        <v>834</v>
      </c>
      <c r="C20" s="56"/>
      <c r="D20" s="56"/>
      <c r="E20" s="32"/>
      <c r="F20" s="19" t="s">
        <v>493</v>
      </c>
      <c r="G20" s="33"/>
      <c r="H20" s="33"/>
      <c r="I20" s="75" t="s">
        <v>816</v>
      </c>
      <c r="J20" s="75"/>
      <c r="K20" s="33"/>
      <c r="L20" s="33"/>
      <c r="M20" s="75" t="s">
        <v>816</v>
      </c>
      <c r="N20" s="75"/>
      <c r="O20" s="33"/>
      <c r="P20" s="32"/>
      <c r="Q20" s="19" t="s">
        <v>493</v>
      </c>
      <c r="R20" s="33"/>
      <c r="S20" s="33"/>
      <c r="T20" s="75" t="s">
        <v>816</v>
      </c>
      <c r="U20" s="75"/>
      <c r="V20" s="33"/>
    </row>
    <row r="21" spans="1:22" x14ac:dyDescent="0.25">
      <c r="A21" s="11"/>
      <c r="B21" s="56" t="s">
        <v>835</v>
      </c>
      <c r="C21" s="56"/>
      <c r="D21" s="56"/>
      <c r="E21" s="32"/>
      <c r="F21" s="19" t="s">
        <v>836</v>
      </c>
      <c r="G21" s="32"/>
      <c r="H21" s="32"/>
      <c r="I21" s="56" t="s">
        <v>817</v>
      </c>
      <c r="J21" s="56"/>
      <c r="K21" s="32"/>
      <c r="L21" s="32"/>
      <c r="M21" s="56" t="s">
        <v>817</v>
      </c>
      <c r="N21" s="56"/>
      <c r="O21" s="32"/>
      <c r="P21" s="32"/>
      <c r="Q21" s="19" t="s">
        <v>836</v>
      </c>
      <c r="R21" s="32"/>
      <c r="S21" s="32"/>
      <c r="T21" s="56" t="s">
        <v>817</v>
      </c>
      <c r="U21" s="56"/>
      <c r="V21" s="32"/>
    </row>
    <row r="22" spans="1:22" x14ac:dyDescent="0.25">
      <c r="A22" s="11"/>
      <c r="B22" s="10"/>
      <c r="C22" s="10"/>
      <c r="D22" s="10"/>
      <c r="E22" s="32"/>
      <c r="F22" s="4"/>
      <c r="G22" s="32"/>
      <c r="H22" s="32"/>
      <c r="I22" s="56" t="s">
        <v>837</v>
      </c>
      <c r="J22" s="56"/>
      <c r="K22" s="32"/>
      <c r="L22" s="32"/>
      <c r="M22" s="56" t="s">
        <v>818</v>
      </c>
      <c r="N22" s="56"/>
      <c r="O22" s="32"/>
      <c r="P22" s="32"/>
      <c r="Q22" s="4"/>
      <c r="R22" s="32"/>
      <c r="S22" s="32"/>
      <c r="T22" s="56" t="s">
        <v>818</v>
      </c>
      <c r="U22" s="56"/>
      <c r="V22" s="32"/>
    </row>
    <row r="23" spans="1:22" x14ac:dyDescent="0.25">
      <c r="A23" s="11"/>
      <c r="B23" s="10"/>
      <c r="C23" s="10"/>
      <c r="D23" s="10"/>
      <c r="E23" s="32"/>
      <c r="F23" s="4"/>
      <c r="G23" s="32"/>
      <c r="H23" s="32"/>
      <c r="I23" s="56" t="s">
        <v>838</v>
      </c>
      <c r="J23" s="56"/>
      <c r="K23" s="32"/>
      <c r="L23" s="32"/>
      <c r="M23" s="56" t="s">
        <v>819</v>
      </c>
      <c r="N23" s="56"/>
      <c r="O23" s="32"/>
      <c r="P23" s="32"/>
      <c r="Q23" s="4"/>
      <c r="R23" s="32"/>
      <c r="S23" s="32"/>
      <c r="T23" s="56" t="s">
        <v>819</v>
      </c>
      <c r="U23" s="56"/>
      <c r="V23" s="32"/>
    </row>
    <row r="24" spans="1:22" ht="15.75" thickBot="1" x14ac:dyDescent="0.3">
      <c r="A24" s="11"/>
      <c r="B24" s="76"/>
      <c r="C24" s="76"/>
      <c r="D24" s="76"/>
      <c r="E24" s="54"/>
      <c r="F24" s="68"/>
      <c r="G24" s="54"/>
      <c r="H24" s="54"/>
      <c r="I24" s="31" t="s">
        <v>839</v>
      </c>
      <c r="J24" s="31"/>
      <c r="K24" s="54"/>
      <c r="L24" s="54"/>
      <c r="M24" s="76"/>
      <c r="N24" s="76"/>
      <c r="O24" s="54"/>
      <c r="P24" s="54"/>
      <c r="Q24" s="68"/>
      <c r="R24" s="54"/>
      <c r="S24" s="54"/>
      <c r="T24" s="76"/>
      <c r="U24" s="76"/>
      <c r="V24" s="54"/>
    </row>
    <row r="25" spans="1:22" x14ac:dyDescent="0.25">
      <c r="A25" s="11"/>
      <c r="B25" s="15"/>
      <c r="C25" s="15"/>
      <c r="D25" s="15"/>
      <c r="E25" s="15"/>
      <c r="F25" s="15"/>
      <c r="G25" s="15"/>
      <c r="H25" s="15"/>
      <c r="I25" s="33"/>
      <c r="J25" s="33"/>
      <c r="K25" s="15"/>
      <c r="L25" s="15"/>
      <c r="M25" s="33"/>
      <c r="N25" s="33"/>
      <c r="O25" s="15"/>
      <c r="P25" s="15"/>
      <c r="Q25" s="15"/>
      <c r="R25" s="15"/>
      <c r="S25" s="15"/>
      <c r="T25" s="33"/>
      <c r="U25" s="33"/>
      <c r="V25" s="15"/>
    </row>
    <row r="26" spans="1:22" x14ac:dyDescent="0.25">
      <c r="A26" s="11"/>
      <c r="B26" s="125">
        <v>24.5</v>
      </c>
      <c r="C26" s="126" t="s">
        <v>367</v>
      </c>
      <c r="D26" s="127">
        <v>24.5</v>
      </c>
      <c r="E26" s="21"/>
      <c r="F26" s="128">
        <v>15250</v>
      </c>
      <c r="G26" s="20"/>
      <c r="H26" s="21"/>
      <c r="I26" s="20"/>
      <c r="J26" s="126">
        <v>0.15</v>
      </c>
      <c r="K26" s="20"/>
      <c r="L26" s="21"/>
      <c r="M26" s="61" t="s">
        <v>237</v>
      </c>
      <c r="N26" s="116">
        <v>24.5</v>
      </c>
      <c r="O26" s="20"/>
      <c r="P26" s="21"/>
      <c r="Q26" s="128">
        <v>15250</v>
      </c>
      <c r="R26" s="20"/>
      <c r="S26" s="21"/>
      <c r="T26" s="61" t="s">
        <v>237</v>
      </c>
      <c r="U26" s="116">
        <v>24.5</v>
      </c>
      <c r="V26" s="20"/>
    </row>
    <row r="27" spans="1:22" x14ac:dyDescent="0.25">
      <c r="A27" s="11"/>
      <c r="B27" s="25">
        <v>26.19</v>
      </c>
      <c r="C27" s="19" t="s">
        <v>367</v>
      </c>
      <c r="D27" s="15">
        <v>27.67</v>
      </c>
      <c r="E27" s="25"/>
      <c r="F27" s="129">
        <v>30600</v>
      </c>
      <c r="G27" s="15"/>
      <c r="H27" s="25"/>
      <c r="I27" s="15"/>
      <c r="J27" s="19">
        <v>1.1299999999999999</v>
      </c>
      <c r="K27" s="15"/>
      <c r="L27" s="25"/>
      <c r="M27" s="15"/>
      <c r="N27" s="115">
        <v>26.21</v>
      </c>
      <c r="O27" s="15"/>
      <c r="P27" s="25"/>
      <c r="Q27" s="129">
        <v>30600</v>
      </c>
      <c r="R27" s="15"/>
      <c r="S27" s="25"/>
      <c r="T27" s="15"/>
      <c r="U27" s="115">
        <v>26.21</v>
      </c>
      <c r="V27" s="15"/>
    </row>
    <row r="28" spans="1:22" x14ac:dyDescent="0.25">
      <c r="A28" s="11"/>
      <c r="B28" s="21">
        <v>28.42</v>
      </c>
      <c r="C28" s="126" t="s">
        <v>367</v>
      </c>
      <c r="D28" s="20">
        <v>28.42</v>
      </c>
      <c r="E28" s="21"/>
      <c r="F28" s="128">
        <v>32300</v>
      </c>
      <c r="G28" s="20"/>
      <c r="H28" s="21"/>
      <c r="I28" s="20"/>
      <c r="J28" s="126">
        <v>2.16</v>
      </c>
      <c r="K28" s="20"/>
      <c r="L28" s="21"/>
      <c r="M28" s="20"/>
      <c r="N28" s="116">
        <v>28.42</v>
      </c>
      <c r="O28" s="20"/>
      <c r="P28" s="21"/>
      <c r="Q28" s="128">
        <v>32300</v>
      </c>
      <c r="R28" s="20"/>
      <c r="S28" s="21"/>
      <c r="T28" s="20"/>
      <c r="U28" s="116">
        <v>28.42</v>
      </c>
      <c r="V28" s="20"/>
    </row>
    <row r="29" spans="1:22" x14ac:dyDescent="0.25">
      <c r="A29" s="11"/>
      <c r="B29" s="25">
        <v>30.31</v>
      </c>
      <c r="C29" s="19" t="s">
        <v>367</v>
      </c>
      <c r="D29" s="15">
        <v>30.31</v>
      </c>
      <c r="E29" s="25"/>
      <c r="F29" s="129">
        <v>31130</v>
      </c>
      <c r="G29" s="15"/>
      <c r="H29" s="25"/>
      <c r="I29" s="15"/>
      <c r="J29" s="19">
        <v>3.16</v>
      </c>
      <c r="K29" s="15"/>
      <c r="L29" s="25"/>
      <c r="M29" s="15"/>
      <c r="N29" s="115">
        <v>30.31</v>
      </c>
      <c r="O29" s="15"/>
      <c r="P29" s="25"/>
      <c r="Q29" s="129">
        <v>31130</v>
      </c>
      <c r="R29" s="15"/>
      <c r="S29" s="25"/>
      <c r="T29" s="15"/>
      <c r="U29" s="115">
        <v>30.31</v>
      </c>
      <c r="V29" s="15"/>
    </row>
    <row r="30" spans="1:22" x14ac:dyDescent="0.25">
      <c r="A30" s="11"/>
      <c r="B30" s="21">
        <v>40.57</v>
      </c>
      <c r="C30" s="126" t="s">
        <v>367</v>
      </c>
      <c r="D30" s="20">
        <v>40.57</v>
      </c>
      <c r="E30" s="46"/>
      <c r="F30" s="128">
        <v>48690</v>
      </c>
      <c r="G30" s="46"/>
      <c r="H30" s="46"/>
      <c r="I30" s="46"/>
      <c r="J30" s="126">
        <v>9.75</v>
      </c>
      <c r="K30" s="46"/>
      <c r="L30" s="46"/>
      <c r="M30" s="46"/>
      <c r="N30" s="116">
        <v>40.57</v>
      </c>
      <c r="O30" s="46"/>
      <c r="P30" s="46"/>
      <c r="Q30" s="126" t="s">
        <v>266</v>
      </c>
      <c r="R30" s="46"/>
      <c r="S30" s="46"/>
      <c r="T30" s="46"/>
      <c r="U30" s="116" t="s">
        <v>266</v>
      </c>
      <c r="V30" s="46"/>
    </row>
    <row r="31" spans="1:22" x14ac:dyDescent="0.25">
      <c r="A31" s="11"/>
      <c r="B31" s="25">
        <v>44.4</v>
      </c>
      <c r="C31" s="19" t="s">
        <v>367</v>
      </c>
      <c r="D31" s="15">
        <v>44.4</v>
      </c>
      <c r="E31" s="25"/>
      <c r="F31" s="129">
        <v>65005</v>
      </c>
      <c r="G31" s="15"/>
      <c r="H31" s="25"/>
      <c r="I31" s="15"/>
      <c r="J31" s="19">
        <v>9.98</v>
      </c>
      <c r="K31" s="15"/>
      <c r="L31" s="25"/>
      <c r="M31" s="15"/>
      <c r="N31" s="115">
        <v>44.4</v>
      </c>
      <c r="O31" s="15"/>
      <c r="P31" s="25"/>
      <c r="Q31" s="19" t="s">
        <v>266</v>
      </c>
      <c r="R31" s="15"/>
      <c r="S31" s="25"/>
      <c r="T31" s="15"/>
      <c r="U31" s="115" t="s">
        <v>266</v>
      </c>
      <c r="V31" s="15"/>
    </row>
  </sheetData>
  <mergeCells count="80">
    <mergeCell ref="V20:V24"/>
    <mergeCell ref="I25:J25"/>
    <mergeCell ref="M25:N25"/>
    <mergeCell ref="T25:U25"/>
    <mergeCell ref="A1:A2"/>
    <mergeCell ref="B1:V1"/>
    <mergeCell ref="B2:V2"/>
    <mergeCell ref="B3:V3"/>
    <mergeCell ref="A4:A18"/>
    <mergeCell ref="A19:A31"/>
    <mergeCell ref="O20:O24"/>
    <mergeCell ref="P20:P24"/>
    <mergeCell ref="R20:R24"/>
    <mergeCell ref="S20:S24"/>
    <mergeCell ref="T20:U20"/>
    <mergeCell ref="T21:U21"/>
    <mergeCell ref="T22:U22"/>
    <mergeCell ref="T23:U23"/>
    <mergeCell ref="T24:U24"/>
    <mergeCell ref="K20:K24"/>
    <mergeCell ref="L20:L24"/>
    <mergeCell ref="M20:N20"/>
    <mergeCell ref="M21:N21"/>
    <mergeCell ref="M22:N22"/>
    <mergeCell ref="M23:N23"/>
    <mergeCell ref="M24:N24"/>
    <mergeCell ref="G20:G24"/>
    <mergeCell ref="H20:H24"/>
    <mergeCell ref="I20:J20"/>
    <mergeCell ref="I21:J21"/>
    <mergeCell ref="I22:J22"/>
    <mergeCell ref="I23:J23"/>
    <mergeCell ref="I24:J24"/>
    <mergeCell ref="B20:D20"/>
    <mergeCell ref="B21:D21"/>
    <mergeCell ref="B22:D22"/>
    <mergeCell ref="B23:D23"/>
    <mergeCell ref="B24:D24"/>
    <mergeCell ref="E20:E24"/>
    <mergeCell ref="D10:E10"/>
    <mergeCell ref="H10:I10"/>
    <mergeCell ref="L10:M10"/>
    <mergeCell ref="P10:Q10"/>
    <mergeCell ref="B19:D19"/>
    <mergeCell ref="F19:N19"/>
    <mergeCell ref="Q19:U19"/>
    <mergeCell ref="O6:O9"/>
    <mergeCell ref="P6:Q6"/>
    <mergeCell ref="P7:Q7"/>
    <mergeCell ref="P8:Q8"/>
    <mergeCell ref="P9:Q9"/>
    <mergeCell ref="R6:R9"/>
    <mergeCell ref="K6:K9"/>
    <mergeCell ref="L6:M6"/>
    <mergeCell ref="L7:M7"/>
    <mergeCell ref="L8:M8"/>
    <mergeCell ref="L9:M9"/>
    <mergeCell ref="N6:N9"/>
    <mergeCell ref="G6:G9"/>
    <mergeCell ref="H6:I6"/>
    <mergeCell ref="H7:I7"/>
    <mergeCell ref="H8:I8"/>
    <mergeCell ref="H9:I9"/>
    <mergeCell ref="J6:J9"/>
    <mergeCell ref="L4:Q4"/>
    <mergeCell ref="L5:Q5"/>
    <mergeCell ref="R4:R5"/>
    <mergeCell ref="B6:B9"/>
    <mergeCell ref="C6:C9"/>
    <mergeCell ref="D6:E6"/>
    <mergeCell ref="D7:E7"/>
    <mergeCell ref="D8:E8"/>
    <mergeCell ref="D9:E9"/>
    <mergeCell ref="F6:F9"/>
    <mergeCell ref="B4:B5"/>
    <mergeCell ref="C4:C5"/>
    <mergeCell ref="D4:I4"/>
    <mergeCell ref="D5:I5"/>
    <mergeCell ref="J4:J5"/>
    <mergeCell ref="K4:K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1003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843</v>
      </c>
      <c r="B3" s="10"/>
      <c r="C3" s="10"/>
      <c r="D3" s="10"/>
      <c r="E3" s="10"/>
      <c r="F3" s="10"/>
      <c r="G3" s="10"/>
      <c r="H3" s="10"/>
      <c r="I3" s="10"/>
      <c r="J3" s="10"/>
    </row>
    <row r="4" spans="1:10" x14ac:dyDescent="0.25">
      <c r="A4" s="11" t="s">
        <v>1004</v>
      </c>
      <c r="B4" s="32"/>
      <c r="C4" s="32"/>
      <c r="D4" s="56" t="s">
        <v>483</v>
      </c>
      <c r="E4" s="56"/>
      <c r="F4" s="56"/>
      <c r="G4" s="56"/>
      <c r="H4" s="56"/>
      <c r="I4" s="56"/>
      <c r="J4" s="32"/>
    </row>
    <row r="5" spans="1:10" x14ac:dyDescent="0.25">
      <c r="A5" s="11"/>
      <c r="B5" s="32"/>
      <c r="C5" s="32"/>
      <c r="D5" s="56" t="s">
        <v>429</v>
      </c>
      <c r="E5" s="56"/>
      <c r="F5" s="56"/>
      <c r="G5" s="56"/>
      <c r="H5" s="56"/>
      <c r="I5" s="56"/>
      <c r="J5" s="32"/>
    </row>
    <row r="6" spans="1:10" ht="15.75" thickBot="1" x14ac:dyDescent="0.3">
      <c r="A6" s="11"/>
      <c r="B6" s="18" t="s">
        <v>307</v>
      </c>
      <c r="C6" s="26"/>
      <c r="D6" s="31">
        <v>2015</v>
      </c>
      <c r="E6" s="31"/>
      <c r="F6" s="18"/>
      <c r="G6" s="26"/>
      <c r="H6" s="31">
        <v>2014</v>
      </c>
      <c r="I6" s="31"/>
      <c r="J6" s="18"/>
    </row>
    <row r="7" spans="1:10" x14ac:dyDescent="0.25">
      <c r="A7" s="11"/>
      <c r="B7" s="15"/>
      <c r="C7" s="15"/>
      <c r="D7" s="33"/>
      <c r="E7" s="33"/>
      <c r="F7" s="15"/>
      <c r="G7" s="15"/>
      <c r="H7" s="33"/>
      <c r="I7" s="33"/>
      <c r="J7" s="15"/>
    </row>
    <row r="8" spans="1:10" x14ac:dyDescent="0.25">
      <c r="A8" s="11"/>
      <c r="B8" s="20" t="s">
        <v>848</v>
      </c>
      <c r="C8" s="21"/>
      <c r="D8" s="20" t="s">
        <v>237</v>
      </c>
      <c r="E8" s="24">
        <v>3372</v>
      </c>
      <c r="F8" s="20"/>
      <c r="G8" s="21"/>
      <c r="H8" s="20" t="s">
        <v>237</v>
      </c>
      <c r="I8" s="24">
        <v>3447</v>
      </c>
      <c r="J8" s="20"/>
    </row>
    <row r="9" spans="1:10" x14ac:dyDescent="0.25">
      <c r="A9" s="11"/>
      <c r="B9" s="15" t="s">
        <v>849</v>
      </c>
      <c r="C9" s="25"/>
      <c r="D9" s="15"/>
      <c r="E9" s="40">
        <v>7274</v>
      </c>
      <c r="F9" s="15"/>
      <c r="G9" s="25"/>
      <c r="H9" s="15"/>
      <c r="I9" s="40">
        <v>1266</v>
      </c>
      <c r="J9" s="15"/>
    </row>
    <row r="10" spans="1:10" ht="26.25" x14ac:dyDescent="0.25">
      <c r="A10" s="11"/>
      <c r="B10" s="20" t="s">
        <v>850</v>
      </c>
      <c r="C10" s="21"/>
      <c r="D10" s="20"/>
      <c r="E10" s="24">
        <v>2774</v>
      </c>
      <c r="F10" s="20"/>
      <c r="G10" s="21"/>
      <c r="H10" s="20"/>
      <c r="I10" s="24">
        <v>1386</v>
      </c>
      <c r="J10" s="20"/>
    </row>
    <row r="11" spans="1:10" ht="39" x14ac:dyDescent="0.25">
      <c r="A11" s="11"/>
      <c r="B11" s="71" t="s">
        <v>851</v>
      </c>
      <c r="C11" s="25"/>
      <c r="D11" s="15"/>
      <c r="E11" s="25">
        <v>435</v>
      </c>
      <c r="F11" s="15"/>
      <c r="G11" s="25"/>
      <c r="H11" s="15"/>
      <c r="I11" s="25">
        <v>520</v>
      </c>
      <c r="J11" s="15"/>
    </row>
    <row r="12" spans="1:10" ht="26.25" x14ac:dyDescent="0.25">
      <c r="A12" s="11"/>
      <c r="B12" s="61" t="s">
        <v>852</v>
      </c>
      <c r="C12" s="21"/>
      <c r="D12" s="20"/>
      <c r="E12" s="24">
        <v>6126</v>
      </c>
      <c r="F12" s="20"/>
      <c r="G12" s="21"/>
      <c r="H12" s="20"/>
      <c r="I12" s="21" t="s">
        <v>266</v>
      </c>
      <c r="J12" s="20"/>
    </row>
  </sheetData>
  <mergeCells count="14">
    <mergeCell ref="D7:E7"/>
    <mergeCell ref="H7:I7"/>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1005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854</v>
      </c>
      <c r="B3" s="10"/>
      <c r="C3" s="10"/>
      <c r="D3" s="10"/>
      <c r="E3" s="10"/>
      <c r="F3" s="10"/>
      <c r="G3" s="10"/>
      <c r="H3" s="10"/>
      <c r="I3" s="10"/>
      <c r="J3" s="10"/>
    </row>
    <row r="4" spans="1:10" x14ac:dyDescent="0.25">
      <c r="A4" s="11" t="s">
        <v>1006</v>
      </c>
      <c r="B4" s="32"/>
      <c r="C4" s="32"/>
      <c r="D4" s="56" t="s">
        <v>483</v>
      </c>
      <c r="E4" s="56"/>
      <c r="F4" s="56"/>
      <c r="G4" s="56"/>
      <c r="H4" s="56"/>
      <c r="I4" s="56"/>
      <c r="J4" s="32"/>
    </row>
    <row r="5" spans="1:10" x14ac:dyDescent="0.25">
      <c r="A5" s="11"/>
      <c r="B5" s="32"/>
      <c r="C5" s="32"/>
      <c r="D5" s="56" t="s">
        <v>859</v>
      </c>
      <c r="E5" s="56"/>
      <c r="F5" s="56"/>
      <c r="G5" s="56"/>
      <c r="H5" s="56"/>
      <c r="I5" s="56"/>
      <c r="J5" s="32"/>
    </row>
    <row r="6" spans="1:10" ht="15.75" thickBot="1" x14ac:dyDescent="0.3">
      <c r="A6" s="11"/>
      <c r="B6" s="18" t="s">
        <v>307</v>
      </c>
      <c r="C6" s="26"/>
      <c r="D6" s="31">
        <v>2015</v>
      </c>
      <c r="E6" s="31"/>
      <c r="F6" s="77"/>
      <c r="G6" s="77"/>
      <c r="H6" s="31">
        <v>2014</v>
      </c>
      <c r="I6" s="31"/>
      <c r="J6" s="77"/>
    </row>
    <row r="7" spans="1:10" x14ac:dyDescent="0.25">
      <c r="A7" s="11"/>
      <c r="B7" s="15"/>
      <c r="C7" s="15"/>
      <c r="D7" s="33"/>
      <c r="E7" s="33"/>
      <c r="F7" s="15"/>
      <c r="G7" s="15"/>
      <c r="H7" s="33"/>
      <c r="I7" s="33"/>
      <c r="J7" s="15"/>
    </row>
    <row r="8" spans="1:10" x14ac:dyDescent="0.25">
      <c r="A8" s="11"/>
      <c r="B8" s="20" t="s">
        <v>860</v>
      </c>
      <c r="C8" s="21"/>
      <c r="D8" s="20" t="s">
        <v>237</v>
      </c>
      <c r="E8" s="24">
        <v>1804</v>
      </c>
      <c r="F8" s="20"/>
      <c r="G8" s="21"/>
      <c r="H8" s="20" t="s">
        <v>237</v>
      </c>
      <c r="I8" s="24">
        <v>1354</v>
      </c>
      <c r="J8" s="20"/>
    </row>
    <row r="9" spans="1:10" x14ac:dyDescent="0.25">
      <c r="A9" s="11"/>
      <c r="B9" s="15" t="s">
        <v>861</v>
      </c>
      <c r="C9" s="25"/>
      <c r="D9" s="15"/>
      <c r="E9" s="25">
        <v>933</v>
      </c>
      <c r="F9" s="15"/>
      <c r="G9" s="25"/>
      <c r="H9" s="15"/>
      <c r="I9" s="25">
        <v>915</v>
      </c>
      <c r="J9" s="15"/>
    </row>
    <row r="10" spans="1:10" x14ac:dyDescent="0.25">
      <c r="A10" s="11"/>
      <c r="B10" s="20" t="s">
        <v>862</v>
      </c>
      <c r="C10" s="21"/>
      <c r="D10" s="20"/>
      <c r="E10" s="21">
        <v>861</v>
      </c>
      <c r="F10" s="20"/>
      <c r="G10" s="21"/>
      <c r="H10" s="20"/>
      <c r="I10" s="21">
        <v>701</v>
      </c>
      <c r="J10" s="20"/>
    </row>
    <row r="11" spans="1:10" x14ac:dyDescent="0.25">
      <c r="A11" s="11"/>
      <c r="B11" s="15" t="s">
        <v>863</v>
      </c>
      <c r="C11" s="25"/>
      <c r="D11" s="15"/>
      <c r="E11" s="40">
        <v>1989</v>
      </c>
      <c r="F11" s="15"/>
      <c r="G11" s="25"/>
      <c r="H11" s="15"/>
      <c r="I11" s="40">
        <v>1706</v>
      </c>
      <c r="J11" s="15"/>
    </row>
    <row r="12" spans="1:10" x14ac:dyDescent="0.25">
      <c r="A12" s="11"/>
      <c r="B12" s="20" t="s">
        <v>864</v>
      </c>
      <c r="C12" s="21"/>
      <c r="D12" s="20"/>
      <c r="E12" s="21">
        <v>454</v>
      </c>
      <c r="F12" s="20"/>
      <c r="G12" s="21"/>
      <c r="H12" s="20"/>
      <c r="I12" s="21">
        <v>516</v>
      </c>
      <c r="J12" s="20"/>
    </row>
    <row r="13" spans="1:10" x14ac:dyDescent="0.25">
      <c r="A13" s="11"/>
      <c r="B13" s="15" t="s">
        <v>865</v>
      </c>
      <c r="C13" s="25"/>
      <c r="D13" s="15"/>
      <c r="E13" s="25">
        <v>899</v>
      </c>
      <c r="F13" s="15"/>
      <c r="G13" s="25"/>
      <c r="H13" s="15"/>
      <c r="I13" s="25">
        <v>453</v>
      </c>
      <c r="J13" s="15"/>
    </row>
    <row r="14" spans="1:10" x14ac:dyDescent="0.25">
      <c r="A14" s="11"/>
      <c r="B14" s="20" t="s">
        <v>866</v>
      </c>
      <c r="C14" s="46"/>
      <c r="D14" s="46"/>
      <c r="E14" s="21">
        <v>35</v>
      </c>
      <c r="F14" s="46"/>
      <c r="G14" s="46"/>
      <c r="H14" s="46"/>
      <c r="I14" s="24">
        <v>3878</v>
      </c>
      <c r="J14" s="46"/>
    </row>
    <row r="15" spans="1:10" ht="15.75" thickBot="1" x14ac:dyDescent="0.3">
      <c r="A15" s="11"/>
      <c r="B15" s="15" t="s">
        <v>867</v>
      </c>
      <c r="C15" s="25"/>
      <c r="D15" s="18"/>
      <c r="E15" s="44">
        <v>5131</v>
      </c>
      <c r="F15" s="18"/>
      <c r="G15" s="25"/>
      <c r="H15" s="18"/>
      <c r="I15" s="44">
        <v>3847</v>
      </c>
      <c r="J15" s="18"/>
    </row>
    <row r="16" spans="1:10" ht="15.75" thickBot="1" x14ac:dyDescent="0.3">
      <c r="A16" s="11"/>
      <c r="B16" s="61" t="s">
        <v>868</v>
      </c>
      <c r="C16" s="21"/>
      <c r="D16" s="27" t="s">
        <v>237</v>
      </c>
      <c r="E16" s="52">
        <v>12106</v>
      </c>
      <c r="F16" s="27"/>
      <c r="G16" s="21"/>
      <c r="H16" s="27" t="s">
        <v>237</v>
      </c>
      <c r="I16" s="52">
        <v>13370</v>
      </c>
      <c r="J16" s="27"/>
    </row>
  </sheetData>
  <mergeCells count="14">
    <mergeCell ref="D7:E7"/>
    <mergeCell ref="H7:I7"/>
    <mergeCell ref="A1:A2"/>
    <mergeCell ref="B1:J1"/>
    <mergeCell ref="B2:J2"/>
    <mergeCell ref="B3:J3"/>
    <mergeCell ref="A4:A16"/>
    <mergeCell ref="B4:B5"/>
    <mergeCell ref="C4:C5"/>
    <mergeCell ref="D4:I4"/>
    <mergeCell ref="D5:I5"/>
    <mergeCell ref="J4:J5"/>
    <mergeCell ref="D6:E6"/>
    <mergeCell ref="H6:I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7" t="s">
        <v>1</v>
      </c>
      <c r="C1" s="7"/>
    </row>
    <row r="2" spans="1:3" ht="30" x14ac:dyDescent="0.25">
      <c r="A2" s="1" t="s">
        <v>83</v>
      </c>
      <c r="B2" s="1" t="s">
        <v>2</v>
      </c>
      <c r="C2" s="1" t="s">
        <v>84</v>
      </c>
    </row>
    <row r="3" spans="1:3" x14ac:dyDescent="0.25">
      <c r="A3" s="3" t="s">
        <v>85</v>
      </c>
      <c r="B3" s="4"/>
      <c r="C3" s="4"/>
    </row>
    <row r="4" spans="1:3" x14ac:dyDescent="0.25">
      <c r="A4" s="2" t="s">
        <v>86</v>
      </c>
      <c r="B4" s="8">
        <v>50986</v>
      </c>
      <c r="C4" s="8">
        <v>40131</v>
      </c>
    </row>
    <row r="5" spans="1:3" x14ac:dyDescent="0.25">
      <c r="A5" s="2" t="s">
        <v>30</v>
      </c>
      <c r="B5" s="4">
        <v>29</v>
      </c>
      <c r="C5" s="4">
        <v>1</v>
      </c>
    </row>
    <row r="6" spans="1:3" x14ac:dyDescent="0.25">
      <c r="A6" s="2" t="s">
        <v>33</v>
      </c>
      <c r="B6" s="5">
        <v>5879</v>
      </c>
      <c r="C6" s="5">
        <v>4549</v>
      </c>
    </row>
    <row r="7" spans="1:3" x14ac:dyDescent="0.25">
      <c r="A7" s="2" t="s">
        <v>34</v>
      </c>
      <c r="B7" s="4">
        <v>148</v>
      </c>
      <c r="C7" s="4">
        <v>69</v>
      </c>
    </row>
    <row r="8" spans="1:3" x14ac:dyDescent="0.25">
      <c r="A8" s="2" t="s">
        <v>35</v>
      </c>
      <c r="B8" s="4">
        <v>3</v>
      </c>
      <c r="C8" s="4">
        <v>5</v>
      </c>
    </row>
    <row r="9" spans="1:3" ht="30" x14ac:dyDescent="0.25">
      <c r="A9" s="2" t="s">
        <v>29</v>
      </c>
      <c r="B9" s="4">
        <v>210</v>
      </c>
      <c r="C9" s="4">
        <v>279</v>
      </c>
    </row>
    <row r="10" spans="1:3" x14ac:dyDescent="0.25">
      <c r="A10" s="2" t="s">
        <v>87</v>
      </c>
      <c r="B10" s="5">
        <v>57255</v>
      </c>
      <c r="C10" s="5">
        <v>45034</v>
      </c>
    </row>
    <row r="11" spans="1:3" x14ac:dyDescent="0.25">
      <c r="A11" s="3" t="s">
        <v>88</v>
      </c>
      <c r="B11" s="4"/>
      <c r="C11" s="4"/>
    </row>
    <row r="12" spans="1:3" x14ac:dyDescent="0.25">
      <c r="A12" s="2" t="s">
        <v>89</v>
      </c>
      <c r="B12" s="5">
        <v>2944</v>
      </c>
      <c r="C12" s="5">
        <v>2269</v>
      </c>
    </row>
    <row r="13" spans="1:3" ht="30" x14ac:dyDescent="0.25">
      <c r="A13" s="2" t="s">
        <v>59</v>
      </c>
      <c r="B13" s="4">
        <v>64</v>
      </c>
      <c r="C13" s="4">
        <v>53</v>
      </c>
    </row>
    <row r="14" spans="1:3" x14ac:dyDescent="0.25">
      <c r="A14" s="2" t="s">
        <v>60</v>
      </c>
      <c r="B14" s="5">
        <v>1051</v>
      </c>
      <c r="C14" s="5">
        <v>1010</v>
      </c>
    </row>
    <row r="15" spans="1:3" x14ac:dyDescent="0.25">
      <c r="A15" s="2" t="s">
        <v>61</v>
      </c>
      <c r="B15" s="4">
        <v>234</v>
      </c>
      <c r="C15" s="4">
        <v>157</v>
      </c>
    </row>
    <row r="16" spans="1:3" x14ac:dyDescent="0.25">
      <c r="A16" s="2" t="s">
        <v>90</v>
      </c>
      <c r="B16" s="5">
        <v>4293</v>
      </c>
      <c r="C16" s="5">
        <v>3489</v>
      </c>
    </row>
    <row r="17" spans="1:3" x14ac:dyDescent="0.25">
      <c r="A17" s="2" t="s">
        <v>91</v>
      </c>
      <c r="B17" s="5">
        <v>52962</v>
      </c>
      <c r="C17" s="5">
        <v>41545</v>
      </c>
    </row>
    <row r="18" spans="1:3" x14ac:dyDescent="0.25">
      <c r="A18" s="2" t="s">
        <v>92</v>
      </c>
      <c r="B18" s="5">
        <v>1171</v>
      </c>
      <c r="C18" s="4">
        <v>908</v>
      </c>
    </row>
    <row r="19" spans="1:3" ht="30" x14ac:dyDescent="0.25">
      <c r="A19" s="2" t="s">
        <v>93</v>
      </c>
      <c r="B19" s="5">
        <v>51791</v>
      </c>
      <c r="C19" s="5">
        <v>40637</v>
      </c>
    </row>
    <row r="20" spans="1:3" x14ac:dyDescent="0.25">
      <c r="A20" s="3" t="s">
        <v>94</v>
      </c>
      <c r="B20" s="4"/>
      <c r="C20" s="4"/>
    </row>
    <row r="21" spans="1:3" x14ac:dyDescent="0.25">
      <c r="A21" s="2" t="s">
        <v>95</v>
      </c>
      <c r="B21" s="5">
        <v>2251</v>
      </c>
      <c r="C21" s="5">
        <v>1537</v>
      </c>
    </row>
    <row r="22" spans="1:3" x14ac:dyDescent="0.25">
      <c r="A22" s="2" t="s">
        <v>96</v>
      </c>
      <c r="B22" s="5">
        <v>6363</v>
      </c>
      <c r="C22" s="5">
        <v>6068</v>
      </c>
    </row>
    <row r="23" spans="1:3" x14ac:dyDescent="0.25">
      <c r="A23" s="2" t="s">
        <v>97</v>
      </c>
      <c r="B23" s="5">
        <v>1827</v>
      </c>
      <c r="C23" s="5">
        <v>1866</v>
      </c>
    </row>
    <row r="24" spans="1:3" x14ac:dyDescent="0.25">
      <c r="A24" s="2" t="s">
        <v>98</v>
      </c>
      <c r="B24" s="5">
        <v>2262</v>
      </c>
      <c r="C24" s="4">
        <v>810</v>
      </c>
    </row>
    <row r="25" spans="1:3" x14ac:dyDescent="0.25">
      <c r="A25" s="2" t="s">
        <v>99</v>
      </c>
      <c r="B25" s="4">
        <v>894</v>
      </c>
      <c r="C25" s="4">
        <v>181</v>
      </c>
    </row>
    <row r="26" spans="1:3" x14ac:dyDescent="0.25">
      <c r="A26" s="2" t="s">
        <v>100</v>
      </c>
      <c r="B26" s="5">
        <v>5648</v>
      </c>
      <c r="C26" s="5">
        <v>4600</v>
      </c>
    </row>
    <row r="27" spans="1:3" x14ac:dyDescent="0.25">
      <c r="A27" s="2" t="s">
        <v>101</v>
      </c>
      <c r="B27" s="4">
        <v>572</v>
      </c>
      <c r="C27" s="4">
        <v>330</v>
      </c>
    </row>
    <row r="28" spans="1:3" x14ac:dyDescent="0.25">
      <c r="A28" s="2" t="s">
        <v>102</v>
      </c>
      <c r="B28" s="4">
        <v>-38</v>
      </c>
      <c r="C28" s="4"/>
    </row>
    <row r="29" spans="1:3" ht="30" x14ac:dyDescent="0.25">
      <c r="A29" s="2" t="s">
        <v>103</v>
      </c>
      <c r="B29" s="5">
        <v>-2671</v>
      </c>
      <c r="C29" s="5">
        <v>-7370</v>
      </c>
    </row>
    <row r="30" spans="1:3" x14ac:dyDescent="0.25">
      <c r="A30" s="2" t="s">
        <v>104</v>
      </c>
      <c r="B30" s="5">
        <v>1390</v>
      </c>
      <c r="C30" s="5">
        <v>1176</v>
      </c>
    </row>
    <row r="31" spans="1:3" x14ac:dyDescent="0.25">
      <c r="A31" s="2" t="s">
        <v>105</v>
      </c>
      <c r="B31" s="5">
        <v>18498</v>
      </c>
      <c r="C31" s="5">
        <v>9198</v>
      </c>
    </row>
    <row r="32" spans="1:3" x14ac:dyDescent="0.25">
      <c r="A32" s="3" t="s">
        <v>106</v>
      </c>
      <c r="B32" s="4"/>
      <c r="C32" s="4"/>
    </row>
    <row r="33" spans="1:3" x14ac:dyDescent="0.25">
      <c r="A33" s="2" t="s">
        <v>107</v>
      </c>
      <c r="B33" s="5">
        <v>26771</v>
      </c>
      <c r="C33" s="5">
        <v>22464</v>
      </c>
    </row>
    <row r="34" spans="1:3" x14ac:dyDescent="0.25">
      <c r="A34" s="2" t="s">
        <v>108</v>
      </c>
      <c r="B34" s="5">
        <v>3557</v>
      </c>
      <c r="C34" s="5">
        <v>3890</v>
      </c>
    </row>
    <row r="35" spans="1:3" x14ac:dyDescent="0.25">
      <c r="A35" s="2" t="s">
        <v>109</v>
      </c>
      <c r="B35" s="5">
        <v>3268</v>
      </c>
      <c r="C35" s="5">
        <v>2014</v>
      </c>
    </row>
    <row r="36" spans="1:3" ht="30" x14ac:dyDescent="0.25">
      <c r="A36" s="2" t="s">
        <v>110</v>
      </c>
      <c r="B36" s="4">
        <v>381</v>
      </c>
      <c r="C36" s="4">
        <v>873</v>
      </c>
    </row>
    <row r="37" spans="1:3" x14ac:dyDescent="0.25">
      <c r="A37" s="2" t="s">
        <v>111</v>
      </c>
      <c r="B37" s="4">
        <v>870</v>
      </c>
      <c r="C37" s="4">
        <v>668</v>
      </c>
    </row>
    <row r="38" spans="1:3" x14ac:dyDescent="0.25">
      <c r="A38" s="2" t="s">
        <v>112</v>
      </c>
      <c r="B38" s="5">
        <v>10419</v>
      </c>
      <c r="C38" s="5">
        <v>1272</v>
      </c>
    </row>
    <row r="39" spans="1:3" x14ac:dyDescent="0.25">
      <c r="A39" s="2" t="s">
        <v>113</v>
      </c>
      <c r="B39" s="5">
        <v>12106</v>
      </c>
      <c r="C39" s="5">
        <v>13370</v>
      </c>
    </row>
    <row r="40" spans="1:3" x14ac:dyDescent="0.25">
      <c r="A40" s="2" t="s">
        <v>114</v>
      </c>
      <c r="B40" s="5">
        <v>57372</v>
      </c>
      <c r="C40" s="5">
        <v>44551</v>
      </c>
    </row>
    <row r="41" spans="1:3" x14ac:dyDescent="0.25">
      <c r="A41" s="2" t="s">
        <v>115</v>
      </c>
      <c r="B41" s="5">
        <v>12917</v>
      </c>
      <c r="C41" s="5">
        <v>5284</v>
      </c>
    </row>
    <row r="42" spans="1:3" x14ac:dyDescent="0.25">
      <c r="A42" s="2" t="s">
        <v>116</v>
      </c>
      <c r="B42" s="5">
        <v>4182</v>
      </c>
      <c r="C42" s="4">
        <v>932</v>
      </c>
    </row>
    <row r="43" spans="1:3" x14ac:dyDescent="0.25">
      <c r="A43" s="2" t="s">
        <v>117</v>
      </c>
      <c r="B43" s="5">
        <v>8735</v>
      </c>
      <c r="C43" s="5">
        <v>4352</v>
      </c>
    </row>
    <row r="44" spans="1:3" x14ac:dyDescent="0.25">
      <c r="A44" s="2" t="s">
        <v>118</v>
      </c>
      <c r="B44" s="4">
        <v>26</v>
      </c>
      <c r="C44" s="4"/>
    </row>
    <row r="45" spans="1:3" ht="30" x14ac:dyDescent="0.25">
      <c r="A45" s="2" t="s">
        <v>119</v>
      </c>
      <c r="B45" s="8">
        <v>8709</v>
      </c>
      <c r="C45" s="8">
        <v>4352</v>
      </c>
    </row>
    <row r="46" spans="1:3" ht="30" x14ac:dyDescent="0.25">
      <c r="A46" s="2" t="s">
        <v>120</v>
      </c>
      <c r="B46" s="12">
        <v>0.39</v>
      </c>
      <c r="C46" s="12">
        <v>0.27</v>
      </c>
    </row>
    <row r="47" spans="1:3" ht="30" x14ac:dyDescent="0.25">
      <c r="A47" s="2" t="s">
        <v>121</v>
      </c>
      <c r="B47" s="12">
        <v>0.39</v>
      </c>
      <c r="C47" s="12">
        <v>0.27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3.28515625" customWidth="1"/>
    <col min="9" max="9" width="12.42578125" customWidth="1"/>
    <col min="12" max="12" width="2.85546875" customWidth="1"/>
    <col min="13" max="13" width="12.5703125" customWidth="1"/>
    <col min="16" max="16" width="3.28515625" customWidth="1"/>
    <col min="17" max="17" width="14.28515625" customWidth="1"/>
    <col min="20" max="20" width="1.85546875" bestFit="1" customWidth="1"/>
    <col min="21" max="21" width="7.85546875" bestFit="1" customWidth="1"/>
  </cols>
  <sheetData>
    <row r="1" spans="1:22" ht="15" customHeight="1" x14ac:dyDescent="0.25">
      <c r="A1" s="7" t="s">
        <v>1007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888</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1008</v>
      </c>
      <c r="B4" s="15"/>
      <c r="C4" s="15"/>
      <c r="D4" s="32"/>
      <c r="E4" s="32"/>
      <c r="F4" s="15"/>
      <c r="G4" s="15"/>
      <c r="H4" s="31" t="s">
        <v>902</v>
      </c>
      <c r="I4" s="31"/>
      <c r="J4" s="31"/>
      <c r="K4" s="31"/>
      <c r="L4" s="31"/>
      <c r="M4" s="31"/>
      <c r="N4" s="31"/>
      <c r="O4" s="31"/>
      <c r="P4" s="31"/>
      <c r="Q4" s="31"/>
      <c r="R4" s="18"/>
    </row>
    <row r="5" spans="1:22" x14ac:dyDescent="0.25">
      <c r="A5" s="11"/>
      <c r="B5" s="32" t="s">
        <v>307</v>
      </c>
      <c r="C5" s="32"/>
      <c r="D5" s="56" t="s">
        <v>258</v>
      </c>
      <c r="E5" s="56"/>
      <c r="F5" s="32"/>
      <c r="G5" s="32"/>
      <c r="H5" s="75" t="s">
        <v>903</v>
      </c>
      <c r="I5" s="75"/>
      <c r="J5" s="33"/>
      <c r="K5" s="33"/>
      <c r="L5" s="75" t="s">
        <v>907</v>
      </c>
      <c r="M5" s="75"/>
      <c r="N5" s="33"/>
      <c r="O5" s="33"/>
      <c r="P5" s="75" t="s">
        <v>910</v>
      </c>
      <c r="Q5" s="75"/>
      <c r="R5" s="33"/>
    </row>
    <row r="6" spans="1:22" x14ac:dyDescent="0.25">
      <c r="A6" s="11"/>
      <c r="B6" s="32"/>
      <c r="C6" s="32"/>
      <c r="D6" s="56"/>
      <c r="E6" s="56"/>
      <c r="F6" s="32"/>
      <c r="G6" s="32"/>
      <c r="H6" s="56" t="s">
        <v>904</v>
      </c>
      <c r="I6" s="56"/>
      <c r="J6" s="32"/>
      <c r="K6" s="32"/>
      <c r="L6" s="56" t="s">
        <v>908</v>
      </c>
      <c r="M6" s="56"/>
      <c r="N6" s="32"/>
      <c r="O6" s="32"/>
      <c r="P6" s="56" t="s">
        <v>911</v>
      </c>
      <c r="Q6" s="56"/>
      <c r="R6" s="32"/>
    </row>
    <row r="7" spans="1:22" x14ac:dyDescent="0.25">
      <c r="A7" s="11"/>
      <c r="B7" s="32"/>
      <c r="C7" s="32"/>
      <c r="D7" s="56"/>
      <c r="E7" s="56"/>
      <c r="F7" s="32"/>
      <c r="G7" s="32"/>
      <c r="H7" s="56" t="s">
        <v>905</v>
      </c>
      <c r="I7" s="56"/>
      <c r="J7" s="32"/>
      <c r="K7" s="32"/>
      <c r="L7" s="56" t="s">
        <v>909</v>
      </c>
      <c r="M7" s="56"/>
      <c r="N7" s="32"/>
      <c r="O7" s="32"/>
      <c r="P7" s="56" t="s">
        <v>912</v>
      </c>
      <c r="Q7" s="56"/>
      <c r="R7" s="32"/>
    </row>
    <row r="8" spans="1:22" ht="15.75" thickBot="1" x14ac:dyDescent="0.3">
      <c r="A8" s="11"/>
      <c r="B8" s="54"/>
      <c r="C8" s="54"/>
      <c r="D8" s="31"/>
      <c r="E8" s="31"/>
      <c r="F8" s="54"/>
      <c r="G8" s="54"/>
      <c r="H8" s="31" t="s">
        <v>906</v>
      </c>
      <c r="I8" s="31"/>
      <c r="J8" s="54"/>
      <c r="K8" s="54"/>
      <c r="L8" s="76"/>
      <c r="M8" s="76"/>
      <c r="N8" s="54"/>
      <c r="O8" s="54"/>
      <c r="P8" s="76"/>
      <c r="Q8" s="76"/>
      <c r="R8" s="54"/>
    </row>
    <row r="9" spans="1:22" x14ac:dyDescent="0.25">
      <c r="A9" s="11"/>
      <c r="B9" s="15"/>
      <c r="C9" s="15"/>
      <c r="D9" s="33"/>
      <c r="E9" s="33"/>
      <c r="F9" s="15"/>
      <c r="G9" s="15"/>
      <c r="H9" s="33"/>
      <c r="I9" s="33"/>
      <c r="J9" s="15"/>
      <c r="K9" s="15"/>
      <c r="L9" s="33"/>
      <c r="M9" s="33"/>
      <c r="N9" s="15"/>
      <c r="O9" s="15"/>
      <c r="P9" s="33"/>
      <c r="Q9" s="33"/>
      <c r="R9" s="15"/>
    </row>
    <row r="10" spans="1:22" x14ac:dyDescent="0.25">
      <c r="A10" s="11"/>
      <c r="B10" s="82">
        <v>42094</v>
      </c>
      <c r="C10" s="20"/>
      <c r="D10" s="59"/>
      <c r="E10" s="59"/>
      <c r="F10" s="20"/>
      <c r="G10" s="20"/>
      <c r="H10" s="59"/>
      <c r="I10" s="59"/>
      <c r="J10" s="20"/>
      <c r="K10" s="20"/>
      <c r="L10" s="59"/>
      <c r="M10" s="59"/>
      <c r="N10" s="20"/>
      <c r="O10" s="20"/>
      <c r="P10" s="59"/>
      <c r="Q10" s="59"/>
      <c r="R10" s="20"/>
    </row>
    <row r="11" spans="1:22" x14ac:dyDescent="0.25">
      <c r="A11" s="11"/>
      <c r="B11" s="15" t="s">
        <v>27</v>
      </c>
      <c r="C11" s="15"/>
      <c r="D11" s="32"/>
      <c r="E11" s="32"/>
      <c r="F11" s="15"/>
      <c r="G11" s="15"/>
      <c r="H11" s="32"/>
      <c r="I11" s="32"/>
      <c r="J11" s="15"/>
      <c r="K11" s="15"/>
      <c r="L11" s="32"/>
      <c r="M11" s="32"/>
      <c r="N11" s="15"/>
      <c r="O11" s="15"/>
      <c r="P11" s="32"/>
      <c r="Q11" s="32"/>
      <c r="R11" s="15"/>
    </row>
    <row r="12" spans="1:22" x14ac:dyDescent="0.25">
      <c r="A12" s="11"/>
      <c r="B12" s="20" t="s">
        <v>913</v>
      </c>
      <c r="C12" s="20"/>
      <c r="D12" s="59"/>
      <c r="E12" s="59"/>
      <c r="F12" s="20"/>
      <c r="G12" s="20"/>
      <c r="H12" s="59"/>
      <c r="I12" s="59"/>
      <c r="J12" s="20"/>
      <c r="K12" s="20"/>
      <c r="L12" s="59"/>
      <c r="M12" s="59"/>
      <c r="N12" s="20"/>
      <c r="O12" s="20"/>
      <c r="P12" s="59"/>
      <c r="Q12" s="59"/>
      <c r="R12" s="20"/>
    </row>
    <row r="13" spans="1:22" x14ac:dyDescent="0.25">
      <c r="A13" s="11"/>
      <c r="B13" s="71" t="s">
        <v>372</v>
      </c>
      <c r="C13" s="25"/>
      <c r="D13" s="15" t="s">
        <v>237</v>
      </c>
      <c r="E13" s="40">
        <v>4008</v>
      </c>
      <c r="F13" s="15"/>
      <c r="G13" s="25"/>
      <c r="H13" s="15" t="s">
        <v>237</v>
      </c>
      <c r="I13" s="25" t="s">
        <v>367</v>
      </c>
      <c r="J13" s="15"/>
      <c r="K13" s="25"/>
      <c r="L13" s="15" t="s">
        <v>237</v>
      </c>
      <c r="M13" s="40">
        <v>4008</v>
      </c>
      <c r="N13" s="15"/>
      <c r="O13" s="25"/>
      <c r="P13" s="15" t="s">
        <v>237</v>
      </c>
      <c r="Q13" s="25" t="s">
        <v>367</v>
      </c>
      <c r="R13" s="15"/>
    </row>
    <row r="14" spans="1:22" x14ac:dyDescent="0.25">
      <c r="A14" s="11"/>
      <c r="B14" s="61" t="s">
        <v>357</v>
      </c>
      <c r="C14" s="46"/>
      <c r="D14" s="46"/>
      <c r="E14" s="24">
        <v>346315</v>
      </c>
      <c r="F14" s="46"/>
      <c r="G14" s="46"/>
      <c r="H14" s="46"/>
      <c r="I14" s="21" t="s">
        <v>367</v>
      </c>
      <c r="J14" s="46"/>
      <c r="K14" s="46"/>
      <c r="L14" s="46"/>
      <c r="M14" s="24">
        <v>346315</v>
      </c>
      <c r="N14" s="46"/>
      <c r="O14" s="46"/>
      <c r="P14" s="46"/>
      <c r="Q14" s="21" t="s">
        <v>367</v>
      </c>
      <c r="R14" s="46"/>
    </row>
    <row r="15" spans="1:22" x14ac:dyDescent="0.25">
      <c r="A15" s="11"/>
      <c r="B15" s="71" t="s">
        <v>360</v>
      </c>
      <c r="C15" s="25"/>
      <c r="D15" s="15"/>
      <c r="E15" s="40">
        <v>312011</v>
      </c>
      <c r="F15" s="15"/>
      <c r="G15" s="25"/>
      <c r="H15" s="15"/>
      <c r="I15" s="25" t="s">
        <v>367</v>
      </c>
      <c r="J15" s="15"/>
      <c r="K15" s="25"/>
      <c r="L15" s="15"/>
      <c r="M15" s="40">
        <v>312011</v>
      </c>
      <c r="N15" s="15"/>
      <c r="O15" s="25"/>
      <c r="P15" s="15"/>
      <c r="Q15" s="25" t="s">
        <v>367</v>
      </c>
      <c r="R15" s="15"/>
    </row>
    <row r="16" spans="1:22" x14ac:dyDescent="0.25">
      <c r="A16" s="11"/>
      <c r="B16" s="61" t="s">
        <v>363</v>
      </c>
      <c r="C16" s="46"/>
      <c r="D16" s="46"/>
      <c r="E16" s="24">
        <v>13452</v>
      </c>
      <c r="F16" s="46"/>
      <c r="G16" s="46"/>
      <c r="H16" s="46"/>
      <c r="I16" s="21" t="s">
        <v>367</v>
      </c>
      <c r="J16" s="46"/>
      <c r="K16" s="46"/>
      <c r="L16" s="46"/>
      <c r="M16" s="24">
        <v>13452</v>
      </c>
      <c r="N16" s="46"/>
      <c r="O16" s="46"/>
      <c r="P16" s="46"/>
      <c r="Q16" s="21" t="s">
        <v>367</v>
      </c>
      <c r="R16" s="46"/>
    </row>
    <row r="17" spans="1:18" x14ac:dyDescent="0.25">
      <c r="A17" s="11"/>
      <c r="B17" s="71" t="s">
        <v>366</v>
      </c>
      <c r="C17" s="25"/>
      <c r="D17" s="15"/>
      <c r="E17" s="40">
        <v>31597</v>
      </c>
      <c r="F17" s="15"/>
      <c r="G17" s="25"/>
      <c r="H17" s="15"/>
      <c r="I17" s="25" t="s">
        <v>367</v>
      </c>
      <c r="J17" s="15"/>
      <c r="K17" s="25"/>
      <c r="L17" s="15"/>
      <c r="M17" s="40">
        <v>31597</v>
      </c>
      <c r="N17" s="15"/>
      <c r="O17" s="25"/>
      <c r="P17" s="15"/>
      <c r="Q17" s="25" t="s">
        <v>367</v>
      </c>
      <c r="R17" s="15"/>
    </row>
    <row r="18" spans="1:18" x14ac:dyDescent="0.25">
      <c r="A18" s="11"/>
      <c r="B18" s="20" t="s">
        <v>35</v>
      </c>
      <c r="C18" s="21"/>
      <c r="D18" s="20"/>
      <c r="E18" s="24">
        <v>6528</v>
      </c>
      <c r="F18" s="20"/>
      <c r="G18" s="21"/>
      <c r="H18" s="20"/>
      <c r="I18" s="24">
        <v>2809</v>
      </c>
      <c r="J18" s="20"/>
      <c r="K18" s="21"/>
      <c r="L18" s="20"/>
      <c r="M18" s="24">
        <v>3719</v>
      </c>
      <c r="N18" s="20"/>
      <c r="O18" s="21"/>
      <c r="P18" s="20"/>
      <c r="Q18" s="21" t="s">
        <v>367</v>
      </c>
      <c r="R18" s="20"/>
    </row>
    <row r="19" spans="1:18" x14ac:dyDescent="0.25">
      <c r="A19" s="11"/>
      <c r="B19" s="15"/>
      <c r="C19" s="15"/>
      <c r="D19" s="15"/>
      <c r="E19" s="25"/>
      <c r="F19" s="15"/>
      <c r="G19" s="15"/>
      <c r="H19" s="15"/>
      <c r="I19" s="25"/>
      <c r="J19" s="15"/>
      <c r="K19" s="15"/>
      <c r="L19" s="15"/>
      <c r="M19" s="25"/>
      <c r="N19" s="15"/>
      <c r="O19" s="15"/>
      <c r="P19" s="15"/>
      <c r="Q19" s="25"/>
      <c r="R19" s="15"/>
    </row>
    <row r="20" spans="1:18" x14ac:dyDescent="0.25">
      <c r="A20" s="11"/>
      <c r="B20" s="82">
        <v>42004</v>
      </c>
      <c r="C20" s="20"/>
      <c r="D20" s="20"/>
      <c r="E20" s="21"/>
      <c r="F20" s="20"/>
      <c r="G20" s="20"/>
      <c r="H20" s="20"/>
      <c r="I20" s="21"/>
      <c r="J20" s="20"/>
      <c r="K20" s="20"/>
      <c r="L20" s="20"/>
      <c r="M20" s="21"/>
      <c r="N20" s="20"/>
      <c r="O20" s="20"/>
      <c r="P20" s="20"/>
      <c r="Q20" s="21"/>
      <c r="R20" s="20"/>
    </row>
    <row r="21" spans="1:18" x14ac:dyDescent="0.25">
      <c r="A21" s="11"/>
      <c r="B21" s="15" t="s">
        <v>27</v>
      </c>
      <c r="C21" s="15"/>
      <c r="D21" s="15"/>
      <c r="E21" s="25"/>
      <c r="F21" s="15"/>
      <c r="G21" s="15"/>
      <c r="H21" s="15"/>
      <c r="I21" s="25"/>
      <c r="J21" s="15"/>
      <c r="K21" s="15"/>
      <c r="L21" s="15"/>
      <c r="M21" s="25"/>
      <c r="N21" s="15"/>
      <c r="O21" s="15"/>
      <c r="P21" s="15"/>
      <c r="Q21" s="25"/>
      <c r="R21" s="15"/>
    </row>
    <row r="22" spans="1:18" x14ac:dyDescent="0.25">
      <c r="A22" s="11"/>
      <c r="B22" s="20" t="s">
        <v>913</v>
      </c>
      <c r="C22" s="20"/>
      <c r="D22" s="20"/>
      <c r="E22" s="21"/>
      <c r="F22" s="20"/>
      <c r="G22" s="20"/>
      <c r="H22" s="20"/>
      <c r="I22" s="21"/>
      <c r="J22" s="20"/>
      <c r="K22" s="20"/>
      <c r="L22" s="20"/>
      <c r="M22" s="21"/>
      <c r="N22" s="20"/>
      <c r="O22" s="20"/>
      <c r="P22" s="20"/>
      <c r="Q22" s="21"/>
      <c r="R22" s="20"/>
    </row>
    <row r="23" spans="1:18" x14ac:dyDescent="0.25">
      <c r="A23" s="11"/>
      <c r="B23" s="71" t="s">
        <v>372</v>
      </c>
      <c r="C23" s="17"/>
      <c r="D23" s="15" t="s">
        <v>237</v>
      </c>
      <c r="E23" s="40">
        <v>3992</v>
      </c>
      <c r="F23" s="17"/>
      <c r="G23" s="17"/>
      <c r="H23" s="15" t="s">
        <v>237</v>
      </c>
      <c r="I23" s="25" t="s">
        <v>367</v>
      </c>
      <c r="J23" s="17"/>
      <c r="K23" s="17"/>
      <c r="L23" s="15" t="s">
        <v>237</v>
      </c>
      <c r="M23" s="40">
        <v>3992</v>
      </c>
      <c r="N23" s="17"/>
      <c r="O23" s="17"/>
      <c r="P23" s="15" t="s">
        <v>237</v>
      </c>
      <c r="Q23" s="25" t="s">
        <v>367</v>
      </c>
      <c r="R23" s="17"/>
    </row>
    <row r="24" spans="1:18" x14ac:dyDescent="0.25">
      <c r="A24" s="11"/>
      <c r="B24" s="61" t="s">
        <v>357</v>
      </c>
      <c r="C24" s="46"/>
      <c r="D24" s="46"/>
      <c r="E24" s="24">
        <v>272816</v>
      </c>
      <c r="F24" s="46"/>
      <c r="G24" s="46"/>
      <c r="H24" s="46"/>
      <c r="I24" s="21" t="s">
        <v>367</v>
      </c>
      <c r="J24" s="46"/>
      <c r="K24" s="46"/>
      <c r="L24" s="46"/>
      <c r="M24" s="24">
        <v>272816</v>
      </c>
      <c r="N24" s="46"/>
      <c r="O24" s="46"/>
      <c r="P24" s="46"/>
      <c r="Q24" s="21" t="s">
        <v>367</v>
      </c>
      <c r="R24" s="46"/>
    </row>
    <row r="25" spans="1:18" x14ac:dyDescent="0.25">
      <c r="A25" s="11"/>
      <c r="B25" s="71" t="s">
        <v>360</v>
      </c>
      <c r="C25" s="25"/>
      <c r="D25" s="15"/>
      <c r="E25" s="40">
        <v>1572</v>
      </c>
      <c r="F25" s="15"/>
      <c r="G25" s="25"/>
      <c r="H25" s="15"/>
      <c r="I25" s="25" t="s">
        <v>367</v>
      </c>
      <c r="J25" s="15"/>
      <c r="K25" s="25"/>
      <c r="L25" s="15"/>
      <c r="M25" s="40">
        <v>1572</v>
      </c>
      <c r="N25" s="15"/>
      <c r="O25" s="25"/>
      <c r="P25" s="15"/>
      <c r="Q25" s="25" t="s">
        <v>367</v>
      </c>
      <c r="R25" s="15"/>
    </row>
    <row r="26" spans="1:18" x14ac:dyDescent="0.25">
      <c r="A26" s="11"/>
      <c r="B26" s="61" t="s">
        <v>363</v>
      </c>
      <c r="C26" s="46"/>
      <c r="D26" s="46"/>
      <c r="E26" s="24">
        <v>6540</v>
      </c>
      <c r="F26" s="46"/>
      <c r="G26" s="46"/>
      <c r="H26" s="46"/>
      <c r="I26" s="21" t="s">
        <v>367</v>
      </c>
      <c r="J26" s="46"/>
      <c r="K26" s="46"/>
      <c r="L26" s="46"/>
      <c r="M26" s="24">
        <v>6540</v>
      </c>
      <c r="N26" s="46"/>
      <c r="O26" s="46"/>
      <c r="P26" s="46"/>
      <c r="Q26" s="21" t="s">
        <v>367</v>
      </c>
      <c r="R26" s="46"/>
    </row>
    <row r="27" spans="1:18" x14ac:dyDescent="0.25">
      <c r="A27" s="11"/>
      <c r="B27" s="71" t="s">
        <v>366</v>
      </c>
      <c r="C27" s="25"/>
      <c r="D27" s="15"/>
      <c r="E27" s="40">
        <v>20363</v>
      </c>
      <c r="F27" s="15"/>
      <c r="G27" s="25"/>
      <c r="H27" s="15"/>
      <c r="I27" s="25" t="s">
        <v>367</v>
      </c>
      <c r="J27" s="15"/>
      <c r="K27" s="25"/>
      <c r="L27" s="15"/>
      <c r="M27" s="40">
        <v>20363</v>
      </c>
      <c r="N27" s="15"/>
      <c r="O27" s="25"/>
      <c r="P27" s="15"/>
      <c r="Q27" s="25" t="s">
        <v>367</v>
      </c>
      <c r="R27" s="15"/>
    </row>
    <row r="28" spans="1:18" x14ac:dyDescent="0.25">
      <c r="A28" s="11"/>
      <c r="B28" s="20" t="s">
        <v>35</v>
      </c>
      <c r="C28" s="21"/>
      <c r="D28" s="20"/>
      <c r="E28" s="24">
        <v>6987</v>
      </c>
      <c r="F28" s="20"/>
      <c r="G28" s="21"/>
      <c r="H28" s="20"/>
      <c r="I28" s="24">
        <v>3320</v>
      </c>
      <c r="J28" s="20"/>
      <c r="K28" s="21"/>
      <c r="L28" s="20"/>
      <c r="M28" s="24">
        <v>3667</v>
      </c>
      <c r="N28" s="20"/>
      <c r="O28" s="21"/>
      <c r="P28" s="20"/>
      <c r="Q28" s="21" t="s">
        <v>367</v>
      </c>
      <c r="R28" s="20"/>
    </row>
    <row r="29" spans="1:18" ht="15.75" thickBot="1" x14ac:dyDescent="0.3">
      <c r="A29" s="11" t="s">
        <v>1009</v>
      </c>
      <c r="B29" s="15"/>
      <c r="C29" s="15"/>
      <c r="D29" s="32"/>
      <c r="E29" s="32"/>
      <c r="F29" s="15"/>
      <c r="G29" s="15"/>
      <c r="H29" s="31" t="s">
        <v>902</v>
      </c>
      <c r="I29" s="31"/>
      <c r="J29" s="31"/>
      <c r="K29" s="31"/>
      <c r="L29" s="31"/>
      <c r="M29" s="31"/>
      <c r="N29" s="31"/>
      <c r="O29" s="31"/>
      <c r="P29" s="31"/>
      <c r="Q29" s="31"/>
      <c r="R29" s="18"/>
    </row>
    <row r="30" spans="1:18" x14ac:dyDescent="0.25">
      <c r="A30" s="11"/>
      <c r="B30" s="32" t="s">
        <v>307</v>
      </c>
      <c r="C30" s="32"/>
      <c r="D30" s="56" t="s">
        <v>258</v>
      </c>
      <c r="E30" s="56"/>
      <c r="F30" s="32"/>
      <c r="G30" s="32"/>
      <c r="H30" s="75" t="s">
        <v>903</v>
      </c>
      <c r="I30" s="75"/>
      <c r="J30" s="33"/>
      <c r="K30" s="33"/>
      <c r="L30" s="75" t="s">
        <v>907</v>
      </c>
      <c r="M30" s="75"/>
      <c r="N30" s="33"/>
      <c r="O30" s="33"/>
      <c r="P30" s="75" t="s">
        <v>910</v>
      </c>
      <c r="Q30" s="75"/>
      <c r="R30" s="33"/>
    </row>
    <row r="31" spans="1:18" x14ac:dyDescent="0.25">
      <c r="A31" s="11"/>
      <c r="B31" s="32"/>
      <c r="C31" s="32"/>
      <c r="D31" s="56"/>
      <c r="E31" s="56"/>
      <c r="F31" s="32"/>
      <c r="G31" s="32"/>
      <c r="H31" s="56" t="s">
        <v>904</v>
      </c>
      <c r="I31" s="56"/>
      <c r="J31" s="32"/>
      <c r="K31" s="32"/>
      <c r="L31" s="56" t="s">
        <v>908</v>
      </c>
      <c r="M31" s="56"/>
      <c r="N31" s="32"/>
      <c r="O31" s="32"/>
      <c r="P31" s="56" t="s">
        <v>911</v>
      </c>
      <c r="Q31" s="56"/>
      <c r="R31" s="32"/>
    </row>
    <row r="32" spans="1:18" x14ac:dyDescent="0.25">
      <c r="A32" s="11"/>
      <c r="B32" s="32"/>
      <c r="C32" s="32"/>
      <c r="D32" s="56"/>
      <c r="E32" s="56"/>
      <c r="F32" s="32"/>
      <c r="G32" s="32"/>
      <c r="H32" s="56" t="s">
        <v>905</v>
      </c>
      <c r="I32" s="56"/>
      <c r="J32" s="32"/>
      <c r="K32" s="32"/>
      <c r="L32" s="56" t="s">
        <v>909</v>
      </c>
      <c r="M32" s="56"/>
      <c r="N32" s="32"/>
      <c r="O32" s="32"/>
      <c r="P32" s="56" t="s">
        <v>912</v>
      </c>
      <c r="Q32" s="56"/>
      <c r="R32" s="32"/>
    </row>
    <row r="33" spans="1:22" ht="15.75" thickBot="1" x14ac:dyDescent="0.3">
      <c r="A33" s="11"/>
      <c r="B33" s="54"/>
      <c r="C33" s="54"/>
      <c r="D33" s="31"/>
      <c r="E33" s="31"/>
      <c r="F33" s="54"/>
      <c r="G33" s="54"/>
      <c r="H33" s="31" t="s">
        <v>906</v>
      </c>
      <c r="I33" s="31"/>
      <c r="J33" s="54"/>
      <c r="K33" s="54"/>
      <c r="L33" s="76"/>
      <c r="M33" s="76"/>
      <c r="N33" s="54"/>
      <c r="O33" s="54"/>
      <c r="P33" s="76"/>
      <c r="Q33" s="76"/>
      <c r="R33" s="54"/>
    </row>
    <row r="34" spans="1:22" x14ac:dyDescent="0.25">
      <c r="A34" s="11"/>
      <c r="B34" s="15"/>
      <c r="C34" s="15"/>
      <c r="D34" s="33"/>
      <c r="E34" s="33"/>
      <c r="F34" s="15"/>
      <c r="G34" s="15"/>
      <c r="H34" s="33"/>
      <c r="I34" s="33"/>
      <c r="J34" s="15"/>
      <c r="K34" s="15"/>
      <c r="L34" s="33"/>
      <c r="M34" s="33"/>
      <c r="N34" s="15"/>
      <c r="O34" s="15"/>
      <c r="P34" s="33"/>
      <c r="Q34" s="33"/>
      <c r="R34" s="15"/>
    </row>
    <row r="35" spans="1:22" x14ac:dyDescent="0.25">
      <c r="A35" s="11"/>
      <c r="B35" s="88">
        <v>42094</v>
      </c>
      <c r="C35" s="20"/>
      <c r="D35" s="59"/>
      <c r="E35" s="59"/>
      <c r="F35" s="20"/>
      <c r="G35" s="20"/>
      <c r="H35" s="59"/>
      <c r="I35" s="59"/>
      <c r="J35" s="20"/>
      <c r="K35" s="20"/>
      <c r="L35" s="59"/>
      <c r="M35" s="59"/>
      <c r="N35" s="20"/>
      <c r="O35" s="20"/>
      <c r="P35" s="59"/>
      <c r="Q35" s="59"/>
      <c r="R35" s="20"/>
    </row>
    <row r="36" spans="1:22" x14ac:dyDescent="0.25">
      <c r="A36" s="11"/>
      <c r="B36" s="15" t="s">
        <v>27</v>
      </c>
      <c r="C36" s="15"/>
      <c r="D36" s="32"/>
      <c r="E36" s="32"/>
      <c r="F36" s="15"/>
      <c r="G36" s="15"/>
      <c r="H36" s="32"/>
      <c r="I36" s="32"/>
      <c r="J36" s="15"/>
      <c r="K36" s="15"/>
      <c r="L36" s="32"/>
      <c r="M36" s="32"/>
      <c r="N36" s="15"/>
      <c r="O36" s="15"/>
      <c r="P36" s="32"/>
      <c r="Q36" s="32"/>
      <c r="R36" s="15"/>
    </row>
    <row r="37" spans="1:22" x14ac:dyDescent="0.25">
      <c r="A37" s="11"/>
      <c r="B37" s="61" t="s">
        <v>921</v>
      </c>
      <c r="C37" s="21"/>
      <c r="D37" s="20" t="s">
        <v>237</v>
      </c>
      <c r="E37" s="24">
        <v>14731</v>
      </c>
      <c r="F37" s="20"/>
      <c r="G37" s="21"/>
      <c r="H37" s="20" t="s">
        <v>237</v>
      </c>
      <c r="I37" s="21" t="s">
        <v>367</v>
      </c>
      <c r="J37" s="20"/>
      <c r="K37" s="21"/>
      <c r="L37" s="20" t="s">
        <v>237</v>
      </c>
      <c r="M37" s="21" t="s">
        <v>367</v>
      </c>
      <c r="N37" s="20"/>
      <c r="O37" s="21"/>
      <c r="P37" s="20" t="s">
        <v>237</v>
      </c>
      <c r="Q37" s="24">
        <v>14731</v>
      </c>
      <c r="R37" s="20"/>
    </row>
    <row r="38" spans="1:22" x14ac:dyDescent="0.25">
      <c r="A38" s="11"/>
      <c r="B38" s="15" t="s">
        <v>922</v>
      </c>
      <c r="C38" s="25"/>
      <c r="D38" s="15"/>
      <c r="E38" s="25">
        <v>2.0289999999999999</v>
      </c>
      <c r="F38" s="15"/>
      <c r="G38" s="25"/>
      <c r="H38" s="15"/>
      <c r="I38" s="25" t="s">
        <v>367</v>
      </c>
      <c r="J38" s="15"/>
      <c r="K38" s="25"/>
      <c r="L38" s="15"/>
      <c r="M38" s="25" t="s">
        <v>367</v>
      </c>
      <c r="N38" s="15"/>
      <c r="O38" s="25"/>
      <c r="P38" s="15"/>
      <c r="Q38" s="40">
        <v>2029</v>
      </c>
      <c r="R38" s="15"/>
    </row>
    <row r="39" spans="1:22" x14ac:dyDescent="0.25">
      <c r="A39" s="11"/>
      <c r="B39" s="20"/>
      <c r="C39" s="20"/>
      <c r="D39" s="20"/>
      <c r="E39" s="21"/>
      <c r="F39" s="20"/>
      <c r="G39" s="20"/>
      <c r="H39" s="20"/>
      <c r="I39" s="21"/>
      <c r="J39" s="20"/>
      <c r="K39" s="20"/>
      <c r="L39" s="20"/>
      <c r="M39" s="21"/>
      <c r="N39" s="20"/>
      <c r="O39" s="20"/>
      <c r="P39" s="20"/>
      <c r="Q39" s="21"/>
      <c r="R39" s="20"/>
    </row>
    <row r="40" spans="1:22" x14ac:dyDescent="0.25">
      <c r="A40" s="11"/>
      <c r="B40" s="99">
        <v>42004</v>
      </c>
      <c r="C40" s="15"/>
      <c r="D40" s="15"/>
      <c r="E40" s="25"/>
      <c r="F40" s="15"/>
      <c r="G40" s="15"/>
      <c r="H40" s="15"/>
      <c r="I40" s="25"/>
      <c r="J40" s="15"/>
      <c r="K40" s="15"/>
      <c r="L40" s="15"/>
      <c r="M40" s="25"/>
      <c r="N40" s="15"/>
      <c r="O40" s="15"/>
      <c r="P40" s="15"/>
      <c r="Q40" s="25"/>
      <c r="R40" s="15"/>
    </row>
    <row r="41" spans="1:22" x14ac:dyDescent="0.25">
      <c r="A41" s="11"/>
      <c r="B41" s="20" t="s">
        <v>27</v>
      </c>
      <c r="C41" s="20"/>
      <c r="D41" s="20"/>
      <c r="E41" s="21"/>
      <c r="F41" s="20"/>
      <c r="G41" s="20"/>
      <c r="H41" s="20"/>
      <c r="I41" s="21"/>
      <c r="J41" s="20"/>
      <c r="K41" s="20"/>
      <c r="L41" s="20"/>
      <c r="M41" s="21"/>
      <c r="N41" s="20"/>
      <c r="O41" s="20"/>
      <c r="P41" s="20"/>
      <c r="Q41" s="21"/>
      <c r="R41" s="20"/>
    </row>
    <row r="42" spans="1:22" x14ac:dyDescent="0.25">
      <c r="A42" s="11"/>
      <c r="B42" s="71" t="s">
        <v>921</v>
      </c>
      <c r="C42" s="25"/>
      <c r="D42" s="15" t="s">
        <v>237</v>
      </c>
      <c r="E42" s="40">
        <v>12276</v>
      </c>
      <c r="F42" s="15"/>
      <c r="G42" s="25"/>
      <c r="H42" s="15" t="s">
        <v>237</v>
      </c>
      <c r="I42" s="25" t="s">
        <v>367</v>
      </c>
      <c r="J42" s="15"/>
      <c r="K42" s="25"/>
      <c r="L42" s="15" t="s">
        <v>237</v>
      </c>
      <c r="M42" s="25" t="s">
        <v>367</v>
      </c>
      <c r="N42" s="15"/>
      <c r="O42" s="25"/>
      <c r="P42" s="15" t="s">
        <v>237</v>
      </c>
      <c r="Q42" s="40">
        <v>12276</v>
      </c>
      <c r="R42" s="15"/>
    </row>
    <row r="43" spans="1:22" x14ac:dyDescent="0.25">
      <c r="A43" s="11"/>
      <c r="B43" s="20" t="s">
        <v>922</v>
      </c>
      <c r="C43" s="21"/>
      <c r="D43" s="20"/>
      <c r="E43" s="24">
        <v>3417</v>
      </c>
      <c r="F43" s="20"/>
      <c r="G43" s="21"/>
      <c r="H43" s="20"/>
      <c r="I43" s="21" t="s">
        <v>367</v>
      </c>
      <c r="J43" s="20"/>
      <c r="K43" s="21"/>
      <c r="L43" s="20"/>
      <c r="M43" s="21" t="s">
        <v>367</v>
      </c>
      <c r="N43" s="20"/>
      <c r="O43" s="21"/>
      <c r="P43" s="20"/>
      <c r="Q43" s="24">
        <v>3417</v>
      </c>
      <c r="R43" s="20"/>
    </row>
    <row r="44" spans="1:22" ht="15.75" thickBot="1" x14ac:dyDescent="0.3">
      <c r="A44" s="11" t="s">
        <v>1010</v>
      </c>
      <c r="B44" s="15"/>
      <c r="C44" s="15"/>
      <c r="D44" s="56" t="s">
        <v>634</v>
      </c>
      <c r="E44" s="56"/>
      <c r="F44" s="15"/>
      <c r="G44" s="15"/>
      <c r="H44" s="31" t="s">
        <v>941</v>
      </c>
      <c r="I44" s="31"/>
      <c r="J44" s="31"/>
      <c r="K44" s="31"/>
      <c r="L44" s="31"/>
      <c r="M44" s="31"/>
      <c r="N44" s="31"/>
      <c r="O44" s="31"/>
      <c r="P44" s="31"/>
      <c r="Q44" s="31"/>
      <c r="R44" s="18"/>
      <c r="S44" s="15"/>
      <c r="T44" s="54"/>
      <c r="U44" s="54"/>
      <c r="V44" s="18"/>
    </row>
    <row r="45" spans="1:22" ht="15.75" thickBot="1" x14ac:dyDescent="0.3">
      <c r="A45" s="11"/>
      <c r="B45" s="18" t="s">
        <v>307</v>
      </c>
      <c r="C45" s="18"/>
      <c r="D45" s="31" t="s">
        <v>942</v>
      </c>
      <c r="E45" s="31"/>
      <c r="F45" s="18"/>
      <c r="G45" s="18"/>
      <c r="H45" s="89" t="s">
        <v>943</v>
      </c>
      <c r="I45" s="89"/>
      <c r="J45" s="18"/>
      <c r="K45" s="18"/>
      <c r="L45" s="89" t="s">
        <v>944</v>
      </c>
      <c r="M45" s="89"/>
      <c r="N45" s="18"/>
      <c r="O45" s="18"/>
      <c r="P45" s="89" t="s">
        <v>945</v>
      </c>
      <c r="Q45" s="89"/>
      <c r="R45" s="18"/>
      <c r="S45" s="18"/>
      <c r="T45" s="89" t="s">
        <v>178</v>
      </c>
      <c r="U45" s="89"/>
      <c r="V45" s="18"/>
    </row>
    <row r="46" spans="1:22" x14ac:dyDescent="0.25">
      <c r="A46" s="11"/>
      <c r="B46" s="15"/>
      <c r="C46" s="15"/>
      <c r="D46" s="33"/>
      <c r="E46" s="33"/>
      <c r="F46" s="15"/>
      <c r="G46" s="15"/>
      <c r="H46" s="33"/>
      <c r="I46" s="33"/>
      <c r="J46" s="15"/>
      <c r="K46" s="15"/>
      <c r="L46" s="33"/>
      <c r="M46" s="33"/>
      <c r="N46" s="15"/>
      <c r="O46" s="15"/>
      <c r="P46" s="33"/>
      <c r="Q46" s="33"/>
      <c r="R46" s="15"/>
      <c r="S46" s="15"/>
      <c r="T46" s="33"/>
      <c r="U46" s="33"/>
      <c r="V46" s="15"/>
    </row>
    <row r="47" spans="1:22" x14ac:dyDescent="0.25">
      <c r="A47" s="11"/>
      <c r="B47" s="88">
        <v>42094</v>
      </c>
      <c r="C47" s="20"/>
      <c r="D47" s="59"/>
      <c r="E47" s="59"/>
      <c r="F47" s="20"/>
      <c r="G47" s="20"/>
      <c r="H47" s="59"/>
      <c r="I47" s="59"/>
      <c r="J47" s="20"/>
      <c r="K47" s="20"/>
      <c r="L47" s="59"/>
      <c r="M47" s="59"/>
      <c r="N47" s="20"/>
      <c r="O47" s="20"/>
      <c r="P47" s="59"/>
      <c r="Q47" s="59"/>
      <c r="R47" s="20"/>
      <c r="S47" s="20"/>
      <c r="T47" s="59"/>
      <c r="U47" s="59"/>
      <c r="V47" s="20"/>
    </row>
    <row r="48" spans="1:22" x14ac:dyDescent="0.25">
      <c r="A48" s="11"/>
      <c r="B48" s="15" t="s">
        <v>946</v>
      </c>
      <c r="C48" s="15"/>
      <c r="D48" s="32"/>
      <c r="E48" s="32"/>
      <c r="F48" s="15"/>
      <c r="G48" s="15"/>
      <c r="H48" s="32"/>
      <c r="I48" s="32"/>
      <c r="J48" s="15"/>
      <c r="K48" s="15"/>
      <c r="L48" s="32"/>
      <c r="M48" s="32"/>
      <c r="N48" s="15"/>
      <c r="O48" s="15"/>
      <c r="P48" s="32"/>
      <c r="Q48" s="32"/>
      <c r="R48" s="15"/>
      <c r="S48" s="15"/>
      <c r="T48" s="32"/>
      <c r="U48" s="32"/>
      <c r="V48" s="15"/>
    </row>
    <row r="49" spans="1:22" x14ac:dyDescent="0.25">
      <c r="A49" s="11"/>
      <c r="B49" s="61" t="s">
        <v>31</v>
      </c>
      <c r="C49" s="21"/>
      <c r="D49" s="20" t="s">
        <v>237</v>
      </c>
      <c r="E49" s="24">
        <v>685828</v>
      </c>
      <c r="F49" s="20"/>
      <c r="G49" s="21"/>
      <c r="H49" s="20" t="s">
        <v>237</v>
      </c>
      <c r="I49" s="24">
        <v>685828</v>
      </c>
      <c r="J49" s="20"/>
      <c r="K49" s="21"/>
      <c r="L49" s="20" t="s">
        <v>237</v>
      </c>
      <c r="M49" s="21" t="s">
        <v>266</v>
      </c>
      <c r="N49" s="20"/>
      <c r="O49" s="21"/>
      <c r="P49" s="20" t="s">
        <v>237</v>
      </c>
      <c r="Q49" s="21" t="s">
        <v>266</v>
      </c>
      <c r="R49" s="20"/>
      <c r="S49" s="21"/>
      <c r="T49" s="20" t="s">
        <v>237</v>
      </c>
      <c r="U49" s="24">
        <v>685828</v>
      </c>
      <c r="V49" s="20"/>
    </row>
    <row r="50" spans="1:22" ht="26.25" x14ac:dyDescent="0.25">
      <c r="A50" s="11"/>
      <c r="B50" s="71" t="s">
        <v>32</v>
      </c>
      <c r="C50" s="25"/>
      <c r="D50" s="15"/>
      <c r="E50" s="40">
        <v>25000</v>
      </c>
      <c r="F50" s="15"/>
      <c r="G50" s="25"/>
      <c r="H50" s="15"/>
      <c r="I50" s="25" t="s">
        <v>266</v>
      </c>
      <c r="J50" s="15"/>
      <c r="K50" s="25"/>
      <c r="L50" s="15"/>
      <c r="M50" s="40">
        <v>24986</v>
      </c>
      <c r="N50" s="15"/>
      <c r="O50" s="25"/>
      <c r="P50" s="15"/>
      <c r="Q50" s="25" t="s">
        <v>266</v>
      </c>
      <c r="R50" s="15"/>
      <c r="S50" s="25"/>
      <c r="T50" s="15"/>
      <c r="U50" s="40">
        <v>24986</v>
      </c>
      <c r="V50" s="15"/>
    </row>
    <row r="51" spans="1:22" x14ac:dyDescent="0.25">
      <c r="A51" s="11"/>
      <c r="B51" s="61" t="s">
        <v>947</v>
      </c>
      <c r="C51" s="21"/>
      <c r="D51" s="20"/>
      <c r="E51" s="24">
        <v>902423</v>
      </c>
      <c r="F51" s="20"/>
      <c r="G51" s="21"/>
      <c r="H51" s="20"/>
      <c r="I51" s="21" t="s">
        <v>266</v>
      </c>
      <c r="J51" s="20"/>
      <c r="K51" s="21"/>
      <c r="L51" s="20"/>
      <c r="M51" s="24">
        <v>913037</v>
      </c>
      <c r="N51" s="20"/>
      <c r="O51" s="21"/>
      <c r="P51" s="20"/>
      <c r="Q51" s="21" t="s">
        <v>266</v>
      </c>
      <c r="R51" s="20"/>
      <c r="S51" s="21"/>
      <c r="T51" s="20"/>
      <c r="U51" s="24">
        <v>913037</v>
      </c>
      <c r="V51" s="20"/>
    </row>
    <row r="52" spans="1:22" x14ac:dyDescent="0.25">
      <c r="A52" s="11"/>
      <c r="B52" s="71" t="s">
        <v>34</v>
      </c>
      <c r="C52" s="25"/>
      <c r="D52" s="15"/>
      <c r="E52" s="40">
        <v>25513</v>
      </c>
      <c r="F52" s="15"/>
      <c r="G52" s="25"/>
      <c r="H52" s="15"/>
      <c r="I52" s="25" t="s">
        <v>266</v>
      </c>
      <c r="J52" s="15"/>
      <c r="K52" s="25"/>
      <c r="L52" s="15"/>
      <c r="M52" s="25" t="s">
        <v>266</v>
      </c>
      <c r="N52" s="15"/>
      <c r="O52" s="25"/>
      <c r="P52" s="15"/>
      <c r="Q52" s="40">
        <v>25513</v>
      </c>
      <c r="R52" s="15"/>
      <c r="S52" s="25"/>
      <c r="T52" s="15"/>
      <c r="U52" s="40">
        <v>25513</v>
      </c>
      <c r="V52" s="15"/>
    </row>
    <row r="53" spans="1:22" x14ac:dyDescent="0.25">
      <c r="A53" s="11"/>
      <c r="B53" s="61" t="s">
        <v>48</v>
      </c>
      <c r="C53" s="21"/>
      <c r="D53" s="20"/>
      <c r="E53" s="24">
        <v>24719</v>
      </c>
      <c r="F53" s="20"/>
      <c r="G53" s="21"/>
      <c r="H53" s="20"/>
      <c r="I53" s="21" t="s">
        <v>266</v>
      </c>
      <c r="J53" s="20"/>
      <c r="K53" s="21"/>
      <c r="L53" s="20"/>
      <c r="M53" s="24">
        <v>24719</v>
      </c>
      <c r="N53" s="20"/>
      <c r="O53" s="21"/>
      <c r="P53" s="20"/>
      <c r="Q53" s="21" t="s">
        <v>266</v>
      </c>
      <c r="R53" s="20"/>
      <c r="S53" s="21"/>
      <c r="T53" s="20"/>
      <c r="U53" s="24">
        <v>24719</v>
      </c>
      <c r="V53" s="20"/>
    </row>
    <row r="54" spans="1:22" x14ac:dyDescent="0.25">
      <c r="A54" s="11"/>
      <c r="B54" s="71" t="s">
        <v>948</v>
      </c>
      <c r="C54" s="25"/>
      <c r="D54" s="15"/>
      <c r="E54" s="40">
        <v>2086197</v>
      </c>
      <c r="F54" s="15"/>
      <c r="G54" s="25"/>
      <c r="H54" s="15"/>
      <c r="I54" s="25" t="s">
        <v>266</v>
      </c>
      <c r="J54" s="15"/>
      <c r="K54" s="25"/>
      <c r="L54" s="15"/>
      <c r="M54" s="25" t="s">
        <v>266</v>
      </c>
      <c r="N54" s="15"/>
      <c r="O54" s="25"/>
      <c r="P54" s="15"/>
      <c r="Q54" s="40">
        <v>2095657</v>
      </c>
      <c r="R54" s="15"/>
      <c r="S54" s="25"/>
      <c r="T54" s="15"/>
      <c r="U54" s="40">
        <v>2095657</v>
      </c>
      <c r="V54" s="15"/>
    </row>
    <row r="55" spans="1:22" ht="26.25" x14ac:dyDescent="0.25">
      <c r="A55" s="11"/>
      <c r="B55" s="61" t="s">
        <v>269</v>
      </c>
      <c r="C55" s="21"/>
      <c r="D55" s="20"/>
      <c r="E55" s="24">
        <v>2418440</v>
      </c>
      <c r="F55" s="20"/>
      <c r="G55" s="21"/>
      <c r="H55" s="20"/>
      <c r="I55" s="21" t="s">
        <v>266</v>
      </c>
      <c r="J55" s="20"/>
      <c r="K55" s="21"/>
      <c r="L55" s="20"/>
      <c r="M55" s="21" t="s">
        <v>266</v>
      </c>
      <c r="N55" s="20"/>
      <c r="O55" s="21"/>
      <c r="P55" s="20"/>
      <c r="Q55" s="24">
        <v>2429407</v>
      </c>
      <c r="R55" s="20"/>
      <c r="S55" s="21"/>
      <c r="T55" s="20"/>
      <c r="U55" s="24">
        <v>2429407</v>
      </c>
      <c r="V55" s="20"/>
    </row>
    <row r="56" spans="1:22" ht="26.25" x14ac:dyDescent="0.25">
      <c r="A56" s="11"/>
      <c r="B56" s="71" t="s">
        <v>529</v>
      </c>
      <c r="C56" s="25"/>
      <c r="D56" s="15"/>
      <c r="E56" s="40">
        <v>102468</v>
      </c>
      <c r="F56" s="15"/>
      <c r="G56" s="25"/>
      <c r="H56" s="15"/>
      <c r="I56" s="25" t="s">
        <v>266</v>
      </c>
      <c r="J56" s="15"/>
      <c r="K56" s="25"/>
      <c r="L56" s="15"/>
      <c r="M56" s="25" t="s">
        <v>266</v>
      </c>
      <c r="N56" s="15"/>
      <c r="O56" s="25"/>
      <c r="P56" s="15"/>
      <c r="Q56" s="40">
        <v>102933</v>
      </c>
      <c r="R56" s="15"/>
      <c r="S56" s="25"/>
      <c r="T56" s="15"/>
      <c r="U56" s="40">
        <v>102933</v>
      </c>
      <c r="V56" s="15"/>
    </row>
    <row r="57" spans="1:22" x14ac:dyDescent="0.25">
      <c r="A57" s="11"/>
      <c r="B57" s="61" t="s">
        <v>43</v>
      </c>
      <c r="C57" s="21"/>
      <c r="D57" s="20"/>
      <c r="E57" s="24">
        <v>15965</v>
      </c>
      <c r="F57" s="20"/>
      <c r="G57" s="21"/>
      <c r="H57" s="20"/>
      <c r="I57" s="21" t="s">
        <v>266</v>
      </c>
      <c r="J57" s="20"/>
      <c r="K57" s="21"/>
      <c r="L57" s="20"/>
      <c r="M57" s="21" t="s">
        <v>266</v>
      </c>
      <c r="N57" s="20"/>
      <c r="O57" s="21"/>
      <c r="P57" s="20"/>
      <c r="Q57" s="24">
        <v>15965</v>
      </c>
      <c r="R57" s="20"/>
      <c r="S57" s="21"/>
      <c r="T57" s="20"/>
      <c r="U57" s="24">
        <v>15965</v>
      </c>
      <c r="V57" s="20"/>
    </row>
    <row r="58" spans="1:22" x14ac:dyDescent="0.25">
      <c r="A58" s="11"/>
      <c r="B58" s="15"/>
      <c r="C58" s="15"/>
      <c r="D58" s="15"/>
      <c r="E58" s="17"/>
      <c r="F58" s="15"/>
      <c r="G58" s="15"/>
      <c r="H58" s="15"/>
      <c r="I58" s="25"/>
      <c r="J58" s="15"/>
      <c r="K58" s="15"/>
      <c r="L58" s="15"/>
      <c r="M58" s="17"/>
      <c r="N58" s="15"/>
      <c r="O58" s="15"/>
      <c r="P58" s="15"/>
      <c r="Q58" s="17"/>
      <c r="R58" s="15"/>
      <c r="S58" s="15"/>
      <c r="T58" s="15"/>
      <c r="U58" s="17"/>
      <c r="V58" s="15"/>
    </row>
    <row r="59" spans="1:22" x14ac:dyDescent="0.25">
      <c r="A59" s="11"/>
      <c r="B59" s="20" t="s">
        <v>949</v>
      </c>
      <c r="C59" s="20"/>
      <c r="D59" s="20"/>
      <c r="E59" s="46"/>
      <c r="F59" s="20"/>
      <c r="G59" s="20"/>
      <c r="H59" s="20"/>
      <c r="I59" s="21"/>
      <c r="J59" s="20"/>
      <c r="K59" s="20"/>
      <c r="L59" s="20"/>
      <c r="M59" s="46"/>
      <c r="N59" s="20"/>
      <c r="O59" s="20"/>
      <c r="P59" s="20"/>
      <c r="Q59" s="46"/>
      <c r="R59" s="20"/>
      <c r="S59" s="20"/>
      <c r="T59" s="20"/>
      <c r="U59" s="46"/>
      <c r="V59" s="20"/>
    </row>
    <row r="60" spans="1:22" x14ac:dyDescent="0.25">
      <c r="A60" s="11"/>
      <c r="B60" s="71" t="s">
        <v>55</v>
      </c>
      <c r="C60" s="25"/>
      <c r="D60" s="15"/>
      <c r="E60" s="40">
        <v>1123966</v>
      </c>
      <c r="F60" s="15"/>
      <c r="G60" s="25"/>
      <c r="H60" s="15"/>
      <c r="I60" s="25" t="s">
        <v>266</v>
      </c>
      <c r="J60" s="15"/>
      <c r="K60" s="25"/>
      <c r="L60" s="15"/>
      <c r="M60" s="40">
        <v>1123966</v>
      </c>
      <c r="N60" s="15"/>
      <c r="O60" s="25"/>
      <c r="P60" s="15"/>
      <c r="Q60" s="25" t="s">
        <v>266</v>
      </c>
      <c r="R60" s="15"/>
      <c r="S60" s="25"/>
      <c r="T60" s="15"/>
      <c r="U60" s="40">
        <v>1123966</v>
      </c>
      <c r="V60" s="15"/>
    </row>
    <row r="61" spans="1:22" ht="26.25" x14ac:dyDescent="0.25">
      <c r="A61" s="11"/>
      <c r="B61" s="61" t="s">
        <v>56</v>
      </c>
      <c r="C61" s="21"/>
      <c r="D61" s="20"/>
      <c r="E61" s="24">
        <v>3627870</v>
      </c>
      <c r="F61" s="20"/>
      <c r="G61" s="21"/>
      <c r="H61" s="20"/>
      <c r="I61" s="21" t="s">
        <v>266</v>
      </c>
      <c r="J61" s="20"/>
      <c r="K61" s="21"/>
      <c r="L61" s="20"/>
      <c r="M61" s="24">
        <v>3627870</v>
      </c>
      <c r="N61" s="20"/>
      <c r="O61" s="21"/>
      <c r="P61" s="20"/>
      <c r="Q61" s="21" t="s">
        <v>266</v>
      </c>
      <c r="R61" s="20"/>
      <c r="S61" s="21"/>
      <c r="T61" s="20"/>
      <c r="U61" s="24">
        <v>3627870</v>
      </c>
      <c r="V61" s="20"/>
    </row>
    <row r="62" spans="1:22" x14ac:dyDescent="0.25">
      <c r="A62" s="11"/>
      <c r="B62" s="71" t="s">
        <v>57</v>
      </c>
      <c r="C62" s="25"/>
      <c r="D62" s="15"/>
      <c r="E62" s="40">
        <v>1522872</v>
      </c>
      <c r="F62" s="15"/>
      <c r="G62" s="25"/>
      <c r="H62" s="15"/>
      <c r="I62" s="25" t="s">
        <v>266</v>
      </c>
      <c r="J62" s="15"/>
      <c r="K62" s="25"/>
      <c r="L62" s="15"/>
      <c r="M62" s="25" t="s">
        <v>266</v>
      </c>
      <c r="N62" s="15"/>
      <c r="O62" s="25"/>
      <c r="P62" s="15"/>
      <c r="Q62" s="40">
        <v>1523149</v>
      </c>
      <c r="R62" s="15"/>
      <c r="S62" s="25"/>
      <c r="T62" s="15"/>
      <c r="U62" s="40">
        <v>1523149</v>
      </c>
      <c r="V62" s="15"/>
    </row>
    <row r="63" spans="1:22" ht="26.25" x14ac:dyDescent="0.25">
      <c r="A63" s="11"/>
      <c r="B63" s="61" t="s">
        <v>59</v>
      </c>
      <c r="C63" s="21"/>
      <c r="D63" s="20"/>
      <c r="E63" s="24">
        <v>111484</v>
      </c>
      <c r="F63" s="20"/>
      <c r="G63" s="21"/>
      <c r="H63" s="20"/>
      <c r="I63" s="21" t="s">
        <v>266</v>
      </c>
      <c r="J63" s="20"/>
      <c r="K63" s="21"/>
      <c r="L63" s="20"/>
      <c r="M63" s="24">
        <v>111484</v>
      </c>
      <c r="N63" s="20"/>
      <c r="O63" s="21"/>
      <c r="P63" s="20"/>
      <c r="Q63" s="21" t="s">
        <v>266</v>
      </c>
      <c r="R63" s="20"/>
      <c r="S63" s="21"/>
      <c r="T63" s="20"/>
      <c r="U63" s="24">
        <v>111484</v>
      </c>
      <c r="V63" s="20"/>
    </row>
    <row r="64" spans="1:22" x14ac:dyDescent="0.25">
      <c r="A64" s="11"/>
      <c r="B64" s="71" t="s">
        <v>60</v>
      </c>
      <c r="C64" s="25"/>
      <c r="D64" s="15"/>
      <c r="E64" s="40">
        <v>285060</v>
      </c>
      <c r="F64" s="15"/>
      <c r="G64" s="25"/>
      <c r="H64" s="15"/>
      <c r="I64" s="25" t="s">
        <v>266</v>
      </c>
      <c r="J64" s="15"/>
      <c r="K64" s="25"/>
      <c r="L64" s="15"/>
      <c r="M64" s="40">
        <v>288198</v>
      </c>
      <c r="N64" s="15"/>
      <c r="O64" s="25"/>
      <c r="P64" s="15"/>
      <c r="Q64" s="25" t="s">
        <v>266</v>
      </c>
      <c r="R64" s="15"/>
      <c r="S64" s="25"/>
      <c r="T64" s="15"/>
      <c r="U64" s="40">
        <v>288198</v>
      </c>
      <c r="V64" s="15"/>
    </row>
    <row r="65" spans="1:22" x14ac:dyDescent="0.25">
      <c r="A65" s="11"/>
      <c r="B65" s="61" t="s">
        <v>61</v>
      </c>
      <c r="C65" s="21"/>
      <c r="D65" s="20"/>
      <c r="E65" s="24">
        <v>62994</v>
      </c>
      <c r="F65" s="20"/>
      <c r="G65" s="21"/>
      <c r="H65" s="20"/>
      <c r="I65" s="21" t="s">
        <v>266</v>
      </c>
      <c r="J65" s="20"/>
      <c r="K65" s="21"/>
      <c r="L65" s="20"/>
      <c r="M65" s="24">
        <v>58039</v>
      </c>
      <c r="N65" s="20"/>
      <c r="O65" s="21"/>
      <c r="P65" s="20"/>
      <c r="Q65" s="21" t="s">
        <v>266</v>
      </c>
      <c r="R65" s="20"/>
      <c r="S65" s="21"/>
      <c r="T65" s="20"/>
      <c r="U65" s="24">
        <v>58039</v>
      </c>
      <c r="V65" s="20"/>
    </row>
    <row r="66" spans="1:22" x14ac:dyDescent="0.25">
      <c r="A66" s="11"/>
      <c r="B66" s="71" t="s">
        <v>950</v>
      </c>
      <c r="C66" s="25"/>
      <c r="D66" s="15"/>
      <c r="E66" s="40">
        <v>2445</v>
      </c>
      <c r="F66" s="15"/>
      <c r="G66" s="25"/>
      <c r="H66" s="15"/>
      <c r="I66" s="25" t="s">
        <v>266</v>
      </c>
      <c r="J66" s="15"/>
      <c r="K66" s="25"/>
      <c r="L66" s="15"/>
      <c r="M66" s="40">
        <v>2445</v>
      </c>
      <c r="N66" s="15"/>
      <c r="O66" s="25"/>
      <c r="P66" s="15"/>
      <c r="Q66" s="25" t="s">
        <v>266</v>
      </c>
      <c r="R66" s="15"/>
      <c r="S66" s="25"/>
      <c r="T66" s="15"/>
      <c r="U66" s="40">
        <v>2445</v>
      </c>
      <c r="V66" s="15"/>
    </row>
    <row r="67" spans="1:22" x14ac:dyDescent="0.25">
      <c r="A67" s="11"/>
      <c r="B67" s="20"/>
      <c r="C67" s="20"/>
      <c r="D67" s="20"/>
      <c r="E67" s="21"/>
      <c r="F67" s="20"/>
      <c r="G67" s="20"/>
      <c r="H67" s="20"/>
      <c r="I67" s="21"/>
      <c r="J67" s="20"/>
      <c r="K67" s="20"/>
      <c r="L67" s="20"/>
      <c r="M67" s="21"/>
      <c r="N67" s="20"/>
      <c r="O67" s="20"/>
      <c r="P67" s="20"/>
      <c r="Q67" s="21"/>
      <c r="R67" s="20"/>
      <c r="S67" s="20"/>
      <c r="T67" s="20"/>
      <c r="U67" s="21"/>
      <c r="V67" s="20"/>
    </row>
    <row r="68" spans="1:22" x14ac:dyDescent="0.25">
      <c r="A68" s="11"/>
      <c r="B68" s="99">
        <v>42004</v>
      </c>
      <c r="C68" s="15"/>
      <c r="D68" s="32"/>
      <c r="E68" s="32"/>
      <c r="F68" s="15"/>
      <c r="G68" s="15"/>
      <c r="H68" s="32"/>
      <c r="I68" s="32"/>
      <c r="J68" s="15"/>
      <c r="K68" s="15"/>
      <c r="L68" s="32"/>
      <c r="M68" s="32"/>
      <c r="N68" s="15"/>
      <c r="O68" s="15"/>
      <c r="P68" s="32"/>
      <c r="Q68" s="32"/>
      <c r="R68" s="15"/>
      <c r="S68" s="15"/>
      <c r="T68" s="32"/>
      <c r="U68" s="32"/>
      <c r="V68" s="15"/>
    </row>
    <row r="69" spans="1:22" x14ac:dyDescent="0.25">
      <c r="A69" s="11"/>
      <c r="B69" s="20" t="s">
        <v>946</v>
      </c>
      <c r="C69" s="20"/>
      <c r="D69" s="59"/>
      <c r="E69" s="59"/>
      <c r="F69" s="20"/>
      <c r="G69" s="20"/>
      <c r="H69" s="59"/>
      <c r="I69" s="59"/>
      <c r="J69" s="20"/>
      <c r="K69" s="20"/>
      <c r="L69" s="59"/>
      <c r="M69" s="59"/>
      <c r="N69" s="20"/>
      <c r="O69" s="20"/>
      <c r="P69" s="59"/>
      <c r="Q69" s="59"/>
      <c r="R69" s="20"/>
      <c r="S69" s="20"/>
      <c r="T69" s="59"/>
      <c r="U69" s="59"/>
      <c r="V69" s="20"/>
    </row>
    <row r="70" spans="1:22" x14ac:dyDescent="0.25">
      <c r="A70" s="11"/>
      <c r="B70" s="71" t="s">
        <v>31</v>
      </c>
      <c r="C70" s="25"/>
      <c r="D70" s="15" t="s">
        <v>237</v>
      </c>
      <c r="E70" s="40">
        <v>335909</v>
      </c>
      <c r="F70" s="15"/>
      <c r="G70" s="25"/>
      <c r="H70" s="15" t="s">
        <v>237</v>
      </c>
      <c r="I70" s="40">
        <v>335909</v>
      </c>
      <c r="J70" s="15"/>
      <c r="K70" s="25"/>
      <c r="L70" s="15" t="s">
        <v>237</v>
      </c>
      <c r="M70" s="25" t="s">
        <v>266</v>
      </c>
      <c r="N70" s="15"/>
      <c r="O70" s="25"/>
      <c r="P70" s="15" t="s">
        <v>237</v>
      </c>
      <c r="Q70" s="25" t="s">
        <v>266</v>
      </c>
      <c r="R70" s="15"/>
      <c r="S70" s="25"/>
      <c r="T70" s="15" t="s">
        <v>237</v>
      </c>
      <c r="U70" s="40">
        <v>335909</v>
      </c>
      <c r="V70" s="15"/>
    </row>
    <row r="71" spans="1:22" x14ac:dyDescent="0.25">
      <c r="A71" s="11"/>
      <c r="B71" s="61" t="s">
        <v>947</v>
      </c>
      <c r="C71" s="21"/>
      <c r="D71" s="20"/>
      <c r="E71" s="24">
        <v>777587</v>
      </c>
      <c r="F71" s="20"/>
      <c r="G71" s="21"/>
      <c r="H71" s="20"/>
      <c r="I71" s="21" t="s">
        <v>266</v>
      </c>
      <c r="J71" s="20"/>
      <c r="K71" s="21"/>
      <c r="L71" s="20"/>
      <c r="M71" s="24">
        <v>780533</v>
      </c>
      <c r="N71" s="20"/>
      <c r="O71" s="21"/>
      <c r="P71" s="20"/>
      <c r="Q71" s="21" t="s">
        <v>266</v>
      </c>
      <c r="R71" s="20"/>
      <c r="S71" s="21"/>
      <c r="T71" s="20"/>
      <c r="U71" s="24">
        <v>780533</v>
      </c>
      <c r="V71" s="20"/>
    </row>
    <row r="72" spans="1:22" x14ac:dyDescent="0.25">
      <c r="A72" s="11"/>
      <c r="B72" s="71" t="s">
        <v>34</v>
      </c>
      <c r="C72" s="25"/>
      <c r="D72" s="15"/>
      <c r="E72" s="40">
        <v>21265</v>
      </c>
      <c r="F72" s="15"/>
      <c r="G72" s="25"/>
      <c r="H72" s="15"/>
      <c r="I72" s="25" t="s">
        <v>266</v>
      </c>
      <c r="J72" s="15"/>
      <c r="K72" s="25"/>
      <c r="L72" s="15"/>
      <c r="M72" s="25" t="s">
        <v>266</v>
      </c>
      <c r="N72" s="15"/>
      <c r="O72" s="25"/>
      <c r="P72" s="15"/>
      <c r="Q72" s="40">
        <v>21265</v>
      </c>
      <c r="R72" s="15"/>
      <c r="S72" s="25"/>
      <c r="T72" s="15"/>
      <c r="U72" s="40">
        <v>21265</v>
      </c>
      <c r="V72" s="15"/>
    </row>
    <row r="73" spans="1:22" x14ac:dyDescent="0.25">
      <c r="A73" s="11"/>
      <c r="B73" s="61" t="s">
        <v>48</v>
      </c>
      <c r="C73" s="21"/>
      <c r="D73" s="20"/>
      <c r="E73" s="24">
        <v>16774</v>
      </c>
      <c r="F73" s="20"/>
      <c r="G73" s="21"/>
      <c r="H73" s="20"/>
      <c r="I73" s="21" t="s">
        <v>266</v>
      </c>
      <c r="J73" s="20"/>
      <c r="K73" s="21"/>
      <c r="L73" s="20"/>
      <c r="M73" s="24">
        <v>16774</v>
      </c>
      <c r="N73" s="20"/>
      <c r="O73" s="21"/>
      <c r="P73" s="20"/>
      <c r="Q73" s="21" t="s">
        <v>266</v>
      </c>
      <c r="R73" s="20"/>
      <c r="S73" s="21"/>
      <c r="T73" s="20"/>
      <c r="U73" s="24">
        <v>16774</v>
      </c>
      <c r="V73" s="20"/>
    </row>
    <row r="74" spans="1:22" x14ac:dyDescent="0.25">
      <c r="A74" s="11"/>
      <c r="B74" s="71" t="s">
        <v>37</v>
      </c>
      <c r="C74" s="25"/>
      <c r="D74" s="15"/>
      <c r="E74" s="40">
        <v>2024693</v>
      </c>
      <c r="F74" s="15"/>
      <c r="G74" s="25"/>
      <c r="H74" s="15"/>
      <c r="I74" s="25" t="s">
        <v>266</v>
      </c>
      <c r="J74" s="15"/>
      <c r="K74" s="25"/>
      <c r="L74" s="15"/>
      <c r="M74" s="25" t="s">
        <v>266</v>
      </c>
      <c r="N74" s="15"/>
      <c r="O74" s="25"/>
      <c r="P74" s="15"/>
      <c r="Q74" s="40">
        <v>2022889</v>
      </c>
      <c r="R74" s="15"/>
      <c r="S74" s="25"/>
      <c r="T74" s="15"/>
      <c r="U74" s="40">
        <v>2022889</v>
      </c>
      <c r="V74" s="15"/>
    </row>
    <row r="75" spans="1:22" ht="26.25" x14ac:dyDescent="0.25">
      <c r="A75" s="11"/>
      <c r="B75" s="61" t="s">
        <v>269</v>
      </c>
      <c r="C75" s="21"/>
      <c r="D75" s="20"/>
      <c r="E75" s="24">
        <v>575980</v>
      </c>
      <c r="F75" s="20"/>
      <c r="G75" s="21"/>
      <c r="H75" s="20"/>
      <c r="I75" s="21" t="s">
        <v>266</v>
      </c>
      <c r="J75" s="20"/>
      <c r="K75" s="21"/>
      <c r="L75" s="20"/>
      <c r="M75" s="21" t="s">
        <v>266</v>
      </c>
      <c r="N75" s="20"/>
      <c r="O75" s="21"/>
      <c r="P75" s="20"/>
      <c r="Q75" s="24">
        <v>560651</v>
      </c>
      <c r="R75" s="20"/>
      <c r="S75" s="21"/>
      <c r="T75" s="20"/>
      <c r="U75" s="24">
        <v>560651</v>
      </c>
      <c r="V75" s="20"/>
    </row>
    <row r="76" spans="1:22" ht="26.25" x14ac:dyDescent="0.25">
      <c r="A76" s="11"/>
      <c r="B76" s="71" t="s">
        <v>529</v>
      </c>
      <c r="C76" s="25"/>
      <c r="D76" s="15"/>
      <c r="E76" s="40">
        <v>106933</v>
      </c>
      <c r="F76" s="15"/>
      <c r="G76" s="25"/>
      <c r="H76" s="15"/>
      <c r="I76" s="25" t="s">
        <v>266</v>
      </c>
      <c r="J76" s="15"/>
      <c r="K76" s="25"/>
      <c r="L76" s="15"/>
      <c r="M76" s="25" t="s">
        <v>266</v>
      </c>
      <c r="N76" s="15"/>
      <c r="O76" s="25"/>
      <c r="P76" s="15"/>
      <c r="Q76" s="40">
        <v>105789</v>
      </c>
      <c r="R76" s="15"/>
      <c r="S76" s="25"/>
      <c r="T76" s="15"/>
      <c r="U76" s="40">
        <v>105789</v>
      </c>
      <c r="V76" s="15"/>
    </row>
    <row r="77" spans="1:22" x14ac:dyDescent="0.25">
      <c r="A77" s="11"/>
      <c r="B77" s="61" t="s">
        <v>43</v>
      </c>
      <c r="C77" s="21"/>
      <c r="D77" s="20"/>
      <c r="E77" s="24">
        <v>22663</v>
      </c>
      <c r="F77" s="20"/>
      <c r="G77" s="21"/>
      <c r="H77" s="20"/>
      <c r="I77" s="21" t="s">
        <v>266</v>
      </c>
      <c r="J77" s="20"/>
      <c r="K77" s="21"/>
      <c r="L77" s="20"/>
      <c r="M77" s="21" t="s">
        <v>266</v>
      </c>
      <c r="N77" s="20"/>
      <c r="O77" s="21"/>
      <c r="P77" s="20"/>
      <c r="Q77" s="24">
        <v>22663</v>
      </c>
      <c r="R77" s="20"/>
      <c r="S77" s="21"/>
      <c r="T77" s="20"/>
      <c r="U77" s="24">
        <v>22663</v>
      </c>
      <c r="V77" s="20"/>
    </row>
    <row r="78" spans="1:22" x14ac:dyDescent="0.25">
      <c r="A78" s="11"/>
      <c r="B78" s="15"/>
      <c r="C78" s="15"/>
      <c r="D78" s="15"/>
      <c r="E78" s="17"/>
      <c r="F78" s="15"/>
      <c r="G78" s="15"/>
      <c r="H78" s="15"/>
      <c r="I78" s="17"/>
      <c r="J78" s="15"/>
      <c r="K78" s="15"/>
      <c r="L78" s="15"/>
      <c r="M78" s="17"/>
      <c r="N78" s="15"/>
      <c r="O78" s="15"/>
      <c r="P78" s="15"/>
      <c r="Q78" s="17"/>
      <c r="R78" s="15"/>
      <c r="S78" s="15"/>
      <c r="T78" s="15"/>
      <c r="U78" s="17"/>
      <c r="V78" s="15"/>
    </row>
    <row r="79" spans="1:22" x14ac:dyDescent="0.25">
      <c r="A79" s="11"/>
      <c r="B79" s="20" t="s">
        <v>949</v>
      </c>
      <c r="C79" s="20"/>
      <c r="D79" s="20"/>
      <c r="E79" s="46"/>
      <c r="F79" s="20"/>
      <c r="G79" s="20"/>
      <c r="H79" s="20"/>
      <c r="I79" s="46"/>
      <c r="J79" s="20"/>
      <c r="K79" s="20"/>
      <c r="L79" s="20"/>
      <c r="M79" s="46"/>
      <c r="N79" s="20"/>
      <c r="O79" s="20"/>
      <c r="P79" s="20"/>
      <c r="Q79" s="46"/>
      <c r="R79" s="20"/>
      <c r="S79" s="20"/>
      <c r="T79" s="20"/>
      <c r="U79" s="46"/>
      <c r="V79" s="20"/>
    </row>
    <row r="80" spans="1:22" x14ac:dyDescent="0.25">
      <c r="A80" s="11"/>
      <c r="B80" s="71" t="s">
        <v>55</v>
      </c>
      <c r="C80" s="25"/>
      <c r="D80" s="15"/>
      <c r="E80" s="40">
        <v>889260</v>
      </c>
      <c r="F80" s="15"/>
      <c r="G80" s="25"/>
      <c r="H80" s="15"/>
      <c r="I80" s="25" t="s">
        <v>266</v>
      </c>
      <c r="J80" s="15"/>
      <c r="K80" s="25"/>
      <c r="L80" s="15"/>
      <c r="M80" s="40">
        <v>889260</v>
      </c>
      <c r="N80" s="15"/>
      <c r="O80" s="25"/>
      <c r="P80" s="15"/>
      <c r="Q80" s="25" t="s">
        <v>266</v>
      </c>
      <c r="R80" s="15"/>
      <c r="S80" s="25"/>
      <c r="T80" s="15"/>
      <c r="U80" s="40">
        <v>889260</v>
      </c>
      <c r="V80" s="15"/>
    </row>
    <row r="81" spans="1:22" ht="26.25" x14ac:dyDescent="0.25">
      <c r="A81" s="11"/>
      <c r="B81" s="61" t="s">
        <v>56</v>
      </c>
      <c r="C81" s="21"/>
      <c r="D81" s="20"/>
      <c r="E81" s="24">
        <v>2006271</v>
      </c>
      <c r="F81" s="20"/>
      <c r="G81" s="21"/>
      <c r="H81" s="20"/>
      <c r="I81" s="21" t="s">
        <v>266</v>
      </c>
      <c r="J81" s="20"/>
      <c r="K81" s="21"/>
      <c r="L81" s="20"/>
      <c r="M81" s="24">
        <v>2006271</v>
      </c>
      <c r="N81" s="20"/>
      <c r="O81" s="21"/>
      <c r="P81" s="20"/>
      <c r="Q81" s="21" t="s">
        <v>266</v>
      </c>
      <c r="R81" s="20"/>
      <c r="S81" s="21"/>
      <c r="T81" s="20"/>
      <c r="U81" s="24">
        <v>2006271</v>
      </c>
      <c r="V81" s="20"/>
    </row>
    <row r="82" spans="1:22" x14ac:dyDescent="0.25">
      <c r="A82" s="11"/>
      <c r="B82" s="71" t="s">
        <v>57</v>
      </c>
      <c r="C82" s="25"/>
      <c r="D82" s="15"/>
      <c r="E82" s="40">
        <v>965187</v>
      </c>
      <c r="F82" s="15"/>
      <c r="G82" s="25"/>
      <c r="H82" s="15"/>
      <c r="I82" s="25" t="s">
        <v>266</v>
      </c>
      <c r="J82" s="15"/>
      <c r="K82" s="25"/>
      <c r="L82" s="15"/>
      <c r="M82" s="25" t="s">
        <v>266</v>
      </c>
      <c r="N82" s="15"/>
      <c r="O82" s="25"/>
      <c r="P82" s="15"/>
      <c r="Q82" s="40">
        <v>967900</v>
      </c>
      <c r="R82" s="15"/>
      <c r="S82" s="25"/>
      <c r="T82" s="15"/>
      <c r="U82" s="40">
        <v>967900</v>
      </c>
      <c r="V82" s="15"/>
    </row>
    <row r="83" spans="1:22" ht="26.25" x14ac:dyDescent="0.25">
      <c r="A83" s="11"/>
      <c r="B83" s="61" t="s">
        <v>59</v>
      </c>
      <c r="C83" s="21"/>
      <c r="D83" s="20"/>
      <c r="E83" s="24">
        <v>110586</v>
      </c>
      <c r="F83" s="20"/>
      <c r="G83" s="21"/>
      <c r="H83" s="20"/>
      <c r="I83" s="21" t="s">
        <v>266</v>
      </c>
      <c r="J83" s="20"/>
      <c r="K83" s="21"/>
      <c r="L83" s="20"/>
      <c r="M83" s="24">
        <v>110586</v>
      </c>
      <c r="N83" s="20"/>
      <c r="O83" s="21"/>
      <c r="P83" s="20"/>
      <c r="Q83" s="21" t="s">
        <v>266</v>
      </c>
      <c r="R83" s="20"/>
      <c r="S83" s="21"/>
      <c r="T83" s="20"/>
      <c r="U83" s="24">
        <v>110586</v>
      </c>
      <c r="V83" s="20"/>
    </row>
    <row r="84" spans="1:22" x14ac:dyDescent="0.25">
      <c r="A84" s="11"/>
      <c r="B84" s="71" t="s">
        <v>60</v>
      </c>
      <c r="C84" s="25"/>
      <c r="D84" s="15"/>
      <c r="E84" s="40">
        <v>114682</v>
      </c>
      <c r="F84" s="15"/>
      <c r="G84" s="25"/>
      <c r="H84" s="15"/>
      <c r="I84" s="25" t="s">
        <v>266</v>
      </c>
      <c r="J84" s="15"/>
      <c r="K84" s="25"/>
      <c r="L84" s="15"/>
      <c r="M84" s="40">
        <v>114698</v>
      </c>
      <c r="N84" s="15"/>
      <c r="O84" s="25"/>
      <c r="P84" s="15"/>
      <c r="Q84" s="25" t="s">
        <v>266</v>
      </c>
      <c r="R84" s="15"/>
      <c r="S84" s="25"/>
      <c r="T84" s="15"/>
      <c r="U84" s="40">
        <v>114698</v>
      </c>
      <c r="V84" s="15"/>
    </row>
    <row r="85" spans="1:22" x14ac:dyDescent="0.25">
      <c r="A85" s="11"/>
      <c r="B85" s="61" t="s">
        <v>61</v>
      </c>
      <c r="C85" s="21"/>
      <c r="D85" s="20"/>
      <c r="E85" s="24">
        <v>20620</v>
      </c>
      <c r="F85" s="20"/>
      <c r="G85" s="21"/>
      <c r="H85" s="20"/>
      <c r="I85" s="21" t="s">
        <v>266</v>
      </c>
      <c r="J85" s="20"/>
      <c r="K85" s="21"/>
      <c r="L85" s="20"/>
      <c r="M85" s="24">
        <v>16115</v>
      </c>
      <c r="N85" s="20"/>
      <c r="O85" s="21"/>
      <c r="P85" s="20"/>
      <c r="Q85" s="21" t="s">
        <v>266</v>
      </c>
      <c r="R85" s="20"/>
      <c r="S85" s="21"/>
      <c r="T85" s="20"/>
      <c r="U85" s="24">
        <v>16115</v>
      </c>
      <c r="V85" s="20"/>
    </row>
    <row r="86" spans="1:22" x14ac:dyDescent="0.25">
      <c r="A86" s="11"/>
      <c r="B86" s="71" t="s">
        <v>950</v>
      </c>
      <c r="C86" s="25"/>
      <c r="D86" s="15"/>
      <c r="E86" s="40">
        <v>1147</v>
      </c>
      <c r="F86" s="15"/>
      <c r="G86" s="25"/>
      <c r="H86" s="15"/>
      <c r="I86" s="25" t="s">
        <v>266</v>
      </c>
      <c r="J86" s="15"/>
      <c r="K86" s="25"/>
      <c r="L86" s="15"/>
      <c r="M86" s="40">
        <v>1147</v>
      </c>
      <c r="N86" s="15"/>
      <c r="O86" s="25"/>
      <c r="P86" s="15"/>
      <c r="Q86" s="25" t="s">
        <v>266</v>
      </c>
      <c r="R86" s="15"/>
      <c r="S86" s="25"/>
      <c r="T86" s="15"/>
      <c r="U86" s="40">
        <v>1147</v>
      </c>
      <c r="V86" s="15"/>
    </row>
  </sheetData>
  <mergeCells count="116">
    <mergeCell ref="A29:A43"/>
    <mergeCell ref="A44:A86"/>
    <mergeCell ref="D69:E69"/>
    <mergeCell ref="H69:I69"/>
    <mergeCell ref="L69:M69"/>
    <mergeCell ref="P69:Q69"/>
    <mergeCell ref="T69:U69"/>
    <mergeCell ref="A1:A2"/>
    <mergeCell ref="B1:V1"/>
    <mergeCell ref="B2:V2"/>
    <mergeCell ref="B3:V3"/>
    <mergeCell ref="A4:A28"/>
    <mergeCell ref="D48:E48"/>
    <mergeCell ref="H48:I48"/>
    <mergeCell ref="L48:M48"/>
    <mergeCell ref="P48:Q48"/>
    <mergeCell ref="T48:U48"/>
    <mergeCell ref="D68:E68"/>
    <mergeCell ref="H68:I68"/>
    <mergeCell ref="L68:M68"/>
    <mergeCell ref="P68:Q68"/>
    <mergeCell ref="T68:U68"/>
    <mergeCell ref="D46:E46"/>
    <mergeCell ref="H46:I46"/>
    <mergeCell ref="L46:M46"/>
    <mergeCell ref="P46:Q46"/>
    <mergeCell ref="T46:U46"/>
    <mergeCell ref="D47:E47"/>
    <mergeCell ref="H47:I47"/>
    <mergeCell ref="L47:M47"/>
    <mergeCell ref="P47:Q47"/>
    <mergeCell ref="T47:U47"/>
    <mergeCell ref="T44:U44"/>
    <mergeCell ref="D45:E45"/>
    <mergeCell ref="H45:I45"/>
    <mergeCell ref="L45:M45"/>
    <mergeCell ref="P45:Q45"/>
    <mergeCell ref="T45:U45"/>
    <mergeCell ref="D36:E36"/>
    <mergeCell ref="H36:I36"/>
    <mergeCell ref="L36:M36"/>
    <mergeCell ref="P36:Q36"/>
    <mergeCell ref="D44:E44"/>
    <mergeCell ref="H44:Q44"/>
    <mergeCell ref="R30:R33"/>
    <mergeCell ref="D34:E34"/>
    <mergeCell ref="H34:I34"/>
    <mergeCell ref="L34:M34"/>
    <mergeCell ref="P34:Q34"/>
    <mergeCell ref="D35:E35"/>
    <mergeCell ref="H35:I35"/>
    <mergeCell ref="L35:M35"/>
    <mergeCell ref="P35:Q35"/>
    <mergeCell ref="N30:N33"/>
    <mergeCell ref="O30:O33"/>
    <mergeCell ref="P30:Q30"/>
    <mergeCell ref="P31:Q31"/>
    <mergeCell ref="P32:Q32"/>
    <mergeCell ref="P33:Q33"/>
    <mergeCell ref="H33:I33"/>
    <mergeCell ref="J30:J33"/>
    <mergeCell ref="K30:K33"/>
    <mergeCell ref="L30:M30"/>
    <mergeCell ref="L31:M31"/>
    <mergeCell ref="L32:M32"/>
    <mergeCell ref="L33:M33"/>
    <mergeCell ref="D29:E29"/>
    <mergeCell ref="H29:Q29"/>
    <mergeCell ref="B30:B33"/>
    <mergeCell ref="C30:C33"/>
    <mergeCell ref="D30:E33"/>
    <mergeCell ref="F30:F33"/>
    <mergeCell ref="G30:G33"/>
    <mergeCell ref="H30:I30"/>
    <mergeCell ref="H31:I31"/>
    <mergeCell ref="H32:I32"/>
    <mergeCell ref="D11:E11"/>
    <mergeCell ref="H11:I11"/>
    <mergeCell ref="L11:M11"/>
    <mergeCell ref="P11:Q11"/>
    <mergeCell ref="D12:E12"/>
    <mergeCell ref="H12:I12"/>
    <mergeCell ref="L12:M12"/>
    <mergeCell ref="P12:Q12"/>
    <mergeCell ref="R5:R8"/>
    <mergeCell ref="D9:E9"/>
    <mergeCell ref="H9:I9"/>
    <mergeCell ref="L9:M9"/>
    <mergeCell ref="P9:Q9"/>
    <mergeCell ref="D10:E10"/>
    <mergeCell ref="H10:I10"/>
    <mergeCell ref="L10:M10"/>
    <mergeCell ref="P10:Q10"/>
    <mergeCell ref="N5:N8"/>
    <mergeCell ref="O5:O8"/>
    <mergeCell ref="P5:Q5"/>
    <mergeCell ref="P6:Q6"/>
    <mergeCell ref="P7:Q7"/>
    <mergeCell ref="P8:Q8"/>
    <mergeCell ref="H8:I8"/>
    <mergeCell ref="J5:J8"/>
    <mergeCell ref="K5:K8"/>
    <mergeCell ref="L5:M5"/>
    <mergeCell ref="L6:M6"/>
    <mergeCell ref="L7:M7"/>
    <mergeCell ref="L8:M8"/>
    <mergeCell ref="D4:E4"/>
    <mergeCell ref="H4:Q4"/>
    <mergeCell ref="B5:B8"/>
    <mergeCell ref="C5:C8"/>
    <mergeCell ref="D5:E8"/>
    <mergeCell ref="F5:F8"/>
    <mergeCell ref="G5:G8"/>
    <mergeCell ref="H5:I5"/>
    <mergeCell ref="H6:I6"/>
    <mergeCell ref="H7: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1011</v>
      </c>
      <c r="B1" s="1" t="s">
        <v>1012</v>
      </c>
    </row>
    <row r="2" spans="1:2" ht="30" x14ac:dyDescent="0.25">
      <c r="A2" s="1" t="s">
        <v>196</v>
      </c>
      <c r="B2" s="1" t="s">
        <v>3</v>
      </c>
    </row>
    <row r="3" spans="1:2" ht="30" x14ac:dyDescent="0.25">
      <c r="A3" s="3" t="s">
        <v>1013</v>
      </c>
      <c r="B3" s="4"/>
    </row>
    <row r="4" spans="1:2" ht="45" x14ac:dyDescent="0.25">
      <c r="A4" s="2" t="s">
        <v>1014</v>
      </c>
      <c r="B4" s="5">
        <v>1000000</v>
      </c>
    </row>
    <row r="5" spans="1:2" ht="30" x14ac:dyDescent="0.25">
      <c r="A5" s="2" t="s">
        <v>1015</v>
      </c>
      <c r="B5" s="5">
        <v>20700</v>
      </c>
    </row>
    <row r="6" spans="1:2" x14ac:dyDescent="0.25">
      <c r="A6" s="2" t="s">
        <v>1016</v>
      </c>
      <c r="B6" s="4"/>
    </row>
    <row r="7" spans="1:2" ht="30" x14ac:dyDescent="0.25">
      <c r="A7" s="3" t="s">
        <v>1013</v>
      </c>
      <c r="B7" s="4"/>
    </row>
    <row r="8" spans="1:2" ht="30" x14ac:dyDescent="0.25">
      <c r="A8" s="2" t="s">
        <v>1017</v>
      </c>
      <c r="B8" s="5">
        <v>1000</v>
      </c>
    </row>
    <row r="9" spans="1:2" ht="30" x14ac:dyDescent="0.25">
      <c r="A9" s="2" t="s">
        <v>1018</v>
      </c>
      <c r="B9" s="4"/>
    </row>
    <row r="10" spans="1:2" ht="30" x14ac:dyDescent="0.25">
      <c r="A10" s="3" t="s">
        <v>1013</v>
      </c>
      <c r="B10" s="4"/>
    </row>
    <row r="11" spans="1:2" ht="30" x14ac:dyDescent="0.25">
      <c r="A11" s="2" t="s">
        <v>1019</v>
      </c>
      <c r="B11" s="4">
        <v>701.92679999999996</v>
      </c>
    </row>
    <row r="12" spans="1:2" ht="30" x14ac:dyDescent="0.25">
      <c r="A12" s="2" t="s">
        <v>1020</v>
      </c>
      <c r="B12" s="4"/>
    </row>
    <row r="13" spans="1:2" ht="30" x14ac:dyDescent="0.25">
      <c r="A13" s="3" t="s">
        <v>1013</v>
      </c>
      <c r="B13" s="4"/>
    </row>
    <row r="14" spans="1:2" ht="30" x14ac:dyDescent="0.25">
      <c r="A14" s="2" t="s">
        <v>1021</v>
      </c>
      <c r="B14" s="4">
        <v>16.720500000000001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1022</v>
      </c>
      <c r="B1" s="7" t="s">
        <v>1</v>
      </c>
      <c r="C1" s="7"/>
    </row>
    <row r="2" spans="1:3" ht="30" x14ac:dyDescent="0.25">
      <c r="A2" s="1" t="s">
        <v>83</v>
      </c>
      <c r="B2" s="1" t="s">
        <v>2</v>
      </c>
      <c r="C2" s="1" t="s">
        <v>84</v>
      </c>
    </row>
    <row r="3" spans="1:3" x14ac:dyDescent="0.25">
      <c r="A3" s="3" t="s">
        <v>1023</v>
      </c>
      <c r="B3" s="4"/>
      <c r="C3" s="4"/>
    </row>
    <row r="4" spans="1:3" ht="30" x14ac:dyDescent="0.25">
      <c r="A4" s="2" t="s">
        <v>1024</v>
      </c>
      <c r="B4" s="8">
        <v>8709</v>
      </c>
      <c r="C4" s="8">
        <v>4352</v>
      </c>
    </row>
    <row r="5" spans="1:3" x14ac:dyDescent="0.25">
      <c r="A5" s="2" t="s">
        <v>238</v>
      </c>
      <c r="B5" s="5">
        <v>22258</v>
      </c>
      <c r="C5" s="5">
        <v>16270</v>
      </c>
    </row>
    <row r="6" spans="1:3" ht="30" x14ac:dyDescent="0.25">
      <c r="A6" s="2" t="s">
        <v>239</v>
      </c>
      <c r="B6" s="4">
        <v>92</v>
      </c>
      <c r="C6" s="4">
        <v>40</v>
      </c>
    </row>
    <row r="7" spans="1:3" x14ac:dyDescent="0.25">
      <c r="A7" s="2" t="s">
        <v>240</v>
      </c>
      <c r="B7" s="5">
        <v>22350</v>
      </c>
      <c r="C7" s="5">
        <v>16310</v>
      </c>
    </row>
    <row r="8" spans="1:3" ht="30" x14ac:dyDescent="0.25">
      <c r="A8" s="2" t="s">
        <v>1025</v>
      </c>
      <c r="B8" s="12">
        <v>0.39</v>
      </c>
      <c r="C8" s="12">
        <v>0.27</v>
      </c>
    </row>
    <row r="9" spans="1:3" ht="30" x14ac:dyDescent="0.25">
      <c r="A9" s="2" t="s">
        <v>1026</v>
      </c>
      <c r="B9" s="12">
        <v>0.39</v>
      </c>
      <c r="C9" s="12">
        <v>0.27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5.42578125" bestFit="1" customWidth="1"/>
    <col min="4" max="4" width="14.28515625" bestFit="1" customWidth="1"/>
  </cols>
  <sheetData>
    <row r="1" spans="1:4" x14ac:dyDescent="0.25">
      <c r="A1" s="7" t="s">
        <v>1027</v>
      </c>
      <c r="B1" s="1" t="s">
        <v>1012</v>
      </c>
      <c r="C1" s="1" t="s">
        <v>1</v>
      </c>
      <c r="D1" s="1"/>
    </row>
    <row r="2" spans="1:4" x14ac:dyDescent="0.25">
      <c r="A2" s="7"/>
      <c r="B2" s="1" t="s">
        <v>1028</v>
      </c>
      <c r="C2" s="1" t="s">
        <v>2</v>
      </c>
      <c r="D2" s="1" t="s">
        <v>26</v>
      </c>
    </row>
    <row r="3" spans="1:4" ht="30" x14ac:dyDescent="0.25">
      <c r="A3" s="3" t="s">
        <v>1029</v>
      </c>
      <c r="B3" s="4"/>
      <c r="C3" s="4"/>
      <c r="D3" s="4"/>
    </row>
    <row r="4" spans="1:4" x14ac:dyDescent="0.25">
      <c r="A4" s="2" t="s">
        <v>89</v>
      </c>
      <c r="B4" s="4"/>
      <c r="C4" s="8">
        <v>6274708000</v>
      </c>
      <c r="D4" s="8">
        <v>3860718000</v>
      </c>
    </row>
    <row r="5" spans="1:4" x14ac:dyDescent="0.25">
      <c r="A5" s="2" t="s">
        <v>50</v>
      </c>
      <c r="B5" s="4"/>
      <c r="C5" s="5">
        <v>314643000</v>
      </c>
      <c r="D5" s="5">
        <v>108095000</v>
      </c>
    </row>
    <row r="6" spans="1:4" ht="45" x14ac:dyDescent="0.25">
      <c r="A6" s="2" t="s">
        <v>198</v>
      </c>
      <c r="B6" s="4"/>
      <c r="C6" s="4"/>
      <c r="D6" s="4"/>
    </row>
    <row r="7" spans="1:4" ht="30" x14ac:dyDescent="0.25">
      <c r="A7" s="3" t="s">
        <v>1029</v>
      </c>
      <c r="B7" s="4"/>
      <c r="C7" s="4"/>
      <c r="D7" s="4"/>
    </row>
    <row r="8" spans="1:4" ht="30" x14ac:dyDescent="0.25">
      <c r="A8" s="2" t="s">
        <v>1030</v>
      </c>
      <c r="B8" s="5">
        <v>30900000</v>
      </c>
      <c r="C8" s="4"/>
      <c r="D8" s="4"/>
    </row>
    <row r="9" spans="1:4" ht="45" x14ac:dyDescent="0.25">
      <c r="A9" s="2" t="s">
        <v>1031</v>
      </c>
      <c r="B9" s="4"/>
      <c r="C9" s="4"/>
      <c r="D9" s="4"/>
    </row>
    <row r="10" spans="1:4" ht="30" x14ac:dyDescent="0.25">
      <c r="A10" s="3" t="s">
        <v>1029</v>
      </c>
      <c r="B10" s="4"/>
      <c r="C10" s="4"/>
      <c r="D10" s="4"/>
    </row>
    <row r="11" spans="1:4" x14ac:dyDescent="0.25">
      <c r="A11" s="2" t="s">
        <v>1032</v>
      </c>
      <c r="B11" s="5">
        <v>7400000</v>
      </c>
      <c r="C11" s="4"/>
      <c r="D11" s="4"/>
    </row>
    <row r="12" spans="1:4" x14ac:dyDescent="0.25">
      <c r="A12" s="2" t="s">
        <v>1033</v>
      </c>
      <c r="B12" s="4"/>
      <c r="C12" s="4"/>
      <c r="D12" s="4"/>
    </row>
    <row r="13" spans="1:4" ht="30" x14ac:dyDescent="0.25">
      <c r="A13" s="3" t="s">
        <v>1029</v>
      </c>
      <c r="B13" s="4"/>
      <c r="C13" s="4"/>
      <c r="D13" s="4"/>
    </row>
    <row r="14" spans="1:4" ht="45" x14ac:dyDescent="0.25">
      <c r="A14" s="2" t="s">
        <v>1034</v>
      </c>
      <c r="B14" s="5">
        <v>5181337</v>
      </c>
      <c r="C14" s="4"/>
      <c r="D14" s="4"/>
    </row>
    <row r="15" spans="1:4" ht="30" x14ac:dyDescent="0.25">
      <c r="A15" s="2" t="s">
        <v>1030</v>
      </c>
      <c r="B15" s="5">
        <v>212200000</v>
      </c>
      <c r="C15" s="4"/>
      <c r="D15" s="4"/>
    </row>
    <row r="16" spans="1:4" x14ac:dyDescent="0.25">
      <c r="A16" s="2" t="s">
        <v>1035</v>
      </c>
      <c r="B16" s="4">
        <v>23</v>
      </c>
      <c r="C16" s="4"/>
      <c r="D16" s="4"/>
    </row>
    <row r="17" spans="1:4" ht="45" x14ac:dyDescent="0.25">
      <c r="A17" s="2" t="s">
        <v>1014</v>
      </c>
      <c r="B17" s="5">
        <v>1067077000</v>
      </c>
      <c r="C17" s="4"/>
      <c r="D17" s="4"/>
    </row>
    <row r="18" spans="1:4" ht="60" x14ac:dyDescent="0.25">
      <c r="A18" s="2" t="s">
        <v>1036</v>
      </c>
      <c r="B18" s="5">
        <v>780658000</v>
      </c>
      <c r="C18" s="4"/>
      <c r="D18" s="4"/>
    </row>
    <row r="19" spans="1:4" x14ac:dyDescent="0.25">
      <c r="A19" s="2" t="s">
        <v>89</v>
      </c>
      <c r="B19" s="5">
        <v>874700000</v>
      </c>
      <c r="C19" s="4"/>
      <c r="D19" s="4"/>
    </row>
    <row r="20" spans="1:4" x14ac:dyDescent="0.25">
      <c r="A20" s="2" t="s">
        <v>50</v>
      </c>
      <c r="B20" s="5">
        <v>94912000</v>
      </c>
      <c r="C20" s="4"/>
      <c r="D20" s="4"/>
    </row>
    <row r="21" spans="1:4" ht="45" x14ac:dyDescent="0.25">
      <c r="A21" s="2" t="s">
        <v>1037</v>
      </c>
      <c r="B21" s="136">
        <v>0.39229999999999998</v>
      </c>
      <c r="C21" s="4"/>
      <c r="D21" s="4"/>
    </row>
    <row r="22" spans="1:4" ht="45" x14ac:dyDescent="0.25">
      <c r="A22" s="2" t="s">
        <v>1038</v>
      </c>
      <c r="B22" s="4"/>
      <c r="C22" s="5">
        <v>4700000</v>
      </c>
      <c r="D22" s="4"/>
    </row>
    <row r="23" spans="1:4" ht="45" x14ac:dyDescent="0.25">
      <c r="A23" s="2" t="s">
        <v>1039</v>
      </c>
      <c r="B23" s="4"/>
      <c r="C23" s="5">
        <v>1500000</v>
      </c>
      <c r="D23" s="4"/>
    </row>
    <row r="24" spans="1:4" ht="30" x14ac:dyDescent="0.25">
      <c r="A24" s="2" t="s">
        <v>171</v>
      </c>
      <c r="B24" s="4"/>
      <c r="C24" s="4"/>
      <c r="D24" s="4"/>
    </row>
    <row r="25" spans="1:4" ht="30" x14ac:dyDescent="0.25">
      <c r="A25" s="3" t="s">
        <v>1029</v>
      </c>
      <c r="B25" s="4"/>
      <c r="C25" s="4"/>
      <c r="D25" s="4"/>
    </row>
    <row r="26" spans="1:4" ht="45" x14ac:dyDescent="0.25">
      <c r="A26" s="2" t="s">
        <v>1034</v>
      </c>
      <c r="B26" s="5">
        <v>6552915</v>
      </c>
      <c r="C26" s="4"/>
      <c r="D26" s="4"/>
    </row>
    <row r="27" spans="1:4" ht="30" x14ac:dyDescent="0.25">
      <c r="A27" s="2" t="s">
        <v>1030</v>
      </c>
      <c r="B27" s="5">
        <v>268300000</v>
      </c>
      <c r="C27" s="4"/>
      <c r="D27" s="4"/>
    </row>
    <row r="28" spans="1:4" x14ac:dyDescent="0.25">
      <c r="A28" s="2" t="s">
        <v>1035</v>
      </c>
      <c r="B28" s="4">
        <v>33</v>
      </c>
      <c r="C28" s="4"/>
      <c r="D28" s="4"/>
    </row>
    <row r="29" spans="1:4" ht="60" x14ac:dyDescent="0.25">
      <c r="A29" s="2" t="s">
        <v>1036</v>
      </c>
      <c r="B29" s="5">
        <v>1100000000</v>
      </c>
      <c r="C29" s="4"/>
      <c r="D29" s="4"/>
    </row>
    <row r="30" spans="1:4" x14ac:dyDescent="0.25">
      <c r="A30" s="2" t="s">
        <v>89</v>
      </c>
      <c r="B30" s="5">
        <v>1500000000</v>
      </c>
      <c r="C30" s="4"/>
      <c r="D30" s="4"/>
    </row>
    <row r="31" spans="1:4" x14ac:dyDescent="0.25">
      <c r="A31" s="2" t="s">
        <v>50</v>
      </c>
      <c r="B31" s="5">
        <v>111600000</v>
      </c>
      <c r="C31" s="4"/>
      <c r="D31" s="4"/>
    </row>
    <row r="32" spans="1:4" ht="45" x14ac:dyDescent="0.25">
      <c r="A32" s="2" t="s">
        <v>1037</v>
      </c>
      <c r="B32" s="136">
        <v>0.39229999999999998</v>
      </c>
      <c r="C32" s="4"/>
      <c r="D32" s="4"/>
    </row>
    <row r="33" spans="1:4" x14ac:dyDescent="0.25">
      <c r="A33" s="2" t="s">
        <v>1040</v>
      </c>
      <c r="B33" s="5">
        <v>9974</v>
      </c>
      <c r="C33" s="4"/>
      <c r="D33" s="4"/>
    </row>
    <row r="34" spans="1:4" ht="45" x14ac:dyDescent="0.25">
      <c r="A34" s="2" t="s">
        <v>1041</v>
      </c>
      <c r="B34" s="5">
        <v>1900000000</v>
      </c>
      <c r="C34" s="4"/>
      <c r="D34" s="4"/>
    </row>
    <row r="35" spans="1:4" ht="45" x14ac:dyDescent="0.25">
      <c r="A35" s="2" t="s">
        <v>1038</v>
      </c>
      <c r="B35" s="4"/>
      <c r="C35" s="5">
        <v>8200000</v>
      </c>
      <c r="D35" s="4"/>
    </row>
    <row r="36" spans="1:4" ht="45" x14ac:dyDescent="0.25">
      <c r="A36" s="2" t="s">
        <v>1039</v>
      </c>
      <c r="B36" s="4"/>
      <c r="C36" s="8">
        <v>2200000</v>
      </c>
      <c r="D3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x14ac:dyDescent="0.25">
      <c r="A1" s="1" t="s">
        <v>1042</v>
      </c>
      <c r="B1" s="1" t="s">
        <v>1012</v>
      </c>
      <c r="C1" s="1"/>
      <c r="D1" s="1"/>
    </row>
    <row r="2" spans="1:4" ht="30" x14ac:dyDescent="0.25">
      <c r="A2" s="1" t="s">
        <v>25</v>
      </c>
      <c r="B2" s="1" t="s">
        <v>1028</v>
      </c>
      <c r="C2" s="1" t="s">
        <v>2</v>
      </c>
      <c r="D2" s="1" t="s">
        <v>26</v>
      </c>
    </row>
    <row r="3" spans="1:4" x14ac:dyDescent="0.25">
      <c r="A3" s="3" t="s">
        <v>54</v>
      </c>
      <c r="B3" s="4"/>
      <c r="C3" s="4"/>
      <c r="D3" s="4"/>
    </row>
    <row r="4" spans="1:4" x14ac:dyDescent="0.25">
      <c r="A4" s="2" t="s">
        <v>50</v>
      </c>
      <c r="B4" s="4"/>
      <c r="C4" s="8">
        <v>314643</v>
      </c>
      <c r="D4" s="8">
        <v>108095</v>
      </c>
    </row>
    <row r="5" spans="1:4" ht="30" x14ac:dyDescent="0.25">
      <c r="A5" s="2" t="s">
        <v>1043</v>
      </c>
      <c r="B5" s="4"/>
      <c r="C5" s="4"/>
      <c r="D5" s="4"/>
    </row>
    <row r="6" spans="1:4" ht="45" x14ac:dyDescent="0.25">
      <c r="A6" s="3" t="s">
        <v>1044</v>
      </c>
      <c r="B6" s="4"/>
      <c r="C6" s="4"/>
      <c r="D6" s="4"/>
    </row>
    <row r="7" spans="1:4" x14ac:dyDescent="0.25">
      <c r="A7" s="2" t="s">
        <v>263</v>
      </c>
      <c r="B7" s="5">
        <v>102637</v>
      </c>
      <c r="C7" s="4"/>
      <c r="D7" s="4"/>
    </row>
    <row r="8" spans="1:4" x14ac:dyDescent="0.25">
      <c r="A8" s="2" t="s">
        <v>30</v>
      </c>
      <c r="B8" s="5">
        <v>7060</v>
      </c>
      <c r="C8" s="4"/>
      <c r="D8" s="4"/>
    </row>
    <row r="9" spans="1:4" x14ac:dyDescent="0.25">
      <c r="A9" s="2" t="s">
        <v>33</v>
      </c>
      <c r="B9" s="5">
        <v>99123</v>
      </c>
      <c r="C9" s="4"/>
      <c r="D9" s="4"/>
    </row>
    <row r="10" spans="1:4" ht="30" x14ac:dyDescent="0.25">
      <c r="A10" s="2" t="s">
        <v>269</v>
      </c>
      <c r="B10" s="5">
        <v>790493</v>
      </c>
      <c r="C10" s="4"/>
      <c r="D10" s="4"/>
    </row>
    <row r="11" spans="1:4" x14ac:dyDescent="0.25">
      <c r="A11" s="2" t="s">
        <v>38</v>
      </c>
      <c r="B11" s="5">
        <v>-10422</v>
      </c>
      <c r="C11" s="4"/>
      <c r="D11" s="4"/>
    </row>
    <row r="12" spans="1:4" x14ac:dyDescent="0.25">
      <c r="A12" s="2" t="s">
        <v>44</v>
      </c>
      <c r="B12" s="5">
        <v>34239</v>
      </c>
      <c r="C12" s="4"/>
      <c r="D12" s="4"/>
    </row>
    <row r="13" spans="1:4" x14ac:dyDescent="0.25">
      <c r="A13" s="2" t="s">
        <v>49</v>
      </c>
      <c r="B13" s="5">
        <v>16972</v>
      </c>
      <c r="C13" s="4"/>
      <c r="D13" s="4"/>
    </row>
    <row r="14" spans="1:4" x14ac:dyDescent="0.25">
      <c r="A14" s="2" t="s">
        <v>273</v>
      </c>
      <c r="B14" s="4">
        <v>699</v>
      </c>
      <c r="C14" s="4"/>
      <c r="D14" s="4"/>
    </row>
    <row r="15" spans="1:4" x14ac:dyDescent="0.25">
      <c r="A15" s="2" t="s">
        <v>274</v>
      </c>
      <c r="B15" s="5">
        <v>3063</v>
      </c>
      <c r="C15" s="4"/>
      <c r="D15" s="4"/>
    </row>
    <row r="16" spans="1:4" x14ac:dyDescent="0.25">
      <c r="A16" s="2" t="s">
        <v>52</v>
      </c>
      <c r="B16" s="5">
        <v>17703</v>
      </c>
      <c r="C16" s="4"/>
      <c r="D16" s="4"/>
    </row>
    <row r="17" spans="1:4" x14ac:dyDescent="0.25">
      <c r="A17" s="2" t="s">
        <v>277</v>
      </c>
      <c r="B17" s="5">
        <v>1061567</v>
      </c>
      <c r="C17" s="4"/>
      <c r="D17" s="4"/>
    </row>
    <row r="18" spans="1:4" x14ac:dyDescent="0.25">
      <c r="A18" s="3" t="s">
        <v>54</v>
      </c>
      <c r="B18" s="4"/>
      <c r="C18" s="4"/>
      <c r="D18" s="4"/>
    </row>
    <row r="19" spans="1:4" ht="30" x14ac:dyDescent="0.25">
      <c r="A19" s="2" t="s">
        <v>55</v>
      </c>
      <c r="B19" s="5">
        <v>146618</v>
      </c>
      <c r="C19" s="4"/>
      <c r="D19" s="4"/>
    </row>
    <row r="20" spans="1:4" ht="30" x14ac:dyDescent="0.25">
      <c r="A20" s="2" t="s">
        <v>56</v>
      </c>
      <c r="B20" s="5">
        <v>543183</v>
      </c>
      <c r="C20" s="4"/>
      <c r="D20" s="4"/>
    </row>
    <row r="21" spans="1:4" x14ac:dyDescent="0.25">
      <c r="A21" s="2" t="s">
        <v>57</v>
      </c>
      <c r="B21" s="5">
        <v>184913</v>
      </c>
      <c r="C21" s="4"/>
      <c r="D21" s="4"/>
    </row>
    <row r="22" spans="1:4" x14ac:dyDescent="0.25">
      <c r="A22" s="2" t="s">
        <v>58</v>
      </c>
      <c r="B22" s="5">
        <v>874714</v>
      </c>
      <c r="C22" s="4"/>
      <c r="D22" s="4"/>
    </row>
    <row r="23" spans="1:4" x14ac:dyDescent="0.25">
      <c r="A23" s="2" t="s">
        <v>279</v>
      </c>
      <c r="B23" s="5">
        <v>46128</v>
      </c>
      <c r="C23" s="4"/>
      <c r="D23" s="4"/>
    </row>
    <row r="24" spans="1:4" x14ac:dyDescent="0.25">
      <c r="A24" s="2" t="s">
        <v>61</v>
      </c>
      <c r="B24" s="5">
        <v>20620</v>
      </c>
      <c r="C24" s="4"/>
      <c r="D24" s="4"/>
    </row>
    <row r="25" spans="1:4" x14ac:dyDescent="0.25">
      <c r="A25" s="2" t="s">
        <v>62</v>
      </c>
      <c r="B25" s="5">
        <v>7828</v>
      </c>
      <c r="C25" s="4"/>
      <c r="D25" s="4"/>
    </row>
    <row r="26" spans="1:4" x14ac:dyDescent="0.25">
      <c r="A26" s="2" t="s">
        <v>280</v>
      </c>
      <c r="B26" s="5">
        <v>949290</v>
      </c>
      <c r="C26" s="4"/>
      <c r="D26" s="4"/>
    </row>
    <row r="27" spans="1:4" x14ac:dyDescent="0.25">
      <c r="A27" s="2" t="s">
        <v>281</v>
      </c>
      <c r="B27" s="5">
        <v>112277</v>
      </c>
      <c r="C27" s="4"/>
      <c r="D27" s="4"/>
    </row>
    <row r="28" spans="1:4" x14ac:dyDescent="0.25">
      <c r="A28" s="2" t="s">
        <v>284</v>
      </c>
      <c r="B28" s="5">
        <v>1061567</v>
      </c>
      <c r="C28" s="4"/>
      <c r="D28" s="4"/>
    </row>
    <row r="29" spans="1:4" ht="30" x14ac:dyDescent="0.25">
      <c r="A29" s="2" t="s">
        <v>1045</v>
      </c>
      <c r="B29" s="4"/>
      <c r="C29" s="4"/>
      <c r="D29" s="4"/>
    </row>
    <row r="30" spans="1:4" ht="45" x14ac:dyDescent="0.25">
      <c r="A30" s="3" t="s">
        <v>1044</v>
      </c>
      <c r="B30" s="4"/>
      <c r="C30" s="4"/>
      <c r="D30" s="4"/>
    </row>
    <row r="31" spans="1:4" x14ac:dyDescent="0.25">
      <c r="A31" s="2" t="s">
        <v>263</v>
      </c>
      <c r="B31" s="5">
        <v>39848</v>
      </c>
      <c r="C31" s="4"/>
      <c r="D31" s="4"/>
    </row>
    <row r="32" spans="1:4" x14ac:dyDescent="0.25">
      <c r="A32" s="2" t="s">
        <v>30</v>
      </c>
      <c r="B32" s="5">
        <v>76508</v>
      </c>
      <c r="C32" s="4"/>
      <c r="D32" s="4"/>
    </row>
    <row r="33" spans="1:4" x14ac:dyDescent="0.25">
      <c r="A33" s="2" t="s">
        <v>33</v>
      </c>
      <c r="B33" s="5">
        <v>570199</v>
      </c>
      <c r="C33" s="4"/>
      <c r="D33" s="4"/>
    </row>
    <row r="34" spans="1:4" ht="30" x14ac:dyDescent="0.25">
      <c r="A34" s="2" t="s">
        <v>269</v>
      </c>
      <c r="B34" s="5">
        <v>1163398</v>
      </c>
      <c r="C34" s="4"/>
      <c r="D34" s="4"/>
    </row>
    <row r="35" spans="1:4" x14ac:dyDescent="0.25">
      <c r="A35" s="2" t="s">
        <v>38</v>
      </c>
      <c r="B35" s="5">
        <v>-14635</v>
      </c>
      <c r="C35" s="4"/>
      <c r="D35" s="4"/>
    </row>
    <row r="36" spans="1:4" ht="30" x14ac:dyDescent="0.25">
      <c r="A36" s="2" t="s">
        <v>46</v>
      </c>
      <c r="B36" s="4">
        <v>747</v>
      </c>
      <c r="C36" s="4"/>
      <c r="D36" s="4"/>
    </row>
    <row r="37" spans="1:4" x14ac:dyDescent="0.25">
      <c r="A37" s="2" t="s">
        <v>44</v>
      </c>
      <c r="B37" s="5">
        <v>44837</v>
      </c>
      <c r="C37" s="4"/>
      <c r="D37" s="4"/>
    </row>
    <row r="38" spans="1:4" x14ac:dyDescent="0.25">
      <c r="A38" s="2" t="s">
        <v>49</v>
      </c>
      <c r="B38" s="5">
        <v>22149</v>
      </c>
      <c r="C38" s="4"/>
      <c r="D38" s="4"/>
    </row>
    <row r="39" spans="1:4" x14ac:dyDescent="0.25">
      <c r="A39" s="2" t="s">
        <v>314</v>
      </c>
      <c r="B39" s="5">
        <v>3700</v>
      </c>
      <c r="C39" s="4"/>
      <c r="D39" s="4"/>
    </row>
    <row r="40" spans="1:4" x14ac:dyDescent="0.25">
      <c r="A40" s="2" t="s">
        <v>52</v>
      </c>
      <c r="B40" s="5">
        <v>11474</v>
      </c>
      <c r="C40" s="4"/>
      <c r="D40" s="4"/>
    </row>
    <row r="41" spans="1:4" x14ac:dyDescent="0.25">
      <c r="A41" s="2" t="s">
        <v>277</v>
      </c>
      <c r="B41" s="5">
        <v>1918325</v>
      </c>
      <c r="C41" s="4"/>
      <c r="D41" s="4"/>
    </row>
    <row r="42" spans="1:4" x14ac:dyDescent="0.25">
      <c r="A42" s="3" t="s">
        <v>54</v>
      </c>
      <c r="B42" s="4"/>
      <c r="C42" s="4"/>
      <c r="D42" s="4"/>
    </row>
    <row r="43" spans="1:4" ht="30" x14ac:dyDescent="0.25">
      <c r="A43" s="2" t="s">
        <v>55</v>
      </c>
      <c r="B43" s="5">
        <v>103825</v>
      </c>
      <c r="C43" s="4"/>
      <c r="D43" s="4"/>
    </row>
    <row r="44" spans="1:4" ht="30" x14ac:dyDescent="0.25">
      <c r="A44" s="2" t="s">
        <v>56</v>
      </c>
      <c r="B44" s="5">
        <v>995207</v>
      </c>
      <c r="C44" s="4"/>
      <c r="D44" s="4"/>
    </row>
    <row r="45" spans="1:4" x14ac:dyDescent="0.25">
      <c r="A45" s="2" t="s">
        <v>57</v>
      </c>
      <c r="B45" s="5">
        <v>436181</v>
      </c>
      <c r="C45" s="4"/>
      <c r="D45" s="4"/>
    </row>
    <row r="46" spans="1:4" x14ac:dyDescent="0.25">
      <c r="A46" s="2" t="s">
        <v>58</v>
      </c>
      <c r="B46" s="5">
        <v>1535213</v>
      </c>
      <c r="C46" s="4"/>
      <c r="D46" s="4"/>
    </row>
    <row r="47" spans="1:4" ht="30" x14ac:dyDescent="0.25">
      <c r="A47" s="2" t="s">
        <v>316</v>
      </c>
      <c r="B47" s="5">
        <v>16230</v>
      </c>
      <c r="C47" s="4"/>
      <c r="D47" s="4"/>
    </row>
    <row r="48" spans="1:4" x14ac:dyDescent="0.25">
      <c r="A48" s="2" t="s">
        <v>279</v>
      </c>
      <c r="B48" s="5">
        <v>143047</v>
      </c>
      <c r="C48" s="4"/>
      <c r="D48" s="4"/>
    </row>
    <row r="49" spans="1:4" x14ac:dyDescent="0.25">
      <c r="A49" s="2" t="s">
        <v>61</v>
      </c>
      <c r="B49" s="5">
        <v>21754</v>
      </c>
      <c r="C49" s="4"/>
      <c r="D49" s="4"/>
    </row>
    <row r="50" spans="1:4" x14ac:dyDescent="0.25">
      <c r="A50" s="2" t="s">
        <v>62</v>
      </c>
      <c r="B50" s="5">
        <v>8769</v>
      </c>
      <c r="C50" s="4"/>
      <c r="D50" s="4"/>
    </row>
    <row r="51" spans="1:4" x14ac:dyDescent="0.25">
      <c r="A51" s="2" t="s">
        <v>280</v>
      </c>
      <c r="B51" s="5">
        <v>1725013</v>
      </c>
      <c r="C51" s="4"/>
      <c r="D51" s="4"/>
    </row>
    <row r="52" spans="1:4" x14ac:dyDescent="0.25">
      <c r="A52" s="2" t="s">
        <v>281</v>
      </c>
      <c r="B52" s="5">
        <v>193312</v>
      </c>
      <c r="C52" s="4"/>
      <c r="D52" s="4"/>
    </row>
    <row r="53" spans="1:4" x14ac:dyDescent="0.25">
      <c r="A53" s="2" t="s">
        <v>284</v>
      </c>
      <c r="B53" s="5">
        <v>1918325</v>
      </c>
      <c r="C53" s="4"/>
      <c r="D53" s="4"/>
    </row>
    <row r="54" spans="1:4" x14ac:dyDescent="0.25">
      <c r="A54" s="2" t="s">
        <v>50</v>
      </c>
      <c r="B54" s="4">
        <v>100</v>
      </c>
      <c r="C54" s="4"/>
      <c r="D54" s="4"/>
    </row>
    <row r="55" spans="1:4" ht="30" x14ac:dyDescent="0.25">
      <c r="A55" s="2" t="s">
        <v>1046</v>
      </c>
      <c r="B55" s="4"/>
      <c r="C55" s="4"/>
      <c r="D55" s="4"/>
    </row>
    <row r="56" spans="1:4" ht="45" x14ac:dyDescent="0.25">
      <c r="A56" s="3" t="s">
        <v>1044</v>
      </c>
      <c r="B56" s="4"/>
      <c r="C56" s="4"/>
      <c r="D56" s="4"/>
    </row>
    <row r="57" spans="1:4" x14ac:dyDescent="0.25">
      <c r="A57" s="2" t="s">
        <v>263</v>
      </c>
      <c r="B57" s="4">
        <v>-14</v>
      </c>
      <c r="C57" s="4"/>
      <c r="D57" s="4"/>
    </row>
    <row r="58" spans="1:4" x14ac:dyDescent="0.25">
      <c r="A58" s="2" t="s">
        <v>33</v>
      </c>
      <c r="B58" s="4">
        <v>-335</v>
      </c>
      <c r="C58" s="4"/>
      <c r="D58" s="4"/>
    </row>
    <row r="59" spans="1:4" ht="30" x14ac:dyDescent="0.25">
      <c r="A59" s="2" t="s">
        <v>269</v>
      </c>
      <c r="B59" s="5">
        <v>-9835</v>
      </c>
      <c r="C59" s="4"/>
      <c r="D59" s="4"/>
    </row>
    <row r="60" spans="1:4" x14ac:dyDescent="0.25">
      <c r="A60" s="2" t="s">
        <v>38</v>
      </c>
      <c r="B60" s="5">
        <v>10422</v>
      </c>
      <c r="C60" s="4"/>
      <c r="D60" s="4"/>
    </row>
    <row r="61" spans="1:4" x14ac:dyDescent="0.25">
      <c r="A61" s="2" t="s">
        <v>44</v>
      </c>
      <c r="B61" s="5">
        <v>-1229</v>
      </c>
      <c r="C61" s="4"/>
      <c r="D61" s="4"/>
    </row>
    <row r="62" spans="1:4" x14ac:dyDescent="0.25">
      <c r="A62" s="2" t="s">
        <v>273</v>
      </c>
      <c r="B62" s="5">
        <v>13857</v>
      </c>
      <c r="C62" s="4"/>
      <c r="D62" s="4"/>
    </row>
    <row r="63" spans="1:4" x14ac:dyDescent="0.25">
      <c r="A63" s="2" t="s">
        <v>274</v>
      </c>
      <c r="B63" s="5">
        <v>-3063</v>
      </c>
      <c r="C63" s="4"/>
      <c r="D63" s="4"/>
    </row>
    <row r="64" spans="1:4" x14ac:dyDescent="0.25">
      <c r="A64" s="2" t="s">
        <v>52</v>
      </c>
      <c r="B64" s="5">
        <v>-4293</v>
      </c>
      <c r="C64" s="4"/>
      <c r="D64" s="4"/>
    </row>
    <row r="65" spans="1:4" x14ac:dyDescent="0.25">
      <c r="A65" s="2" t="s">
        <v>277</v>
      </c>
      <c r="B65" s="5">
        <v>5510</v>
      </c>
      <c r="C65" s="4"/>
      <c r="D65" s="4"/>
    </row>
    <row r="66" spans="1:4" x14ac:dyDescent="0.25">
      <c r="A66" s="3" t="s">
        <v>54</v>
      </c>
      <c r="B66" s="4"/>
      <c r="C66" s="4"/>
      <c r="D66" s="4"/>
    </row>
    <row r="67" spans="1:4" x14ac:dyDescent="0.25">
      <c r="A67" s="2" t="s">
        <v>279</v>
      </c>
      <c r="B67" s="4">
        <v>223</v>
      </c>
      <c r="C67" s="4"/>
      <c r="D67" s="4"/>
    </row>
    <row r="68" spans="1:4" x14ac:dyDescent="0.25">
      <c r="A68" s="2" t="s">
        <v>62</v>
      </c>
      <c r="B68" s="4">
        <v>300</v>
      </c>
      <c r="C68" s="4"/>
      <c r="D68" s="4"/>
    </row>
    <row r="69" spans="1:4" x14ac:dyDescent="0.25">
      <c r="A69" s="2" t="s">
        <v>280</v>
      </c>
      <c r="B69" s="4">
        <v>523</v>
      </c>
      <c r="C69" s="4"/>
      <c r="D69" s="4"/>
    </row>
    <row r="70" spans="1:4" x14ac:dyDescent="0.25">
      <c r="A70" s="2" t="s">
        <v>281</v>
      </c>
      <c r="B70" s="5">
        <v>-112277</v>
      </c>
      <c r="C70" s="4"/>
      <c r="D70" s="4"/>
    </row>
    <row r="71" spans="1:4" x14ac:dyDescent="0.25">
      <c r="A71" s="2" t="s">
        <v>284</v>
      </c>
      <c r="B71" s="5">
        <v>-111754</v>
      </c>
      <c r="C71" s="4"/>
      <c r="D71" s="4"/>
    </row>
    <row r="72" spans="1:4" ht="30" x14ac:dyDescent="0.25">
      <c r="A72" s="2" t="s">
        <v>1047</v>
      </c>
      <c r="B72" s="4"/>
      <c r="C72" s="4"/>
      <c r="D72" s="4"/>
    </row>
    <row r="73" spans="1:4" ht="45" x14ac:dyDescent="0.25">
      <c r="A73" s="3" t="s">
        <v>1044</v>
      </c>
      <c r="B73" s="4"/>
      <c r="C73" s="4"/>
      <c r="D73" s="4"/>
    </row>
    <row r="74" spans="1:4" x14ac:dyDescent="0.25">
      <c r="A74" s="2" t="s">
        <v>33</v>
      </c>
      <c r="B74" s="5">
        <v>-3381</v>
      </c>
      <c r="C74" s="4"/>
      <c r="D74" s="4"/>
    </row>
    <row r="75" spans="1:4" ht="30" x14ac:dyDescent="0.25">
      <c r="A75" s="2" t="s">
        <v>269</v>
      </c>
      <c r="B75" s="5">
        <v>-26855</v>
      </c>
      <c r="C75" s="4"/>
      <c r="D75" s="4"/>
    </row>
    <row r="76" spans="1:4" x14ac:dyDescent="0.25">
      <c r="A76" s="2" t="s">
        <v>38</v>
      </c>
      <c r="B76" s="5">
        <v>14635</v>
      </c>
      <c r="C76" s="4"/>
      <c r="D76" s="4"/>
    </row>
    <row r="77" spans="1:4" x14ac:dyDescent="0.25">
      <c r="A77" s="2" t="s">
        <v>44</v>
      </c>
      <c r="B77" s="5">
        <v>-2794</v>
      </c>
      <c r="C77" s="4"/>
      <c r="D77" s="4"/>
    </row>
    <row r="78" spans="1:4" x14ac:dyDescent="0.25">
      <c r="A78" s="2" t="s">
        <v>273</v>
      </c>
      <c r="B78" s="5">
        <v>11273</v>
      </c>
      <c r="C78" s="4"/>
      <c r="D78" s="4"/>
    </row>
    <row r="79" spans="1:4" x14ac:dyDescent="0.25">
      <c r="A79" s="2" t="s">
        <v>274</v>
      </c>
      <c r="B79" s="4">
        <v>420</v>
      </c>
      <c r="C79" s="4"/>
      <c r="D79" s="4"/>
    </row>
    <row r="80" spans="1:4" x14ac:dyDescent="0.25">
      <c r="A80" s="2" t="s">
        <v>314</v>
      </c>
      <c r="B80" s="5">
        <v>3866</v>
      </c>
      <c r="C80" s="4"/>
      <c r="D80" s="4"/>
    </row>
    <row r="81" spans="1:4" x14ac:dyDescent="0.25">
      <c r="A81" s="2" t="s">
        <v>277</v>
      </c>
      <c r="B81" s="5">
        <v>-2936</v>
      </c>
      <c r="C81" s="4"/>
      <c r="D81" s="4"/>
    </row>
    <row r="82" spans="1:4" x14ac:dyDescent="0.25">
      <c r="A82" s="3" t="s">
        <v>54</v>
      </c>
      <c r="B82" s="4"/>
      <c r="C82" s="4"/>
      <c r="D82" s="4"/>
    </row>
    <row r="83" spans="1:4" x14ac:dyDescent="0.25">
      <c r="A83" s="2" t="s">
        <v>57</v>
      </c>
      <c r="B83" s="4">
        <v>849</v>
      </c>
      <c r="C83" s="4"/>
      <c r="D83" s="4"/>
    </row>
    <row r="84" spans="1:4" x14ac:dyDescent="0.25">
      <c r="A84" s="2" t="s">
        <v>58</v>
      </c>
      <c r="B84" s="4">
        <v>849</v>
      </c>
      <c r="C84" s="4"/>
      <c r="D84" s="4"/>
    </row>
    <row r="85" spans="1:4" x14ac:dyDescent="0.25">
      <c r="A85" s="2" t="s">
        <v>279</v>
      </c>
      <c r="B85" s="5">
        <v>1347</v>
      </c>
      <c r="C85" s="4"/>
      <c r="D85" s="4"/>
    </row>
    <row r="86" spans="1:4" x14ac:dyDescent="0.25">
      <c r="A86" s="2" t="s">
        <v>62</v>
      </c>
      <c r="B86" s="4">
        <v>601</v>
      </c>
      <c r="C86" s="4"/>
      <c r="D86" s="4"/>
    </row>
    <row r="87" spans="1:4" x14ac:dyDescent="0.25">
      <c r="A87" s="2" t="s">
        <v>280</v>
      </c>
      <c r="B87" s="5">
        <v>2797</v>
      </c>
      <c r="C87" s="4"/>
      <c r="D87" s="4"/>
    </row>
    <row r="88" spans="1:4" x14ac:dyDescent="0.25">
      <c r="A88" s="2" t="s">
        <v>281</v>
      </c>
      <c r="B88" s="5">
        <v>-193312</v>
      </c>
      <c r="C88" s="4"/>
      <c r="D88" s="4"/>
    </row>
    <row r="89" spans="1:4" x14ac:dyDescent="0.25">
      <c r="A89" s="2" t="s">
        <v>284</v>
      </c>
      <c r="B89" s="5">
        <v>-190515</v>
      </c>
      <c r="C89" s="4"/>
      <c r="D89" s="4"/>
    </row>
    <row r="90" spans="1:4" x14ac:dyDescent="0.25">
      <c r="A90" s="2" t="s">
        <v>50</v>
      </c>
      <c r="B90" s="4">
        <v>-100</v>
      </c>
      <c r="C90" s="4"/>
      <c r="D90" s="4"/>
    </row>
    <row r="91" spans="1:4" x14ac:dyDescent="0.25">
      <c r="A91" s="2" t="s">
        <v>1033</v>
      </c>
      <c r="B91" s="4"/>
      <c r="C91" s="4"/>
      <c r="D91" s="4"/>
    </row>
    <row r="92" spans="1:4" ht="45" x14ac:dyDescent="0.25">
      <c r="A92" s="3" t="s">
        <v>1044</v>
      </c>
      <c r="B92" s="4"/>
      <c r="C92" s="4"/>
      <c r="D92" s="4"/>
    </row>
    <row r="93" spans="1:4" x14ac:dyDescent="0.25">
      <c r="A93" s="2" t="s">
        <v>263</v>
      </c>
      <c r="B93" s="5">
        <v>102623</v>
      </c>
      <c r="C93" s="4"/>
      <c r="D93" s="4"/>
    </row>
    <row r="94" spans="1:4" x14ac:dyDescent="0.25">
      <c r="A94" s="2" t="s">
        <v>30</v>
      </c>
      <c r="B94" s="5">
        <v>7060</v>
      </c>
      <c r="C94" s="4"/>
      <c r="D94" s="4"/>
    </row>
    <row r="95" spans="1:4" x14ac:dyDescent="0.25">
      <c r="A95" s="2" t="s">
        <v>33</v>
      </c>
      <c r="B95" s="5">
        <v>98788</v>
      </c>
      <c r="C95" s="4"/>
      <c r="D95" s="4"/>
    </row>
    <row r="96" spans="1:4" ht="30" x14ac:dyDescent="0.25">
      <c r="A96" s="2" t="s">
        <v>269</v>
      </c>
      <c r="B96" s="5">
        <v>780658</v>
      </c>
      <c r="C96" s="4"/>
      <c r="D96" s="4"/>
    </row>
    <row r="97" spans="1:4" x14ac:dyDescent="0.25">
      <c r="A97" s="2" t="s">
        <v>44</v>
      </c>
      <c r="B97" s="5">
        <v>33010</v>
      </c>
      <c r="C97" s="4"/>
      <c r="D97" s="4"/>
    </row>
    <row r="98" spans="1:4" x14ac:dyDescent="0.25">
      <c r="A98" s="2" t="s">
        <v>49</v>
      </c>
      <c r="B98" s="5">
        <v>16972</v>
      </c>
      <c r="C98" s="4"/>
      <c r="D98" s="4"/>
    </row>
    <row r="99" spans="1:4" x14ac:dyDescent="0.25">
      <c r="A99" s="2" t="s">
        <v>273</v>
      </c>
      <c r="B99" s="5">
        <v>14556</v>
      </c>
      <c r="C99" s="4"/>
      <c r="D99" s="4"/>
    </row>
    <row r="100" spans="1:4" x14ac:dyDescent="0.25">
      <c r="A100" s="2" t="s">
        <v>52</v>
      </c>
      <c r="B100" s="5">
        <v>13410</v>
      </c>
      <c r="C100" s="4"/>
      <c r="D100" s="4"/>
    </row>
    <row r="101" spans="1:4" x14ac:dyDescent="0.25">
      <c r="A101" s="2" t="s">
        <v>277</v>
      </c>
      <c r="B101" s="5">
        <v>1067077</v>
      </c>
      <c r="C101" s="4"/>
      <c r="D101" s="4"/>
    </row>
    <row r="102" spans="1:4" x14ac:dyDescent="0.25">
      <c r="A102" s="3" t="s">
        <v>54</v>
      </c>
      <c r="B102" s="4"/>
      <c r="C102" s="4"/>
      <c r="D102" s="4"/>
    </row>
    <row r="103" spans="1:4" ht="30" x14ac:dyDescent="0.25">
      <c r="A103" s="2" t="s">
        <v>55</v>
      </c>
      <c r="B103" s="5">
        <v>146618</v>
      </c>
      <c r="C103" s="4"/>
      <c r="D103" s="4"/>
    </row>
    <row r="104" spans="1:4" ht="30" x14ac:dyDescent="0.25">
      <c r="A104" s="2" t="s">
        <v>56</v>
      </c>
      <c r="B104" s="5">
        <v>543183</v>
      </c>
      <c r="C104" s="4"/>
      <c r="D104" s="4"/>
    </row>
    <row r="105" spans="1:4" x14ac:dyDescent="0.25">
      <c r="A105" s="2" t="s">
        <v>57</v>
      </c>
      <c r="B105" s="5">
        <v>184913</v>
      </c>
      <c r="C105" s="4"/>
      <c r="D105" s="4"/>
    </row>
    <row r="106" spans="1:4" x14ac:dyDescent="0.25">
      <c r="A106" s="2" t="s">
        <v>58</v>
      </c>
      <c r="B106" s="5">
        <v>874714</v>
      </c>
      <c r="C106" s="4"/>
      <c r="D106" s="4"/>
    </row>
    <row r="107" spans="1:4" x14ac:dyDescent="0.25">
      <c r="A107" s="2" t="s">
        <v>279</v>
      </c>
      <c r="B107" s="5">
        <v>46351</v>
      </c>
      <c r="C107" s="4"/>
      <c r="D107" s="4"/>
    </row>
    <row r="108" spans="1:4" x14ac:dyDescent="0.25">
      <c r="A108" s="2" t="s">
        <v>61</v>
      </c>
      <c r="B108" s="5">
        <v>20620</v>
      </c>
      <c r="C108" s="4"/>
      <c r="D108" s="4"/>
    </row>
    <row r="109" spans="1:4" x14ac:dyDescent="0.25">
      <c r="A109" s="2" t="s">
        <v>62</v>
      </c>
      <c r="B109" s="5">
        <v>8128</v>
      </c>
      <c r="C109" s="4"/>
      <c r="D109" s="4"/>
    </row>
    <row r="110" spans="1:4" x14ac:dyDescent="0.25">
      <c r="A110" s="2" t="s">
        <v>280</v>
      </c>
      <c r="B110" s="5">
        <v>949813</v>
      </c>
      <c r="C110" s="4"/>
      <c r="D110" s="4"/>
    </row>
    <row r="111" spans="1:4" x14ac:dyDescent="0.25">
      <c r="A111" s="2" t="s">
        <v>284</v>
      </c>
      <c r="B111" s="5">
        <v>949813</v>
      </c>
      <c r="C111" s="4"/>
      <c r="D111" s="4"/>
    </row>
    <row r="112" spans="1:4" x14ac:dyDescent="0.25">
      <c r="A112" s="2" t="s">
        <v>286</v>
      </c>
      <c r="B112" s="5">
        <v>117264</v>
      </c>
      <c r="C112" s="4"/>
      <c r="D112" s="4"/>
    </row>
    <row r="113" spans="1:4" x14ac:dyDescent="0.25">
      <c r="A113" s="2" t="s">
        <v>287</v>
      </c>
      <c r="B113" s="5">
        <v>212176</v>
      </c>
      <c r="C113" s="4"/>
      <c r="D113" s="4"/>
    </row>
    <row r="114" spans="1:4" x14ac:dyDescent="0.25">
      <c r="A114" s="2" t="s">
        <v>50</v>
      </c>
      <c r="B114" s="5">
        <v>94912</v>
      </c>
      <c r="C114" s="4"/>
      <c r="D114" s="4"/>
    </row>
    <row r="115" spans="1:4" x14ac:dyDescent="0.25">
      <c r="A115" s="2" t="s">
        <v>173</v>
      </c>
      <c r="B115" s="4"/>
      <c r="C115" s="4"/>
      <c r="D115" s="4"/>
    </row>
    <row r="116" spans="1:4" ht="45" x14ac:dyDescent="0.25">
      <c r="A116" s="3" t="s">
        <v>1044</v>
      </c>
      <c r="B116" s="4"/>
      <c r="C116" s="4"/>
      <c r="D116" s="4"/>
    </row>
    <row r="117" spans="1:4" x14ac:dyDescent="0.25">
      <c r="A117" s="2" t="s">
        <v>263</v>
      </c>
      <c r="B117" s="5">
        <v>39848</v>
      </c>
      <c r="C117" s="4"/>
      <c r="D117" s="4"/>
    </row>
    <row r="118" spans="1:4" x14ac:dyDescent="0.25">
      <c r="A118" s="2" t="s">
        <v>30</v>
      </c>
      <c r="B118" s="5">
        <v>76508</v>
      </c>
      <c r="C118" s="4"/>
      <c r="D118" s="4"/>
    </row>
    <row r="119" spans="1:4" x14ac:dyDescent="0.25">
      <c r="A119" s="2" t="s">
        <v>33</v>
      </c>
      <c r="B119" s="5">
        <v>566818</v>
      </c>
      <c r="C119" s="4"/>
      <c r="D119" s="4"/>
    </row>
    <row r="120" spans="1:4" ht="30" x14ac:dyDescent="0.25">
      <c r="A120" s="2" t="s">
        <v>269</v>
      </c>
      <c r="B120" s="5">
        <v>1136543</v>
      </c>
      <c r="C120" s="4"/>
      <c r="D120" s="4"/>
    </row>
    <row r="121" spans="1:4" ht="30" x14ac:dyDescent="0.25">
      <c r="A121" s="2" t="s">
        <v>46</v>
      </c>
      <c r="B121" s="4">
        <v>747</v>
      </c>
      <c r="C121" s="4"/>
      <c r="D121" s="4"/>
    </row>
    <row r="122" spans="1:4" x14ac:dyDescent="0.25">
      <c r="A122" s="2" t="s">
        <v>44</v>
      </c>
      <c r="B122" s="5">
        <v>42043</v>
      </c>
      <c r="C122" s="4"/>
      <c r="D122" s="4"/>
    </row>
    <row r="123" spans="1:4" x14ac:dyDescent="0.25">
      <c r="A123" s="2" t="s">
        <v>49</v>
      </c>
      <c r="B123" s="5">
        <v>22149</v>
      </c>
      <c r="C123" s="4"/>
      <c r="D123" s="4"/>
    </row>
    <row r="124" spans="1:4" x14ac:dyDescent="0.25">
      <c r="A124" s="2" t="s">
        <v>273</v>
      </c>
      <c r="B124" s="5">
        <v>11273</v>
      </c>
      <c r="C124" s="4"/>
      <c r="D124" s="4"/>
    </row>
    <row r="125" spans="1:4" x14ac:dyDescent="0.25">
      <c r="A125" s="2" t="s">
        <v>274</v>
      </c>
      <c r="B125" s="4">
        <v>420</v>
      </c>
      <c r="C125" s="4"/>
      <c r="D125" s="4"/>
    </row>
    <row r="126" spans="1:4" x14ac:dyDescent="0.25">
      <c r="A126" s="2" t="s">
        <v>314</v>
      </c>
      <c r="B126" s="5">
        <v>7566</v>
      </c>
      <c r="C126" s="4"/>
      <c r="D126" s="4"/>
    </row>
    <row r="127" spans="1:4" x14ac:dyDescent="0.25">
      <c r="A127" s="2" t="s">
        <v>52</v>
      </c>
      <c r="B127" s="5">
        <v>11474</v>
      </c>
      <c r="C127" s="4"/>
      <c r="D127" s="4"/>
    </row>
    <row r="128" spans="1:4" x14ac:dyDescent="0.25">
      <c r="A128" s="2" t="s">
        <v>277</v>
      </c>
      <c r="B128" s="5">
        <v>1915389</v>
      </c>
      <c r="C128" s="4"/>
      <c r="D128" s="4"/>
    </row>
    <row r="129" spans="1:4" x14ac:dyDescent="0.25">
      <c r="A129" s="3" t="s">
        <v>54</v>
      </c>
      <c r="B129" s="4"/>
      <c r="C129" s="4"/>
      <c r="D129" s="4"/>
    </row>
    <row r="130" spans="1:4" ht="30" x14ac:dyDescent="0.25">
      <c r="A130" s="2" t="s">
        <v>55</v>
      </c>
      <c r="B130" s="5">
        <v>103825</v>
      </c>
      <c r="C130" s="4"/>
      <c r="D130" s="4"/>
    </row>
    <row r="131" spans="1:4" ht="30" x14ac:dyDescent="0.25">
      <c r="A131" s="2" t="s">
        <v>56</v>
      </c>
      <c r="B131" s="5">
        <v>995207</v>
      </c>
      <c r="C131" s="4"/>
      <c r="D131" s="4"/>
    </row>
    <row r="132" spans="1:4" x14ac:dyDescent="0.25">
      <c r="A132" s="2" t="s">
        <v>57</v>
      </c>
      <c r="B132" s="5">
        <v>437030</v>
      </c>
      <c r="C132" s="4"/>
      <c r="D132" s="4"/>
    </row>
    <row r="133" spans="1:4" x14ac:dyDescent="0.25">
      <c r="A133" s="2" t="s">
        <v>58</v>
      </c>
      <c r="B133" s="5">
        <v>1536062</v>
      </c>
      <c r="C133" s="4"/>
      <c r="D133" s="4"/>
    </row>
    <row r="134" spans="1:4" ht="30" x14ac:dyDescent="0.25">
      <c r="A134" s="2" t="s">
        <v>316</v>
      </c>
      <c r="B134" s="5">
        <v>16230</v>
      </c>
      <c r="C134" s="4"/>
      <c r="D134" s="4"/>
    </row>
    <row r="135" spans="1:4" x14ac:dyDescent="0.25">
      <c r="A135" s="2" t="s">
        <v>279</v>
      </c>
      <c r="B135" s="5">
        <v>144394</v>
      </c>
      <c r="C135" s="4"/>
      <c r="D135" s="4"/>
    </row>
    <row r="136" spans="1:4" x14ac:dyDescent="0.25">
      <c r="A136" s="2" t="s">
        <v>61</v>
      </c>
      <c r="B136" s="5">
        <v>21754</v>
      </c>
      <c r="C136" s="4"/>
      <c r="D136" s="4"/>
    </row>
    <row r="137" spans="1:4" x14ac:dyDescent="0.25">
      <c r="A137" s="2" t="s">
        <v>62</v>
      </c>
      <c r="B137" s="5">
        <v>9370</v>
      </c>
      <c r="C137" s="4"/>
      <c r="D137" s="4"/>
    </row>
    <row r="138" spans="1:4" x14ac:dyDescent="0.25">
      <c r="A138" s="2" t="s">
        <v>280</v>
      </c>
      <c r="B138" s="5">
        <v>1727810</v>
      </c>
      <c r="C138" s="4"/>
      <c r="D138" s="4"/>
    </row>
    <row r="139" spans="1:4" x14ac:dyDescent="0.25">
      <c r="A139" s="2" t="s">
        <v>284</v>
      </c>
      <c r="B139" s="5">
        <v>1727810</v>
      </c>
      <c r="C139" s="4"/>
      <c r="D139" s="4"/>
    </row>
    <row r="140" spans="1:4" x14ac:dyDescent="0.25">
      <c r="A140" s="2" t="s">
        <v>286</v>
      </c>
      <c r="B140" s="5">
        <v>187580</v>
      </c>
      <c r="C140" s="4"/>
      <c r="D140" s="4"/>
    </row>
    <row r="141" spans="1:4" x14ac:dyDescent="0.25">
      <c r="A141" s="2" t="s">
        <v>287</v>
      </c>
      <c r="B141" s="5">
        <v>299204</v>
      </c>
      <c r="C141" s="4"/>
      <c r="D141" s="4"/>
    </row>
    <row r="142" spans="1:4" x14ac:dyDescent="0.25">
      <c r="A142" s="2" t="s">
        <v>50</v>
      </c>
      <c r="B142" s="8">
        <v>111624</v>
      </c>
      <c r="C142" s="4"/>
      <c r="D142"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85546875" customWidth="1"/>
    <col min="3" max="3" width="5.140625" customWidth="1"/>
    <col min="4" max="4" width="15.85546875" customWidth="1"/>
    <col min="5" max="5" width="5.140625" customWidth="1"/>
  </cols>
  <sheetData>
    <row r="1" spans="1:5" ht="15" customHeight="1" x14ac:dyDescent="0.25">
      <c r="A1" s="1" t="s">
        <v>1048</v>
      </c>
      <c r="B1" s="7" t="s">
        <v>1</v>
      </c>
      <c r="C1" s="7"/>
      <c r="D1" s="7"/>
      <c r="E1" s="7"/>
    </row>
    <row r="2" spans="1:5" ht="30" x14ac:dyDescent="0.25">
      <c r="A2" s="1" t="s">
        <v>83</v>
      </c>
      <c r="B2" s="7" t="s">
        <v>2</v>
      </c>
      <c r="C2" s="7"/>
      <c r="D2" s="7" t="s">
        <v>84</v>
      </c>
      <c r="E2" s="7"/>
    </row>
    <row r="3" spans="1:5" x14ac:dyDescent="0.25">
      <c r="A3" s="3" t="s">
        <v>1049</v>
      </c>
      <c r="B3" s="4"/>
      <c r="C3" s="4"/>
      <c r="D3" s="4"/>
      <c r="E3" s="4"/>
    </row>
    <row r="4" spans="1:5" ht="17.25" x14ac:dyDescent="0.25">
      <c r="A4" s="2" t="s">
        <v>1050</v>
      </c>
      <c r="B4" s="8">
        <v>97265</v>
      </c>
      <c r="C4" s="9" t="s">
        <v>40</v>
      </c>
      <c r="D4" s="8">
        <v>90843</v>
      </c>
      <c r="E4" s="9" t="s">
        <v>40</v>
      </c>
    </row>
    <row r="5" spans="1:5" x14ac:dyDescent="0.25">
      <c r="A5" s="2" t="s">
        <v>133</v>
      </c>
      <c r="B5" s="8">
        <v>23273</v>
      </c>
      <c r="C5" s="4"/>
      <c r="D5" s="8">
        <v>5444</v>
      </c>
      <c r="E5" s="4"/>
    </row>
    <row r="6" spans="1:5" ht="30" x14ac:dyDescent="0.25">
      <c r="A6" s="2" t="s">
        <v>1051</v>
      </c>
      <c r="B6" s="12">
        <v>0.78</v>
      </c>
      <c r="C6" s="4"/>
      <c r="D6" s="12">
        <v>0.19</v>
      </c>
      <c r="E6" s="4"/>
    </row>
    <row r="7" spans="1:5" x14ac:dyDescent="0.25">
      <c r="A7" s="10"/>
      <c r="B7" s="10"/>
      <c r="C7" s="10"/>
      <c r="D7" s="10"/>
      <c r="E7" s="10"/>
    </row>
    <row r="8" spans="1:5" ht="15" customHeight="1" x14ac:dyDescent="0.25">
      <c r="A8" s="2" t="s">
        <v>40</v>
      </c>
      <c r="B8" s="11" t="s">
        <v>340</v>
      </c>
      <c r="C8" s="11"/>
      <c r="D8" s="11"/>
      <c r="E8" s="11"/>
    </row>
  </sheetData>
  <mergeCells count="5">
    <mergeCell ref="B1:E1"/>
    <mergeCell ref="B2:C2"/>
    <mergeCell ref="D2:E2"/>
    <mergeCell ref="A7:E7"/>
    <mergeCell ref="B8:E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1052</v>
      </c>
      <c r="B1" s="7" t="s">
        <v>1</v>
      </c>
      <c r="C1" s="7"/>
      <c r="D1" s="1"/>
    </row>
    <row r="2" spans="1:4" x14ac:dyDescent="0.25">
      <c r="A2" s="7"/>
      <c r="B2" s="1" t="s">
        <v>2</v>
      </c>
      <c r="C2" s="1" t="s">
        <v>84</v>
      </c>
      <c r="D2" s="1" t="s">
        <v>26</v>
      </c>
    </row>
    <row r="3" spans="1:4" ht="30" x14ac:dyDescent="0.25">
      <c r="A3" s="3" t="s">
        <v>343</v>
      </c>
      <c r="B3" s="4"/>
      <c r="C3" s="4"/>
      <c r="D3" s="4"/>
    </row>
    <row r="4" spans="1:4" ht="30" x14ac:dyDescent="0.25">
      <c r="A4" s="2" t="s">
        <v>1053</v>
      </c>
      <c r="B4" s="8">
        <v>537200000</v>
      </c>
      <c r="C4" s="4"/>
      <c r="D4" s="4"/>
    </row>
    <row r="5" spans="1:4" ht="30" x14ac:dyDescent="0.25">
      <c r="A5" s="2" t="s">
        <v>1054</v>
      </c>
      <c r="B5" s="136">
        <v>0.33400000000000002</v>
      </c>
      <c r="C5" s="4"/>
      <c r="D5" s="4"/>
    </row>
    <row r="6" spans="1:4" ht="30" x14ac:dyDescent="0.25">
      <c r="A6" s="2" t="s">
        <v>1055</v>
      </c>
      <c r="B6" s="5">
        <v>104400000</v>
      </c>
      <c r="C6" s="4"/>
      <c r="D6" s="5">
        <v>93500000</v>
      </c>
    </row>
    <row r="7" spans="1:4" ht="30" x14ac:dyDescent="0.25">
      <c r="A7" s="2" t="s">
        <v>1056</v>
      </c>
      <c r="B7" s="5">
        <v>888600000</v>
      </c>
      <c r="C7" s="4"/>
      <c r="D7" s="5">
        <v>520400000</v>
      </c>
    </row>
    <row r="8" spans="1:4" ht="30" x14ac:dyDescent="0.25">
      <c r="A8" s="2" t="s">
        <v>1057</v>
      </c>
      <c r="B8" s="5">
        <v>2000</v>
      </c>
      <c r="C8" s="4">
        <v>0</v>
      </c>
      <c r="D8" s="4"/>
    </row>
    <row r="9" spans="1:4" ht="30" x14ac:dyDescent="0.25">
      <c r="A9" s="2" t="s">
        <v>1058</v>
      </c>
      <c r="B9" s="8">
        <v>40000</v>
      </c>
      <c r="C9" s="8">
        <v>0</v>
      </c>
      <c r="D9"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1059</v>
      </c>
      <c r="B1" s="7" t="s">
        <v>2</v>
      </c>
      <c r="C1" s="7" t="s">
        <v>26</v>
      </c>
    </row>
    <row r="2" spans="1:3" ht="30" x14ac:dyDescent="0.25">
      <c r="A2" s="1" t="s">
        <v>25</v>
      </c>
      <c r="B2" s="7"/>
      <c r="C2" s="7"/>
    </row>
    <row r="3" spans="1:3" x14ac:dyDescent="0.25">
      <c r="A3" s="3" t="s">
        <v>356</v>
      </c>
      <c r="B3" s="4"/>
      <c r="C3" s="4"/>
    </row>
    <row r="4" spans="1:3" x14ac:dyDescent="0.25">
      <c r="A4" s="2" t="s">
        <v>1060</v>
      </c>
      <c r="B4" s="8">
        <v>902423</v>
      </c>
      <c r="C4" s="8">
        <v>777587</v>
      </c>
    </row>
    <row r="5" spans="1:3" ht="30" x14ac:dyDescent="0.25">
      <c r="A5" s="2" t="s">
        <v>1061</v>
      </c>
      <c r="B5" s="5">
        <v>12012</v>
      </c>
      <c r="C5" s="5">
        <v>7985</v>
      </c>
    </row>
    <row r="6" spans="1:3" ht="30" x14ac:dyDescent="0.25">
      <c r="A6" s="2" t="s">
        <v>1062</v>
      </c>
      <c r="B6" s="5">
        <v>-1398</v>
      </c>
      <c r="C6" s="5">
        <v>-5039</v>
      </c>
    </row>
    <row r="7" spans="1:3" x14ac:dyDescent="0.25">
      <c r="A7" s="2" t="s">
        <v>1063</v>
      </c>
      <c r="B7" s="5">
        <v>913037</v>
      </c>
      <c r="C7" s="5">
        <v>780533</v>
      </c>
    </row>
    <row r="8" spans="1:3" x14ac:dyDescent="0.25">
      <c r="A8" s="3" t="s">
        <v>371</v>
      </c>
      <c r="B8" s="4"/>
      <c r="C8" s="4"/>
    </row>
    <row r="9" spans="1:3" x14ac:dyDescent="0.25">
      <c r="A9" s="2" t="s">
        <v>1064</v>
      </c>
      <c r="B9" s="5">
        <v>704331</v>
      </c>
      <c r="C9" s="5">
        <v>307481</v>
      </c>
    </row>
    <row r="10" spans="1:3" ht="30" x14ac:dyDescent="0.25">
      <c r="A10" s="2" t="s">
        <v>1065</v>
      </c>
      <c r="B10" s="5">
        <v>4679</v>
      </c>
      <c r="C10" s="4">
        <v>409</v>
      </c>
    </row>
    <row r="11" spans="1:3" ht="30" x14ac:dyDescent="0.25">
      <c r="A11" s="2" t="s">
        <v>1066</v>
      </c>
      <c r="B11" s="5">
        <v>-1627</v>
      </c>
      <c r="C11" s="5">
        <v>-2607</v>
      </c>
    </row>
    <row r="12" spans="1:3" x14ac:dyDescent="0.25">
      <c r="A12" s="2" t="s">
        <v>1067</v>
      </c>
      <c r="B12" s="5">
        <v>707383</v>
      </c>
      <c r="C12" s="5">
        <v>305283</v>
      </c>
    </row>
    <row r="13" spans="1:3" ht="30" x14ac:dyDescent="0.25">
      <c r="A13" s="2" t="s">
        <v>1068</v>
      </c>
      <c r="B13" s="4"/>
      <c r="C13" s="4"/>
    </row>
    <row r="14" spans="1:3" x14ac:dyDescent="0.25">
      <c r="A14" s="3" t="s">
        <v>356</v>
      </c>
      <c r="B14" s="4"/>
      <c r="C14" s="4"/>
    </row>
    <row r="15" spans="1:3" x14ac:dyDescent="0.25">
      <c r="A15" s="2" t="s">
        <v>1060</v>
      </c>
      <c r="B15" s="5">
        <v>390625</v>
      </c>
      <c r="C15" s="5">
        <v>418914</v>
      </c>
    </row>
    <row r="16" spans="1:3" ht="30" x14ac:dyDescent="0.25">
      <c r="A16" s="2" t="s">
        <v>1061</v>
      </c>
      <c r="B16" s="5">
        <v>1935</v>
      </c>
      <c r="C16" s="4">
        <v>929</v>
      </c>
    </row>
    <row r="17" spans="1:3" ht="30" x14ac:dyDescent="0.25">
      <c r="A17" s="2" t="s">
        <v>1062</v>
      </c>
      <c r="B17" s="5">
        <v>-1043</v>
      </c>
      <c r="C17" s="5">
        <v>-4055</v>
      </c>
    </row>
    <row r="18" spans="1:3" x14ac:dyDescent="0.25">
      <c r="A18" s="2" t="s">
        <v>1063</v>
      </c>
      <c r="B18" s="5">
        <v>391517</v>
      </c>
      <c r="C18" s="5">
        <v>415788</v>
      </c>
    </row>
    <row r="19" spans="1:3" x14ac:dyDescent="0.25">
      <c r="A19" s="3" t="s">
        <v>371</v>
      </c>
      <c r="B19" s="4"/>
      <c r="C19" s="4"/>
    </row>
    <row r="20" spans="1:3" x14ac:dyDescent="0.25">
      <c r="A20" s="2" t="s">
        <v>1064</v>
      </c>
      <c r="B20" s="5">
        <v>346786</v>
      </c>
      <c r="C20" s="5">
        <v>275381</v>
      </c>
    </row>
    <row r="21" spans="1:3" ht="30" x14ac:dyDescent="0.25">
      <c r="A21" s="2" t="s">
        <v>1065</v>
      </c>
      <c r="B21" s="4">
        <v>355</v>
      </c>
      <c r="C21" s="4">
        <v>15</v>
      </c>
    </row>
    <row r="22" spans="1:3" ht="30" x14ac:dyDescent="0.25">
      <c r="A22" s="2" t="s">
        <v>1066</v>
      </c>
      <c r="B22" s="4">
        <v>-826</v>
      </c>
      <c r="C22" s="5">
        <v>-2580</v>
      </c>
    </row>
    <row r="23" spans="1:3" x14ac:dyDescent="0.25">
      <c r="A23" s="2" t="s">
        <v>1067</v>
      </c>
      <c r="B23" s="5">
        <v>346315</v>
      </c>
      <c r="C23" s="5">
        <v>272816</v>
      </c>
    </row>
    <row r="24" spans="1:3" ht="30" x14ac:dyDescent="0.25">
      <c r="A24" s="2" t="s">
        <v>1069</v>
      </c>
      <c r="B24" s="4"/>
      <c r="C24" s="4"/>
    </row>
    <row r="25" spans="1:3" x14ac:dyDescent="0.25">
      <c r="A25" s="3" t="s">
        <v>356</v>
      </c>
      <c r="B25" s="4"/>
      <c r="C25" s="4"/>
    </row>
    <row r="26" spans="1:3" x14ac:dyDescent="0.25">
      <c r="A26" s="2" t="s">
        <v>1060</v>
      </c>
      <c r="B26" s="5">
        <v>28535</v>
      </c>
      <c r="C26" s="5">
        <v>29743</v>
      </c>
    </row>
    <row r="27" spans="1:3" ht="30" x14ac:dyDescent="0.25">
      <c r="A27" s="2" t="s">
        <v>1061</v>
      </c>
      <c r="B27" s="4">
        <v>276</v>
      </c>
      <c r="C27" s="4">
        <v>56</v>
      </c>
    </row>
    <row r="28" spans="1:3" ht="30" x14ac:dyDescent="0.25">
      <c r="A28" s="2" t="s">
        <v>1062</v>
      </c>
      <c r="B28" s="4">
        <v>-145</v>
      </c>
      <c r="C28" s="4">
        <v>-411</v>
      </c>
    </row>
    <row r="29" spans="1:3" x14ac:dyDescent="0.25">
      <c r="A29" s="2" t="s">
        <v>1063</v>
      </c>
      <c r="B29" s="5">
        <v>28666</v>
      </c>
      <c r="C29" s="5">
        <v>29388</v>
      </c>
    </row>
    <row r="30" spans="1:3" x14ac:dyDescent="0.25">
      <c r="A30" s="3" t="s">
        <v>371</v>
      </c>
      <c r="B30" s="4"/>
      <c r="C30" s="4"/>
    </row>
    <row r="31" spans="1:3" x14ac:dyDescent="0.25">
      <c r="A31" s="2" t="s">
        <v>1064</v>
      </c>
      <c r="B31" s="5">
        <v>308333</v>
      </c>
      <c r="C31" s="5">
        <v>1579</v>
      </c>
    </row>
    <row r="32" spans="1:3" ht="30" x14ac:dyDescent="0.25">
      <c r="A32" s="2" t="s">
        <v>1065</v>
      </c>
      <c r="B32" s="5">
        <v>3748</v>
      </c>
      <c r="C32" s="4"/>
    </row>
    <row r="33" spans="1:3" ht="30" x14ac:dyDescent="0.25">
      <c r="A33" s="2" t="s">
        <v>1066</v>
      </c>
      <c r="B33" s="4">
        <v>-70</v>
      </c>
      <c r="C33" s="4">
        <v>-7</v>
      </c>
    </row>
    <row r="34" spans="1:3" x14ac:dyDescent="0.25">
      <c r="A34" s="2" t="s">
        <v>1067</v>
      </c>
      <c r="B34" s="5">
        <v>312011</v>
      </c>
      <c r="C34" s="5">
        <v>1572</v>
      </c>
    </row>
    <row r="35" spans="1:3" ht="30" x14ac:dyDescent="0.25">
      <c r="A35" s="2" t="s">
        <v>1070</v>
      </c>
      <c r="B35" s="4"/>
      <c r="C35" s="4"/>
    </row>
    <row r="36" spans="1:3" x14ac:dyDescent="0.25">
      <c r="A36" s="3" t="s">
        <v>356</v>
      </c>
      <c r="B36" s="4"/>
      <c r="C36" s="4"/>
    </row>
    <row r="37" spans="1:3" x14ac:dyDescent="0.25">
      <c r="A37" s="2" t="s">
        <v>1060</v>
      </c>
      <c r="B37" s="5">
        <v>482316</v>
      </c>
      <c r="C37" s="5">
        <v>328310</v>
      </c>
    </row>
    <row r="38" spans="1:3" ht="30" x14ac:dyDescent="0.25">
      <c r="A38" s="2" t="s">
        <v>1061</v>
      </c>
      <c r="B38" s="5">
        <v>9807</v>
      </c>
      <c r="C38" s="5">
        <v>7000</v>
      </c>
    </row>
    <row r="39" spans="1:3" ht="30" x14ac:dyDescent="0.25">
      <c r="A39" s="2" t="s">
        <v>1062</v>
      </c>
      <c r="B39" s="4">
        <v>-210</v>
      </c>
      <c r="C39" s="4">
        <v>-573</v>
      </c>
    </row>
    <row r="40" spans="1:3" x14ac:dyDescent="0.25">
      <c r="A40" s="2" t="s">
        <v>1063</v>
      </c>
      <c r="B40" s="5">
        <v>491907</v>
      </c>
      <c r="C40" s="5">
        <v>334737</v>
      </c>
    </row>
    <row r="41" spans="1:3" x14ac:dyDescent="0.25">
      <c r="A41" s="3" t="s">
        <v>371</v>
      </c>
      <c r="B41" s="4"/>
      <c r="C41" s="4"/>
    </row>
    <row r="42" spans="1:3" x14ac:dyDescent="0.25">
      <c r="A42" s="2" t="s">
        <v>1064</v>
      </c>
      <c r="B42" s="5">
        <v>13342</v>
      </c>
      <c r="C42" s="5">
        <v>6536</v>
      </c>
    </row>
    <row r="43" spans="1:3" ht="30" x14ac:dyDescent="0.25">
      <c r="A43" s="2" t="s">
        <v>1065</v>
      </c>
      <c r="B43" s="4">
        <v>110</v>
      </c>
      <c r="C43" s="4">
        <v>7</v>
      </c>
    </row>
    <row r="44" spans="1:3" ht="30" x14ac:dyDescent="0.25">
      <c r="A44" s="2" t="s">
        <v>1066</v>
      </c>
      <c r="B44" s="4"/>
      <c r="C44" s="4">
        <v>-3</v>
      </c>
    </row>
    <row r="45" spans="1:3" x14ac:dyDescent="0.25">
      <c r="A45" s="2" t="s">
        <v>1067</v>
      </c>
      <c r="B45" s="5">
        <v>13452</v>
      </c>
      <c r="C45" s="5">
        <v>6540</v>
      </c>
    </row>
    <row r="46" spans="1:3" x14ac:dyDescent="0.25">
      <c r="A46" s="2" t="s">
        <v>1071</v>
      </c>
      <c r="B46" s="4"/>
      <c r="C46" s="4"/>
    </row>
    <row r="47" spans="1:3" x14ac:dyDescent="0.25">
      <c r="A47" s="3" t="s">
        <v>356</v>
      </c>
      <c r="B47" s="4"/>
      <c r="C47" s="4"/>
    </row>
    <row r="48" spans="1:3" x14ac:dyDescent="0.25">
      <c r="A48" s="2" t="s">
        <v>1060</v>
      </c>
      <c r="B48" s="4">
        <v>947</v>
      </c>
      <c r="C48" s="4">
        <v>620</v>
      </c>
    </row>
    <row r="49" spans="1:3" x14ac:dyDescent="0.25">
      <c r="A49" s="2" t="s">
        <v>1063</v>
      </c>
      <c r="B49" s="4">
        <v>947</v>
      </c>
      <c r="C49" s="4">
        <v>620</v>
      </c>
    </row>
    <row r="50" spans="1:3" x14ac:dyDescent="0.25">
      <c r="A50" s="3" t="s">
        <v>371</v>
      </c>
      <c r="B50" s="4"/>
      <c r="C50" s="4"/>
    </row>
    <row r="51" spans="1:3" x14ac:dyDescent="0.25">
      <c r="A51" s="2" t="s">
        <v>1064</v>
      </c>
      <c r="B51" s="5">
        <v>31870</v>
      </c>
      <c r="C51" s="5">
        <v>19985</v>
      </c>
    </row>
    <row r="52" spans="1:3" ht="30" x14ac:dyDescent="0.25">
      <c r="A52" s="2" t="s">
        <v>1065</v>
      </c>
      <c r="B52" s="4">
        <v>458</v>
      </c>
      <c r="C52" s="4">
        <v>386</v>
      </c>
    </row>
    <row r="53" spans="1:3" ht="30" x14ac:dyDescent="0.25">
      <c r="A53" s="2" t="s">
        <v>1066</v>
      </c>
      <c r="B53" s="4">
        <v>-731</v>
      </c>
      <c r="C53" s="4">
        <v>-8</v>
      </c>
    </row>
    <row r="54" spans="1:3" x14ac:dyDescent="0.25">
      <c r="A54" s="2" t="s">
        <v>1067</v>
      </c>
      <c r="B54" s="5">
        <v>31597</v>
      </c>
      <c r="C54" s="5">
        <v>20363</v>
      </c>
    </row>
    <row r="55" spans="1:3" x14ac:dyDescent="0.25">
      <c r="A55" s="2" t="s">
        <v>1072</v>
      </c>
      <c r="B55" s="4"/>
      <c r="C55" s="4"/>
    </row>
    <row r="56" spans="1:3" x14ac:dyDescent="0.25">
      <c r="A56" s="3" t="s">
        <v>371</v>
      </c>
      <c r="B56" s="4"/>
      <c r="C56" s="4"/>
    </row>
    <row r="57" spans="1:3" x14ac:dyDescent="0.25">
      <c r="A57" s="2" t="s">
        <v>1064</v>
      </c>
      <c r="B57" s="5">
        <v>4000</v>
      </c>
      <c r="C57" s="5">
        <v>4000</v>
      </c>
    </row>
    <row r="58" spans="1:3" ht="30" x14ac:dyDescent="0.25">
      <c r="A58" s="2" t="s">
        <v>1065</v>
      </c>
      <c r="B58" s="4">
        <v>8</v>
      </c>
      <c r="C58" s="4">
        <v>1</v>
      </c>
    </row>
    <row r="59" spans="1:3" ht="30" x14ac:dyDescent="0.25">
      <c r="A59" s="2" t="s">
        <v>1066</v>
      </c>
      <c r="B59" s="4"/>
      <c r="C59" s="4">
        <v>-9</v>
      </c>
    </row>
    <row r="60" spans="1:3" x14ac:dyDescent="0.25">
      <c r="A60" s="2" t="s">
        <v>1067</v>
      </c>
      <c r="B60" s="8">
        <v>4008</v>
      </c>
      <c r="C60" s="8">
        <v>3992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1073</v>
      </c>
      <c r="B1" s="1" t="s">
        <v>1</v>
      </c>
    </row>
    <row r="2" spans="1:2" ht="30" x14ac:dyDescent="0.25">
      <c r="A2" s="1" t="s">
        <v>25</v>
      </c>
      <c r="B2" s="1" t="s">
        <v>2</v>
      </c>
    </row>
    <row r="3" spans="1:2" x14ac:dyDescent="0.25">
      <c r="A3" s="3" t="s">
        <v>356</v>
      </c>
      <c r="B3" s="4"/>
    </row>
    <row r="4" spans="1:2" ht="30" x14ac:dyDescent="0.25">
      <c r="A4" s="2" t="s">
        <v>1074</v>
      </c>
      <c r="B4" s="8">
        <v>165068</v>
      </c>
    </row>
    <row r="5" spans="1:2" ht="30" x14ac:dyDescent="0.25">
      <c r="A5" s="2" t="s">
        <v>1075</v>
      </c>
      <c r="B5" s="4">
        <v>-788</v>
      </c>
    </row>
    <row r="6" spans="1:2" ht="30" x14ac:dyDescent="0.25">
      <c r="A6" s="2" t="s">
        <v>1076</v>
      </c>
      <c r="B6" s="5">
        <v>82358</v>
      </c>
    </row>
    <row r="7" spans="1:2" ht="30" x14ac:dyDescent="0.25">
      <c r="A7" s="2" t="s">
        <v>1077</v>
      </c>
      <c r="B7" s="4">
        <v>-610</v>
      </c>
    </row>
    <row r="8" spans="1:2" ht="30" x14ac:dyDescent="0.25">
      <c r="A8" s="2" t="s">
        <v>1078</v>
      </c>
      <c r="B8" s="5">
        <v>247426</v>
      </c>
    </row>
    <row r="9" spans="1:2" ht="30" x14ac:dyDescent="0.25">
      <c r="A9" s="2" t="s">
        <v>1079</v>
      </c>
      <c r="B9" s="5">
        <v>-1398</v>
      </c>
    </row>
    <row r="10" spans="1:2" x14ac:dyDescent="0.25">
      <c r="A10" s="3" t="s">
        <v>371</v>
      </c>
      <c r="B10" s="4"/>
    </row>
    <row r="11" spans="1:2" ht="30" x14ac:dyDescent="0.25">
      <c r="A11" s="2" t="s">
        <v>1080</v>
      </c>
      <c r="B11" s="5">
        <v>210446</v>
      </c>
    </row>
    <row r="12" spans="1:2" ht="30" x14ac:dyDescent="0.25">
      <c r="A12" s="2" t="s">
        <v>1081</v>
      </c>
      <c r="B12" s="5">
        <v>-1301</v>
      </c>
    </row>
    <row r="13" spans="1:2" ht="30" x14ac:dyDescent="0.25">
      <c r="A13" s="2" t="s">
        <v>1082</v>
      </c>
      <c r="B13" s="5">
        <v>79311</v>
      </c>
    </row>
    <row r="14" spans="1:2" ht="30" x14ac:dyDescent="0.25">
      <c r="A14" s="2" t="s">
        <v>1083</v>
      </c>
      <c r="B14" s="4">
        <v>-326</v>
      </c>
    </row>
    <row r="15" spans="1:2" x14ac:dyDescent="0.25">
      <c r="A15" s="2" t="s">
        <v>1067</v>
      </c>
      <c r="B15" s="5">
        <v>289757</v>
      </c>
    </row>
    <row r="16" spans="1:2" ht="30" x14ac:dyDescent="0.25">
      <c r="A16" s="2" t="s">
        <v>1084</v>
      </c>
      <c r="B16" s="5">
        <v>-1627</v>
      </c>
    </row>
    <row r="17" spans="1:2" ht="30" x14ac:dyDescent="0.25">
      <c r="A17" s="2" t="s">
        <v>1068</v>
      </c>
      <c r="B17" s="4"/>
    </row>
    <row r="18" spans="1:2" x14ac:dyDescent="0.25">
      <c r="A18" s="3" t="s">
        <v>356</v>
      </c>
      <c r="B18" s="4"/>
    </row>
    <row r="19" spans="1:2" ht="30" x14ac:dyDescent="0.25">
      <c r="A19" s="2" t="s">
        <v>1074</v>
      </c>
      <c r="B19" s="5">
        <v>131872</v>
      </c>
    </row>
    <row r="20" spans="1:2" ht="30" x14ac:dyDescent="0.25">
      <c r="A20" s="2" t="s">
        <v>1075</v>
      </c>
      <c r="B20" s="4">
        <v>-589</v>
      </c>
    </row>
    <row r="21" spans="1:2" ht="30" x14ac:dyDescent="0.25">
      <c r="A21" s="2" t="s">
        <v>1076</v>
      </c>
      <c r="B21" s="5">
        <v>70543</v>
      </c>
    </row>
    <row r="22" spans="1:2" ht="30" x14ac:dyDescent="0.25">
      <c r="A22" s="2" t="s">
        <v>1077</v>
      </c>
      <c r="B22" s="4">
        <v>-454</v>
      </c>
    </row>
    <row r="23" spans="1:2" ht="30" x14ac:dyDescent="0.25">
      <c r="A23" s="2" t="s">
        <v>1078</v>
      </c>
      <c r="B23" s="5">
        <v>202415</v>
      </c>
    </row>
    <row r="24" spans="1:2" ht="30" x14ac:dyDescent="0.25">
      <c r="A24" s="2" t="s">
        <v>1079</v>
      </c>
      <c r="B24" s="5">
        <v>-1043</v>
      </c>
    </row>
    <row r="25" spans="1:2" x14ac:dyDescent="0.25">
      <c r="A25" s="3" t="s">
        <v>371</v>
      </c>
      <c r="B25" s="4"/>
    </row>
    <row r="26" spans="1:2" ht="30" x14ac:dyDescent="0.25">
      <c r="A26" s="2" t="s">
        <v>1080</v>
      </c>
      <c r="B26" s="5">
        <v>196571</v>
      </c>
    </row>
    <row r="27" spans="1:2" ht="30" x14ac:dyDescent="0.25">
      <c r="A27" s="2" t="s">
        <v>1081</v>
      </c>
      <c r="B27" s="4">
        <v>-500</v>
      </c>
    </row>
    <row r="28" spans="1:2" ht="30" x14ac:dyDescent="0.25">
      <c r="A28" s="2" t="s">
        <v>1082</v>
      </c>
      <c r="B28" s="5">
        <v>79311</v>
      </c>
    </row>
    <row r="29" spans="1:2" ht="30" x14ac:dyDescent="0.25">
      <c r="A29" s="2" t="s">
        <v>1083</v>
      </c>
      <c r="B29" s="4">
        <v>-326</v>
      </c>
    </row>
    <row r="30" spans="1:2" x14ac:dyDescent="0.25">
      <c r="A30" s="2" t="s">
        <v>1067</v>
      </c>
      <c r="B30" s="5">
        <v>275882</v>
      </c>
    </row>
    <row r="31" spans="1:2" ht="30" x14ac:dyDescent="0.25">
      <c r="A31" s="2" t="s">
        <v>1084</v>
      </c>
      <c r="B31" s="4">
        <v>-826</v>
      </c>
    </row>
    <row r="32" spans="1:2" ht="30" x14ac:dyDescent="0.25">
      <c r="A32" s="2" t="s">
        <v>1085</v>
      </c>
      <c r="B32" s="4"/>
    </row>
    <row r="33" spans="1:2" x14ac:dyDescent="0.25">
      <c r="A33" s="3" t="s">
        <v>356</v>
      </c>
      <c r="B33" s="4"/>
    </row>
    <row r="34" spans="1:2" ht="30" x14ac:dyDescent="0.25">
      <c r="A34" s="2" t="s">
        <v>1074</v>
      </c>
      <c r="B34" s="5">
        <v>1902</v>
      </c>
    </row>
    <row r="35" spans="1:2" ht="30" x14ac:dyDescent="0.25">
      <c r="A35" s="2" t="s">
        <v>1075</v>
      </c>
      <c r="B35" s="4">
        <v>-13</v>
      </c>
    </row>
    <row r="36" spans="1:2" ht="30" x14ac:dyDescent="0.25">
      <c r="A36" s="2" t="s">
        <v>1076</v>
      </c>
      <c r="B36" s="5">
        <v>8895</v>
      </c>
    </row>
    <row r="37" spans="1:2" ht="30" x14ac:dyDescent="0.25">
      <c r="A37" s="2" t="s">
        <v>1077</v>
      </c>
      <c r="B37" s="4">
        <v>-132</v>
      </c>
    </row>
    <row r="38" spans="1:2" ht="30" x14ac:dyDescent="0.25">
      <c r="A38" s="2" t="s">
        <v>1078</v>
      </c>
      <c r="B38" s="5">
        <v>10797</v>
      </c>
    </row>
    <row r="39" spans="1:2" ht="30" x14ac:dyDescent="0.25">
      <c r="A39" s="2" t="s">
        <v>1079</v>
      </c>
      <c r="B39" s="4">
        <v>-145</v>
      </c>
    </row>
    <row r="40" spans="1:2" x14ac:dyDescent="0.25">
      <c r="A40" s="3" t="s">
        <v>371</v>
      </c>
      <c r="B40" s="4"/>
    </row>
    <row r="41" spans="1:2" ht="30" x14ac:dyDescent="0.25">
      <c r="A41" s="2" t="s">
        <v>1080</v>
      </c>
      <c r="B41" s="5">
        <v>12300</v>
      </c>
    </row>
    <row r="42" spans="1:2" ht="30" x14ac:dyDescent="0.25">
      <c r="A42" s="2" t="s">
        <v>1081</v>
      </c>
      <c r="B42" s="4">
        <v>-70</v>
      </c>
    </row>
    <row r="43" spans="1:2" x14ac:dyDescent="0.25">
      <c r="A43" s="2" t="s">
        <v>1067</v>
      </c>
      <c r="B43" s="5">
        <v>12300</v>
      </c>
    </row>
    <row r="44" spans="1:2" ht="30" x14ac:dyDescent="0.25">
      <c r="A44" s="2" t="s">
        <v>1084</v>
      </c>
      <c r="B44" s="4">
        <v>-70</v>
      </c>
    </row>
    <row r="45" spans="1:2" ht="30" x14ac:dyDescent="0.25">
      <c r="A45" s="2" t="s">
        <v>1070</v>
      </c>
      <c r="B45" s="4"/>
    </row>
    <row r="46" spans="1:2" x14ac:dyDescent="0.25">
      <c r="A46" s="3" t="s">
        <v>356</v>
      </c>
      <c r="B46" s="4"/>
    </row>
    <row r="47" spans="1:2" ht="30" x14ac:dyDescent="0.25">
      <c r="A47" s="2" t="s">
        <v>1074</v>
      </c>
      <c r="B47" s="5">
        <v>31294</v>
      </c>
    </row>
    <row r="48" spans="1:2" ht="30" x14ac:dyDescent="0.25">
      <c r="A48" s="2" t="s">
        <v>1075</v>
      </c>
      <c r="B48" s="4">
        <v>-186</v>
      </c>
    </row>
    <row r="49" spans="1:2" ht="30" x14ac:dyDescent="0.25">
      <c r="A49" s="2" t="s">
        <v>1076</v>
      </c>
      <c r="B49" s="5">
        <v>2920</v>
      </c>
    </row>
    <row r="50" spans="1:2" ht="30" x14ac:dyDescent="0.25">
      <c r="A50" s="2" t="s">
        <v>1077</v>
      </c>
      <c r="B50" s="4">
        <v>-24</v>
      </c>
    </row>
    <row r="51" spans="1:2" ht="30" x14ac:dyDescent="0.25">
      <c r="A51" s="2" t="s">
        <v>1078</v>
      </c>
      <c r="B51" s="5">
        <v>34214</v>
      </c>
    </row>
    <row r="52" spans="1:2" ht="30" x14ac:dyDescent="0.25">
      <c r="A52" s="2" t="s">
        <v>1079</v>
      </c>
      <c r="B52" s="4">
        <v>-210</v>
      </c>
    </row>
    <row r="53" spans="1:2" x14ac:dyDescent="0.25">
      <c r="A53" s="2" t="s">
        <v>1086</v>
      </c>
      <c r="B53" s="4"/>
    </row>
    <row r="54" spans="1:2" x14ac:dyDescent="0.25">
      <c r="A54" s="3" t="s">
        <v>371</v>
      </c>
      <c r="B54" s="4"/>
    </row>
    <row r="55" spans="1:2" ht="30" x14ac:dyDescent="0.25">
      <c r="A55" s="2" t="s">
        <v>1080</v>
      </c>
      <c r="B55" s="4">
        <v>515</v>
      </c>
    </row>
    <row r="56" spans="1:2" ht="30" x14ac:dyDescent="0.25">
      <c r="A56" s="2" t="s">
        <v>1081</v>
      </c>
      <c r="B56" s="4">
        <v>-2</v>
      </c>
    </row>
    <row r="57" spans="1:2" x14ac:dyDescent="0.25">
      <c r="A57" s="2" t="s">
        <v>1067</v>
      </c>
      <c r="B57" s="4">
        <v>515</v>
      </c>
    </row>
    <row r="58" spans="1:2" ht="30" x14ac:dyDescent="0.25">
      <c r="A58" s="2" t="s">
        <v>1084</v>
      </c>
      <c r="B58" s="4">
        <v>-2</v>
      </c>
    </row>
    <row r="59" spans="1:2" x14ac:dyDescent="0.25">
      <c r="A59" s="2" t="s">
        <v>1071</v>
      </c>
      <c r="B59" s="4"/>
    </row>
    <row r="60" spans="1:2" x14ac:dyDescent="0.25">
      <c r="A60" s="3" t="s">
        <v>371</v>
      </c>
      <c r="B60" s="4"/>
    </row>
    <row r="61" spans="1:2" ht="30" x14ac:dyDescent="0.25">
      <c r="A61" s="2" t="s">
        <v>1080</v>
      </c>
      <c r="B61" s="5">
        <v>1060</v>
      </c>
    </row>
    <row r="62" spans="1:2" ht="30" x14ac:dyDescent="0.25">
      <c r="A62" s="2" t="s">
        <v>1081</v>
      </c>
      <c r="B62" s="4">
        <v>-729</v>
      </c>
    </row>
    <row r="63" spans="1:2" x14ac:dyDescent="0.25">
      <c r="A63" s="2" t="s">
        <v>1067</v>
      </c>
      <c r="B63" s="5">
        <v>1060</v>
      </c>
    </row>
    <row r="64" spans="1:2" ht="30" x14ac:dyDescent="0.25">
      <c r="A64" s="2" t="s">
        <v>1084</v>
      </c>
      <c r="B64" s="8">
        <v>-729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1087</v>
      </c>
      <c r="B1" s="7" t="s">
        <v>1</v>
      </c>
      <c r="C1" s="7"/>
    </row>
    <row r="2" spans="1:3" ht="30" x14ac:dyDescent="0.25">
      <c r="A2" s="1" t="s">
        <v>25</v>
      </c>
      <c r="B2" s="1" t="s">
        <v>2</v>
      </c>
      <c r="C2" s="1" t="s">
        <v>84</v>
      </c>
    </row>
    <row r="3" spans="1:3" x14ac:dyDescent="0.25">
      <c r="A3" s="3" t="s">
        <v>413</v>
      </c>
      <c r="B3" s="4"/>
      <c r="C3" s="4"/>
    </row>
    <row r="4" spans="1:3" x14ac:dyDescent="0.25">
      <c r="A4" s="2" t="s">
        <v>178</v>
      </c>
      <c r="B4" s="8">
        <v>5879</v>
      </c>
      <c r="C4" s="8">
        <v>4549</v>
      </c>
    </row>
    <row r="5" spans="1:3" x14ac:dyDescent="0.25">
      <c r="A5" s="2" t="s">
        <v>1088</v>
      </c>
      <c r="B5" s="4"/>
      <c r="C5" s="4"/>
    </row>
    <row r="6" spans="1:3" x14ac:dyDescent="0.25">
      <c r="A6" s="3" t="s">
        <v>410</v>
      </c>
      <c r="B6" s="4"/>
      <c r="C6" s="4"/>
    </row>
    <row r="7" spans="1:3" x14ac:dyDescent="0.25">
      <c r="A7" s="2" t="s">
        <v>1089</v>
      </c>
      <c r="B7" s="5">
        <v>1389</v>
      </c>
      <c r="C7" s="5">
        <v>1349</v>
      </c>
    </row>
    <row r="8" spans="1:3" x14ac:dyDescent="0.25">
      <c r="A8" s="3" t="s">
        <v>413</v>
      </c>
      <c r="B8" s="4"/>
      <c r="C8" s="4"/>
    </row>
    <row r="9" spans="1:3" x14ac:dyDescent="0.25">
      <c r="A9" s="2" t="s">
        <v>1090</v>
      </c>
      <c r="B9" s="5">
        <v>2602</v>
      </c>
      <c r="C9" s="5">
        <v>2619</v>
      </c>
    </row>
    <row r="10" spans="1:3" x14ac:dyDescent="0.25">
      <c r="A10" s="2" t="s">
        <v>1091</v>
      </c>
      <c r="B10" s="4"/>
      <c r="C10" s="4"/>
    </row>
    <row r="11" spans="1:3" x14ac:dyDescent="0.25">
      <c r="A11" s="3" t="s">
        <v>410</v>
      </c>
      <c r="B11" s="4"/>
      <c r="C11" s="4"/>
    </row>
    <row r="12" spans="1:3" x14ac:dyDescent="0.25">
      <c r="A12" s="2" t="s">
        <v>1089</v>
      </c>
      <c r="B12" s="5">
        <v>1583</v>
      </c>
      <c r="C12" s="4">
        <v>550</v>
      </c>
    </row>
    <row r="13" spans="1:3" x14ac:dyDescent="0.25">
      <c r="A13" s="3" t="s">
        <v>413</v>
      </c>
      <c r="B13" s="4"/>
      <c r="C13" s="4"/>
    </row>
    <row r="14" spans="1:3" x14ac:dyDescent="0.25">
      <c r="A14" s="2" t="s">
        <v>1090</v>
      </c>
      <c r="B14" s="8">
        <v>305</v>
      </c>
      <c r="C14" s="8">
        <v>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25</v>
      </c>
      <c r="B2" s="1" t="s">
        <v>2</v>
      </c>
      <c r="C2" s="1" t="s">
        <v>84</v>
      </c>
    </row>
    <row r="3" spans="1:3" x14ac:dyDescent="0.25">
      <c r="A3" s="2" t="s">
        <v>117</v>
      </c>
      <c r="B3" s="8">
        <v>8735</v>
      </c>
      <c r="C3" s="8">
        <v>4352</v>
      </c>
    </row>
    <row r="4" spans="1:3" x14ac:dyDescent="0.25">
      <c r="A4" s="3" t="s">
        <v>123</v>
      </c>
      <c r="B4" s="4"/>
      <c r="C4" s="4"/>
    </row>
    <row r="5" spans="1:3" ht="45" x14ac:dyDescent="0.25">
      <c r="A5" s="2" t="s">
        <v>124</v>
      </c>
      <c r="B5" s="5">
        <v>5213</v>
      </c>
      <c r="C5" s="5">
        <v>1453</v>
      </c>
    </row>
    <row r="6" spans="1:3" ht="30" x14ac:dyDescent="0.25">
      <c r="A6" s="2" t="s">
        <v>125</v>
      </c>
      <c r="B6" s="4">
        <v>-38</v>
      </c>
      <c r="C6" s="4"/>
    </row>
    <row r="7" spans="1:3" ht="30" x14ac:dyDescent="0.25">
      <c r="A7" s="2" t="s">
        <v>126</v>
      </c>
      <c r="B7" s="5">
        <v>5251</v>
      </c>
      <c r="C7" s="5">
        <v>1453</v>
      </c>
    </row>
    <row r="8" spans="1:3" ht="30" x14ac:dyDescent="0.25">
      <c r="A8" s="2" t="s">
        <v>127</v>
      </c>
      <c r="B8" s="5">
        <v>2060</v>
      </c>
      <c r="C8" s="4">
        <v>570</v>
      </c>
    </row>
    <row r="9" spans="1:3" ht="30" x14ac:dyDescent="0.25">
      <c r="A9" s="2" t="s">
        <v>128</v>
      </c>
      <c r="B9" s="5">
        <v>3191</v>
      </c>
      <c r="C9" s="4">
        <v>883</v>
      </c>
    </row>
    <row r="10" spans="1:3" x14ac:dyDescent="0.25">
      <c r="A10" s="2" t="s">
        <v>129</v>
      </c>
      <c r="B10" s="8">
        <v>11926</v>
      </c>
      <c r="C10" s="8">
        <v>5235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1092</v>
      </c>
      <c r="B1" s="7" t="s">
        <v>2</v>
      </c>
      <c r="C1" s="7" t="s">
        <v>26</v>
      </c>
    </row>
    <row r="2" spans="1:3" ht="30" x14ac:dyDescent="0.25">
      <c r="A2" s="1" t="s">
        <v>25</v>
      </c>
      <c r="B2" s="7"/>
      <c r="C2" s="7"/>
    </row>
    <row r="3" spans="1:3" ht="30" x14ac:dyDescent="0.25">
      <c r="A3" s="3" t="s">
        <v>1093</v>
      </c>
      <c r="B3" s="4"/>
      <c r="C3" s="4"/>
    </row>
    <row r="4" spans="1:3" x14ac:dyDescent="0.25">
      <c r="A4" s="2" t="s">
        <v>415</v>
      </c>
      <c r="B4" s="8">
        <v>41310</v>
      </c>
      <c r="C4" s="4"/>
    </row>
    <row r="5" spans="1:3" x14ac:dyDescent="0.25">
      <c r="A5" s="2" t="s">
        <v>415</v>
      </c>
      <c r="B5" s="5">
        <v>41392</v>
      </c>
      <c r="C5" s="4"/>
    </row>
    <row r="6" spans="1:3" x14ac:dyDescent="0.25">
      <c r="A6" s="2" t="s">
        <v>415</v>
      </c>
      <c r="B6" s="5">
        <v>58762</v>
      </c>
      <c r="C6" s="4"/>
    </row>
    <row r="7" spans="1:3" x14ac:dyDescent="0.25">
      <c r="A7" s="2" t="s">
        <v>415</v>
      </c>
      <c r="B7" s="5">
        <v>58752</v>
      </c>
      <c r="C7" s="4"/>
    </row>
    <row r="8" spans="1:3" x14ac:dyDescent="0.25">
      <c r="A8" s="2" t="s">
        <v>416</v>
      </c>
      <c r="B8" s="5">
        <v>414115</v>
      </c>
      <c r="C8" s="4"/>
    </row>
    <row r="9" spans="1:3" x14ac:dyDescent="0.25">
      <c r="A9" s="2" t="s">
        <v>416</v>
      </c>
      <c r="B9" s="5">
        <v>414863</v>
      </c>
      <c r="C9" s="4"/>
    </row>
    <row r="10" spans="1:3" x14ac:dyDescent="0.25">
      <c r="A10" s="2" t="s">
        <v>416</v>
      </c>
      <c r="B10" s="5">
        <v>247200</v>
      </c>
      <c r="C10" s="4"/>
    </row>
    <row r="11" spans="1:3" x14ac:dyDescent="0.25">
      <c r="A11" s="2" t="s">
        <v>416</v>
      </c>
      <c r="B11" s="5">
        <v>246659</v>
      </c>
      <c r="C11" s="4"/>
    </row>
    <row r="12" spans="1:3" x14ac:dyDescent="0.25">
      <c r="A12" s="2" t="s">
        <v>417</v>
      </c>
      <c r="B12" s="5">
        <v>182259</v>
      </c>
      <c r="C12" s="4"/>
    </row>
    <row r="13" spans="1:3" x14ac:dyDescent="0.25">
      <c r="A13" s="2" t="s">
        <v>417</v>
      </c>
      <c r="B13" s="5">
        <v>185229</v>
      </c>
      <c r="C13" s="4"/>
    </row>
    <row r="14" spans="1:3" x14ac:dyDescent="0.25">
      <c r="A14" s="2" t="s">
        <v>417</v>
      </c>
      <c r="B14" s="5">
        <v>123795</v>
      </c>
      <c r="C14" s="4"/>
    </row>
    <row r="15" spans="1:3" x14ac:dyDescent="0.25">
      <c r="A15" s="2" t="s">
        <v>417</v>
      </c>
      <c r="B15" s="5">
        <v>124808</v>
      </c>
      <c r="C15" s="4"/>
    </row>
    <row r="16" spans="1:3" x14ac:dyDescent="0.25">
      <c r="A16" s="2" t="s">
        <v>418</v>
      </c>
      <c r="B16" s="5">
        <v>264739</v>
      </c>
      <c r="C16" s="4"/>
    </row>
    <row r="17" spans="1:3" x14ac:dyDescent="0.25">
      <c r="A17" s="2" t="s">
        <v>418</v>
      </c>
      <c r="B17" s="5">
        <v>271553</v>
      </c>
      <c r="C17" s="4"/>
    </row>
    <row r="18" spans="1:3" x14ac:dyDescent="0.25">
      <c r="A18" s="2" t="s">
        <v>418</v>
      </c>
      <c r="B18" s="5">
        <v>243476</v>
      </c>
      <c r="C18" s="4"/>
    </row>
    <row r="19" spans="1:3" x14ac:dyDescent="0.25">
      <c r="A19" s="2" t="s">
        <v>418</v>
      </c>
      <c r="B19" s="5">
        <v>246322</v>
      </c>
      <c r="C19" s="4"/>
    </row>
    <row r="20" spans="1:3" x14ac:dyDescent="0.25">
      <c r="A20" s="2" t="s">
        <v>419</v>
      </c>
      <c r="B20" s="5">
        <v>31098</v>
      </c>
      <c r="C20" s="4"/>
    </row>
    <row r="21" spans="1:3" x14ac:dyDescent="0.25">
      <c r="A21" s="2" t="s">
        <v>419</v>
      </c>
      <c r="B21" s="5">
        <v>30842</v>
      </c>
      <c r="C21" s="4"/>
    </row>
    <row r="22" spans="1:3" x14ac:dyDescent="0.25">
      <c r="A22" s="2" t="s">
        <v>178</v>
      </c>
      <c r="B22" s="5">
        <v>902423</v>
      </c>
      <c r="C22" s="5">
        <v>777587</v>
      </c>
    </row>
    <row r="23" spans="1:3" x14ac:dyDescent="0.25">
      <c r="A23" s="2" t="s">
        <v>178</v>
      </c>
      <c r="B23" s="5">
        <v>913037</v>
      </c>
      <c r="C23" s="5">
        <v>780533</v>
      </c>
    </row>
    <row r="24" spans="1:3" x14ac:dyDescent="0.25">
      <c r="A24" s="2" t="s">
        <v>178</v>
      </c>
      <c r="B24" s="5">
        <v>704331</v>
      </c>
      <c r="C24" s="5">
        <v>307481</v>
      </c>
    </row>
    <row r="25" spans="1:3" x14ac:dyDescent="0.25">
      <c r="A25" s="2" t="s">
        <v>178</v>
      </c>
      <c r="B25" s="8">
        <v>707383</v>
      </c>
      <c r="C25" s="8">
        <v>305283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7.5703125" customWidth="1"/>
    <col min="4" max="5" width="36.5703125" customWidth="1"/>
    <col min="6" max="6" width="7.5703125" customWidth="1"/>
  </cols>
  <sheetData>
    <row r="1" spans="1:6" ht="15" customHeight="1" x14ac:dyDescent="0.25">
      <c r="A1" s="7" t="s">
        <v>1094</v>
      </c>
      <c r="B1" s="7" t="s">
        <v>1</v>
      </c>
      <c r="C1" s="7"/>
      <c r="D1" s="7"/>
      <c r="E1" s="7" t="s">
        <v>1095</v>
      </c>
      <c r="F1" s="7"/>
    </row>
    <row r="2" spans="1:6" ht="15" customHeight="1" x14ac:dyDescent="0.25">
      <c r="A2" s="7"/>
      <c r="B2" s="7" t="s">
        <v>2</v>
      </c>
      <c r="C2" s="7"/>
      <c r="D2" s="1" t="s">
        <v>84</v>
      </c>
      <c r="E2" s="7" t="s">
        <v>26</v>
      </c>
      <c r="F2" s="7"/>
    </row>
    <row r="3" spans="1:6" ht="30" x14ac:dyDescent="0.25">
      <c r="A3" s="3" t="s">
        <v>1096</v>
      </c>
      <c r="B3" s="4"/>
      <c r="C3" s="4"/>
      <c r="D3" s="4"/>
      <c r="E3" s="4"/>
      <c r="F3" s="4"/>
    </row>
    <row r="4" spans="1:6" x14ac:dyDescent="0.25">
      <c r="A4" s="2" t="s">
        <v>1097</v>
      </c>
      <c r="B4" s="8">
        <v>4640000000</v>
      </c>
      <c r="C4" s="4"/>
      <c r="D4" s="4"/>
      <c r="E4" s="8">
        <v>2740000000</v>
      </c>
      <c r="F4" s="4"/>
    </row>
    <row r="5" spans="1:6" ht="30" x14ac:dyDescent="0.25">
      <c r="A5" s="2" t="s">
        <v>1098</v>
      </c>
      <c r="B5" s="5">
        <v>16915000</v>
      </c>
      <c r="C5" s="4"/>
      <c r="D5" s="4"/>
      <c r="E5" s="5">
        <v>14669000</v>
      </c>
      <c r="F5" s="4"/>
    </row>
    <row r="6" spans="1:6" ht="30" x14ac:dyDescent="0.25">
      <c r="A6" s="2" t="s">
        <v>1099</v>
      </c>
      <c r="B6" s="5">
        <v>2110000</v>
      </c>
      <c r="C6" s="4"/>
      <c r="D6" s="4"/>
      <c r="E6" s="5">
        <v>2065000</v>
      </c>
      <c r="F6" s="4"/>
    </row>
    <row r="7" spans="1:6" ht="30" x14ac:dyDescent="0.25">
      <c r="A7" s="2" t="s">
        <v>1100</v>
      </c>
      <c r="B7" s="5">
        <v>250000</v>
      </c>
      <c r="C7" s="4"/>
      <c r="D7" s="5">
        <v>206000</v>
      </c>
      <c r="E7" s="4"/>
      <c r="F7" s="4"/>
    </row>
    <row r="8" spans="1:6" ht="30" x14ac:dyDescent="0.25">
      <c r="A8" s="2" t="s">
        <v>1101</v>
      </c>
      <c r="B8" s="5">
        <v>15793000</v>
      </c>
      <c r="C8" s="4"/>
      <c r="D8" s="5">
        <v>18624000</v>
      </c>
      <c r="E8" s="4"/>
      <c r="F8" s="4"/>
    </row>
    <row r="9" spans="1:6" ht="30" x14ac:dyDescent="0.25">
      <c r="A9" s="2" t="s">
        <v>1102</v>
      </c>
      <c r="B9" s="4">
        <v>2</v>
      </c>
      <c r="C9" s="4"/>
      <c r="D9" s="4">
        <v>1</v>
      </c>
      <c r="E9" s="4"/>
      <c r="F9" s="4"/>
    </row>
    <row r="10" spans="1:6" ht="30" x14ac:dyDescent="0.25">
      <c r="A10" s="2" t="s">
        <v>1103</v>
      </c>
      <c r="B10" s="5">
        <v>348000</v>
      </c>
      <c r="C10" s="4"/>
      <c r="D10" s="5">
        <v>1031000</v>
      </c>
      <c r="E10" s="4"/>
      <c r="F10" s="4"/>
    </row>
    <row r="11" spans="1:6" ht="45" x14ac:dyDescent="0.25">
      <c r="A11" s="2" t="s">
        <v>1104</v>
      </c>
      <c r="B11" s="4">
        <v>0</v>
      </c>
      <c r="C11" s="4"/>
      <c r="D11" s="4">
        <v>0</v>
      </c>
      <c r="E11" s="4"/>
      <c r="F11" s="4"/>
    </row>
    <row r="12" spans="1:6" ht="30" x14ac:dyDescent="0.25">
      <c r="A12" s="2" t="s">
        <v>1105</v>
      </c>
      <c r="B12" s="4" t="s">
        <v>336</v>
      </c>
      <c r="C12" s="9" t="s">
        <v>40</v>
      </c>
      <c r="D12" s="4"/>
      <c r="E12" s="5">
        <v>682913000</v>
      </c>
      <c r="F12" s="9" t="s">
        <v>40</v>
      </c>
    </row>
    <row r="13" spans="1:6" x14ac:dyDescent="0.25">
      <c r="A13" s="2" t="s">
        <v>1106</v>
      </c>
      <c r="B13" s="5">
        <v>15700000</v>
      </c>
      <c r="C13" s="4"/>
      <c r="D13" s="4"/>
      <c r="E13" s="5">
        <v>16600000</v>
      </c>
      <c r="F13" s="4"/>
    </row>
    <row r="14" spans="1:6" ht="30" x14ac:dyDescent="0.25">
      <c r="A14" s="2" t="s">
        <v>1107</v>
      </c>
      <c r="B14" s="5">
        <v>1000000</v>
      </c>
      <c r="C14" s="4"/>
      <c r="D14" s="4"/>
      <c r="E14" s="5">
        <v>1000000</v>
      </c>
      <c r="F14" s="4"/>
    </row>
    <row r="15" spans="1:6" ht="30" x14ac:dyDescent="0.25">
      <c r="A15" s="2" t="s">
        <v>1108</v>
      </c>
      <c r="B15" s="4"/>
      <c r="C15" s="4"/>
      <c r="D15" s="4"/>
      <c r="E15" s="5">
        <v>400000</v>
      </c>
      <c r="F15" s="4"/>
    </row>
    <row r="16" spans="1:6" ht="30" x14ac:dyDescent="0.25">
      <c r="A16" s="2" t="s">
        <v>1109</v>
      </c>
      <c r="B16" s="4"/>
      <c r="C16" s="4"/>
      <c r="D16" s="4"/>
      <c r="E16" s="4"/>
      <c r="F16" s="4"/>
    </row>
    <row r="17" spans="1:6" ht="30" x14ac:dyDescent="0.25">
      <c r="A17" s="3" t="s">
        <v>1096</v>
      </c>
      <c r="B17" s="4"/>
      <c r="C17" s="4"/>
      <c r="D17" s="4"/>
      <c r="E17" s="4"/>
      <c r="F17" s="4"/>
    </row>
    <row r="18" spans="1:6" ht="30" x14ac:dyDescent="0.25">
      <c r="A18" s="2" t="s">
        <v>1102</v>
      </c>
      <c r="B18" s="4">
        <v>2</v>
      </c>
      <c r="C18" s="4"/>
      <c r="D18" s="4">
        <v>1</v>
      </c>
      <c r="E18" s="4"/>
      <c r="F18" s="4"/>
    </row>
    <row r="19" spans="1:6" ht="30" x14ac:dyDescent="0.25">
      <c r="A19" s="2" t="s">
        <v>1103</v>
      </c>
      <c r="B19" s="5">
        <v>348000</v>
      </c>
      <c r="C19" s="4"/>
      <c r="D19" s="4"/>
      <c r="E19" s="4"/>
      <c r="F19" s="4"/>
    </row>
    <row r="20" spans="1:6" x14ac:dyDescent="0.25">
      <c r="A20" s="2" t="s">
        <v>1110</v>
      </c>
      <c r="B20" s="4"/>
      <c r="C20" s="4"/>
      <c r="D20" s="4"/>
      <c r="E20" s="4"/>
      <c r="F20" s="4"/>
    </row>
    <row r="21" spans="1:6" ht="30" x14ac:dyDescent="0.25">
      <c r="A21" s="3" t="s">
        <v>1096</v>
      </c>
      <c r="B21" s="4"/>
      <c r="C21" s="4"/>
      <c r="D21" s="4"/>
      <c r="E21" s="4"/>
      <c r="F21" s="4"/>
    </row>
    <row r="22" spans="1:6" ht="30" x14ac:dyDescent="0.25">
      <c r="A22" s="2" t="s">
        <v>1103</v>
      </c>
      <c r="B22" s="4"/>
      <c r="C22" s="4"/>
      <c r="D22" s="5">
        <v>1031000</v>
      </c>
      <c r="E22" s="4"/>
      <c r="F22" s="4"/>
    </row>
    <row r="23" spans="1:6" x14ac:dyDescent="0.25">
      <c r="A23" s="2" t="s">
        <v>1111</v>
      </c>
      <c r="B23" s="4"/>
      <c r="C23" s="4"/>
      <c r="D23" s="4"/>
      <c r="E23" s="4"/>
      <c r="F23" s="4"/>
    </row>
    <row r="24" spans="1:6" ht="30" x14ac:dyDescent="0.25">
      <c r="A24" s="3" t="s">
        <v>1096</v>
      </c>
      <c r="B24" s="4"/>
      <c r="C24" s="4"/>
      <c r="D24" s="4"/>
      <c r="E24" s="4"/>
      <c r="F24" s="4"/>
    </row>
    <row r="25" spans="1:6" x14ac:dyDescent="0.25">
      <c r="A25" s="2" t="s">
        <v>1106</v>
      </c>
      <c r="B25" s="5">
        <v>105000000</v>
      </c>
      <c r="C25" s="4"/>
      <c r="D25" s="4"/>
      <c r="E25" s="5">
        <v>82100000</v>
      </c>
      <c r="F25" s="4"/>
    </row>
    <row r="26" spans="1:6" ht="30" x14ac:dyDescent="0.25">
      <c r="A26" s="2" t="s">
        <v>1112</v>
      </c>
      <c r="B26" s="4"/>
      <c r="C26" s="4"/>
      <c r="D26" s="4"/>
      <c r="E26" s="4"/>
      <c r="F26" s="4"/>
    </row>
    <row r="27" spans="1:6" ht="30" x14ac:dyDescent="0.25">
      <c r="A27" s="3" t="s">
        <v>1096</v>
      </c>
      <c r="B27" s="4"/>
      <c r="C27" s="4"/>
      <c r="D27" s="4"/>
      <c r="E27" s="4"/>
      <c r="F27" s="4"/>
    </row>
    <row r="28" spans="1:6" ht="30" x14ac:dyDescent="0.25">
      <c r="A28" s="2" t="s">
        <v>1105</v>
      </c>
      <c r="B28" s="8">
        <v>36000000</v>
      </c>
      <c r="C28" s="4"/>
      <c r="D28" s="4"/>
      <c r="E28" s="8">
        <v>22300000</v>
      </c>
      <c r="F28" s="4"/>
    </row>
    <row r="29" spans="1:6" x14ac:dyDescent="0.25">
      <c r="A29" s="10"/>
      <c r="B29" s="10"/>
      <c r="C29" s="10"/>
      <c r="D29" s="10"/>
      <c r="E29" s="10"/>
      <c r="F29" s="10"/>
    </row>
    <row r="30" spans="1:6" ht="30" customHeight="1" x14ac:dyDescent="0.25">
      <c r="A30" s="2" t="s">
        <v>40</v>
      </c>
      <c r="B30" s="11" t="s">
        <v>603</v>
      </c>
      <c r="C30" s="11"/>
      <c r="D30" s="11"/>
      <c r="E30" s="11"/>
      <c r="F30" s="11"/>
    </row>
  </sheetData>
  <mergeCells count="7">
    <mergeCell ref="B30:F30"/>
    <mergeCell ref="A1:A2"/>
    <mergeCell ref="B1:D1"/>
    <mergeCell ref="E1:F1"/>
    <mergeCell ref="B2:C2"/>
    <mergeCell ref="E2:F2"/>
    <mergeCell ref="A29:F2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7.5703125" customWidth="1"/>
    <col min="3" max="3" width="6.7109375" customWidth="1"/>
    <col min="4" max="4" width="27.5703125" customWidth="1"/>
    <col min="5" max="5" width="6.7109375" customWidth="1"/>
  </cols>
  <sheetData>
    <row r="1" spans="1:5" ht="45" x14ac:dyDescent="0.25">
      <c r="A1" s="1" t="s">
        <v>1113</v>
      </c>
      <c r="B1" s="7" t="s">
        <v>2</v>
      </c>
      <c r="C1" s="7"/>
      <c r="D1" s="7" t="s">
        <v>26</v>
      </c>
      <c r="E1" s="7"/>
    </row>
    <row r="2" spans="1:5" ht="30" x14ac:dyDescent="0.25">
      <c r="A2" s="1" t="s">
        <v>25</v>
      </c>
      <c r="B2" s="7"/>
      <c r="C2" s="7"/>
      <c r="D2" s="7"/>
      <c r="E2" s="7"/>
    </row>
    <row r="3" spans="1:5" x14ac:dyDescent="0.25">
      <c r="A3" s="3" t="s">
        <v>431</v>
      </c>
      <c r="B3" s="4"/>
      <c r="C3" s="4"/>
      <c r="D3" s="4"/>
      <c r="E3" s="4"/>
    </row>
    <row r="4" spans="1:5" x14ac:dyDescent="0.25">
      <c r="A4" s="2" t="s">
        <v>86</v>
      </c>
      <c r="B4" s="8">
        <v>4640000</v>
      </c>
      <c r="C4" s="4"/>
      <c r="D4" s="8">
        <v>2740000</v>
      </c>
      <c r="E4" s="4"/>
    </row>
    <row r="5" spans="1:5" ht="30" x14ac:dyDescent="0.25">
      <c r="A5" s="2" t="s">
        <v>1114</v>
      </c>
      <c r="B5" s="5">
        <v>2418440</v>
      </c>
      <c r="C5" s="9" t="s">
        <v>40</v>
      </c>
      <c r="D5" s="5">
        <v>575980</v>
      </c>
      <c r="E5" s="9" t="s">
        <v>40</v>
      </c>
    </row>
    <row r="6" spans="1:5" ht="45" x14ac:dyDescent="0.25">
      <c r="A6" s="2" t="s">
        <v>1115</v>
      </c>
      <c r="B6" s="5">
        <v>102468</v>
      </c>
      <c r="C6" s="9" t="s">
        <v>40</v>
      </c>
      <c r="D6" s="5">
        <v>106933</v>
      </c>
      <c r="E6" s="9" t="s">
        <v>40</v>
      </c>
    </row>
    <row r="7" spans="1:5" x14ac:dyDescent="0.25">
      <c r="A7" s="2" t="s">
        <v>1116</v>
      </c>
      <c r="B7" s="4"/>
      <c r="C7" s="4"/>
      <c r="D7" s="4"/>
      <c r="E7" s="4"/>
    </row>
    <row r="8" spans="1:5" x14ac:dyDescent="0.25">
      <c r="A8" s="3" t="s">
        <v>431</v>
      </c>
      <c r="B8" s="4"/>
      <c r="C8" s="4"/>
      <c r="D8" s="4"/>
      <c r="E8" s="4"/>
    </row>
    <row r="9" spans="1:5" x14ac:dyDescent="0.25">
      <c r="A9" s="2" t="s">
        <v>86</v>
      </c>
      <c r="B9" s="5">
        <v>171413</v>
      </c>
      <c r="C9" s="4"/>
      <c r="D9" s="5">
        <v>185380</v>
      </c>
      <c r="E9" s="4"/>
    </row>
    <row r="10" spans="1:5" x14ac:dyDescent="0.25">
      <c r="A10" s="2" t="s">
        <v>1117</v>
      </c>
      <c r="B10" s="4"/>
      <c r="C10" s="4"/>
      <c r="D10" s="4"/>
      <c r="E10" s="4"/>
    </row>
    <row r="11" spans="1:5" x14ac:dyDescent="0.25">
      <c r="A11" s="3" t="s">
        <v>431</v>
      </c>
      <c r="B11" s="4"/>
      <c r="C11" s="4"/>
      <c r="D11" s="4"/>
      <c r="E11" s="4"/>
    </row>
    <row r="12" spans="1:5" x14ac:dyDescent="0.25">
      <c r="A12" s="2" t="s">
        <v>86</v>
      </c>
      <c r="B12" s="5">
        <v>107486</v>
      </c>
      <c r="C12" s="4"/>
      <c r="D12" s="5">
        <v>103402</v>
      </c>
      <c r="E12" s="4"/>
    </row>
    <row r="13" spans="1:5" x14ac:dyDescent="0.25">
      <c r="A13" s="2" t="s">
        <v>1118</v>
      </c>
      <c r="B13" s="4"/>
      <c r="C13" s="4"/>
      <c r="D13" s="4"/>
      <c r="E13" s="4"/>
    </row>
    <row r="14" spans="1:5" x14ac:dyDescent="0.25">
      <c r="A14" s="3" t="s">
        <v>431</v>
      </c>
      <c r="B14" s="4"/>
      <c r="C14" s="4"/>
      <c r="D14" s="4"/>
      <c r="E14" s="4"/>
    </row>
    <row r="15" spans="1:5" x14ac:dyDescent="0.25">
      <c r="A15" s="2" t="s">
        <v>86</v>
      </c>
      <c r="B15" s="5">
        <v>278899</v>
      </c>
      <c r="C15" s="4"/>
      <c r="D15" s="5">
        <v>288782</v>
      </c>
      <c r="E15" s="4"/>
    </row>
    <row r="16" spans="1:5" x14ac:dyDescent="0.25">
      <c r="A16" s="2" t="s">
        <v>1119</v>
      </c>
      <c r="B16" s="4"/>
      <c r="C16" s="4"/>
      <c r="D16" s="4"/>
      <c r="E16" s="4"/>
    </row>
    <row r="17" spans="1:5" x14ac:dyDescent="0.25">
      <c r="A17" s="3" t="s">
        <v>431</v>
      </c>
      <c r="B17" s="4"/>
      <c r="C17" s="4"/>
      <c r="D17" s="4"/>
      <c r="E17" s="4"/>
    </row>
    <row r="18" spans="1:5" x14ac:dyDescent="0.25">
      <c r="A18" s="2" t="s">
        <v>86</v>
      </c>
      <c r="B18" s="5">
        <v>178929</v>
      </c>
      <c r="C18" s="4"/>
      <c r="D18" s="5">
        <v>181968</v>
      </c>
      <c r="E18" s="4"/>
    </row>
    <row r="19" spans="1:5" ht="30" x14ac:dyDescent="0.25">
      <c r="A19" s="2" t="s">
        <v>1120</v>
      </c>
      <c r="B19" s="4"/>
      <c r="C19" s="4"/>
      <c r="D19" s="4"/>
      <c r="E19" s="4"/>
    </row>
    <row r="20" spans="1:5" x14ac:dyDescent="0.25">
      <c r="A20" s="3" t="s">
        <v>431</v>
      </c>
      <c r="B20" s="4"/>
      <c r="C20" s="4"/>
      <c r="D20" s="4"/>
      <c r="E20" s="4"/>
    </row>
    <row r="21" spans="1:5" x14ac:dyDescent="0.25">
      <c r="A21" s="2" t="s">
        <v>86</v>
      </c>
      <c r="B21" s="5">
        <v>467671</v>
      </c>
      <c r="C21" s="4"/>
      <c r="D21" s="5">
        <v>455563</v>
      </c>
      <c r="E21" s="4"/>
    </row>
    <row r="22" spans="1:5" ht="30" x14ac:dyDescent="0.25">
      <c r="A22" s="2" t="s">
        <v>1121</v>
      </c>
      <c r="B22" s="4"/>
      <c r="C22" s="4"/>
      <c r="D22" s="4"/>
      <c r="E22" s="4"/>
    </row>
    <row r="23" spans="1:5" x14ac:dyDescent="0.25">
      <c r="A23" s="3" t="s">
        <v>431</v>
      </c>
      <c r="B23" s="4"/>
      <c r="C23" s="4"/>
      <c r="D23" s="4"/>
      <c r="E23" s="4"/>
    </row>
    <row r="24" spans="1:5" x14ac:dyDescent="0.25">
      <c r="A24" s="2" t="s">
        <v>86</v>
      </c>
      <c r="B24" s="5">
        <v>755701</v>
      </c>
      <c r="C24" s="4"/>
      <c r="D24" s="5">
        <v>714797</v>
      </c>
      <c r="E24" s="4"/>
    </row>
    <row r="25" spans="1:5" x14ac:dyDescent="0.25">
      <c r="A25" s="2" t="s">
        <v>1122</v>
      </c>
      <c r="B25" s="4"/>
      <c r="C25" s="4"/>
      <c r="D25" s="4"/>
      <c r="E25" s="4"/>
    </row>
    <row r="26" spans="1:5" x14ac:dyDescent="0.25">
      <c r="A26" s="3" t="s">
        <v>431</v>
      </c>
      <c r="B26" s="4"/>
      <c r="C26" s="4"/>
      <c r="D26" s="4"/>
      <c r="E26" s="4"/>
    </row>
    <row r="27" spans="1:5" x14ac:dyDescent="0.25">
      <c r="A27" s="2" t="s">
        <v>86</v>
      </c>
      <c r="B27" s="5">
        <v>1402301</v>
      </c>
      <c r="C27" s="4"/>
      <c r="D27" s="5">
        <v>1352328</v>
      </c>
      <c r="E27" s="4"/>
    </row>
    <row r="28" spans="1:5" x14ac:dyDescent="0.25">
      <c r="A28" s="2" t="s">
        <v>1123</v>
      </c>
      <c r="B28" s="4"/>
      <c r="C28" s="4"/>
      <c r="D28" s="4"/>
      <c r="E28" s="4"/>
    </row>
    <row r="29" spans="1:5" x14ac:dyDescent="0.25">
      <c r="A29" s="3" t="s">
        <v>431</v>
      </c>
      <c r="B29" s="4"/>
      <c r="C29" s="4"/>
      <c r="D29" s="4"/>
      <c r="E29" s="4"/>
    </row>
    <row r="30" spans="1:5" x14ac:dyDescent="0.25">
      <c r="A30" s="2" t="s">
        <v>86</v>
      </c>
      <c r="B30" s="5">
        <v>324815</v>
      </c>
      <c r="C30" s="4"/>
      <c r="D30" s="5">
        <v>291820</v>
      </c>
      <c r="E30" s="4"/>
    </row>
    <row r="31" spans="1:5" x14ac:dyDescent="0.25">
      <c r="A31" s="2" t="s">
        <v>1124</v>
      </c>
      <c r="B31" s="4"/>
      <c r="C31" s="4"/>
      <c r="D31" s="4"/>
      <c r="E31" s="4"/>
    </row>
    <row r="32" spans="1:5" x14ac:dyDescent="0.25">
      <c r="A32" s="3" t="s">
        <v>431</v>
      </c>
      <c r="B32" s="4"/>
      <c r="C32" s="4"/>
      <c r="D32" s="4"/>
      <c r="E32" s="4"/>
    </row>
    <row r="33" spans="1:5" x14ac:dyDescent="0.25">
      <c r="A33" s="2" t="s">
        <v>86</v>
      </c>
      <c r="B33" s="5">
        <v>105228</v>
      </c>
      <c r="C33" s="4"/>
      <c r="D33" s="5">
        <v>115658</v>
      </c>
      <c r="E33" s="4"/>
    </row>
    <row r="34" spans="1:5" x14ac:dyDescent="0.25">
      <c r="A34" s="2" t="s">
        <v>1125</v>
      </c>
      <c r="B34" s="4"/>
      <c r="C34" s="4"/>
      <c r="D34" s="4"/>
      <c r="E34" s="4"/>
    </row>
    <row r="35" spans="1:5" x14ac:dyDescent="0.25">
      <c r="A35" s="3" t="s">
        <v>431</v>
      </c>
      <c r="B35" s="4"/>
      <c r="C35" s="4"/>
      <c r="D35" s="4"/>
      <c r="E35" s="4"/>
    </row>
    <row r="36" spans="1:5" x14ac:dyDescent="0.25">
      <c r="A36" s="2" t="s">
        <v>86</v>
      </c>
      <c r="B36" s="5">
        <v>430043</v>
      </c>
      <c r="C36" s="4"/>
      <c r="D36" s="5">
        <v>407478</v>
      </c>
      <c r="E36" s="4"/>
    </row>
    <row r="37" spans="1:5" x14ac:dyDescent="0.25">
      <c r="A37" s="2" t="s">
        <v>1126</v>
      </c>
      <c r="B37" s="4"/>
      <c r="C37" s="4"/>
      <c r="D37" s="4"/>
      <c r="E37" s="4"/>
    </row>
    <row r="38" spans="1:5" x14ac:dyDescent="0.25">
      <c r="A38" s="3" t="s">
        <v>431</v>
      </c>
      <c r="B38" s="4"/>
      <c r="C38" s="4"/>
      <c r="D38" s="4"/>
      <c r="E38" s="4"/>
    </row>
    <row r="39" spans="1:5" x14ac:dyDescent="0.25">
      <c r="A39" s="2" t="s">
        <v>86</v>
      </c>
      <c r="B39" s="5">
        <v>4137</v>
      </c>
      <c r="C39" s="4"/>
      <c r="D39" s="5">
        <v>5133</v>
      </c>
      <c r="E39" s="4"/>
    </row>
    <row r="40" spans="1:5" ht="30" x14ac:dyDescent="0.25">
      <c r="A40" s="2" t="s">
        <v>1127</v>
      </c>
      <c r="B40" s="4"/>
      <c r="C40" s="4"/>
      <c r="D40" s="4"/>
      <c r="E40" s="4"/>
    </row>
    <row r="41" spans="1:5" x14ac:dyDescent="0.25">
      <c r="A41" s="3" t="s">
        <v>431</v>
      </c>
      <c r="B41" s="4"/>
      <c r="C41" s="4"/>
      <c r="D41" s="4"/>
      <c r="E41" s="4"/>
    </row>
    <row r="42" spans="1:5" x14ac:dyDescent="0.25">
      <c r="A42" s="2" t="s">
        <v>86</v>
      </c>
      <c r="B42" s="5">
        <v>2115380</v>
      </c>
      <c r="C42" s="4"/>
      <c r="D42" s="5">
        <v>2053721</v>
      </c>
      <c r="E42" s="4"/>
    </row>
    <row r="43" spans="1:5" ht="30" x14ac:dyDescent="0.25">
      <c r="A43" s="2" t="s">
        <v>1128</v>
      </c>
      <c r="B43" s="4"/>
      <c r="C43" s="4"/>
      <c r="D43" s="4"/>
      <c r="E43" s="4"/>
    </row>
    <row r="44" spans="1:5" x14ac:dyDescent="0.25">
      <c r="A44" s="3" t="s">
        <v>431</v>
      </c>
      <c r="B44" s="4"/>
      <c r="C44" s="4"/>
      <c r="D44" s="4"/>
      <c r="E44" s="4"/>
    </row>
    <row r="45" spans="1:5" x14ac:dyDescent="0.25">
      <c r="A45" s="2" t="s">
        <v>446</v>
      </c>
      <c r="B45" s="8">
        <v>4638288</v>
      </c>
      <c r="C45" s="4"/>
      <c r="D45" s="8">
        <v>2736634</v>
      </c>
      <c r="E45" s="4"/>
    </row>
    <row r="46" spans="1:5" x14ac:dyDescent="0.25">
      <c r="A46" s="10"/>
      <c r="B46" s="10"/>
      <c r="C46" s="10"/>
      <c r="D46" s="10"/>
      <c r="E46" s="10"/>
    </row>
    <row r="47" spans="1:5" ht="15" customHeight="1" x14ac:dyDescent="0.25">
      <c r="A47" s="2" t="s">
        <v>40</v>
      </c>
      <c r="B47" s="11" t="s">
        <v>71</v>
      </c>
      <c r="C47" s="11"/>
      <c r="D47" s="11"/>
      <c r="E47" s="11"/>
    </row>
  </sheetData>
  <mergeCells count="4">
    <mergeCell ref="B1:C2"/>
    <mergeCell ref="D1:E2"/>
    <mergeCell ref="A46:E46"/>
    <mergeCell ref="B47:E4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1129</v>
      </c>
      <c r="B1" s="7" t="s">
        <v>2</v>
      </c>
      <c r="C1" s="7" t="s">
        <v>26</v>
      </c>
    </row>
    <row r="2" spans="1:3" ht="30" x14ac:dyDescent="0.25">
      <c r="A2" s="1" t="s">
        <v>25</v>
      </c>
      <c r="B2" s="7"/>
      <c r="C2" s="7"/>
    </row>
    <row r="3" spans="1:3" x14ac:dyDescent="0.25">
      <c r="A3" s="3" t="s">
        <v>431</v>
      </c>
      <c r="B3" s="4"/>
      <c r="C3" s="4"/>
    </row>
    <row r="4" spans="1:3" x14ac:dyDescent="0.25">
      <c r="A4" s="2" t="s">
        <v>1130</v>
      </c>
      <c r="B4" s="4"/>
      <c r="C4" s="8">
        <v>2717</v>
      </c>
    </row>
    <row r="5" spans="1:3" ht="30" x14ac:dyDescent="0.25">
      <c r="A5" s="2" t="s">
        <v>1131</v>
      </c>
      <c r="B5" s="4"/>
      <c r="C5" s="4"/>
    </row>
    <row r="6" spans="1:3" x14ac:dyDescent="0.25">
      <c r="A6" s="3" t="s">
        <v>431</v>
      </c>
      <c r="B6" s="4"/>
      <c r="C6" s="4"/>
    </row>
    <row r="7" spans="1:3" x14ac:dyDescent="0.25">
      <c r="A7" s="2" t="s">
        <v>1130</v>
      </c>
      <c r="B7" s="4">
        <v>290</v>
      </c>
      <c r="C7" s="4">
        <v>197</v>
      </c>
    </row>
    <row r="8" spans="1:3" ht="30" x14ac:dyDescent="0.25">
      <c r="A8" s="2" t="s">
        <v>1132</v>
      </c>
      <c r="B8" s="4"/>
      <c r="C8" s="4"/>
    </row>
    <row r="9" spans="1:3" x14ac:dyDescent="0.25">
      <c r="A9" s="3" t="s">
        <v>431</v>
      </c>
      <c r="B9" s="4"/>
      <c r="C9" s="4"/>
    </row>
    <row r="10" spans="1:3" x14ac:dyDescent="0.25">
      <c r="A10" s="2" t="s">
        <v>1130</v>
      </c>
      <c r="B10" s="4">
        <v>401</v>
      </c>
      <c r="C10" s="4">
        <v>405</v>
      </c>
    </row>
    <row r="11" spans="1:3" x14ac:dyDescent="0.25">
      <c r="A11" s="2" t="s">
        <v>1117</v>
      </c>
      <c r="B11" s="4"/>
      <c r="C11" s="4"/>
    </row>
    <row r="12" spans="1:3" x14ac:dyDescent="0.25">
      <c r="A12" s="3" t="s">
        <v>431</v>
      </c>
      <c r="B12" s="4"/>
      <c r="C12" s="4"/>
    </row>
    <row r="13" spans="1:3" x14ac:dyDescent="0.25">
      <c r="A13" s="2" t="s">
        <v>1130</v>
      </c>
      <c r="B13" s="4"/>
      <c r="C13" s="4">
        <v>29</v>
      </c>
    </row>
    <row r="14" spans="1:3" ht="45" x14ac:dyDescent="0.25">
      <c r="A14" s="2" t="s">
        <v>1133</v>
      </c>
      <c r="B14" s="4"/>
      <c r="C14" s="4"/>
    </row>
    <row r="15" spans="1:3" x14ac:dyDescent="0.25">
      <c r="A15" s="3" t="s">
        <v>431</v>
      </c>
      <c r="B15" s="4"/>
      <c r="C15" s="4"/>
    </row>
    <row r="16" spans="1:3" x14ac:dyDescent="0.25">
      <c r="A16" s="2" t="s">
        <v>1130</v>
      </c>
      <c r="B16" s="4">
        <v>691</v>
      </c>
      <c r="C16" s="4">
        <v>602</v>
      </c>
    </row>
    <row r="17" spans="1:3" ht="30" x14ac:dyDescent="0.25">
      <c r="A17" s="2" t="s">
        <v>1134</v>
      </c>
      <c r="B17" s="4"/>
      <c r="C17" s="4"/>
    </row>
    <row r="18" spans="1:3" x14ac:dyDescent="0.25">
      <c r="A18" s="3" t="s">
        <v>431</v>
      </c>
      <c r="B18" s="4"/>
      <c r="C18" s="4"/>
    </row>
    <row r="19" spans="1:3" x14ac:dyDescent="0.25">
      <c r="A19" s="2" t="s">
        <v>1130</v>
      </c>
      <c r="B19" s="5">
        <v>5341</v>
      </c>
      <c r="C19" s="5">
        <v>4863</v>
      </c>
    </row>
    <row r="20" spans="1:3" x14ac:dyDescent="0.25">
      <c r="A20" s="2" t="s">
        <v>1119</v>
      </c>
      <c r="B20" s="4"/>
      <c r="C20" s="4"/>
    </row>
    <row r="21" spans="1:3" x14ac:dyDescent="0.25">
      <c r="A21" s="3" t="s">
        <v>431</v>
      </c>
      <c r="B21" s="4"/>
      <c r="C21" s="4"/>
    </row>
    <row r="22" spans="1:3" x14ac:dyDescent="0.25">
      <c r="A22" s="2" t="s">
        <v>1130</v>
      </c>
      <c r="B22" s="4"/>
      <c r="C22" s="4">
        <v>105</v>
      </c>
    </row>
    <row r="23" spans="1:3" ht="45" x14ac:dyDescent="0.25">
      <c r="A23" s="2" t="s">
        <v>1135</v>
      </c>
      <c r="B23" s="4"/>
      <c r="C23" s="4"/>
    </row>
    <row r="24" spans="1:3" x14ac:dyDescent="0.25">
      <c r="A24" s="3" t="s">
        <v>431</v>
      </c>
      <c r="B24" s="4"/>
      <c r="C24" s="4"/>
    </row>
    <row r="25" spans="1:3" x14ac:dyDescent="0.25">
      <c r="A25" s="2" t="s">
        <v>1130</v>
      </c>
      <c r="B25" s="5">
        <v>4600</v>
      </c>
      <c r="C25" s="5">
        <v>4010</v>
      </c>
    </row>
    <row r="26" spans="1:3" ht="30" x14ac:dyDescent="0.25">
      <c r="A26" s="2" t="s">
        <v>1120</v>
      </c>
      <c r="B26" s="4"/>
      <c r="C26" s="4"/>
    </row>
    <row r="27" spans="1:3" x14ac:dyDescent="0.25">
      <c r="A27" s="3" t="s">
        <v>431</v>
      </c>
      <c r="B27" s="4"/>
      <c r="C27" s="4"/>
    </row>
    <row r="28" spans="1:3" x14ac:dyDescent="0.25">
      <c r="A28" s="2" t="s">
        <v>1130</v>
      </c>
      <c r="B28" s="4"/>
      <c r="C28" s="5">
        <v>2018</v>
      </c>
    </row>
    <row r="29" spans="1:3" ht="45" x14ac:dyDescent="0.25">
      <c r="A29" s="2" t="s">
        <v>1136</v>
      </c>
      <c r="B29" s="4"/>
      <c r="C29" s="4"/>
    </row>
    <row r="30" spans="1:3" x14ac:dyDescent="0.25">
      <c r="A30" s="3" t="s">
        <v>431</v>
      </c>
      <c r="B30" s="4"/>
      <c r="C30" s="4"/>
    </row>
    <row r="31" spans="1:3" x14ac:dyDescent="0.25">
      <c r="A31" s="2" t="s">
        <v>1130</v>
      </c>
      <c r="B31" s="5">
        <v>2755</v>
      </c>
      <c r="C31" s="5">
        <v>1522</v>
      </c>
    </row>
    <row r="32" spans="1:3" ht="45" x14ac:dyDescent="0.25">
      <c r="A32" s="2" t="s">
        <v>1137</v>
      </c>
      <c r="B32" s="4"/>
      <c r="C32" s="4"/>
    </row>
    <row r="33" spans="1:3" x14ac:dyDescent="0.25">
      <c r="A33" s="3" t="s">
        <v>431</v>
      </c>
      <c r="B33" s="4"/>
      <c r="C33" s="4"/>
    </row>
    <row r="34" spans="1:3" x14ac:dyDescent="0.25">
      <c r="A34" s="2" t="s">
        <v>1130</v>
      </c>
      <c r="B34" s="5">
        <v>12696</v>
      </c>
      <c r="C34" s="5">
        <v>10395</v>
      </c>
    </row>
    <row r="35" spans="1:3" ht="30" x14ac:dyDescent="0.25">
      <c r="A35" s="2" t="s">
        <v>1138</v>
      </c>
      <c r="B35" s="4"/>
      <c r="C35" s="4"/>
    </row>
    <row r="36" spans="1:3" x14ac:dyDescent="0.25">
      <c r="A36" s="3" t="s">
        <v>431</v>
      </c>
      <c r="B36" s="4"/>
      <c r="C36" s="4"/>
    </row>
    <row r="37" spans="1:3" x14ac:dyDescent="0.25">
      <c r="A37" s="2" t="s">
        <v>1130</v>
      </c>
      <c r="B37" s="4">
        <v>950</v>
      </c>
      <c r="C37" s="4">
        <v>585</v>
      </c>
    </row>
    <row r="38" spans="1:3" x14ac:dyDescent="0.25">
      <c r="A38" s="2" t="s">
        <v>1139</v>
      </c>
      <c r="B38" s="4"/>
      <c r="C38" s="4"/>
    </row>
    <row r="39" spans="1:3" x14ac:dyDescent="0.25">
      <c r="A39" s="3" t="s">
        <v>431</v>
      </c>
      <c r="B39" s="4"/>
      <c r="C39" s="4"/>
    </row>
    <row r="40" spans="1:3" x14ac:dyDescent="0.25">
      <c r="A40" s="2" t="s">
        <v>1130</v>
      </c>
      <c r="B40" s="4"/>
      <c r="C40" s="4">
        <v>291</v>
      </c>
    </row>
    <row r="41" spans="1:3" ht="30" x14ac:dyDescent="0.25">
      <c r="A41" s="2" t="s">
        <v>1140</v>
      </c>
      <c r="B41" s="4"/>
      <c r="C41" s="4"/>
    </row>
    <row r="42" spans="1:3" x14ac:dyDescent="0.25">
      <c r="A42" s="3" t="s">
        <v>431</v>
      </c>
      <c r="B42" s="4"/>
      <c r="C42" s="4"/>
    </row>
    <row r="43" spans="1:3" x14ac:dyDescent="0.25">
      <c r="A43" s="2" t="s">
        <v>1130</v>
      </c>
      <c r="B43" s="4">
        <v>174</v>
      </c>
      <c r="C43" s="4">
        <v>456</v>
      </c>
    </row>
    <row r="44" spans="1:3" x14ac:dyDescent="0.25">
      <c r="A44" s="2" t="s">
        <v>1124</v>
      </c>
      <c r="B44" s="4"/>
      <c r="C44" s="4"/>
    </row>
    <row r="45" spans="1:3" x14ac:dyDescent="0.25">
      <c r="A45" s="3" t="s">
        <v>431</v>
      </c>
      <c r="B45" s="4"/>
      <c r="C45" s="4"/>
    </row>
    <row r="46" spans="1:3" x14ac:dyDescent="0.25">
      <c r="A46" s="2" t="s">
        <v>1130</v>
      </c>
      <c r="B46" s="4"/>
      <c r="C46" s="4">
        <v>3</v>
      </c>
    </row>
    <row r="47" spans="1:3" ht="45" x14ac:dyDescent="0.25">
      <c r="A47" s="2" t="s">
        <v>1141</v>
      </c>
      <c r="B47" s="4"/>
      <c r="C47" s="4"/>
    </row>
    <row r="48" spans="1:3" x14ac:dyDescent="0.25">
      <c r="A48" s="3" t="s">
        <v>431</v>
      </c>
      <c r="B48" s="4"/>
      <c r="C48" s="4"/>
    </row>
    <row r="49" spans="1:3" x14ac:dyDescent="0.25">
      <c r="A49" s="2" t="s">
        <v>1130</v>
      </c>
      <c r="B49" s="5">
        <v>1124</v>
      </c>
      <c r="C49" s="5">
        <v>1041</v>
      </c>
    </row>
    <row r="50" spans="1:3" ht="30" x14ac:dyDescent="0.25">
      <c r="A50" s="2" t="s">
        <v>1127</v>
      </c>
      <c r="B50" s="4"/>
      <c r="C50" s="4"/>
    </row>
    <row r="51" spans="1:3" x14ac:dyDescent="0.25">
      <c r="A51" s="3" t="s">
        <v>431</v>
      </c>
      <c r="B51" s="4"/>
      <c r="C51" s="4"/>
    </row>
    <row r="52" spans="1:3" x14ac:dyDescent="0.25">
      <c r="A52" s="2" t="s">
        <v>1130</v>
      </c>
      <c r="B52" s="8">
        <v>14511</v>
      </c>
      <c r="C52" s="8">
        <v>12038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1142</v>
      </c>
      <c r="B1" s="7" t="s">
        <v>2</v>
      </c>
      <c r="C1" s="7" t="s">
        <v>26</v>
      </c>
    </row>
    <row r="2" spans="1:3" ht="30" x14ac:dyDescent="0.25">
      <c r="A2" s="1" t="s">
        <v>25</v>
      </c>
      <c r="B2" s="7"/>
      <c r="C2" s="7"/>
    </row>
    <row r="3" spans="1:3" x14ac:dyDescent="0.25">
      <c r="A3" s="3" t="s">
        <v>431</v>
      </c>
      <c r="B3" s="4"/>
      <c r="C3" s="4"/>
    </row>
    <row r="4" spans="1:3" x14ac:dyDescent="0.25">
      <c r="A4" s="2" t="s">
        <v>1143</v>
      </c>
      <c r="B4" s="8">
        <v>4640000</v>
      </c>
      <c r="C4" s="8">
        <v>2740000</v>
      </c>
    </row>
    <row r="5" spans="1:3" ht="30" x14ac:dyDescent="0.25">
      <c r="A5" s="2" t="s">
        <v>1131</v>
      </c>
      <c r="B5" s="4"/>
      <c r="C5" s="4"/>
    </row>
    <row r="6" spans="1:3" x14ac:dyDescent="0.25">
      <c r="A6" s="3" t="s">
        <v>431</v>
      </c>
      <c r="B6" s="4"/>
      <c r="C6" s="4"/>
    </row>
    <row r="7" spans="1:3" x14ac:dyDescent="0.25">
      <c r="A7" s="2" t="s">
        <v>1144</v>
      </c>
      <c r="B7" s="4">
        <v>538</v>
      </c>
      <c r="C7" s="4">
        <v>687</v>
      </c>
    </row>
    <row r="8" spans="1:3" x14ac:dyDescent="0.25">
      <c r="A8" s="2" t="s">
        <v>1145</v>
      </c>
      <c r="B8" s="4">
        <v>439</v>
      </c>
      <c r="C8" s="4">
        <v>457</v>
      </c>
    </row>
    <row r="9" spans="1:3" x14ac:dyDescent="0.25">
      <c r="A9" s="2" t="s">
        <v>1146</v>
      </c>
      <c r="B9" s="4">
        <v>977</v>
      </c>
      <c r="C9" s="5">
        <v>1144</v>
      </c>
    </row>
    <row r="10" spans="1:3" x14ac:dyDescent="0.25">
      <c r="A10" s="2" t="s">
        <v>460</v>
      </c>
      <c r="B10" s="5">
        <v>170436</v>
      </c>
      <c r="C10" s="5">
        <v>184236</v>
      </c>
    </row>
    <row r="11" spans="1:3" x14ac:dyDescent="0.25">
      <c r="A11" s="2" t="s">
        <v>1143</v>
      </c>
      <c r="B11" s="5">
        <v>171413</v>
      </c>
      <c r="C11" s="5">
        <v>185380</v>
      </c>
    </row>
    <row r="12" spans="1:3" x14ac:dyDescent="0.25">
      <c r="A12" s="2" t="s">
        <v>1116</v>
      </c>
      <c r="B12" s="4"/>
      <c r="C12" s="4"/>
    </row>
    <row r="13" spans="1:3" x14ac:dyDescent="0.25">
      <c r="A13" s="3" t="s">
        <v>431</v>
      </c>
      <c r="B13" s="4"/>
      <c r="C13" s="4"/>
    </row>
    <row r="14" spans="1:3" x14ac:dyDescent="0.25">
      <c r="A14" s="2" t="s">
        <v>1143</v>
      </c>
      <c r="B14" s="5">
        <v>171413</v>
      </c>
      <c r="C14" s="5">
        <v>185380</v>
      </c>
    </row>
    <row r="15" spans="1:3" ht="30" x14ac:dyDescent="0.25">
      <c r="A15" s="2" t="s">
        <v>1132</v>
      </c>
      <c r="B15" s="4"/>
      <c r="C15" s="4"/>
    </row>
    <row r="16" spans="1:3" x14ac:dyDescent="0.25">
      <c r="A16" s="3" t="s">
        <v>431</v>
      </c>
      <c r="B16" s="4"/>
      <c r="C16" s="4"/>
    </row>
    <row r="17" spans="1:3" x14ac:dyDescent="0.25">
      <c r="A17" s="2" t="s">
        <v>1144</v>
      </c>
      <c r="B17" s="5">
        <v>1205</v>
      </c>
      <c r="C17" s="5">
        <v>1349</v>
      </c>
    </row>
    <row r="18" spans="1:3" x14ac:dyDescent="0.25">
      <c r="A18" s="2" t="s">
        <v>1145</v>
      </c>
      <c r="B18" s="4">
        <v>388</v>
      </c>
      <c r="C18" s="4">
        <v>447</v>
      </c>
    </row>
    <row r="19" spans="1:3" x14ac:dyDescent="0.25">
      <c r="A19" s="2" t="s">
        <v>1146</v>
      </c>
      <c r="B19" s="5">
        <v>1593</v>
      </c>
      <c r="C19" s="5">
        <v>1796</v>
      </c>
    </row>
    <row r="20" spans="1:3" x14ac:dyDescent="0.25">
      <c r="A20" s="2" t="s">
        <v>460</v>
      </c>
      <c r="B20" s="5">
        <v>105893</v>
      </c>
      <c r="C20" s="5">
        <v>101606</v>
      </c>
    </row>
    <row r="21" spans="1:3" x14ac:dyDescent="0.25">
      <c r="A21" s="2" t="s">
        <v>1143</v>
      </c>
      <c r="B21" s="5">
        <v>107486</v>
      </c>
      <c r="C21" s="5">
        <v>103402</v>
      </c>
    </row>
    <row r="22" spans="1:3" x14ac:dyDescent="0.25">
      <c r="A22" s="2" t="s">
        <v>1147</v>
      </c>
      <c r="B22" s="4">
        <v>116</v>
      </c>
      <c r="C22" s="4">
        <v>223</v>
      </c>
    </row>
    <row r="23" spans="1:3" x14ac:dyDescent="0.25">
      <c r="A23" s="2" t="s">
        <v>1117</v>
      </c>
      <c r="B23" s="4"/>
      <c r="C23" s="4"/>
    </row>
    <row r="24" spans="1:3" x14ac:dyDescent="0.25">
      <c r="A24" s="3" t="s">
        <v>431</v>
      </c>
      <c r="B24" s="4"/>
      <c r="C24" s="4"/>
    </row>
    <row r="25" spans="1:3" x14ac:dyDescent="0.25">
      <c r="A25" s="2" t="s">
        <v>1143</v>
      </c>
      <c r="B25" s="5">
        <v>107486</v>
      </c>
      <c r="C25" s="5">
        <v>103402</v>
      </c>
    </row>
    <row r="26" spans="1:3" ht="30" x14ac:dyDescent="0.25">
      <c r="A26" s="2" t="s">
        <v>1148</v>
      </c>
      <c r="B26" s="4"/>
      <c r="C26" s="4"/>
    </row>
    <row r="27" spans="1:3" x14ac:dyDescent="0.25">
      <c r="A27" s="3" t="s">
        <v>431</v>
      </c>
      <c r="B27" s="4"/>
      <c r="C27" s="4"/>
    </row>
    <row r="28" spans="1:3" x14ac:dyDescent="0.25">
      <c r="A28" s="2" t="s">
        <v>1144</v>
      </c>
      <c r="B28" s="5">
        <v>1743</v>
      </c>
      <c r="C28" s="5">
        <v>2036</v>
      </c>
    </row>
    <row r="29" spans="1:3" x14ac:dyDescent="0.25">
      <c r="A29" s="2" t="s">
        <v>1145</v>
      </c>
      <c r="B29" s="4">
        <v>827</v>
      </c>
      <c r="C29" s="4">
        <v>904</v>
      </c>
    </row>
    <row r="30" spans="1:3" x14ac:dyDescent="0.25">
      <c r="A30" s="2" t="s">
        <v>1146</v>
      </c>
      <c r="B30" s="5">
        <v>2570</v>
      </c>
      <c r="C30" s="5">
        <v>2940</v>
      </c>
    </row>
    <row r="31" spans="1:3" x14ac:dyDescent="0.25">
      <c r="A31" s="2" t="s">
        <v>460</v>
      </c>
      <c r="B31" s="5">
        <v>276329</v>
      </c>
      <c r="C31" s="5">
        <v>285842</v>
      </c>
    </row>
    <row r="32" spans="1:3" x14ac:dyDescent="0.25">
      <c r="A32" s="2" t="s">
        <v>1143</v>
      </c>
      <c r="B32" s="5">
        <v>278899</v>
      </c>
      <c r="C32" s="5">
        <v>288782</v>
      </c>
    </row>
    <row r="33" spans="1:3" x14ac:dyDescent="0.25">
      <c r="A33" s="2" t="s">
        <v>1147</v>
      </c>
      <c r="B33" s="4">
        <v>116</v>
      </c>
      <c r="C33" s="4">
        <v>223</v>
      </c>
    </row>
    <row r="34" spans="1:3" x14ac:dyDescent="0.25">
      <c r="A34" s="2" t="s">
        <v>1118</v>
      </c>
      <c r="B34" s="4"/>
      <c r="C34" s="4"/>
    </row>
    <row r="35" spans="1:3" x14ac:dyDescent="0.25">
      <c r="A35" s="3" t="s">
        <v>431</v>
      </c>
      <c r="B35" s="4"/>
      <c r="C35" s="4"/>
    </row>
    <row r="36" spans="1:3" x14ac:dyDescent="0.25">
      <c r="A36" s="2" t="s">
        <v>1143</v>
      </c>
      <c r="B36" s="5">
        <v>278899</v>
      </c>
      <c r="C36" s="5">
        <v>288782</v>
      </c>
    </row>
    <row r="37" spans="1:3" ht="30" x14ac:dyDescent="0.25">
      <c r="A37" s="2" t="s">
        <v>1134</v>
      </c>
      <c r="B37" s="4"/>
      <c r="C37" s="4"/>
    </row>
    <row r="38" spans="1:3" x14ac:dyDescent="0.25">
      <c r="A38" s="3" t="s">
        <v>431</v>
      </c>
      <c r="B38" s="4"/>
      <c r="C38" s="4"/>
    </row>
    <row r="39" spans="1:3" x14ac:dyDescent="0.25">
      <c r="A39" s="2" t="s">
        <v>1144</v>
      </c>
      <c r="B39" s="5">
        <v>1798</v>
      </c>
      <c r="C39" s="4">
        <v>760</v>
      </c>
    </row>
    <row r="40" spans="1:3" x14ac:dyDescent="0.25">
      <c r="A40" s="2" t="s">
        <v>1145</v>
      </c>
      <c r="B40" s="4">
        <v>828</v>
      </c>
      <c r="C40" s="4">
        <v>570</v>
      </c>
    </row>
    <row r="41" spans="1:3" x14ac:dyDescent="0.25">
      <c r="A41" s="2" t="s">
        <v>1146</v>
      </c>
      <c r="B41" s="5">
        <v>2626</v>
      </c>
      <c r="C41" s="5">
        <v>1330</v>
      </c>
    </row>
    <row r="42" spans="1:3" x14ac:dyDescent="0.25">
      <c r="A42" s="2" t="s">
        <v>460</v>
      </c>
      <c r="B42" s="5">
        <v>176303</v>
      </c>
      <c r="C42" s="5">
        <v>180638</v>
      </c>
    </row>
    <row r="43" spans="1:3" x14ac:dyDescent="0.25">
      <c r="A43" s="2" t="s">
        <v>1143</v>
      </c>
      <c r="B43" s="5">
        <v>178929</v>
      </c>
      <c r="C43" s="5">
        <v>181968</v>
      </c>
    </row>
    <row r="44" spans="1:3" x14ac:dyDescent="0.25">
      <c r="A44" s="2" t="s">
        <v>1147</v>
      </c>
      <c r="B44" s="4"/>
      <c r="C44" s="4">
        <v>177</v>
      </c>
    </row>
    <row r="45" spans="1:3" x14ac:dyDescent="0.25">
      <c r="A45" s="2" t="s">
        <v>1119</v>
      </c>
      <c r="B45" s="4"/>
      <c r="C45" s="4"/>
    </row>
    <row r="46" spans="1:3" x14ac:dyDescent="0.25">
      <c r="A46" s="3" t="s">
        <v>431</v>
      </c>
      <c r="B46" s="4"/>
      <c r="C46" s="4"/>
    </row>
    <row r="47" spans="1:3" x14ac:dyDescent="0.25">
      <c r="A47" s="2" t="s">
        <v>1143</v>
      </c>
      <c r="B47" s="5">
        <v>178929</v>
      </c>
      <c r="C47" s="5">
        <v>181968</v>
      </c>
    </row>
    <row r="48" spans="1:3" ht="45" x14ac:dyDescent="0.25">
      <c r="A48" s="2" t="s">
        <v>1135</v>
      </c>
      <c r="B48" s="4"/>
      <c r="C48" s="4"/>
    </row>
    <row r="49" spans="1:3" x14ac:dyDescent="0.25">
      <c r="A49" s="3" t="s">
        <v>431</v>
      </c>
      <c r="B49" s="4"/>
      <c r="C49" s="4"/>
    </row>
    <row r="50" spans="1:3" x14ac:dyDescent="0.25">
      <c r="A50" s="2" t="s">
        <v>1144</v>
      </c>
      <c r="B50" s="5">
        <v>3023</v>
      </c>
      <c r="C50" s="5">
        <v>4913</v>
      </c>
    </row>
    <row r="51" spans="1:3" x14ac:dyDescent="0.25">
      <c r="A51" s="2" t="s">
        <v>1145</v>
      </c>
      <c r="B51" s="5">
        <v>2568</v>
      </c>
      <c r="C51" s="5">
        <v>2213</v>
      </c>
    </row>
    <row r="52" spans="1:3" x14ac:dyDescent="0.25">
      <c r="A52" s="2" t="s">
        <v>1146</v>
      </c>
      <c r="B52" s="5">
        <v>5591</v>
      </c>
      <c r="C52" s="5">
        <v>7126</v>
      </c>
    </row>
    <row r="53" spans="1:3" x14ac:dyDescent="0.25">
      <c r="A53" s="2" t="s">
        <v>460</v>
      </c>
      <c r="B53" s="5">
        <v>462080</v>
      </c>
      <c r="C53" s="5">
        <v>448437</v>
      </c>
    </row>
    <row r="54" spans="1:3" x14ac:dyDescent="0.25">
      <c r="A54" s="2" t="s">
        <v>1143</v>
      </c>
      <c r="B54" s="5">
        <v>467671</v>
      </c>
      <c r="C54" s="5">
        <v>455563</v>
      </c>
    </row>
    <row r="55" spans="1:3" x14ac:dyDescent="0.25">
      <c r="A55" s="2" t="s">
        <v>1147</v>
      </c>
      <c r="B55" s="4">
        <v>3</v>
      </c>
      <c r="C55" s="4">
        <v>248</v>
      </c>
    </row>
    <row r="56" spans="1:3" ht="30" x14ac:dyDescent="0.25">
      <c r="A56" s="2" t="s">
        <v>1120</v>
      </c>
      <c r="B56" s="4"/>
      <c r="C56" s="4"/>
    </row>
    <row r="57" spans="1:3" x14ac:dyDescent="0.25">
      <c r="A57" s="3" t="s">
        <v>431</v>
      </c>
      <c r="B57" s="4"/>
      <c r="C57" s="4"/>
    </row>
    <row r="58" spans="1:3" x14ac:dyDescent="0.25">
      <c r="A58" s="2" t="s">
        <v>1143</v>
      </c>
      <c r="B58" s="5">
        <v>467671</v>
      </c>
      <c r="C58" s="5">
        <v>455563</v>
      </c>
    </row>
    <row r="59" spans="1:3" ht="45" x14ac:dyDescent="0.25">
      <c r="A59" s="2" t="s">
        <v>1136</v>
      </c>
      <c r="B59" s="4"/>
      <c r="C59" s="4"/>
    </row>
    <row r="60" spans="1:3" x14ac:dyDescent="0.25">
      <c r="A60" s="3" t="s">
        <v>431</v>
      </c>
      <c r="B60" s="4"/>
      <c r="C60" s="4"/>
    </row>
    <row r="61" spans="1:3" x14ac:dyDescent="0.25">
      <c r="A61" s="2" t="s">
        <v>1144</v>
      </c>
      <c r="B61" s="5">
        <v>3453</v>
      </c>
      <c r="C61" s="5">
        <v>1987</v>
      </c>
    </row>
    <row r="62" spans="1:3" x14ac:dyDescent="0.25">
      <c r="A62" s="2" t="s">
        <v>1145</v>
      </c>
      <c r="B62" s="5">
        <v>1406</v>
      </c>
      <c r="C62" s="4">
        <v>847</v>
      </c>
    </row>
    <row r="63" spans="1:3" x14ac:dyDescent="0.25">
      <c r="A63" s="2" t="s">
        <v>1146</v>
      </c>
      <c r="B63" s="5">
        <v>4859</v>
      </c>
      <c r="C63" s="5">
        <v>2834</v>
      </c>
    </row>
    <row r="64" spans="1:3" x14ac:dyDescent="0.25">
      <c r="A64" s="2" t="s">
        <v>460</v>
      </c>
      <c r="B64" s="5">
        <v>750842</v>
      </c>
      <c r="C64" s="5">
        <v>711963</v>
      </c>
    </row>
    <row r="65" spans="1:3" x14ac:dyDescent="0.25">
      <c r="A65" s="2" t="s">
        <v>1143</v>
      </c>
      <c r="B65" s="5">
        <v>755701</v>
      </c>
      <c r="C65" s="5">
        <v>714797</v>
      </c>
    </row>
    <row r="66" spans="1:3" ht="30" x14ac:dyDescent="0.25">
      <c r="A66" s="2" t="s">
        <v>1121</v>
      </c>
      <c r="B66" s="4"/>
      <c r="C66" s="4"/>
    </row>
    <row r="67" spans="1:3" x14ac:dyDescent="0.25">
      <c r="A67" s="3" t="s">
        <v>431</v>
      </c>
      <c r="B67" s="4"/>
      <c r="C67" s="4"/>
    </row>
    <row r="68" spans="1:3" x14ac:dyDescent="0.25">
      <c r="A68" s="2" t="s">
        <v>1143</v>
      </c>
      <c r="B68" s="5">
        <v>755701</v>
      </c>
      <c r="C68" s="5">
        <v>714797</v>
      </c>
    </row>
    <row r="69" spans="1:3" ht="30" x14ac:dyDescent="0.25">
      <c r="A69" s="2" t="s">
        <v>1149</v>
      </c>
      <c r="B69" s="4"/>
      <c r="C69" s="4"/>
    </row>
    <row r="70" spans="1:3" x14ac:dyDescent="0.25">
      <c r="A70" s="3" t="s">
        <v>431</v>
      </c>
      <c r="B70" s="4"/>
      <c r="C70" s="4"/>
    </row>
    <row r="71" spans="1:3" x14ac:dyDescent="0.25">
      <c r="A71" s="2" t="s">
        <v>1144</v>
      </c>
      <c r="B71" s="5">
        <v>8274</v>
      </c>
      <c r="C71" s="5">
        <v>7660</v>
      </c>
    </row>
    <row r="72" spans="1:3" x14ac:dyDescent="0.25">
      <c r="A72" s="2" t="s">
        <v>1145</v>
      </c>
      <c r="B72" s="5">
        <v>4802</v>
      </c>
      <c r="C72" s="5">
        <v>3630</v>
      </c>
    </row>
    <row r="73" spans="1:3" x14ac:dyDescent="0.25">
      <c r="A73" s="2" t="s">
        <v>1146</v>
      </c>
      <c r="B73" s="5">
        <v>13076</v>
      </c>
      <c r="C73" s="5">
        <v>11290</v>
      </c>
    </row>
    <row r="74" spans="1:3" x14ac:dyDescent="0.25">
      <c r="A74" s="2" t="s">
        <v>460</v>
      </c>
      <c r="B74" s="5">
        <v>1389225</v>
      </c>
      <c r="C74" s="5">
        <v>1341038</v>
      </c>
    </row>
    <row r="75" spans="1:3" x14ac:dyDescent="0.25">
      <c r="A75" s="2" t="s">
        <v>1143</v>
      </c>
      <c r="B75" s="5">
        <v>1402301</v>
      </c>
      <c r="C75" s="5">
        <v>1352328</v>
      </c>
    </row>
    <row r="76" spans="1:3" x14ac:dyDescent="0.25">
      <c r="A76" s="2" t="s">
        <v>1147</v>
      </c>
      <c r="B76" s="4">
        <v>3</v>
      </c>
      <c r="C76" s="4">
        <v>425</v>
      </c>
    </row>
    <row r="77" spans="1:3" x14ac:dyDescent="0.25">
      <c r="A77" s="2" t="s">
        <v>1122</v>
      </c>
      <c r="B77" s="4"/>
      <c r="C77" s="4"/>
    </row>
    <row r="78" spans="1:3" x14ac:dyDescent="0.25">
      <c r="A78" s="3" t="s">
        <v>431</v>
      </c>
      <c r="B78" s="4"/>
      <c r="C78" s="4"/>
    </row>
    <row r="79" spans="1:3" x14ac:dyDescent="0.25">
      <c r="A79" s="2" t="s">
        <v>1143</v>
      </c>
      <c r="B79" s="5">
        <v>1402301</v>
      </c>
      <c r="C79" s="5">
        <v>1352328</v>
      </c>
    </row>
    <row r="80" spans="1:3" ht="30" x14ac:dyDescent="0.25">
      <c r="A80" s="2" t="s">
        <v>1150</v>
      </c>
      <c r="B80" s="4"/>
      <c r="C80" s="4"/>
    </row>
    <row r="81" spans="1:3" x14ac:dyDescent="0.25">
      <c r="A81" s="3" t="s">
        <v>431</v>
      </c>
      <c r="B81" s="4"/>
      <c r="C81" s="4"/>
    </row>
    <row r="82" spans="1:3" x14ac:dyDescent="0.25">
      <c r="A82" s="2" t="s">
        <v>1144</v>
      </c>
      <c r="B82" s="4">
        <v>645</v>
      </c>
      <c r="C82" s="4">
        <v>381</v>
      </c>
    </row>
    <row r="83" spans="1:3" x14ac:dyDescent="0.25">
      <c r="A83" s="2" t="s">
        <v>1145</v>
      </c>
      <c r="B83" s="4">
        <v>128</v>
      </c>
      <c r="C83" s="4">
        <v>354</v>
      </c>
    </row>
    <row r="84" spans="1:3" x14ac:dyDescent="0.25">
      <c r="A84" s="2" t="s">
        <v>1146</v>
      </c>
      <c r="B84" s="4">
        <v>773</v>
      </c>
      <c r="C84" s="4">
        <v>735</v>
      </c>
    </row>
    <row r="85" spans="1:3" x14ac:dyDescent="0.25">
      <c r="A85" s="2" t="s">
        <v>460</v>
      </c>
      <c r="B85" s="5">
        <v>324042</v>
      </c>
      <c r="C85" s="5">
        <v>291085</v>
      </c>
    </row>
    <row r="86" spans="1:3" x14ac:dyDescent="0.25">
      <c r="A86" s="2" t="s">
        <v>1143</v>
      </c>
      <c r="B86" s="5">
        <v>324815</v>
      </c>
      <c r="C86" s="5">
        <v>291820</v>
      </c>
    </row>
    <row r="87" spans="1:3" x14ac:dyDescent="0.25">
      <c r="A87" s="2" t="s">
        <v>1147</v>
      </c>
      <c r="B87" s="4">
        <v>13</v>
      </c>
      <c r="C87" s="4"/>
    </row>
    <row r="88" spans="1:3" x14ac:dyDescent="0.25">
      <c r="A88" s="2" t="s">
        <v>1125</v>
      </c>
      <c r="B88" s="4"/>
      <c r="C88" s="4"/>
    </row>
    <row r="89" spans="1:3" x14ac:dyDescent="0.25">
      <c r="A89" s="3" t="s">
        <v>431</v>
      </c>
      <c r="B89" s="4"/>
      <c r="C89" s="4"/>
    </row>
    <row r="90" spans="1:3" x14ac:dyDescent="0.25">
      <c r="A90" s="2" t="s">
        <v>1143</v>
      </c>
      <c r="B90" s="5">
        <v>430043</v>
      </c>
      <c r="C90" s="5">
        <v>407478</v>
      </c>
    </row>
    <row r="91" spans="1:3" ht="30" x14ac:dyDescent="0.25">
      <c r="A91" s="2" t="s">
        <v>1140</v>
      </c>
      <c r="B91" s="4"/>
      <c r="C91" s="4"/>
    </row>
    <row r="92" spans="1:3" x14ac:dyDescent="0.25">
      <c r="A92" s="3" t="s">
        <v>431</v>
      </c>
      <c r="B92" s="4"/>
      <c r="C92" s="4"/>
    </row>
    <row r="93" spans="1:3" x14ac:dyDescent="0.25">
      <c r="A93" s="2" t="s">
        <v>1144</v>
      </c>
      <c r="B93" s="4">
        <v>435</v>
      </c>
      <c r="C93" s="4">
        <v>119</v>
      </c>
    </row>
    <row r="94" spans="1:3" x14ac:dyDescent="0.25">
      <c r="A94" s="2" t="s">
        <v>1145</v>
      </c>
      <c r="B94" s="4">
        <v>72</v>
      </c>
      <c r="C94" s="4">
        <v>109</v>
      </c>
    </row>
    <row r="95" spans="1:3" x14ac:dyDescent="0.25">
      <c r="A95" s="2" t="s">
        <v>1146</v>
      </c>
      <c r="B95" s="4">
        <v>507</v>
      </c>
      <c r="C95" s="4">
        <v>228</v>
      </c>
    </row>
    <row r="96" spans="1:3" x14ac:dyDescent="0.25">
      <c r="A96" s="2" t="s">
        <v>460</v>
      </c>
      <c r="B96" s="5">
        <v>104721</v>
      </c>
      <c r="C96" s="5">
        <v>115430</v>
      </c>
    </row>
    <row r="97" spans="1:3" x14ac:dyDescent="0.25">
      <c r="A97" s="2" t="s">
        <v>1143</v>
      </c>
      <c r="B97" s="5">
        <v>105228</v>
      </c>
      <c r="C97" s="5">
        <v>115658</v>
      </c>
    </row>
    <row r="98" spans="1:3" x14ac:dyDescent="0.25">
      <c r="A98" s="2" t="s">
        <v>1147</v>
      </c>
      <c r="B98" s="4">
        <v>3</v>
      </c>
      <c r="C98" s="4">
        <v>40</v>
      </c>
    </row>
    <row r="99" spans="1:3" x14ac:dyDescent="0.25">
      <c r="A99" s="2" t="s">
        <v>1124</v>
      </c>
      <c r="B99" s="4"/>
      <c r="C99" s="4"/>
    </row>
    <row r="100" spans="1:3" x14ac:dyDescent="0.25">
      <c r="A100" s="3" t="s">
        <v>431</v>
      </c>
      <c r="B100" s="4"/>
      <c r="C100" s="4"/>
    </row>
    <row r="101" spans="1:3" x14ac:dyDescent="0.25">
      <c r="A101" s="2" t="s">
        <v>1143</v>
      </c>
      <c r="B101" s="5">
        <v>105228</v>
      </c>
      <c r="C101" s="5">
        <v>115658</v>
      </c>
    </row>
    <row r="102" spans="1:3" ht="45" x14ac:dyDescent="0.25">
      <c r="A102" s="2" t="s">
        <v>1141</v>
      </c>
      <c r="B102" s="4"/>
      <c r="C102" s="4"/>
    </row>
    <row r="103" spans="1:3" x14ac:dyDescent="0.25">
      <c r="A103" s="3" t="s">
        <v>431</v>
      </c>
      <c r="B103" s="4"/>
      <c r="C103" s="4"/>
    </row>
    <row r="104" spans="1:3" x14ac:dyDescent="0.25">
      <c r="A104" s="2" t="s">
        <v>1144</v>
      </c>
      <c r="B104" s="5">
        <v>1080</v>
      </c>
      <c r="C104" s="4">
        <v>500</v>
      </c>
    </row>
    <row r="105" spans="1:3" x14ac:dyDescent="0.25">
      <c r="A105" s="2" t="s">
        <v>1145</v>
      </c>
      <c r="B105" s="4">
        <v>200</v>
      </c>
      <c r="C105" s="4">
        <v>463</v>
      </c>
    </row>
    <row r="106" spans="1:3" x14ac:dyDescent="0.25">
      <c r="A106" s="2" t="s">
        <v>1146</v>
      </c>
      <c r="B106" s="5">
        <v>1280</v>
      </c>
      <c r="C106" s="4">
        <v>963</v>
      </c>
    </row>
    <row r="107" spans="1:3" x14ac:dyDescent="0.25">
      <c r="A107" s="2" t="s">
        <v>460</v>
      </c>
      <c r="B107" s="5">
        <v>428763</v>
      </c>
      <c r="C107" s="5">
        <v>406515</v>
      </c>
    </row>
    <row r="108" spans="1:3" x14ac:dyDescent="0.25">
      <c r="A108" s="2" t="s">
        <v>1143</v>
      </c>
      <c r="B108" s="5">
        <v>430043</v>
      </c>
      <c r="C108" s="5">
        <v>407478</v>
      </c>
    </row>
    <row r="109" spans="1:3" x14ac:dyDescent="0.25">
      <c r="A109" s="2" t="s">
        <v>1147</v>
      </c>
      <c r="B109" s="4">
        <v>16</v>
      </c>
      <c r="C109" s="4">
        <v>40</v>
      </c>
    </row>
    <row r="110" spans="1:3" ht="30" x14ac:dyDescent="0.25">
      <c r="A110" s="2" t="s">
        <v>1151</v>
      </c>
      <c r="B110" s="4"/>
      <c r="C110" s="4"/>
    </row>
    <row r="111" spans="1:3" x14ac:dyDescent="0.25">
      <c r="A111" s="3" t="s">
        <v>431</v>
      </c>
      <c r="B111" s="4"/>
      <c r="C111" s="4"/>
    </row>
    <row r="112" spans="1:3" x14ac:dyDescent="0.25">
      <c r="A112" s="2" t="s">
        <v>460</v>
      </c>
      <c r="B112" s="5">
        <v>4137</v>
      </c>
      <c r="C112" s="5">
        <v>5133</v>
      </c>
    </row>
    <row r="113" spans="1:3" x14ac:dyDescent="0.25">
      <c r="A113" s="2" t="s">
        <v>1143</v>
      </c>
      <c r="B113" s="5">
        <v>4137</v>
      </c>
      <c r="C113" s="5">
        <v>5133</v>
      </c>
    </row>
    <row r="114" spans="1:3" x14ac:dyDescent="0.25">
      <c r="A114" s="2" t="s">
        <v>1126</v>
      </c>
      <c r="B114" s="4"/>
      <c r="C114" s="4"/>
    </row>
    <row r="115" spans="1:3" x14ac:dyDescent="0.25">
      <c r="A115" s="3" t="s">
        <v>431</v>
      </c>
      <c r="B115" s="4"/>
      <c r="C115" s="4"/>
    </row>
    <row r="116" spans="1:3" x14ac:dyDescent="0.25">
      <c r="A116" s="2" t="s">
        <v>1143</v>
      </c>
      <c r="B116" s="5">
        <v>4137</v>
      </c>
      <c r="C116" s="5">
        <v>5133</v>
      </c>
    </row>
    <row r="117" spans="1:3" ht="30" x14ac:dyDescent="0.25">
      <c r="A117" s="2" t="s">
        <v>1152</v>
      </c>
      <c r="B117" s="4"/>
      <c r="C117" s="4"/>
    </row>
    <row r="118" spans="1:3" x14ac:dyDescent="0.25">
      <c r="A118" s="3" t="s">
        <v>431</v>
      </c>
      <c r="B118" s="4"/>
      <c r="C118" s="4"/>
    </row>
    <row r="119" spans="1:3" x14ac:dyDescent="0.25">
      <c r="A119" s="2" t="s">
        <v>1144</v>
      </c>
      <c r="B119" s="5">
        <v>11097</v>
      </c>
      <c r="C119" s="5">
        <v>10196</v>
      </c>
    </row>
    <row r="120" spans="1:3" x14ac:dyDescent="0.25">
      <c r="A120" s="2" t="s">
        <v>1145</v>
      </c>
      <c r="B120" s="5">
        <v>5829</v>
      </c>
      <c r="C120" s="5">
        <v>4997</v>
      </c>
    </row>
    <row r="121" spans="1:3" x14ac:dyDescent="0.25">
      <c r="A121" s="2" t="s">
        <v>1146</v>
      </c>
      <c r="B121" s="5">
        <v>16926</v>
      </c>
      <c r="C121" s="5">
        <v>15193</v>
      </c>
    </row>
    <row r="122" spans="1:3" x14ac:dyDescent="0.25">
      <c r="A122" s="2" t="s">
        <v>460</v>
      </c>
      <c r="B122" s="5">
        <v>2098454</v>
      </c>
      <c r="C122" s="5">
        <v>2038528</v>
      </c>
    </row>
    <row r="123" spans="1:3" x14ac:dyDescent="0.25">
      <c r="A123" s="2" t="s">
        <v>1143</v>
      </c>
      <c r="B123" s="5">
        <v>2115380</v>
      </c>
      <c r="C123" s="5">
        <v>2053721</v>
      </c>
    </row>
    <row r="124" spans="1:3" x14ac:dyDescent="0.25">
      <c r="A124" s="2" t="s">
        <v>1147</v>
      </c>
      <c r="B124" s="8">
        <v>135</v>
      </c>
      <c r="C124" s="8">
        <v>688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60" customHeight="1" x14ac:dyDescent="0.25">
      <c r="A1" s="7" t="s">
        <v>1153</v>
      </c>
      <c r="B1" s="7" t="s">
        <v>1</v>
      </c>
      <c r="C1" s="7"/>
      <c r="D1" s="1"/>
    </row>
    <row r="2" spans="1:4" x14ac:dyDescent="0.25">
      <c r="A2" s="7"/>
      <c r="B2" s="1" t="s">
        <v>2</v>
      </c>
      <c r="C2" s="1" t="s">
        <v>84</v>
      </c>
      <c r="D2" s="1" t="s">
        <v>26</v>
      </c>
    </row>
    <row r="3" spans="1:4" x14ac:dyDescent="0.25">
      <c r="A3" s="3" t="s">
        <v>431</v>
      </c>
      <c r="B3" s="4"/>
      <c r="C3" s="4"/>
      <c r="D3" s="4"/>
    </row>
    <row r="4" spans="1:4" x14ac:dyDescent="0.25">
      <c r="A4" s="2" t="s">
        <v>1154</v>
      </c>
      <c r="B4" s="8">
        <v>18412000</v>
      </c>
      <c r="C4" s="4"/>
      <c r="D4" s="8">
        <v>16236000</v>
      </c>
    </row>
    <row r="5" spans="1:4" ht="30" x14ac:dyDescent="0.25">
      <c r="A5" s="2" t="s">
        <v>1155</v>
      </c>
      <c r="B5" s="5">
        <v>16539000</v>
      </c>
      <c r="C5" s="4"/>
      <c r="D5" s="5">
        <v>14247000</v>
      </c>
    </row>
    <row r="6" spans="1:4" x14ac:dyDescent="0.25">
      <c r="A6" s="2" t="s">
        <v>1156</v>
      </c>
      <c r="B6" s="5">
        <v>376000</v>
      </c>
      <c r="C6" s="4"/>
      <c r="D6" s="5">
        <v>422000</v>
      </c>
    </row>
    <row r="7" spans="1:4" x14ac:dyDescent="0.25">
      <c r="A7" s="2" t="s">
        <v>1157</v>
      </c>
      <c r="B7" s="5">
        <v>16915000</v>
      </c>
      <c r="C7" s="4"/>
      <c r="D7" s="5">
        <v>14669000</v>
      </c>
    </row>
    <row r="8" spans="1:4" x14ac:dyDescent="0.25">
      <c r="A8" s="2" t="s">
        <v>1158</v>
      </c>
      <c r="B8" s="5">
        <v>2110000</v>
      </c>
      <c r="C8" s="4"/>
      <c r="D8" s="5">
        <v>2065000</v>
      </c>
    </row>
    <row r="9" spans="1:4" x14ac:dyDescent="0.25">
      <c r="A9" s="2" t="s">
        <v>1159</v>
      </c>
      <c r="B9" s="5">
        <v>15793000</v>
      </c>
      <c r="C9" s="5">
        <v>18624000</v>
      </c>
      <c r="D9" s="4"/>
    </row>
    <row r="10" spans="1:4" x14ac:dyDescent="0.25">
      <c r="A10" s="2" t="s">
        <v>1160</v>
      </c>
      <c r="B10" s="5">
        <v>250000</v>
      </c>
      <c r="C10" s="5">
        <v>206000</v>
      </c>
      <c r="D10" s="4"/>
    </row>
    <row r="11" spans="1:4" x14ac:dyDescent="0.25">
      <c r="A11" s="2" t="s">
        <v>1116</v>
      </c>
      <c r="B11" s="4"/>
      <c r="C11" s="4"/>
      <c r="D11" s="4"/>
    </row>
    <row r="12" spans="1:4" x14ac:dyDescent="0.25">
      <c r="A12" s="3" t="s">
        <v>431</v>
      </c>
      <c r="B12" s="4"/>
      <c r="C12" s="4"/>
      <c r="D12" s="4"/>
    </row>
    <row r="13" spans="1:4" x14ac:dyDescent="0.25">
      <c r="A13" s="2" t="s">
        <v>1154</v>
      </c>
      <c r="B13" s="5">
        <v>439000</v>
      </c>
      <c r="C13" s="4"/>
      <c r="D13" s="5">
        <v>197000</v>
      </c>
    </row>
    <row r="14" spans="1:4" ht="30" x14ac:dyDescent="0.25">
      <c r="A14" s="2" t="s">
        <v>1155</v>
      </c>
      <c r="B14" s="5">
        <v>439000</v>
      </c>
      <c r="C14" s="4"/>
      <c r="D14" s="5">
        <v>197000</v>
      </c>
    </row>
    <row r="15" spans="1:4" x14ac:dyDescent="0.25">
      <c r="A15" s="2" t="s">
        <v>1157</v>
      </c>
      <c r="B15" s="5">
        <v>439000</v>
      </c>
      <c r="C15" s="4"/>
      <c r="D15" s="5">
        <v>197000</v>
      </c>
    </row>
    <row r="16" spans="1:4" x14ac:dyDescent="0.25">
      <c r="A16" s="2" t="s">
        <v>1158</v>
      </c>
      <c r="B16" s="5">
        <v>13000</v>
      </c>
      <c r="C16" s="4"/>
      <c r="D16" s="5">
        <v>6000</v>
      </c>
    </row>
    <row r="17" spans="1:4" x14ac:dyDescent="0.25">
      <c r="A17" s="2" t="s">
        <v>1159</v>
      </c>
      <c r="B17" s="5">
        <v>318000</v>
      </c>
      <c r="C17" s="5">
        <v>494000</v>
      </c>
      <c r="D17" s="4"/>
    </row>
    <row r="18" spans="1:4" x14ac:dyDescent="0.25">
      <c r="A18" s="2" t="s">
        <v>1160</v>
      </c>
      <c r="B18" s="5">
        <v>5000</v>
      </c>
      <c r="C18" s="5">
        <v>5000</v>
      </c>
      <c r="D18" s="4"/>
    </row>
    <row r="19" spans="1:4" x14ac:dyDescent="0.25">
      <c r="A19" s="2" t="s">
        <v>1117</v>
      </c>
      <c r="B19" s="4"/>
      <c r="C19" s="4"/>
      <c r="D19" s="4"/>
    </row>
    <row r="20" spans="1:4" x14ac:dyDescent="0.25">
      <c r="A20" s="3" t="s">
        <v>431</v>
      </c>
      <c r="B20" s="4"/>
      <c r="C20" s="4"/>
      <c r="D20" s="4"/>
    </row>
    <row r="21" spans="1:4" x14ac:dyDescent="0.25">
      <c r="A21" s="2" t="s">
        <v>1154</v>
      </c>
      <c r="B21" s="5">
        <v>572000</v>
      </c>
      <c r="C21" s="4"/>
      <c r="D21" s="5">
        <v>604000</v>
      </c>
    </row>
    <row r="22" spans="1:4" ht="30" x14ac:dyDescent="0.25">
      <c r="A22" s="2" t="s">
        <v>1155</v>
      </c>
      <c r="B22" s="5">
        <v>544000</v>
      </c>
      <c r="C22" s="4"/>
      <c r="D22" s="5">
        <v>610000</v>
      </c>
    </row>
    <row r="23" spans="1:4" x14ac:dyDescent="0.25">
      <c r="A23" s="2" t="s">
        <v>1156</v>
      </c>
      <c r="B23" s="5">
        <v>8000</v>
      </c>
      <c r="C23" s="4"/>
      <c r="D23" s="5">
        <v>9000</v>
      </c>
    </row>
    <row r="24" spans="1:4" x14ac:dyDescent="0.25">
      <c r="A24" s="2" t="s">
        <v>1157</v>
      </c>
      <c r="B24" s="5">
        <v>552000</v>
      </c>
      <c r="C24" s="4"/>
      <c r="D24" s="5">
        <v>619000</v>
      </c>
    </row>
    <row r="25" spans="1:4" x14ac:dyDescent="0.25">
      <c r="A25" s="2" t="s">
        <v>1158</v>
      </c>
      <c r="B25" s="5">
        <v>91000</v>
      </c>
      <c r="C25" s="4"/>
      <c r="D25" s="5">
        <v>118000</v>
      </c>
    </row>
    <row r="26" spans="1:4" x14ac:dyDescent="0.25">
      <c r="A26" s="2" t="s">
        <v>1159</v>
      </c>
      <c r="B26" s="5">
        <v>586000</v>
      </c>
      <c r="C26" s="5">
        <v>860000</v>
      </c>
      <c r="D26" s="4"/>
    </row>
    <row r="27" spans="1:4" x14ac:dyDescent="0.25">
      <c r="A27" s="2" t="s">
        <v>1160</v>
      </c>
      <c r="B27" s="5">
        <v>9000</v>
      </c>
      <c r="C27" s="5">
        <v>10000</v>
      </c>
      <c r="D27" s="4"/>
    </row>
    <row r="28" spans="1:4" x14ac:dyDescent="0.25">
      <c r="A28" s="2" t="s">
        <v>1161</v>
      </c>
      <c r="B28" s="4"/>
      <c r="C28" s="4"/>
      <c r="D28" s="4"/>
    </row>
    <row r="29" spans="1:4" x14ac:dyDescent="0.25">
      <c r="A29" s="3" t="s">
        <v>431</v>
      </c>
      <c r="B29" s="4"/>
      <c r="C29" s="4"/>
      <c r="D29" s="4"/>
    </row>
    <row r="30" spans="1:4" x14ac:dyDescent="0.25">
      <c r="A30" s="2" t="s">
        <v>1154</v>
      </c>
      <c r="B30" s="5">
        <v>1011000</v>
      </c>
      <c r="C30" s="4"/>
      <c r="D30" s="5">
        <v>801000</v>
      </c>
    </row>
    <row r="31" spans="1:4" ht="30" x14ac:dyDescent="0.25">
      <c r="A31" s="2" t="s">
        <v>1155</v>
      </c>
      <c r="B31" s="5">
        <v>983000</v>
      </c>
      <c r="C31" s="4"/>
      <c r="D31" s="5">
        <v>807000</v>
      </c>
    </row>
    <row r="32" spans="1:4" x14ac:dyDescent="0.25">
      <c r="A32" s="2" t="s">
        <v>1156</v>
      </c>
      <c r="B32" s="5">
        <v>8000</v>
      </c>
      <c r="C32" s="4"/>
      <c r="D32" s="5">
        <v>9000</v>
      </c>
    </row>
    <row r="33" spans="1:4" x14ac:dyDescent="0.25">
      <c r="A33" s="2" t="s">
        <v>1157</v>
      </c>
      <c r="B33" s="5">
        <v>991000</v>
      </c>
      <c r="C33" s="4"/>
      <c r="D33" s="5">
        <v>816000</v>
      </c>
    </row>
    <row r="34" spans="1:4" x14ac:dyDescent="0.25">
      <c r="A34" s="2" t="s">
        <v>1158</v>
      </c>
      <c r="B34" s="5">
        <v>104000</v>
      </c>
      <c r="C34" s="4"/>
      <c r="D34" s="5">
        <v>124000</v>
      </c>
    </row>
    <row r="35" spans="1:4" x14ac:dyDescent="0.25">
      <c r="A35" s="2" t="s">
        <v>1159</v>
      </c>
      <c r="B35" s="5">
        <v>904000</v>
      </c>
      <c r="C35" s="5">
        <v>1354000</v>
      </c>
      <c r="D35" s="4"/>
    </row>
    <row r="36" spans="1:4" x14ac:dyDescent="0.25">
      <c r="A36" s="2" t="s">
        <v>1160</v>
      </c>
      <c r="B36" s="5">
        <v>14000</v>
      </c>
      <c r="C36" s="5">
        <v>15000</v>
      </c>
      <c r="D36" s="4"/>
    </row>
    <row r="37" spans="1:4" x14ac:dyDescent="0.25">
      <c r="A37" s="2" t="s">
        <v>1119</v>
      </c>
      <c r="B37" s="4"/>
      <c r="C37" s="4"/>
      <c r="D37" s="4"/>
    </row>
    <row r="38" spans="1:4" x14ac:dyDescent="0.25">
      <c r="A38" s="3" t="s">
        <v>431</v>
      </c>
      <c r="B38" s="4"/>
      <c r="C38" s="4"/>
      <c r="D38" s="4"/>
    </row>
    <row r="39" spans="1:4" x14ac:dyDescent="0.25">
      <c r="A39" s="2" t="s">
        <v>1154</v>
      </c>
      <c r="B39" s="5">
        <v>8098000</v>
      </c>
      <c r="C39" s="4"/>
      <c r="D39" s="5">
        <v>7400000</v>
      </c>
    </row>
    <row r="40" spans="1:4" ht="30" x14ac:dyDescent="0.25">
      <c r="A40" s="2" t="s">
        <v>1155</v>
      </c>
      <c r="B40" s="5">
        <v>7482000</v>
      </c>
      <c r="C40" s="4"/>
      <c r="D40" s="5">
        <v>7020000</v>
      </c>
    </row>
    <row r="41" spans="1:4" x14ac:dyDescent="0.25">
      <c r="A41" s="2" t="s">
        <v>1157</v>
      </c>
      <c r="B41" s="5">
        <v>7482000</v>
      </c>
      <c r="C41" s="4"/>
      <c r="D41" s="5">
        <v>7020000</v>
      </c>
    </row>
    <row r="42" spans="1:4" x14ac:dyDescent="0.25">
      <c r="A42" s="2" t="s">
        <v>1158</v>
      </c>
      <c r="B42" s="5">
        <v>464000</v>
      </c>
      <c r="C42" s="4"/>
      <c r="D42" s="5">
        <v>599000</v>
      </c>
    </row>
    <row r="43" spans="1:4" x14ac:dyDescent="0.25">
      <c r="A43" s="2" t="s">
        <v>1159</v>
      </c>
      <c r="B43" s="5">
        <v>7251000</v>
      </c>
      <c r="C43" s="5">
        <v>3001000</v>
      </c>
      <c r="D43" s="4"/>
    </row>
    <row r="44" spans="1:4" x14ac:dyDescent="0.25">
      <c r="A44" s="2" t="s">
        <v>1160</v>
      </c>
      <c r="B44" s="5">
        <v>115000</v>
      </c>
      <c r="C44" s="5">
        <v>33000</v>
      </c>
      <c r="D44" s="4"/>
    </row>
    <row r="45" spans="1:4" ht="30" x14ac:dyDescent="0.25">
      <c r="A45" s="2" t="s">
        <v>1120</v>
      </c>
      <c r="B45" s="4"/>
      <c r="C45" s="4"/>
      <c r="D45" s="4"/>
    </row>
    <row r="46" spans="1:4" x14ac:dyDescent="0.25">
      <c r="A46" s="3" t="s">
        <v>431</v>
      </c>
      <c r="B46" s="4"/>
      <c r="C46" s="4"/>
      <c r="D46" s="4"/>
    </row>
    <row r="47" spans="1:4" x14ac:dyDescent="0.25">
      <c r="A47" s="2" t="s">
        <v>1154</v>
      </c>
      <c r="B47" s="5">
        <v>4789000</v>
      </c>
      <c r="C47" s="4"/>
      <c r="D47" s="5">
        <v>4442000</v>
      </c>
    </row>
    <row r="48" spans="1:4" ht="30" x14ac:dyDescent="0.25">
      <c r="A48" s="2" t="s">
        <v>1155</v>
      </c>
      <c r="B48" s="5">
        <v>4385000</v>
      </c>
      <c r="C48" s="4"/>
      <c r="D48" s="5">
        <v>3948000</v>
      </c>
    </row>
    <row r="49" spans="1:4" x14ac:dyDescent="0.25">
      <c r="A49" s="2" t="s">
        <v>1156</v>
      </c>
      <c r="B49" s="5">
        <v>240000</v>
      </c>
      <c r="C49" s="4"/>
      <c r="D49" s="5">
        <v>377000</v>
      </c>
    </row>
    <row r="50" spans="1:4" x14ac:dyDescent="0.25">
      <c r="A50" s="2" t="s">
        <v>1157</v>
      </c>
      <c r="B50" s="5">
        <v>4625000</v>
      </c>
      <c r="C50" s="4"/>
      <c r="D50" s="5">
        <v>4325000</v>
      </c>
    </row>
    <row r="51" spans="1:4" x14ac:dyDescent="0.25">
      <c r="A51" s="2" t="s">
        <v>1158</v>
      </c>
      <c r="B51" s="5">
        <v>781000</v>
      </c>
      <c r="C51" s="4"/>
      <c r="D51" s="5">
        <v>899000</v>
      </c>
    </row>
    <row r="52" spans="1:4" x14ac:dyDescent="0.25">
      <c r="A52" s="2" t="s">
        <v>1159</v>
      </c>
      <c r="B52" s="5">
        <v>4475000</v>
      </c>
      <c r="C52" s="5">
        <v>3982000</v>
      </c>
      <c r="D52" s="4"/>
    </row>
    <row r="53" spans="1:4" x14ac:dyDescent="0.25">
      <c r="A53" s="2" t="s">
        <v>1160</v>
      </c>
      <c r="B53" s="5">
        <v>71000</v>
      </c>
      <c r="C53" s="5">
        <v>44000</v>
      </c>
      <c r="D53" s="4"/>
    </row>
    <row r="54" spans="1:4" ht="30" x14ac:dyDescent="0.25">
      <c r="A54" s="2" t="s">
        <v>1121</v>
      </c>
      <c r="B54" s="4"/>
      <c r="C54" s="4"/>
      <c r="D54" s="4"/>
    </row>
    <row r="55" spans="1:4" x14ac:dyDescent="0.25">
      <c r="A55" s="3" t="s">
        <v>431</v>
      </c>
      <c r="B55" s="4"/>
      <c r="C55" s="4"/>
      <c r="D55" s="4"/>
    </row>
    <row r="56" spans="1:4" x14ac:dyDescent="0.25">
      <c r="A56" s="2" t="s">
        <v>1154</v>
      </c>
      <c r="B56" s="5">
        <v>3310000</v>
      </c>
      <c r="C56" s="4"/>
      <c r="D56" s="5">
        <v>1955000</v>
      </c>
    </row>
    <row r="57" spans="1:4" ht="30" x14ac:dyDescent="0.25">
      <c r="A57" s="2" t="s">
        <v>1155</v>
      </c>
      <c r="B57" s="5">
        <v>2590000</v>
      </c>
      <c r="C57" s="4"/>
      <c r="D57" s="5">
        <v>1446000</v>
      </c>
    </row>
    <row r="58" spans="1:4" x14ac:dyDescent="0.25">
      <c r="A58" s="2" t="s">
        <v>1156</v>
      </c>
      <c r="B58" s="5">
        <v>128000</v>
      </c>
      <c r="C58" s="4"/>
      <c r="D58" s="5">
        <v>36000</v>
      </c>
    </row>
    <row r="59" spans="1:4" x14ac:dyDescent="0.25">
      <c r="A59" s="2" t="s">
        <v>1157</v>
      </c>
      <c r="B59" s="5">
        <v>2718000</v>
      </c>
      <c r="C59" s="4"/>
      <c r="D59" s="5">
        <v>1482000</v>
      </c>
    </row>
    <row r="60" spans="1:4" x14ac:dyDescent="0.25">
      <c r="A60" s="2" t="s">
        <v>1158</v>
      </c>
      <c r="B60" s="5">
        <v>564000</v>
      </c>
      <c r="C60" s="4"/>
      <c r="D60" s="5">
        <v>268000</v>
      </c>
    </row>
    <row r="61" spans="1:4" x14ac:dyDescent="0.25">
      <c r="A61" s="2" t="s">
        <v>1159</v>
      </c>
      <c r="B61" s="5">
        <v>2100000</v>
      </c>
      <c r="C61" s="5">
        <v>9567000</v>
      </c>
      <c r="D61" s="4"/>
    </row>
    <row r="62" spans="1:4" x14ac:dyDescent="0.25">
      <c r="A62" s="2" t="s">
        <v>1160</v>
      </c>
      <c r="B62" s="5">
        <v>33000</v>
      </c>
      <c r="C62" s="5">
        <v>106000</v>
      </c>
      <c r="D62" s="4"/>
    </row>
    <row r="63" spans="1:4" x14ac:dyDescent="0.25">
      <c r="A63" s="2" t="s">
        <v>1162</v>
      </c>
      <c r="B63" s="4"/>
      <c r="C63" s="4"/>
      <c r="D63" s="4"/>
    </row>
    <row r="64" spans="1:4" x14ac:dyDescent="0.25">
      <c r="A64" s="3" t="s">
        <v>431</v>
      </c>
      <c r="B64" s="4"/>
      <c r="C64" s="4"/>
      <c r="D64" s="4"/>
    </row>
    <row r="65" spans="1:4" x14ac:dyDescent="0.25">
      <c r="A65" s="2" t="s">
        <v>1154</v>
      </c>
      <c r="B65" s="5">
        <v>16197000</v>
      </c>
      <c r="C65" s="4"/>
      <c r="D65" s="5">
        <v>13797000</v>
      </c>
    </row>
    <row r="66" spans="1:4" ht="30" x14ac:dyDescent="0.25">
      <c r="A66" s="2" t="s">
        <v>1155</v>
      </c>
      <c r="B66" s="5">
        <v>14457000</v>
      </c>
      <c r="C66" s="4"/>
      <c r="D66" s="5">
        <v>12414000</v>
      </c>
    </row>
    <row r="67" spans="1:4" x14ac:dyDescent="0.25">
      <c r="A67" s="2" t="s">
        <v>1156</v>
      </c>
      <c r="B67" s="5">
        <v>368000</v>
      </c>
      <c r="C67" s="4"/>
      <c r="D67" s="5">
        <v>413000</v>
      </c>
    </row>
    <row r="68" spans="1:4" x14ac:dyDescent="0.25">
      <c r="A68" s="2" t="s">
        <v>1157</v>
      </c>
      <c r="B68" s="5">
        <v>14825000</v>
      </c>
      <c r="C68" s="4"/>
      <c r="D68" s="5">
        <v>12827000</v>
      </c>
    </row>
    <row r="69" spans="1:4" x14ac:dyDescent="0.25">
      <c r="A69" s="2" t="s">
        <v>1158</v>
      </c>
      <c r="B69" s="5">
        <v>1809000</v>
      </c>
      <c r="C69" s="4"/>
      <c r="D69" s="5">
        <v>1756000</v>
      </c>
    </row>
    <row r="70" spans="1:4" x14ac:dyDescent="0.25">
      <c r="A70" s="2" t="s">
        <v>1159</v>
      </c>
      <c r="B70" s="5">
        <v>13826000</v>
      </c>
      <c r="C70" s="5">
        <v>16550000</v>
      </c>
      <c r="D70" s="4"/>
    </row>
    <row r="71" spans="1:4" x14ac:dyDescent="0.25">
      <c r="A71" s="2" t="s">
        <v>1160</v>
      </c>
      <c r="B71" s="5">
        <v>219000</v>
      </c>
      <c r="C71" s="5">
        <v>183000</v>
      </c>
      <c r="D71" s="4"/>
    </row>
    <row r="72" spans="1:4" x14ac:dyDescent="0.25">
      <c r="A72" s="2" t="s">
        <v>1139</v>
      </c>
      <c r="B72" s="4"/>
      <c r="C72" s="4"/>
      <c r="D72" s="4"/>
    </row>
    <row r="73" spans="1:4" x14ac:dyDescent="0.25">
      <c r="A73" s="3" t="s">
        <v>431</v>
      </c>
      <c r="B73" s="4"/>
      <c r="C73" s="4"/>
      <c r="D73" s="4"/>
    </row>
    <row r="74" spans="1:4" x14ac:dyDescent="0.25">
      <c r="A74" s="2" t="s">
        <v>1154</v>
      </c>
      <c r="B74" s="5">
        <v>1022000</v>
      </c>
      <c r="C74" s="4"/>
      <c r="D74" s="5">
        <v>1227000</v>
      </c>
    </row>
    <row r="75" spans="1:4" ht="30" x14ac:dyDescent="0.25">
      <c r="A75" s="2" t="s">
        <v>1155</v>
      </c>
      <c r="B75" s="5">
        <v>958000</v>
      </c>
      <c r="C75" s="4"/>
      <c r="D75" s="5">
        <v>566000</v>
      </c>
    </row>
    <row r="76" spans="1:4" x14ac:dyDescent="0.25">
      <c r="A76" s="2" t="s">
        <v>1157</v>
      </c>
      <c r="B76" s="5">
        <v>958000</v>
      </c>
      <c r="C76" s="4"/>
      <c r="D76" s="5">
        <v>566000</v>
      </c>
    </row>
    <row r="77" spans="1:4" x14ac:dyDescent="0.25">
      <c r="A77" s="2" t="s">
        <v>1158</v>
      </c>
      <c r="B77" s="5">
        <v>172000</v>
      </c>
      <c r="C77" s="4"/>
      <c r="D77" s="5">
        <v>102000</v>
      </c>
    </row>
    <row r="78" spans="1:4" x14ac:dyDescent="0.25">
      <c r="A78" s="2" t="s">
        <v>1159</v>
      </c>
      <c r="B78" s="5">
        <v>762000</v>
      </c>
      <c r="C78" s="5">
        <v>638000</v>
      </c>
      <c r="D78" s="4"/>
    </row>
    <row r="79" spans="1:4" x14ac:dyDescent="0.25">
      <c r="A79" s="2" t="s">
        <v>1160</v>
      </c>
      <c r="B79" s="5">
        <v>12000</v>
      </c>
      <c r="C79" s="5">
        <v>7000</v>
      </c>
      <c r="D79" s="4"/>
    </row>
    <row r="80" spans="1:4" x14ac:dyDescent="0.25">
      <c r="A80" s="2" t="s">
        <v>1124</v>
      </c>
      <c r="B80" s="4"/>
      <c r="C80" s="4"/>
      <c r="D80" s="4"/>
    </row>
    <row r="81" spans="1:4" x14ac:dyDescent="0.25">
      <c r="A81" s="3" t="s">
        <v>431</v>
      </c>
      <c r="B81" s="4"/>
      <c r="C81" s="4"/>
      <c r="D81" s="4"/>
    </row>
    <row r="82" spans="1:4" x14ac:dyDescent="0.25">
      <c r="A82" s="2" t="s">
        <v>1154</v>
      </c>
      <c r="B82" s="5">
        <v>182000</v>
      </c>
      <c r="C82" s="4"/>
      <c r="D82" s="5">
        <v>501000</v>
      </c>
    </row>
    <row r="83" spans="1:4" ht="30" x14ac:dyDescent="0.25">
      <c r="A83" s="2" t="s">
        <v>1155</v>
      </c>
      <c r="B83" s="5">
        <v>141000</v>
      </c>
      <c r="C83" s="4"/>
      <c r="D83" s="5">
        <v>460000</v>
      </c>
    </row>
    <row r="84" spans="1:4" x14ac:dyDescent="0.25">
      <c r="A84" s="2" t="s">
        <v>1157</v>
      </c>
      <c r="B84" s="5">
        <v>141000</v>
      </c>
      <c r="C84" s="4"/>
      <c r="D84" s="5">
        <v>460000</v>
      </c>
    </row>
    <row r="85" spans="1:4" x14ac:dyDescent="0.25">
      <c r="A85" s="2" t="s">
        <v>1158</v>
      </c>
      <c r="B85" s="5">
        <v>25000</v>
      </c>
      <c r="C85" s="4"/>
      <c r="D85" s="5">
        <v>83000</v>
      </c>
    </row>
    <row r="86" spans="1:4" x14ac:dyDescent="0.25">
      <c r="A86" s="2" t="s">
        <v>1159</v>
      </c>
      <c r="B86" s="5">
        <v>301000</v>
      </c>
      <c r="C86" s="5">
        <v>82000</v>
      </c>
      <c r="D86" s="4"/>
    </row>
    <row r="87" spans="1:4" x14ac:dyDescent="0.25">
      <c r="A87" s="2" t="s">
        <v>1160</v>
      </c>
      <c r="B87" s="5">
        <v>5000</v>
      </c>
      <c r="C87" s="5">
        <v>1000</v>
      </c>
      <c r="D87" s="4"/>
    </row>
    <row r="88" spans="1:4" x14ac:dyDescent="0.25">
      <c r="A88" s="2" t="s">
        <v>1163</v>
      </c>
      <c r="B88" s="4"/>
      <c r="C88" s="4"/>
      <c r="D88" s="4"/>
    </row>
    <row r="89" spans="1:4" x14ac:dyDescent="0.25">
      <c r="A89" s="3" t="s">
        <v>431</v>
      </c>
      <c r="B89" s="4"/>
      <c r="C89" s="4"/>
      <c r="D89" s="4"/>
    </row>
    <row r="90" spans="1:4" x14ac:dyDescent="0.25">
      <c r="A90" s="2" t="s">
        <v>1154</v>
      </c>
      <c r="B90" s="5">
        <v>1204000</v>
      </c>
      <c r="C90" s="4"/>
      <c r="D90" s="5">
        <v>1728000</v>
      </c>
    </row>
    <row r="91" spans="1:4" ht="30" x14ac:dyDescent="0.25">
      <c r="A91" s="2" t="s">
        <v>1155</v>
      </c>
      <c r="B91" s="5">
        <v>1099000</v>
      </c>
      <c r="C91" s="4"/>
      <c r="D91" s="5">
        <v>1026000</v>
      </c>
    </row>
    <row r="92" spans="1:4" x14ac:dyDescent="0.25">
      <c r="A92" s="2" t="s">
        <v>1157</v>
      </c>
      <c r="B92" s="5">
        <v>1099000</v>
      </c>
      <c r="C92" s="4"/>
      <c r="D92" s="5">
        <v>1026000</v>
      </c>
    </row>
    <row r="93" spans="1:4" x14ac:dyDescent="0.25">
      <c r="A93" s="2" t="s">
        <v>1158</v>
      </c>
      <c r="B93" s="5">
        <v>197000</v>
      </c>
      <c r="C93" s="4"/>
      <c r="D93" s="5">
        <v>185000</v>
      </c>
    </row>
    <row r="94" spans="1:4" x14ac:dyDescent="0.25">
      <c r="A94" s="2" t="s">
        <v>1159</v>
      </c>
      <c r="B94" s="5">
        <v>1063000</v>
      </c>
      <c r="C94" s="5">
        <v>720000</v>
      </c>
      <c r="D94" s="4"/>
    </row>
    <row r="95" spans="1:4" x14ac:dyDescent="0.25">
      <c r="A95" s="2" t="s">
        <v>1160</v>
      </c>
      <c r="B95" s="8">
        <v>17000</v>
      </c>
      <c r="C95" s="8">
        <v>8000</v>
      </c>
      <c r="D95"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1164</v>
      </c>
      <c r="B1" s="7" t="s">
        <v>1</v>
      </c>
      <c r="C1" s="7"/>
      <c r="D1" s="1" t="s">
        <v>1095</v>
      </c>
    </row>
    <row r="2" spans="1:4" ht="30" x14ac:dyDescent="0.25">
      <c r="A2" s="1" t="s">
        <v>25</v>
      </c>
      <c r="B2" s="1" t="s">
        <v>2</v>
      </c>
      <c r="C2" s="1" t="s">
        <v>84</v>
      </c>
      <c r="D2" s="1" t="s">
        <v>26</v>
      </c>
    </row>
    <row r="3" spans="1:4" x14ac:dyDescent="0.25">
      <c r="A3" s="3" t="s">
        <v>454</v>
      </c>
      <c r="B3" s="4"/>
      <c r="C3" s="4"/>
      <c r="D3" s="4"/>
    </row>
    <row r="4" spans="1:4" x14ac:dyDescent="0.25">
      <c r="A4" s="2" t="s">
        <v>493</v>
      </c>
      <c r="B4" s="4">
        <v>2</v>
      </c>
      <c r="C4" s="4">
        <v>1</v>
      </c>
      <c r="D4" s="4"/>
    </row>
    <row r="5" spans="1:4" ht="60" x14ac:dyDescent="0.25">
      <c r="A5" s="2" t="s">
        <v>1165</v>
      </c>
      <c r="B5" s="4"/>
      <c r="C5" s="4"/>
      <c r="D5" s="4"/>
    </row>
    <row r="6" spans="1:4" x14ac:dyDescent="0.25">
      <c r="A6" s="3" t="s">
        <v>454</v>
      </c>
      <c r="B6" s="4"/>
      <c r="C6" s="4"/>
      <c r="D6" s="4"/>
    </row>
    <row r="7" spans="1:4" x14ac:dyDescent="0.25">
      <c r="A7" s="2" t="s">
        <v>493</v>
      </c>
      <c r="B7" s="4">
        <v>2</v>
      </c>
      <c r="C7" s="4"/>
      <c r="D7" s="4">
        <v>2</v>
      </c>
    </row>
    <row r="8" spans="1:4" x14ac:dyDescent="0.25">
      <c r="A8" s="2" t="s">
        <v>469</v>
      </c>
      <c r="B8" s="4">
        <v>392</v>
      </c>
      <c r="C8" s="4"/>
      <c r="D8" s="8">
        <v>393</v>
      </c>
    </row>
    <row r="9" spans="1:4" ht="60" x14ac:dyDescent="0.25">
      <c r="A9" s="2" t="s">
        <v>1166</v>
      </c>
      <c r="B9" s="4"/>
      <c r="C9" s="4"/>
      <c r="D9" s="4"/>
    </row>
    <row r="10" spans="1:4" x14ac:dyDescent="0.25">
      <c r="A10" s="3" t="s">
        <v>454</v>
      </c>
      <c r="B10" s="4"/>
      <c r="C10" s="4"/>
      <c r="D10" s="4"/>
    </row>
    <row r="11" spans="1:4" x14ac:dyDescent="0.25">
      <c r="A11" s="2" t="s">
        <v>493</v>
      </c>
      <c r="B11" s="4">
        <v>3</v>
      </c>
      <c r="C11" s="4"/>
      <c r="D11" s="4">
        <v>3</v>
      </c>
    </row>
    <row r="12" spans="1:4" x14ac:dyDescent="0.25">
      <c r="A12" s="2" t="s">
        <v>469</v>
      </c>
      <c r="B12" s="5">
        <v>1835</v>
      </c>
      <c r="C12" s="4"/>
      <c r="D12" s="5">
        <v>1840</v>
      </c>
    </row>
    <row r="13" spans="1:4" ht="45" x14ac:dyDescent="0.25">
      <c r="A13" s="2" t="s">
        <v>1167</v>
      </c>
      <c r="B13" s="4"/>
      <c r="C13" s="4"/>
      <c r="D13" s="4"/>
    </row>
    <row r="14" spans="1:4" x14ac:dyDescent="0.25">
      <c r="A14" s="3" t="s">
        <v>454</v>
      </c>
      <c r="B14" s="4"/>
      <c r="C14" s="4"/>
      <c r="D14" s="4"/>
    </row>
    <row r="15" spans="1:4" x14ac:dyDescent="0.25">
      <c r="A15" s="2" t="s">
        <v>493</v>
      </c>
      <c r="B15" s="4">
        <v>5</v>
      </c>
      <c r="C15" s="4"/>
      <c r="D15" s="4">
        <v>5</v>
      </c>
    </row>
    <row r="16" spans="1:4" x14ac:dyDescent="0.25">
      <c r="A16" s="2" t="s">
        <v>469</v>
      </c>
      <c r="B16" s="5">
        <v>2227</v>
      </c>
      <c r="C16" s="4"/>
      <c r="D16" s="5">
        <v>2233</v>
      </c>
    </row>
    <row r="17" spans="1:4" ht="30" x14ac:dyDescent="0.25">
      <c r="A17" s="2" t="s">
        <v>1168</v>
      </c>
      <c r="B17" s="4"/>
      <c r="C17" s="4"/>
      <c r="D17" s="4"/>
    </row>
    <row r="18" spans="1:4" x14ac:dyDescent="0.25">
      <c r="A18" s="3" t="s">
        <v>454</v>
      </c>
      <c r="B18" s="4"/>
      <c r="C18" s="4"/>
      <c r="D18" s="4"/>
    </row>
    <row r="19" spans="1:4" x14ac:dyDescent="0.25">
      <c r="A19" s="2" t="s">
        <v>493</v>
      </c>
      <c r="B19" s="4">
        <v>5</v>
      </c>
      <c r="C19" s="4"/>
      <c r="D19" s="4">
        <v>5</v>
      </c>
    </row>
    <row r="20" spans="1:4" x14ac:dyDescent="0.25">
      <c r="A20" s="2" t="s">
        <v>469</v>
      </c>
      <c r="B20" s="5">
        <v>2227</v>
      </c>
      <c r="C20" s="4"/>
      <c r="D20" s="5">
        <v>2233</v>
      </c>
    </row>
    <row r="21" spans="1:4" ht="45" x14ac:dyDescent="0.25">
      <c r="A21" s="2" t="s">
        <v>1169</v>
      </c>
      <c r="B21" s="4"/>
      <c r="C21" s="4"/>
      <c r="D21" s="4"/>
    </row>
    <row r="22" spans="1:4" x14ac:dyDescent="0.25">
      <c r="A22" s="3" t="s">
        <v>454</v>
      </c>
      <c r="B22" s="4"/>
      <c r="C22" s="4"/>
      <c r="D22" s="4"/>
    </row>
    <row r="23" spans="1:4" x14ac:dyDescent="0.25">
      <c r="A23" s="2" t="s">
        <v>493</v>
      </c>
      <c r="B23" s="4">
        <v>1</v>
      </c>
      <c r="C23" s="4"/>
      <c r="D23" s="4">
        <v>1</v>
      </c>
    </row>
    <row r="24" spans="1:4" x14ac:dyDescent="0.25">
      <c r="A24" s="2" t="s">
        <v>469</v>
      </c>
      <c r="B24" s="4">
        <v>383</v>
      </c>
      <c r="C24" s="4"/>
      <c r="D24" s="4">
        <v>391</v>
      </c>
    </row>
    <row r="25" spans="1:4" ht="60" x14ac:dyDescent="0.25">
      <c r="A25" s="2" t="s">
        <v>1170</v>
      </c>
      <c r="B25" s="4"/>
      <c r="C25" s="4"/>
      <c r="D25" s="4"/>
    </row>
    <row r="26" spans="1:4" x14ac:dyDescent="0.25">
      <c r="A26" s="3" t="s">
        <v>454</v>
      </c>
      <c r="B26" s="4"/>
      <c r="C26" s="4"/>
      <c r="D26" s="4"/>
    </row>
    <row r="27" spans="1:4" x14ac:dyDescent="0.25">
      <c r="A27" s="2" t="s">
        <v>493</v>
      </c>
      <c r="B27" s="4">
        <v>3</v>
      </c>
      <c r="C27" s="4"/>
      <c r="D27" s="4">
        <v>1</v>
      </c>
    </row>
    <row r="28" spans="1:4" x14ac:dyDescent="0.25">
      <c r="A28" s="2" t="s">
        <v>469</v>
      </c>
      <c r="B28" s="4">
        <v>351</v>
      </c>
      <c r="C28" s="4"/>
      <c r="D28" s="4">
        <v>3</v>
      </c>
    </row>
    <row r="29" spans="1:4" ht="60" x14ac:dyDescent="0.25">
      <c r="A29" s="2" t="s">
        <v>1171</v>
      </c>
      <c r="B29" s="4"/>
      <c r="C29" s="4"/>
      <c r="D29" s="4"/>
    </row>
    <row r="30" spans="1:4" x14ac:dyDescent="0.25">
      <c r="A30" s="3" t="s">
        <v>454</v>
      </c>
      <c r="B30" s="4"/>
      <c r="C30" s="4"/>
      <c r="D30" s="4"/>
    </row>
    <row r="31" spans="1:4" x14ac:dyDescent="0.25">
      <c r="A31" s="2" t="s">
        <v>493</v>
      </c>
      <c r="B31" s="4">
        <v>1</v>
      </c>
      <c r="C31" s="4"/>
      <c r="D31" s="4">
        <v>1</v>
      </c>
    </row>
    <row r="32" spans="1:4" x14ac:dyDescent="0.25">
      <c r="A32" s="2" t="s">
        <v>469</v>
      </c>
      <c r="B32" s="4">
        <v>608</v>
      </c>
      <c r="C32" s="4"/>
      <c r="D32" s="4">
        <v>614</v>
      </c>
    </row>
    <row r="33" spans="1:4" ht="45" x14ac:dyDescent="0.25">
      <c r="A33" s="2" t="s">
        <v>1172</v>
      </c>
      <c r="B33" s="4"/>
      <c r="C33" s="4"/>
      <c r="D33" s="4"/>
    </row>
    <row r="34" spans="1:4" x14ac:dyDescent="0.25">
      <c r="A34" s="3" t="s">
        <v>454</v>
      </c>
      <c r="B34" s="4"/>
      <c r="C34" s="4"/>
      <c r="D34" s="4"/>
    </row>
    <row r="35" spans="1:4" x14ac:dyDescent="0.25">
      <c r="A35" s="2" t="s">
        <v>493</v>
      </c>
      <c r="B35" s="4">
        <v>5</v>
      </c>
      <c r="C35" s="4"/>
      <c r="D35" s="4">
        <v>3</v>
      </c>
    </row>
    <row r="36" spans="1:4" x14ac:dyDescent="0.25">
      <c r="A36" s="2" t="s">
        <v>469</v>
      </c>
      <c r="B36" s="5">
        <v>1342</v>
      </c>
      <c r="C36" s="4"/>
      <c r="D36" s="5">
        <v>1008</v>
      </c>
    </row>
    <row r="37" spans="1:4" ht="45" x14ac:dyDescent="0.25">
      <c r="A37" s="2" t="s">
        <v>1173</v>
      </c>
      <c r="B37" s="4"/>
      <c r="C37" s="4"/>
      <c r="D37" s="4"/>
    </row>
    <row r="38" spans="1:4" x14ac:dyDescent="0.25">
      <c r="A38" s="3" t="s">
        <v>454</v>
      </c>
      <c r="B38" s="4"/>
      <c r="C38" s="4"/>
      <c r="D38" s="4"/>
    </row>
    <row r="39" spans="1:4" x14ac:dyDescent="0.25">
      <c r="A39" s="2" t="s">
        <v>493</v>
      </c>
      <c r="B39" s="4">
        <v>5</v>
      </c>
      <c r="C39" s="4"/>
      <c r="D39" s="4">
        <v>3</v>
      </c>
    </row>
    <row r="40" spans="1:4" x14ac:dyDescent="0.25">
      <c r="A40" s="2" t="s">
        <v>469</v>
      </c>
      <c r="B40" s="5">
        <v>1342</v>
      </c>
      <c r="C40" s="4"/>
      <c r="D40" s="5">
        <v>1008</v>
      </c>
    </row>
    <row r="41" spans="1:4" ht="30" x14ac:dyDescent="0.25">
      <c r="A41" s="2" t="s">
        <v>1134</v>
      </c>
      <c r="B41" s="4"/>
      <c r="C41" s="4"/>
      <c r="D41" s="4"/>
    </row>
    <row r="42" spans="1:4" x14ac:dyDescent="0.25">
      <c r="A42" s="3" t="s">
        <v>454</v>
      </c>
      <c r="B42" s="4"/>
      <c r="C42" s="4"/>
      <c r="D42" s="4"/>
    </row>
    <row r="43" spans="1:4" x14ac:dyDescent="0.25">
      <c r="A43" s="2" t="s">
        <v>493</v>
      </c>
      <c r="B43" s="4">
        <v>1</v>
      </c>
      <c r="C43" s="4"/>
      <c r="D43" s="4">
        <v>1</v>
      </c>
    </row>
    <row r="44" spans="1:4" x14ac:dyDescent="0.25">
      <c r="A44" s="2" t="s">
        <v>469</v>
      </c>
      <c r="B44" s="4">
        <v>383</v>
      </c>
      <c r="C44" s="4"/>
      <c r="D44" s="4">
        <v>391</v>
      </c>
    </row>
    <row r="45" spans="1:4" ht="45" x14ac:dyDescent="0.25">
      <c r="A45" s="2" t="s">
        <v>1135</v>
      </c>
      <c r="B45" s="4"/>
      <c r="C45" s="4"/>
      <c r="D45" s="4"/>
    </row>
    <row r="46" spans="1:4" x14ac:dyDescent="0.25">
      <c r="A46" s="3" t="s">
        <v>454</v>
      </c>
      <c r="B46" s="4"/>
      <c r="C46" s="4"/>
      <c r="D46" s="4"/>
    </row>
    <row r="47" spans="1:4" x14ac:dyDescent="0.25">
      <c r="A47" s="2" t="s">
        <v>493</v>
      </c>
      <c r="B47" s="4">
        <v>5</v>
      </c>
      <c r="C47" s="4"/>
      <c r="D47" s="4">
        <v>3</v>
      </c>
    </row>
    <row r="48" spans="1:4" x14ac:dyDescent="0.25">
      <c r="A48" s="2" t="s">
        <v>469</v>
      </c>
      <c r="B48" s="4">
        <v>743</v>
      </c>
      <c r="C48" s="4"/>
      <c r="D48" s="4">
        <v>396</v>
      </c>
    </row>
    <row r="49" spans="1:4" ht="45" x14ac:dyDescent="0.25">
      <c r="A49" s="2" t="s">
        <v>1136</v>
      </c>
      <c r="B49" s="4"/>
      <c r="C49" s="4"/>
      <c r="D49" s="4"/>
    </row>
    <row r="50" spans="1:4" x14ac:dyDescent="0.25">
      <c r="A50" s="3" t="s">
        <v>454</v>
      </c>
      <c r="B50" s="4"/>
      <c r="C50" s="4"/>
      <c r="D50" s="4"/>
    </row>
    <row r="51" spans="1:4" x14ac:dyDescent="0.25">
      <c r="A51" s="2" t="s">
        <v>493</v>
      </c>
      <c r="B51" s="4">
        <v>4</v>
      </c>
      <c r="C51" s="4"/>
      <c r="D51" s="4">
        <v>4</v>
      </c>
    </row>
    <row r="52" spans="1:4" x14ac:dyDescent="0.25">
      <c r="A52" s="2" t="s">
        <v>469</v>
      </c>
      <c r="B52" s="5">
        <v>2443</v>
      </c>
      <c r="C52" s="4"/>
      <c r="D52" s="5">
        <v>2454</v>
      </c>
    </row>
    <row r="53" spans="1:4" ht="30" x14ac:dyDescent="0.25">
      <c r="A53" s="2" t="s">
        <v>1149</v>
      </c>
      <c r="B53" s="4"/>
      <c r="C53" s="4"/>
      <c r="D53" s="4"/>
    </row>
    <row r="54" spans="1:4" x14ac:dyDescent="0.25">
      <c r="A54" s="3" t="s">
        <v>454</v>
      </c>
      <c r="B54" s="4"/>
      <c r="C54" s="4"/>
      <c r="D54" s="4"/>
    </row>
    <row r="55" spans="1:4" x14ac:dyDescent="0.25">
      <c r="A55" s="2" t="s">
        <v>493</v>
      </c>
      <c r="B55" s="4">
        <v>10</v>
      </c>
      <c r="C55" s="4"/>
      <c r="D55" s="4">
        <v>8</v>
      </c>
    </row>
    <row r="56" spans="1:4" x14ac:dyDescent="0.25">
      <c r="A56" s="2" t="s">
        <v>469</v>
      </c>
      <c r="B56" s="5">
        <v>3569</v>
      </c>
      <c r="C56" s="4"/>
      <c r="D56" s="5">
        <v>3241</v>
      </c>
    </row>
    <row r="57" spans="1:4" ht="30" x14ac:dyDescent="0.25">
      <c r="A57" s="2" t="s">
        <v>1127</v>
      </c>
      <c r="B57" s="4"/>
      <c r="C57" s="4"/>
      <c r="D57" s="4"/>
    </row>
    <row r="58" spans="1:4" x14ac:dyDescent="0.25">
      <c r="A58" s="3" t="s">
        <v>454</v>
      </c>
      <c r="B58" s="4"/>
      <c r="C58" s="4"/>
      <c r="D58" s="4"/>
    </row>
    <row r="59" spans="1:4" x14ac:dyDescent="0.25">
      <c r="A59" s="2" t="s">
        <v>493</v>
      </c>
      <c r="B59" s="4">
        <v>10</v>
      </c>
      <c r="C59" s="4"/>
      <c r="D59" s="4">
        <v>8</v>
      </c>
    </row>
    <row r="60" spans="1:4" x14ac:dyDescent="0.25">
      <c r="A60" s="2" t="s">
        <v>469</v>
      </c>
      <c r="B60" s="5">
        <v>3569</v>
      </c>
      <c r="C60" s="4"/>
      <c r="D60" s="8">
        <v>3241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1174</v>
      </c>
      <c r="B1" s="7" t="s">
        <v>1</v>
      </c>
      <c r="C1" s="7"/>
    </row>
    <row r="2" spans="1:3" x14ac:dyDescent="0.25">
      <c r="A2" s="7"/>
      <c r="B2" s="1" t="s">
        <v>2</v>
      </c>
      <c r="C2" s="1" t="s">
        <v>84</v>
      </c>
    </row>
    <row r="3" spans="1:3" x14ac:dyDescent="0.25">
      <c r="A3" s="3" t="s">
        <v>454</v>
      </c>
      <c r="B3" s="4"/>
      <c r="C3" s="4"/>
    </row>
    <row r="4" spans="1:3" x14ac:dyDescent="0.25">
      <c r="A4" s="2" t="s">
        <v>1175</v>
      </c>
      <c r="B4" s="4">
        <v>2</v>
      </c>
      <c r="C4" s="4">
        <v>1</v>
      </c>
    </row>
    <row r="5" spans="1:3" x14ac:dyDescent="0.25">
      <c r="A5" s="2" t="s">
        <v>1176</v>
      </c>
      <c r="B5" s="8">
        <v>348000</v>
      </c>
      <c r="C5" s="8">
        <v>1031000</v>
      </c>
    </row>
    <row r="6" spans="1:3" x14ac:dyDescent="0.25">
      <c r="A6" s="2" t="s">
        <v>469</v>
      </c>
      <c r="B6" s="5">
        <v>348000</v>
      </c>
      <c r="C6" s="5">
        <v>1031000</v>
      </c>
    </row>
    <row r="7" spans="1:3" ht="60" x14ac:dyDescent="0.25">
      <c r="A7" s="2" t="s">
        <v>1177</v>
      </c>
      <c r="B7" s="4"/>
      <c r="C7" s="4"/>
    </row>
    <row r="8" spans="1:3" x14ac:dyDescent="0.25">
      <c r="A8" s="3" t="s">
        <v>454</v>
      </c>
      <c r="B8" s="4"/>
      <c r="C8" s="4"/>
    </row>
    <row r="9" spans="1:3" x14ac:dyDescent="0.25">
      <c r="A9" s="2" t="s">
        <v>505</v>
      </c>
      <c r="B9" s="5">
        <v>348000</v>
      </c>
      <c r="C9" s="5">
        <v>1031000</v>
      </c>
    </row>
    <row r="10" spans="1:3" ht="30" x14ac:dyDescent="0.25">
      <c r="A10" s="2" t="s">
        <v>1178</v>
      </c>
      <c r="B10" s="4"/>
      <c r="C10" s="4"/>
    </row>
    <row r="11" spans="1:3" x14ac:dyDescent="0.25">
      <c r="A11" s="3" t="s">
        <v>454</v>
      </c>
      <c r="B11" s="4"/>
      <c r="C11" s="4"/>
    </row>
    <row r="12" spans="1:3" x14ac:dyDescent="0.25">
      <c r="A12" s="2" t="s">
        <v>505</v>
      </c>
      <c r="B12" s="5">
        <v>348000</v>
      </c>
      <c r="C12" s="5">
        <v>1031000</v>
      </c>
    </row>
    <row r="13" spans="1:3" x14ac:dyDescent="0.25">
      <c r="A13" s="2" t="s">
        <v>1179</v>
      </c>
      <c r="B13" s="4"/>
      <c r="C13" s="4"/>
    </row>
    <row r="14" spans="1:3" x14ac:dyDescent="0.25">
      <c r="A14" s="3" t="s">
        <v>454</v>
      </c>
      <c r="B14" s="4"/>
      <c r="C14" s="4"/>
    </row>
    <row r="15" spans="1:3" x14ac:dyDescent="0.25">
      <c r="A15" s="2" t="s">
        <v>505</v>
      </c>
      <c r="B15" s="5">
        <v>348000</v>
      </c>
      <c r="C15" s="5">
        <v>1031000</v>
      </c>
    </row>
    <row r="16" spans="1:3" ht="45" x14ac:dyDescent="0.25">
      <c r="A16" s="2" t="s">
        <v>1180</v>
      </c>
      <c r="B16" s="4"/>
      <c r="C16" s="4"/>
    </row>
    <row r="17" spans="1:3" x14ac:dyDescent="0.25">
      <c r="A17" s="3" t="s">
        <v>454</v>
      </c>
      <c r="B17" s="4"/>
      <c r="C17" s="4"/>
    </row>
    <row r="18" spans="1:3" x14ac:dyDescent="0.25">
      <c r="A18" s="2" t="s">
        <v>1175</v>
      </c>
      <c r="B18" s="4">
        <v>2</v>
      </c>
      <c r="C18" s="4">
        <v>1</v>
      </c>
    </row>
    <row r="19" spans="1:3" x14ac:dyDescent="0.25">
      <c r="A19" s="2" t="s">
        <v>1176</v>
      </c>
      <c r="B19" s="5">
        <v>348000</v>
      </c>
      <c r="C19" s="5">
        <v>1031000</v>
      </c>
    </row>
    <row r="20" spans="1:3" x14ac:dyDescent="0.25">
      <c r="A20" s="2" t="s">
        <v>469</v>
      </c>
      <c r="B20" s="5">
        <v>348000</v>
      </c>
      <c r="C20" s="5">
        <v>1031000</v>
      </c>
    </row>
    <row r="21" spans="1:3" x14ac:dyDescent="0.25">
      <c r="A21" s="2" t="s">
        <v>1122</v>
      </c>
      <c r="B21" s="4"/>
      <c r="C21" s="4"/>
    </row>
    <row r="22" spans="1:3" x14ac:dyDescent="0.25">
      <c r="A22" s="3" t="s">
        <v>454</v>
      </c>
      <c r="B22" s="4"/>
      <c r="C22" s="4"/>
    </row>
    <row r="23" spans="1:3" x14ac:dyDescent="0.25">
      <c r="A23" s="2" t="s">
        <v>1175</v>
      </c>
      <c r="B23" s="4">
        <v>2</v>
      </c>
      <c r="C23" s="4">
        <v>1</v>
      </c>
    </row>
    <row r="24" spans="1:3" x14ac:dyDescent="0.25">
      <c r="A24" s="2" t="s">
        <v>1176</v>
      </c>
      <c r="B24" s="5">
        <v>348000</v>
      </c>
      <c r="C24" s="5">
        <v>1031000</v>
      </c>
    </row>
    <row r="25" spans="1:3" x14ac:dyDescent="0.25">
      <c r="A25" s="2" t="s">
        <v>469</v>
      </c>
      <c r="B25" s="8">
        <v>348000</v>
      </c>
      <c r="C25" s="8">
        <v>1031000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1181</v>
      </c>
      <c r="B1" s="7" t="s">
        <v>2</v>
      </c>
      <c r="C1" s="7" t="s">
        <v>26</v>
      </c>
    </row>
    <row r="2" spans="1:3" ht="30" x14ac:dyDescent="0.25">
      <c r="A2" s="1" t="s">
        <v>25</v>
      </c>
      <c r="B2" s="7"/>
      <c r="C2" s="7"/>
    </row>
    <row r="3" spans="1:3" x14ac:dyDescent="0.25">
      <c r="A3" s="3" t="s">
        <v>431</v>
      </c>
      <c r="B3" s="4"/>
      <c r="C3" s="4"/>
    </row>
    <row r="4" spans="1:3" x14ac:dyDescent="0.25">
      <c r="A4" s="2" t="s">
        <v>86</v>
      </c>
      <c r="B4" s="8">
        <v>4636288</v>
      </c>
      <c r="C4" s="8">
        <v>2736634</v>
      </c>
    </row>
    <row r="5" spans="1:3" ht="30" x14ac:dyDescent="0.25">
      <c r="A5" s="2" t="s">
        <v>269</v>
      </c>
      <c r="B5" s="5">
        <v>2418440</v>
      </c>
      <c r="C5" s="5">
        <v>575980</v>
      </c>
    </row>
    <row r="6" spans="1:3" ht="30" x14ac:dyDescent="0.25">
      <c r="A6" s="2" t="s">
        <v>529</v>
      </c>
      <c r="B6" s="5">
        <v>102468</v>
      </c>
      <c r="C6" s="5">
        <v>106933</v>
      </c>
    </row>
    <row r="7" spans="1:3" ht="45" x14ac:dyDescent="0.25">
      <c r="A7" s="2" t="s">
        <v>1182</v>
      </c>
      <c r="B7" s="4"/>
      <c r="C7" s="4"/>
    </row>
    <row r="8" spans="1:3" x14ac:dyDescent="0.25">
      <c r="A8" s="3" t="s">
        <v>431</v>
      </c>
      <c r="B8" s="4"/>
      <c r="C8" s="4"/>
    </row>
    <row r="9" spans="1:3" x14ac:dyDescent="0.25">
      <c r="A9" s="2" t="s">
        <v>86</v>
      </c>
      <c r="B9" s="5">
        <v>170974</v>
      </c>
      <c r="C9" s="5">
        <v>184923</v>
      </c>
    </row>
    <row r="10" spans="1:3" ht="45" x14ac:dyDescent="0.25">
      <c r="A10" s="2" t="s">
        <v>1183</v>
      </c>
      <c r="B10" s="4"/>
      <c r="C10" s="4"/>
    </row>
    <row r="11" spans="1:3" x14ac:dyDescent="0.25">
      <c r="A11" s="3" t="s">
        <v>431</v>
      </c>
      <c r="B11" s="4"/>
      <c r="C11" s="4"/>
    </row>
    <row r="12" spans="1:3" x14ac:dyDescent="0.25">
      <c r="A12" s="2" t="s">
        <v>86</v>
      </c>
      <c r="B12" s="4">
        <v>439</v>
      </c>
      <c r="C12" s="4">
        <v>457</v>
      </c>
    </row>
    <row r="13" spans="1:3" ht="30" x14ac:dyDescent="0.25">
      <c r="A13" s="2" t="s">
        <v>1184</v>
      </c>
      <c r="B13" s="4"/>
      <c r="C13" s="4"/>
    </row>
    <row r="14" spans="1:3" x14ac:dyDescent="0.25">
      <c r="A14" s="3" t="s">
        <v>431</v>
      </c>
      <c r="B14" s="4"/>
      <c r="C14" s="4"/>
    </row>
    <row r="15" spans="1:3" x14ac:dyDescent="0.25">
      <c r="A15" s="2" t="s">
        <v>86</v>
      </c>
      <c r="B15" s="5">
        <v>171413</v>
      </c>
      <c r="C15" s="5">
        <v>185380</v>
      </c>
    </row>
    <row r="16" spans="1:3" ht="45" x14ac:dyDescent="0.25">
      <c r="A16" s="2" t="s">
        <v>1185</v>
      </c>
      <c r="B16" s="4"/>
      <c r="C16" s="4"/>
    </row>
    <row r="17" spans="1:3" x14ac:dyDescent="0.25">
      <c r="A17" s="3" t="s">
        <v>431</v>
      </c>
      <c r="B17" s="4"/>
      <c r="C17" s="4"/>
    </row>
    <row r="18" spans="1:3" x14ac:dyDescent="0.25">
      <c r="A18" s="2" t="s">
        <v>86</v>
      </c>
      <c r="B18" s="5">
        <v>106683</v>
      </c>
      <c r="C18" s="5">
        <v>102515</v>
      </c>
    </row>
    <row r="19" spans="1:3" ht="45" x14ac:dyDescent="0.25">
      <c r="A19" s="2" t="s">
        <v>1186</v>
      </c>
      <c r="B19" s="4"/>
      <c r="C19" s="4"/>
    </row>
    <row r="20" spans="1:3" x14ac:dyDescent="0.25">
      <c r="A20" s="3" t="s">
        <v>431</v>
      </c>
      <c r="B20" s="4"/>
      <c r="C20" s="4"/>
    </row>
    <row r="21" spans="1:3" x14ac:dyDescent="0.25">
      <c r="A21" s="2" t="s">
        <v>86</v>
      </c>
      <c r="B21" s="4">
        <v>5</v>
      </c>
      <c r="C21" s="4">
        <v>5</v>
      </c>
    </row>
    <row r="22" spans="1:3" ht="45" x14ac:dyDescent="0.25">
      <c r="A22" s="2" t="s">
        <v>1187</v>
      </c>
      <c r="B22" s="4"/>
      <c r="C22" s="4"/>
    </row>
    <row r="23" spans="1:3" x14ac:dyDescent="0.25">
      <c r="A23" s="3" t="s">
        <v>431</v>
      </c>
      <c r="B23" s="4"/>
      <c r="C23" s="4"/>
    </row>
    <row r="24" spans="1:3" x14ac:dyDescent="0.25">
      <c r="A24" s="2" t="s">
        <v>86</v>
      </c>
      <c r="B24" s="4">
        <v>758</v>
      </c>
      <c r="C24" s="4">
        <v>839</v>
      </c>
    </row>
    <row r="25" spans="1:3" ht="45" x14ac:dyDescent="0.25">
      <c r="A25" s="2" t="s">
        <v>1188</v>
      </c>
      <c r="B25" s="4"/>
      <c r="C25" s="4"/>
    </row>
    <row r="26" spans="1:3" x14ac:dyDescent="0.25">
      <c r="A26" s="3" t="s">
        <v>431</v>
      </c>
      <c r="B26" s="4"/>
      <c r="C26" s="4"/>
    </row>
    <row r="27" spans="1:3" x14ac:dyDescent="0.25">
      <c r="A27" s="2" t="s">
        <v>86</v>
      </c>
      <c r="B27" s="4">
        <v>40</v>
      </c>
      <c r="C27" s="4">
        <v>43</v>
      </c>
    </row>
    <row r="28" spans="1:3" ht="30" x14ac:dyDescent="0.25">
      <c r="A28" s="2" t="s">
        <v>1189</v>
      </c>
      <c r="B28" s="4"/>
      <c r="C28" s="4"/>
    </row>
    <row r="29" spans="1:3" x14ac:dyDescent="0.25">
      <c r="A29" s="3" t="s">
        <v>431</v>
      </c>
      <c r="B29" s="4"/>
      <c r="C29" s="4"/>
    </row>
    <row r="30" spans="1:3" x14ac:dyDescent="0.25">
      <c r="A30" s="2" t="s">
        <v>86</v>
      </c>
      <c r="B30" s="5">
        <v>107486</v>
      </c>
      <c r="C30" s="5">
        <v>103402</v>
      </c>
    </row>
    <row r="31" spans="1:3" ht="30" x14ac:dyDescent="0.25">
      <c r="A31" s="2" t="s">
        <v>1190</v>
      </c>
      <c r="B31" s="4"/>
      <c r="C31" s="4"/>
    </row>
    <row r="32" spans="1:3" x14ac:dyDescent="0.25">
      <c r="A32" s="3" t="s">
        <v>431</v>
      </c>
      <c r="B32" s="4"/>
      <c r="C32" s="4"/>
    </row>
    <row r="33" spans="1:3" x14ac:dyDescent="0.25">
      <c r="A33" s="2" t="s">
        <v>86</v>
      </c>
      <c r="B33" s="5">
        <v>277657</v>
      </c>
      <c r="C33" s="5">
        <v>287438</v>
      </c>
    </row>
    <row r="34" spans="1:3" ht="30" x14ac:dyDescent="0.25">
      <c r="A34" s="2" t="s">
        <v>1191</v>
      </c>
      <c r="B34" s="4"/>
      <c r="C34" s="4"/>
    </row>
    <row r="35" spans="1:3" x14ac:dyDescent="0.25">
      <c r="A35" s="3" t="s">
        <v>431</v>
      </c>
      <c r="B35" s="4"/>
      <c r="C35" s="4"/>
    </row>
    <row r="36" spans="1:3" x14ac:dyDescent="0.25">
      <c r="A36" s="2" t="s">
        <v>86</v>
      </c>
      <c r="B36" s="4">
        <v>5</v>
      </c>
      <c r="C36" s="4">
        <v>5</v>
      </c>
    </row>
    <row r="37" spans="1:3" ht="30" x14ac:dyDescent="0.25">
      <c r="A37" s="2" t="s">
        <v>1192</v>
      </c>
      <c r="B37" s="4"/>
      <c r="C37" s="4"/>
    </row>
    <row r="38" spans="1:3" x14ac:dyDescent="0.25">
      <c r="A38" s="3" t="s">
        <v>431</v>
      </c>
      <c r="B38" s="4"/>
      <c r="C38" s="4"/>
    </row>
    <row r="39" spans="1:3" x14ac:dyDescent="0.25">
      <c r="A39" s="2" t="s">
        <v>86</v>
      </c>
      <c r="B39" s="5">
        <v>1197</v>
      </c>
      <c r="C39" s="5">
        <v>1296</v>
      </c>
    </row>
    <row r="40" spans="1:3" ht="30" x14ac:dyDescent="0.25">
      <c r="A40" s="2" t="s">
        <v>1193</v>
      </c>
      <c r="B40" s="4"/>
      <c r="C40" s="4"/>
    </row>
    <row r="41" spans="1:3" x14ac:dyDescent="0.25">
      <c r="A41" s="3" t="s">
        <v>431</v>
      </c>
      <c r="B41" s="4"/>
      <c r="C41" s="4"/>
    </row>
    <row r="42" spans="1:3" x14ac:dyDescent="0.25">
      <c r="A42" s="2" t="s">
        <v>86</v>
      </c>
      <c r="B42" s="4">
        <v>40</v>
      </c>
      <c r="C42" s="4">
        <v>43</v>
      </c>
    </row>
    <row r="43" spans="1:3" x14ac:dyDescent="0.25">
      <c r="A43" s="2" t="s">
        <v>1118</v>
      </c>
      <c r="B43" s="4"/>
      <c r="C43" s="4"/>
    </row>
    <row r="44" spans="1:3" x14ac:dyDescent="0.25">
      <c r="A44" s="3" t="s">
        <v>431</v>
      </c>
      <c r="B44" s="4"/>
      <c r="C44" s="4"/>
    </row>
    <row r="45" spans="1:3" x14ac:dyDescent="0.25">
      <c r="A45" s="2" t="s">
        <v>86</v>
      </c>
      <c r="B45" s="5">
        <v>278899</v>
      </c>
      <c r="C45" s="5">
        <v>288782</v>
      </c>
    </row>
    <row r="46" spans="1:3" ht="45" x14ac:dyDescent="0.25">
      <c r="A46" s="2" t="s">
        <v>1194</v>
      </c>
      <c r="B46" s="4"/>
      <c r="C46" s="4"/>
    </row>
    <row r="47" spans="1:3" x14ac:dyDescent="0.25">
      <c r="A47" s="3" t="s">
        <v>431</v>
      </c>
      <c r="B47" s="4"/>
      <c r="C47" s="4"/>
    </row>
    <row r="48" spans="1:3" x14ac:dyDescent="0.25">
      <c r="A48" s="2" t="s">
        <v>86</v>
      </c>
      <c r="B48" s="5">
        <v>174956</v>
      </c>
      <c r="C48" s="5">
        <v>176825</v>
      </c>
    </row>
    <row r="49" spans="1:3" ht="45" x14ac:dyDescent="0.25">
      <c r="A49" s="2" t="s">
        <v>1195</v>
      </c>
      <c r="B49" s="4"/>
      <c r="C49" s="4"/>
    </row>
    <row r="50" spans="1:3" x14ac:dyDescent="0.25">
      <c r="A50" s="3" t="s">
        <v>431</v>
      </c>
      <c r="B50" s="4"/>
      <c r="C50" s="4"/>
    </row>
    <row r="51" spans="1:3" x14ac:dyDescent="0.25">
      <c r="A51" s="2" t="s">
        <v>86</v>
      </c>
      <c r="B51" s="4">
        <v>38</v>
      </c>
      <c r="C51" s="4">
        <v>84</v>
      </c>
    </row>
    <row r="52" spans="1:3" ht="45" x14ac:dyDescent="0.25">
      <c r="A52" s="2" t="s">
        <v>1196</v>
      </c>
      <c r="B52" s="4"/>
      <c r="C52" s="4"/>
    </row>
    <row r="53" spans="1:3" x14ac:dyDescent="0.25">
      <c r="A53" s="3" t="s">
        <v>431</v>
      </c>
      <c r="B53" s="4"/>
      <c r="C53" s="4"/>
    </row>
    <row r="54" spans="1:3" x14ac:dyDescent="0.25">
      <c r="A54" s="2" t="s">
        <v>86</v>
      </c>
      <c r="B54" s="5">
        <v>3935</v>
      </c>
      <c r="C54" s="5">
        <v>5059</v>
      </c>
    </row>
    <row r="55" spans="1:3" ht="30" x14ac:dyDescent="0.25">
      <c r="A55" s="2" t="s">
        <v>1197</v>
      </c>
      <c r="B55" s="4"/>
      <c r="C55" s="4"/>
    </row>
    <row r="56" spans="1:3" x14ac:dyDescent="0.25">
      <c r="A56" s="3" t="s">
        <v>431</v>
      </c>
      <c r="B56" s="4"/>
      <c r="C56" s="4"/>
    </row>
    <row r="57" spans="1:3" x14ac:dyDescent="0.25">
      <c r="A57" s="2" t="s">
        <v>86</v>
      </c>
      <c r="B57" s="5">
        <v>178929</v>
      </c>
      <c r="C57" s="5">
        <v>181968</v>
      </c>
    </row>
    <row r="58" spans="1:3" ht="45" x14ac:dyDescent="0.25">
      <c r="A58" s="2" t="s">
        <v>1198</v>
      </c>
      <c r="B58" s="4"/>
      <c r="C58" s="4"/>
    </row>
    <row r="59" spans="1:3" x14ac:dyDescent="0.25">
      <c r="A59" s="3" t="s">
        <v>431</v>
      </c>
      <c r="B59" s="4"/>
      <c r="C59" s="4"/>
    </row>
    <row r="60" spans="1:3" x14ac:dyDescent="0.25">
      <c r="A60" s="2" t="s">
        <v>86</v>
      </c>
      <c r="B60" s="5">
        <v>457275</v>
      </c>
      <c r="C60" s="5">
        <v>446040</v>
      </c>
    </row>
    <row r="61" spans="1:3" ht="45" x14ac:dyDescent="0.25">
      <c r="A61" s="2" t="s">
        <v>1199</v>
      </c>
      <c r="B61" s="4"/>
      <c r="C61" s="4"/>
    </row>
    <row r="62" spans="1:3" x14ac:dyDescent="0.25">
      <c r="A62" s="3" t="s">
        <v>431</v>
      </c>
      <c r="B62" s="4"/>
      <c r="C62" s="4"/>
    </row>
    <row r="63" spans="1:3" x14ac:dyDescent="0.25">
      <c r="A63" s="2" t="s">
        <v>86</v>
      </c>
      <c r="B63" s="5">
        <v>1941</v>
      </c>
      <c r="C63" s="5">
        <v>1776</v>
      </c>
    </row>
    <row r="64" spans="1:3" ht="45" x14ac:dyDescent="0.25">
      <c r="A64" s="2" t="s">
        <v>1200</v>
      </c>
      <c r="B64" s="4"/>
      <c r="C64" s="4"/>
    </row>
    <row r="65" spans="1:3" x14ac:dyDescent="0.25">
      <c r="A65" s="3" t="s">
        <v>431</v>
      </c>
      <c r="B65" s="4"/>
      <c r="C65" s="4"/>
    </row>
    <row r="66" spans="1:3" x14ac:dyDescent="0.25">
      <c r="A66" s="2" t="s">
        <v>86</v>
      </c>
      <c r="B66" s="5">
        <v>8377</v>
      </c>
      <c r="C66" s="5">
        <v>7665</v>
      </c>
    </row>
    <row r="67" spans="1:3" ht="45" x14ac:dyDescent="0.25">
      <c r="A67" s="2" t="s">
        <v>1201</v>
      </c>
      <c r="B67" s="4"/>
      <c r="C67" s="4"/>
    </row>
    <row r="68" spans="1:3" x14ac:dyDescent="0.25">
      <c r="A68" s="3" t="s">
        <v>431</v>
      </c>
      <c r="B68" s="4"/>
      <c r="C68" s="4"/>
    </row>
    <row r="69" spans="1:3" x14ac:dyDescent="0.25">
      <c r="A69" s="2" t="s">
        <v>86</v>
      </c>
      <c r="B69" s="4">
        <v>78</v>
      </c>
      <c r="C69" s="4">
        <v>82</v>
      </c>
    </row>
    <row r="70" spans="1:3" ht="45" x14ac:dyDescent="0.25">
      <c r="A70" s="2" t="s">
        <v>1180</v>
      </c>
      <c r="B70" s="4"/>
      <c r="C70" s="4"/>
    </row>
    <row r="71" spans="1:3" x14ac:dyDescent="0.25">
      <c r="A71" s="3" t="s">
        <v>431</v>
      </c>
      <c r="B71" s="4"/>
      <c r="C71" s="4"/>
    </row>
    <row r="72" spans="1:3" x14ac:dyDescent="0.25">
      <c r="A72" s="2" t="s">
        <v>86</v>
      </c>
      <c r="B72" s="5">
        <v>467671</v>
      </c>
      <c r="C72" s="5">
        <v>455563</v>
      </c>
    </row>
    <row r="73" spans="1:3" ht="45" x14ac:dyDescent="0.25">
      <c r="A73" s="2" t="s">
        <v>1202</v>
      </c>
      <c r="B73" s="4"/>
      <c r="C73" s="4"/>
    </row>
    <row r="74" spans="1:3" x14ac:dyDescent="0.25">
      <c r="A74" s="3" t="s">
        <v>431</v>
      </c>
      <c r="B74" s="4"/>
      <c r="C74" s="4"/>
    </row>
    <row r="75" spans="1:3" x14ac:dyDescent="0.25">
      <c r="A75" s="2" t="s">
        <v>86</v>
      </c>
      <c r="B75" s="5">
        <v>736764</v>
      </c>
      <c r="C75" s="5">
        <v>698329</v>
      </c>
    </row>
    <row r="76" spans="1:3" ht="45" x14ac:dyDescent="0.25">
      <c r="A76" s="2" t="s">
        <v>1203</v>
      </c>
      <c r="B76" s="4"/>
      <c r="C76" s="4"/>
    </row>
    <row r="77" spans="1:3" x14ac:dyDescent="0.25">
      <c r="A77" s="3" t="s">
        <v>431</v>
      </c>
      <c r="B77" s="4"/>
      <c r="C77" s="4"/>
    </row>
    <row r="78" spans="1:3" x14ac:dyDescent="0.25">
      <c r="A78" s="2" t="s">
        <v>86</v>
      </c>
      <c r="B78" s="5">
        <v>7714</v>
      </c>
      <c r="C78" s="5">
        <v>7074</v>
      </c>
    </row>
    <row r="79" spans="1:3" ht="45" x14ac:dyDescent="0.25">
      <c r="A79" s="2" t="s">
        <v>1204</v>
      </c>
      <c r="B79" s="4"/>
      <c r="C79" s="4"/>
    </row>
    <row r="80" spans="1:3" x14ac:dyDescent="0.25">
      <c r="A80" s="3" t="s">
        <v>431</v>
      </c>
      <c r="B80" s="4"/>
      <c r="C80" s="4"/>
    </row>
    <row r="81" spans="1:3" x14ac:dyDescent="0.25">
      <c r="A81" s="2" t="s">
        <v>86</v>
      </c>
      <c r="B81" s="5">
        <v>11223</v>
      </c>
      <c r="C81" s="5">
        <v>9394</v>
      </c>
    </row>
    <row r="82" spans="1:3" ht="30" x14ac:dyDescent="0.25">
      <c r="A82" s="2" t="s">
        <v>1205</v>
      </c>
      <c r="B82" s="4"/>
      <c r="C82" s="4"/>
    </row>
    <row r="83" spans="1:3" x14ac:dyDescent="0.25">
      <c r="A83" s="3" t="s">
        <v>431</v>
      </c>
      <c r="B83" s="4"/>
      <c r="C83" s="4"/>
    </row>
    <row r="84" spans="1:3" x14ac:dyDescent="0.25">
      <c r="A84" s="2" t="s">
        <v>86</v>
      </c>
      <c r="B84" s="5">
        <v>755701</v>
      </c>
      <c r="C84" s="5">
        <v>714797</v>
      </c>
    </row>
    <row r="85" spans="1:3" ht="30" x14ac:dyDescent="0.25">
      <c r="A85" s="2" t="s">
        <v>1206</v>
      </c>
      <c r="B85" s="4"/>
      <c r="C85" s="4"/>
    </row>
    <row r="86" spans="1:3" x14ac:dyDescent="0.25">
      <c r="A86" s="3" t="s">
        <v>431</v>
      </c>
      <c r="B86" s="4"/>
      <c r="C86" s="4"/>
    </row>
    <row r="87" spans="1:3" x14ac:dyDescent="0.25">
      <c r="A87" s="2" t="s">
        <v>86</v>
      </c>
      <c r="B87" s="5">
        <v>1368995</v>
      </c>
      <c r="C87" s="5">
        <v>1321194</v>
      </c>
    </row>
    <row r="88" spans="1:3" ht="30" x14ac:dyDescent="0.25">
      <c r="A88" s="2" t="s">
        <v>1207</v>
      </c>
      <c r="B88" s="4"/>
      <c r="C88" s="4"/>
    </row>
    <row r="89" spans="1:3" x14ac:dyDescent="0.25">
      <c r="A89" s="3" t="s">
        <v>431</v>
      </c>
      <c r="B89" s="4"/>
      <c r="C89" s="4"/>
    </row>
    <row r="90" spans="1:3" x14ac:dyDescent="0.25">
      <c r="A90" s="2" t="s">
        <v>86</v>
      </c>
      <c r="B90" s="5">
        <v>9693</v>
      </c>
      <c r="C90" s="5">
        <v>8934</v>
      </c>
    </row>
    <row r="91" spans="1:3" ht="30" x14ac:dyDescent="0.25">
      <c r="A91" s="2" t="s">
        <v>1208</v>
      </c>
      <c r="B91" s="4"/>
      <c r="C91" s="4"/>
    </row>
    <row r="92" spans="1:3" x14ac:dyDescent="0.25">
      <c r="A92" s="3" t="s">
        <v>431</v>
      </c>
      <c r="B92" s="4"/>
      <c r="C92" s="4"/>
    </row>
    <row r="93" spans="1:3" x14ac:dyDescent="0.25">
      <c r="A93" s="2" t="s">
        <v>86</v>
      </c>
      <c r="B93" s="5">
        <v>23535</v>
      </c>
      <c r="C93" s="5">
        <v>22118</v>
      </c>
    </row>
    <row r="94" spans="1:3" ht="30" x14ac:dyDescent="0.25">
      <c r="A94" s="2" t="s">
        <v>1209</v>
      </c>
      <c r="B94" s="4"/>
      <c r="C94" s="4"/>
    </row>
    <row r="95" spans="1:3" x14ac:dyDescent="0.25">
      <c r="A95" s="3" t="s">
        <v>431</v>
      </c>
      <c r="B95" s="4"/>
      <c r="C95" s="4"/>
    </row>
    <row r="96" spans="1:3" x14ac:dyDescent="0.25">
      <c r="A96" s="2" t="s">
        <v>86</v>
      </c>
      <c r="B96" s="4">
        <v>78</v>
      </c>
      <c r="C96" s="4">
        <v>82</v>
      </c>
    </row>
    <row r="97" spans="1:3" x14ac:dyDescent="0.25">
      <c r="A97" s="2" t="s">
        <v>1122</v>
      </c>
      <c r="B97" s="4"/>
      <c r="C97" s="4"/>
    </row>
    <row r="98" spans="1:3" x14ac:dyDescent="0.25">
      <c r="A98" s="3" t="s">
        <v>431</v>
      </c>
      <c r="B98" s="4"/>
      <c r="C98" s="4"/>
    </row>
    <row r="99" spans="1:3" x14ac:dyDescent="0.25">
      <c r="A99" s="2" t="s">
        <v>86</v>
      </c>
      <c r="B99" s="5">
        <v>1402301</v>
      </c>
      <c r="C99" s="5">
        <v>1352328</v>
      </c>
    </row>
    <row r="100" spans="1:3" ht="45" x14ac:dyDescent="0.25">
      <c r="A100" s="2" t="s">
        <v>1210</v>
      </c>
      <c r="B100" s="4"/>
      <c r="C100" s="4"/>
    </row>
    <row r="101" spans="1:3" x14ac:dyDescent="0.25">
      <c r="A101" s="3" t="s">
        <v>431</v>
      </c>
      <c r="B101" s="4"/>
      <c r="C101" s="4"/>
    </row>
    <row r="102" spans="1:3" x14ac:dyDescent="0.25">
      <c r="A102" s="2" t="s">
        <v>86</v>
      </c>
      <c r="B102" s="5">
        <v>301561</v>
      </c>
      <c r="C102" s="5">
        <v>271017</v>
      </c>
    </row>
    <row r="103" spans="1:3" ht="45" x14ac:dyDescent="0.25">
      <c r="A103" s="2" t="s">
        <v>1211</v>
      </c>
      <c r="B103" s="4"/>
      <c r="C103" s="4"/>
    </row>
    <row r="104" spans="1:3" x14ac:dyDescent="0.25">
      <c r="A104" s="3" t="s">
        <v>431</v>
      </c>
      <c r="B104" s="4"/>
      <c r="C104" s="4"/>
    </row>
    <row r="105" spans="1:3" x14ac:dyDescent="0.25">
      <c r="A105" s="2" t="s">
        <v>86</v>
      </c>
      <c r="B105" s="5">
        <v>1667</v>
      </c>
      <c r="C105" s="5">
        <v>1544</v>
      </c>
    </row>
    <row r="106" spans="1:3" ht="45" x14ac:dyDescent="0.25">
      <c r="A106" s="2" t="s">
        <v>1212</v>
      </c>
      <c r="B106" s="4"/>
      <c r="C106" s="4"/>
    </row>
    <row r="107" spans="1:3" x14ac:dyDescent="0.25">
      <c r="A107" s="3" t="s">
        <v>431</v>
      </c>
      <c r="B107" s="4"/>
      <c r="C107" s="4"/>
    </row>
    <row r="108" spans="1:3" x14ac:dyDescent="0.25">
      <c r="A108" s="2" t="s">
        <v>86</v>
      </c>
      <c r="B108" s="5">
        <v>21579</v>
      </c>
      <c r="C108" s="5">
        <v>19248</v>
      </c>
    </row>
    <row r="109" spans="1:3" ht="45" x14ac:dyDescent="0.25">
      <c r="A109" s="2" t="s">
        <v>1213</v>
      </c>
      <c r="B109" s="4"/>
      <c r="C109" s="4"/>
    </row>
    <row r="110" spans="1:3" x14ac:dyDescent="0.25">
      <c r="A110" s="3" t="s">
        <v>431</v>
      </c>
      <c r="B110" s="4"/>
      <c r="C110" s="4"/>
    </row>
    <row r="111" spans="1:3" x14ac:dyDescent="0.25">
      <c r="A111" s="2" t="s">
        <v>86</v>
      </c>
      <c r="B111" s="4">
        <v>8</v>
      </c>
      <c r="C111" s="4">
        <v>11</v>
      </c>
    </row>
    <row r="112" spans="1:3" ht="30" x14ac:dyDescent="0.25">
      <c r="A112" s="2" t="s">
        <v>1214</v>
      </c>
      <c r="B112" s="4"/>
      <c r="C112" s="4"/>
    </row>
    <row r="113" spans="1:3" x14ac:dyDescent="0.25">
      <c r="A113" s="3" t="s">
        <v>431</v>
      </c>
      <c r="B113" s="4"/>
      <c r="C113" s="4"/>
    </row>
    <row r="114" spans="1:3" x14ac:dyDescent="0.25">
      <c r="A114" s="2" t="s">
        <v>86</v>
      </c>
      <c r="B114" s="5">
        <v>324815</v>
      </c>
      <c r="C114" s="5">
        <v>291820</v>
      </c>
    </row>
    <row r="115" spans="1:3" ht="45" x14ac:dyDescent="0.25">
      <c r="A115" s="2" t="s">
        <v>1215</v>
      </c>
      <c r="B115" s="4"/>
      <c r="C115" s="4"/>
    </row>
    <row r="116" spans="1:3" x14ac:dyDescent="0.25">
      <c r="A116" s="3" t="s">
        <v>431</v>
      </c>
      <c r="B116" s="4"/>
      <c r="C116" s="4"/>
    </row>
    <row r="117" spans="1:3" x14ac:dyDescent="0.25">
      <c r="A117" s="2" t="s">
        <v>86</v>
      </c>
      <c r="B117" s="5">
        <v>105034</v>
      </c>
      <c r="C117" s="5">
        <v>115106</v>
      </c>
    </row>
    <row r="118" spans="1:3" ht="45" x14ac:dyDescent="0.25">
      <c r="A118" s="2" t="s">
        <v>1216</v>
      </c>
      <c r="B118" s="4"/>
      <c r="C118" s="4"/>
    </row>
    <row r="119" spans="1:3" x14ac:dyDescent="0.25">
      <c r="A119" s="3" t="s">
        <v>431</v>
      </c>
      <c r="B119" s="4"/>
      <c r="C119" s="4"/>
    </row>
    <row r="120" spans="1:3" x14ac:dyDescent="0.25">
      <c r="A120" s="2" t="s">
        <v>86</v>
      </c>
      <c r="B120" s="4">
        <v>20</v>
      </c>
      <c r="C120" s="4">
        <v>20</v>
      </c>
    </row>
    <row r="121" spans="1:3" ht="45" x14ac:dyDescent="0.25">
      <c r="A121" s="2" t="s">
        <v>1217</v>
      </c>
      <c r="B121" s="4"/>
      <c r="C121" s="4"/>
    </row>
    <row r="122" spans="1:3" x14ac:dyDescent="0.25">
      <c r="A122" s="3" t="s">
        <v>431</v>
      </c>
      <c r="B122" s="4"/>
      <c r="C122" s="4"/>
    </row>
    <row r="123" spans="1:3" x14ac:dyDescent="0.25">
      <c r="A123" s="2" t="s">
        <v>86</v>
      </c>
      <c r="B123" s="4">
        <v>174</v>
      </c>
      <c r="C123" s="4">
        <v>532</v>
      </c>
    </row>
    <row r="124" spans="1:3" ht="30" x14ac:dyDescent="0.25">
      <c r="A124" s="2" t="s">
        <v>1218</v>
      </c>
      <c r="B124" s="4"/>
      <c r="C124" s="4"/>
    </row>
    <row r="125" spans="1:3" x14ac:dyDescent="0.25">
      <c r="A125" s="3" t="s">
        <v>431</v>
      </c>
      <c r="B125" s="4"/>
      <c r="C125" s="4"/>
    </row>
    <row r="126" spans="1:3" x14ac:dyDescent="0.25">
      <c r="A126" s="2" t="s">
        <v>86</v>
      </c>
      <c r="B126" s="5">
        <v>105228</v>
      </c>
      <c r="C126" s="5">
        <v>115658</v>
      </c>
    </row>
    <row r="127" spans="1:3" ht="30" x14ac:dyDescent="0.25">
      <c r="A127" s="2" t="s">
        <v>1219</v>
      </c>
      <c r="B127" s="4"/>
      <c r="C127" s="4"/>
    </row>
    <row r="128" spans="1:3" x14ac:dyDescent="0.25">
      <c r="A128" s="3" t="s">
        <v>431</v>
      </c>
      <c r="B128" s="4"/>
      <c r="C128" s="4"/>
    </row>
    <row r="129" spans="1:3" x14ac:dyDescent="0.25">
      <c r="A129" s="2" t="s">
        <v>86</v>
      </c>
      <c r="B129" s="5">
        <v>406595</v>
      </c>
      <c r="C129" s="5">
        <v>386123</v>
      </c>
    </row>
    <row r="130" spans="1:3" ht="30" x14ac:dyDescent="0.25">
      <c r="A130" s="2" t="s">
        <v>1220</v>
      </c>
      <c r="B130" s="4"/>
      <c r="C130" s="4"/>
    </row>
    <row r="131" spans="1:3" x14ac:dyDescent="0.25">
      <c r="A131" s="3" t="s">
        <v>431</v>
      </c>
      <c r="B131" s="4"/>
      <c r="C131" s="4"/>
    </row>
    <row r="132" spans="1:3" x14ac:dyDescent="0.25">
      <c r="A132" s="2" t="s">
        <v>86</v>
      </c>
      <c r="B132" s="5">
        <v>1687</v>
      </c>
      <c r="C132" s="5">
        <v>1564</v>
      </c>
    </row>
    <row r="133" spans="1:3" ht="30" x14ac:dyDescent="0.25">
      <c r="A133" s="2" t="s">
        <v>1221</v>
      </c>
      <c r="B133" s="4"/>
      <c r="C133" s="4"/>
    </row>
    <row r="134" spans="1:3" x14ac:dyDescent="0.25">
      <c r="A134" s="3" t="s">
        <v>431</v>
      </c>
      <c r="B134" s="4"/>
      <c r="C134" s="4"/>
    </row>
    <row r="135" spans="1:3" x14ac:dyDescent="0.25">
      <c r="A135" s="2" t="s">
        <v>86</v>
      </c>
      <c r="B135" s="5">
        <v>21753</v>
      </c>
      <c r="C135" s="5">
        <v>19780</v>
      </c>
    </row>
    <row r="136" spans="1:3" ht="30" x14ac:dyDescent="0.25">
      <c r="A136" s="2" t="s">
        <v>1222</v>
      </c>
      <c r="B136" s="4"/>
      <c r="C136" s="4"/>
    </row>
    <row r="137" spans="1:3" x14ac:dyDescent="0.25">
      <c r="A137" s="3" t="s">
        <v>431</v>
      </c>
      <c r="B137" s="4"/>
      <c r="C137" s="4"/>
    </row>
    <row r="138" spans="1:3" x14ac:dyDescent="0.25">
      <c r="A138" s="2" t="s">
        <v>86</v>
      </c>
      <c r="B138" s="4">
        <v>8</v>
      </c>
      <c r="C138" s="4">
        <v>11</v>
      </c>
    </row>
    <row r="139" spans="1:3" x14ac:dyDescent="0.25">
      <c r="A139" s="2" t="s">
        <v>1125</v>
      </c>
      <c r="B139" s="4"/>
      <c r="C139" s="4"/>
    </row>
    <row r="140" spans="1:3" x14ac:dyDescent="0.25">
      <c r="A140" s="3" t="s">
        <v>431</v>
      </c>
      <c r="B140" s="4"/>
      <c r="C140" s="4"/>
    </row>
    <row r="141" spans="1:3" x14ac:dyDescent="0.25">
      <c r="A141" s="2" t="s">
        <v>86</v>
      </c>
      <c r="B141" s="5">
        <v>430043</v>
      </c>
      <c r="C141" s="5">
        <v>407478</v>
      </c>
    </row>
    <row r="142" spans="1:3" ht="30" x14ac:dyDescent="0.25">
      <c r="A142" s="2" t="s">
        <v>1223</v>
      </c>
      <c r="B142" s="4"/>
      <c r="C142" s="4"/>
    </row>
    <row r="143" spans="1:3" x14ac:dyDescent="0.25">
      <c r="A143" s="3" t="s">
        <v>431</v>
      </c>
      <c r="B143" s="4"/>
      <c r="C143" s="4"/>
    </row>
    <row r="144" spans="1:3" x14ac:dyDescent="0.25">
      <c r="A144" s="2" t="s">
        <v>86</v>
      </c>
      <c r="B144" s="5">
        <v>4137</v>
      </c>
      <c r="C144" s="5">
        <v>5133</v>
      </c>
    </row>
    <row r="145" spans="1:3" x14ac:dyDescent="0.25">
      <c r="A145" s="2" t="s">
        <v>1126</v>
      </c>
      <c r="B145" s="4"/>
      <c r="C145" s="4"/>
    </row>
    <row r="146" spans="1:3" x14ac:dyDescent="0.25">
      <c r="A146" s="3" t="s">
        <v>431</v>
      </c>
      <c r="B146" s="4"/>
      <c r="C146" s="4"/>
    </row>
    <row r="147" spans="1:3" x14ac:dyDescent="0.25">
      <c r="A147" s="2" t="s">
        <v>86</v>
      </c>
      <c r="B147" s="5">
        <v>4137</v>
      </c>
      <c r="C147" s="5">
        <v>5133</v>
      </c>
    </row>
    <row r="148" spans="1:3" x14ac:dyDescent="0.25">
      <c r="A148" s="2" t="s">
        <v>1224</v>
      </c>
      <c r="B148" s="4"/>
      <c r="C148" s="4"/>
    </row>
    <row r="149" spans="1:3" x14ac:dyDescent="0.25">
      <c r="A149" s="3" t="s">
        <v>431</v>
      </c>
      <c r="B149" s="4"/>
      <c r="C149" s="4"/>
    </row>
    <row r="150" spans="1:3" x14ac:dyDescent="0.25">
      <c r="A150" s="2" t="s">
        <v>86</v>
      </c>
      <c r="B150" s="5">
        <v>4492831</v>
      </c>
      <c r="C150" s="5">
        <v>2642549</v>
      </c>
    </row>
    <row r="151" spans="1:3" ht="30" x14ac:dyDescent="0.25">
      <c r="A151" s="2" t="s">
        <v>269</v>
      </c>
      <c r="B151" s="5">
        <v>2332979</v>
      </c>
      <c r="C151" s="5">
        <v>535728</v>
      </c>
    </row>
    <row r="152" spans="1:3" ht="30" x14ac:dyDescent="0.25">
      <c r="A152" s="2" t="s">
        <v>529</v>
      </c>
      <c r="B152" s="5">
        <v>102468</v>
      </c>
      <c r="C152" s="5">
        <v>106933</v>
      </c>
    </row>
    <row r="153" spans="1:3" x14ac:dyDescent="0.25">
      <c r="A153" s="2" t="s">
        <v>1225</v>
      </c>
      <c r="B153" s="4"/>
      <c r="C153" s="4"/>
    </row>
    <row r="154" spans="1:3" x14ac:dyDescent="0.25">
      <c r="A154" s="3" t="s">
        <v>431</v>
      </c>
      <c r="B154" s="4"/>
      <c r="C154" s="4"/>
    </row>
    <row r="155" spans="1:3" x14ac:dyDescent="0.25">
      <c r="A155" s="2" t="s">
        <v>86</v>
      </c>
      <c r="B155" s="5">
        <v>38428</v>
      </c>
      <c r="C155" s="5">
        <v>11938</v>
      </c>
    </row>
    <row r="156" spans="1:3" ht="30" x14ac:dyDescent="0.25">
      <c r="A156" s="2" t="s">
        <v>269</v>
      </c>
      <c r="B156" s="5">
        <v>27043</v>
      </c>
      <c r="C156" s="5">
        <v>1435</v>
      </c>
    </row>
    <row r="157" spans="1:3" x14ac:dyDescent="0.25">
      <c r="A157" s="2" t="s">
        <v>1226</v>
      </c>
      <c r="B157" s="4"/>
      <c r="C157" s="4"/>
    </row>
    <row r="158" spans="1:3" x14ac:dyDescent="0.25">
      <c r="A158" s="3" t="s">
        <v>431</v>
      </c>
      <c r="B158" s="4"/>
      <c r="C158" s="4"/>
    </row>
    <row r="159" spans="1:3" x14ac:dyDescent="0.25">
      <c r="A159" s="2" t="s">
        <v>86</v>
      </c>
      <c r="B159" s="5">
        <v>102716</v>
      </c>
      <c r="C159" s="5">
        <v>80152</v>
      </c>
    </row>
    <row r="160" spans="1:3" ht="30" x14ac:dyDescent="0.25">
      <c r="A160" s="2" t="s">
        <v>269</v>
      </c>
      <c r="B160" s="5">
        <v>56231</v>
      </c>
      <c r="C160" s="5">
        <v>36958</v>
      </c>
    </row>
    <row r="161" spans="1:3" x14ac:dyDescent="0.25">
      <c r="A161" s="2" t="s">
        <v>1227</v>
      </c>
      <c r="B161" s="4"/>
      <c r="C161" s="4"/>
    </row>
    <row r="162" spans="1:3" x14ac:dyDescent="0.25">
      <c r="A162" s="3" t="s">
        <v>431</v>
      </c>
      <c r="B162" s="4"/>
      <c r="C162" s="4"/>
    </row>
    <row r="163" spans="1:3" x14ac:dyDescent="0.25">
      <c r="A163" s="2" t="s">
        <v>86</v>
      </c>
      <c r="B163" s="5">
        <v>2285</v>
      </c>
      <c r="C163" s="5">
        <v>1990</v>
      </c>
    </row>
    <row r="164" spans="1:3" ht="30" x14ac:dyDescent="0.25">
      <c r="A164" s="2" t="s">
        <v>269</v>
      </c>
      <c r="B164" s="5">
        <v>2159</v>
      </c>
      <c r="C164" s="5">
        <v>1854</v>
      </c>
    </row>
    <row r="165" spans="1:3" x14ac:dyDescent="0.25">
      <c r="A165" s="2" t="s">
        <v>1228</v>
      </c>
      <c r="B165" s="4"/>
      <c r="C165" s="4"/>
    </row>
    <row r="166" spans="1:3" x14ac:dyDescent="0.25">
      <c r="A166" s="3" t="s">
        <v>431</v>
      </c>
      <c r="B166" s="4"/>
      <c r="C166" s="4"/>
    </row>
    <row r="167" spans="1:3" x14ac:dyDescent="0.25">
      <c r="A167" s="2" t="s">
        <v>86</v>
      </c>
      <c r="B167" s="4">
        <v>28</v>
      </c>
      <c r="C167" s="4">
        <v>5</v>
      </c>
    </row>
    <row r="168" spans="1:3" ht="30" x14ac:dyDescent="0.25">
      <c r="A168" s="2" t="s">
        <v>269</v>
      </c>
      <c r="B168" s="8">
        <v>28</v>
      </c>
      <c r="C168" s="8">
        <v>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1229</v>
      </c>
      <c r="B1" s="7" t="s">
        <v>1</v>
      </c>
      <c r="C1" s="7"/>
    </row>
    <row r="2" spans="1:3" ht="30" x14ac:dyDescent="0.25">
      <c r="A2" s="1" t="s">
        <v>25</v>
      </c>
      <c r="B2" s="1" t="s">
        <v>2</v>
      </c>
      <c r="C2" s="1" t="s">
        <v>84</v>
      </c>
    </row>
    <row r="3" spans="1:3" ht="30" x14ac:dyDescent="0.25">
      <c r="A3" s="2" t="s">
        <v>1184</v>
      </c>
      <c r="B3" s="4"/>
      <c r="C3" s="4"/>
    </row>
    <row r="4" spans="1:3" x14ac:dyDescent="0.25">
      <c r="A4" s="3" t="s">
        <v>431</v>
      </c>
      <c r="B4" s="4"/>
      <c r="C4" s="4"/>
    </row>
    <row r="5" spans="1:3" ht="30" x14ac:dyDescent="0.25">
      <c r="A5" s="2" t="s">
        <v>1230</v>
      </c>
      <c r="B5" s="8">
        <v>-572</v>
      </c>
      <c r="C5" s="8">
        <v>-545</v>
      </c>
    </row>
    <row r="6" spans="1:3" ht="30" x14ac:dyDescent="0.25">
      <c r="A6" s="2" t="s">
        <v>1231</v>
      </c>
      <c r="B6" s="4"/>
      <c r="C6" s="4"/>
    </row>
    <row r="7" spans="1:3" x14ac:dyDescent="0.25">
      <c r="A7" s="3" t="s">
        <v>431</v>
      </c>
      <c r="B7" s="4"/>
      <c r="C7" s="4"/>
    </row>
    <row r="8" spans="1:3" ht="30" x14ac:dyDescent="0.25">
      <c r="A8" s="2" t="s">
        <v>1230</v>
      </c>
      <c r="B8" s="4"/>
      <c r="C8" s="4">
        <v>-9</v>
      </c>
    </row>
    <row r="9" spans="1:3" ht="30" x14ac:dyDescent="0.25">
      <c r="A9" s="2" t="s">
        <v>1189</v>
      </c>
      <c r="B9" s="4"/>
      <c r="C9" s="4"/>
    </row>
    <row r="10" spans="1:3" x14ac:dyDescent="0.25">
      <c r="A10" s="3" t="s">
        <v>431</v>
      </c>
      <c r="B10" s="4"/>
      <c r="C10" s="4"/>
    </row>
    <row r="11" spans="1:3" ht="30" x14ac:dyDescent="0.25">
      <c r="A11" s="2" t="s">
        <v>1230</v>
      </c>
      <c r="B11" s="4">
        <v>-87</v>
      </c>
      <c r="C11" s="4">
        <v>-16</v>
      </c>
    </row>
    <row r="12" spans="1:3" ht="30" x14ac:dyDescent="0.25">
      <c r="A12" s="2" t="s">
        <v>1197</v>
      </c>
      <c r="B12" s="4"/>
      <c r="C12" s="4"/>
    </row>
    <row r="13" spans="1:3" x14ac:dyDescent="0.25">
      <c r="A13" s="3" t="s">
        <v>431</v>
      </c>
      <c r="B13" s="4"/>
      <c r="C13" s="4"/>
    </row>
    <row r="14" spans="1:3" ht="30" x14ac:dyDescent="0.25">
      <c r="A14" s="2" t="s">
        <v>1230</v>
      </c>
      <c r="B14" s="4"/>
      <c r="C14" s="4">
        <v>-430</v>
      </c>
    </row>
    <row r="15" spans="1:3" ht="45" x14ac:dyDescent="0.25">
      <c r="A15" s="2" t="s">
        <v>1180</v>
      </c>
      <c r="B15" s="4"/>
      <c r="C15" s="4"/>
    </row>
    <row r="16" spans="1:3" x14ac:dyDescent="0.25">
      <c r="A16" s="3" t="s">
        <v>431</v>
      </c>
      <c r="B16" s="4"/>
      <c r="C16" s="4"/>
    </row>
    <row r="17" spans="1:3" ht="30" x14ac:dyDescent="0.25">
      <c r="A17" s="2" t="s">
        <v>1230</v>
      </c>
      <c r="B17" s="4">
        <v>-251</v>
      </c>
      <c r="C17" s="4">
        <v>-311</v>
      </c>
    </row>
    <row r="18" spans="1:3" ht="45" x14ac:dyDescent="0.25">
      <c r="A18" s="2" t="s">
        <v>1232</v>
      </c>
      <c r="B18" s="4"/>
      <c r="C18" s="4"/>
    </row>
    <row r="19" spans="1:3" x14ac:dyDescent="0.25">
      <c r="A19" s="3" t="s">
        <v>431</v>
      </c>
      <c r="B19" s="4"/>
      <c r="C19" s="4"/>
    </row>
    <row r="20" spans="1:3" ht="30" x14ac:dyDescent="0.25">
      <c r="A20" s="2" t="s">
        <v>1230</v>
      </c>
      <c r="B20" s="4">
        <v>-30</v>
      </c>
      <c r="C20" s="4">
        <v>4</v>
      </c>
    </row>
    <row r="21" spans="1:3" ht="30" x14ac:dyDescent="0.25">
      <c r="A21" s="2" t="s">
        <v>1214</v>
      </c>
      <c r="B21" s="4"/>
      <c r="C21" s="4"/>
    </row>
    <row r="22" spans="1:3" x14ac:dyDescent="0.25">
      <c r="A22" s="3" t="s">
        <v>431</v>
      </c>
      <c r="B22" s="4"/>
      <c r="C22" s="4"/>
    </row>
    <row r="23" spans="1:3" ht="30" x14ac:dyDescent="0.25">
      <c r="A23" s="2" t="s">
        <v>1230</v>
      </c>
      <c r="B23" s="4">
        <v>-76</v>
      </c>
      <c r="C23" s="4">
        <v>-42</v>
      </c>
    </row>
    <row r="24" spans="1:3" ht="30" x14ac:dyDescent="0.25">
      <c r="A24" s="2" t="s">
        <v>1218</v>
      </c>
      <c r="B24" s="4"/>
      <c r="C24" s="4"/>
    </row>
    <row r="25" spans="1:3" x14ac:dyDescent="0.25">
      <c r="A25" s="3" t="s">
        <v>431</v>
      </c>
      <c r="B25" s="4"/>
      <c r="C25" s="4"/>
    </row>
    <row r="26" spans="1:3" ht="30" x14ac:dyDescent="0.25">
      <c r="A26" s="2" t="s">
        <v>1230</v>
      </c>
      <c r="B26" s="4"/>
      <c r="C26" s="4">
        <v>-18</v>
      </c>
    </row>
    <row r="27" spans="1:3" ht="30" x14ac:dyDescent="0.25">
      <c r="A27" s="2" t="s">
        <v>1233</v>
      </c>
      <c r="B27" s="4"/>
      <c r="C27" s="4"/>
    </row>
    <row r="28" spans="1:3" x14ac:dyDescent="0.25">
      <c r="A28" s="3" t="s">
        <v>431</v>
      </c>
      <c r="B28" s="4"/>
      <c r="C28" s="4"/>
    </row>
    <row r="29" spans="1:3" ht="30" x14ac:dyDescent="0.25">
      <c r="A29" s="2" t="s">
        <v>1230</v>
      </c>
      <c r="B29" s="4">
        <v>-76</v>
      </c>
      <c r="C29" s="4">
        <v>-60</v>
      </c>
    </row>
    <row r="30" spans="1:3" x14ac:dyDescent="0.25">
      <c r="A30" s="2" t="s">
        <v>1118</v>
      </c>
      <c r="B30" s="4"/>
      <c r="C30" s="4"/>
    </row>
    <row r="31" spans="1:3" x14ac:dyDescent="0.25">
      <c r="A31" s="3" t="s">
        <v>431</v>
      </c>
      <c r="B31" s="4"/>
      <c r="C31" s="4"/>
    </row>
    <row r="32" spans="1:3" ht="30" x14ac:dyDescent="0.25">
      <c r="A32" s="2" t="s">
        <v>1230</v>
      </c>
      <c r="B32" s="4">
        <v>-659</v>
      </c>
      <c r="C32" s="4">
        <v>-570</v>
      </c>
    </row>
    <row r="33" spans="1:3" x14ac:dyDescent="0.25">
      <c r="A33" s="2" t="s">
        <v>1122</v>
      </c>
      <c r="B33" s="4"/>
      <c r="C33" s="4"/>
    </row>
    <row r="34" spans="1:3" x14ac:dyDescent="0.25">
      <c r="A34" s="3" t="s">
        <v>431</v>
      </c>
      <c r="B34" s="4"/>
      <c r="C34" s="4"/>
    </row>
    <row r="35" spans="1:3" ht="30" x14ac:dyDescent="0.25">
      <c r="A35" s="2" t="s">
        <v>1230</v>
      </c>
      <c r="B35" s="4">
        <v>-281</v>
      </c>
      <c r="C35" s="4">
        <v>-737</v>
      </c>
    </row>
    <row r="36" spans="1:3" x14ac:dyDescent="0.25">
      <c r="A36" s="2" t="s">
        <v>1125</v>
      </c>
      <c r="B36" s="4"/>
      <c r="C36" s="4"/>
    </row>
    <row r="37" spans="1:3" x14ac:dyDescent="0.25">
      <c r="A37" s="3" t="s">
        <v>431</v>
      </c>
      <c r="B37" s="4"/>
      <c r="C37" s="4"/>
    </row>
    <row r="38" spans="1:3" ht="30" x14ac:dyDescent="0.25">
      <c r="A38" s="2" t="s">
        <v>1230</v>
      </c>
      <c r="B38" s="8">
        <v>-1016</v>
      </c>
      <c r="C38" s="8">
        <v>-1367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130</v>
      </c>
      <c r="B1" s="7" t="s">
        <v>1</v>
      </c>
      <c r="C1" s="7"/>
      <c r="D1" s="1" t="s">
        <v>131</v>
      </c>
    </row>
    <row r="2" spans="1:4" ht="30" x14ac:dyDescent="0.25">
      <c r="A2" s="1" t="s">
        <v>25</v>
      </c>
      <c r="B2" s="1" t="s">
        <v>2</v>
      </c>
      <c r="C2" s="1" t="s">
        <v>84</v>
      </c>
      <c r="D2" s="1" t="s">
        <v>26</v>
      </c>
    </row>
    <row r="3" spans="1:4" x14ac:dyDescent="0.25">
      <c r="A3" s="3" t="s">
        <v>132</v>
      </c>
      <c r="B3" s="4"/>
      <c r="C3" s="4"/>
      <c r="D3" s="4"/>
    </row>
    <row r="4" spans="1:4" x14ac:dyDescent="0.25">
      <c r="A4" s="2" t="s">
        <v>133</v>
      </c>
      <c r="B4" s="8">
        <v>8735</v>
      </c>
      <c r="C4" s="8">
        <v>4352</v>
      </c>
      <c r="D4" s="8">
        <v>31336</v>
      </c>
    </row>
    <row r="5" spans="1:4" x14ac:dyDescent="0.25">
      <c r="A5" s="3" t="s">
        <v>134</v>
      </c>
      <c r="B5" s="4"/>
      <c r="C5" s="4"/>
      <c r="D5" s="4"/>
    </row>
    <row r="6" spans="1:4" x14ac:dyDescent="0.25">
      <c r="A6" s="2" t="s">
        <v>135</v>
      </c>
      <c r="B6" s="5">
        <v>3001</v>
      </c>
      <c r="C6" s="5">
        <v>1897</v>
      </c>
      <c r="D6" s="4"/>
    </row>
    <row r="7" spans="1:4" x14ac:dyDescent="0.25">
      <c r="A7" s="2" t="s">
        <v>92</v>
      </c>
      <c r="B7" s="5">
        <v>1171</v>
      </c>
      <c r="C7" s="4">
        <v>908</v>
      </c>
      <c r="D7" s="4"/>
    </row>
    <row r="8" spans="1:4" ht="45" x14ac:dyDescent="0.25">
      <c r="A8" s="2" t="s">
        <v>136</v>
      </c>
      <c r="B8" s="5">
        <v>-5960</v>
      </c>
      <c r="C8" s="5">
        <v>-1073</v>
      </c>
      <c r="D8" s="4"/>
    </row>
    <row r="9" spans="1:4" x14ac:dyDescent="0.25">
      <c r="A9" s="2" t="s">
        <v>137</v>
      </c>
      <c r="B9" s="4">
        <v>485</v>
      </c>
      <c r="C9" s="4">
        <v>361</v>
      </c>
      <c r="D9" s="4"/>
    </row>
    <row r="10" spans="1:4" ht="30" x14ac:dyDescent="0.25">
      <c r="A10" s="2" t="s">
        <v>138</v>
      </c>
      <c r="B10" s="4">
        <v>-184</v>
      </c>
      <c r="C10" s="4">
        <v>-715</v>
      </c>
      <c r="D10" s="4"/>
    </row>
    <row r="11" spans="1:4" x14ac:dyDescent="0.25">
      <c r="A11" s="2" t="s">
        <v>139</v>
      </c>
      <c r="B11" s="5">
        <v>-1578</v>
      </c>
      <c r="C11" s="5">
        <v>-2667</v>
      </c>
      <c r="D11" s="4"/>
    </row>
    <row r="12" spans="1:4" ht="30" x14ac:dyDescent="0.25">
      <c r="A12" s="2" t="s">
        <v>140</v>
      </c>
      <c r="B12" s="4">
        <v>-38</v>
      </c>
      <c r="C12" s="4"/>
      <c r="D12" s="4"/>
    </row>
    <row r="13" spans="1:4" x14ac:dyDescent="0.25">
      <c r="A13" s="2" t="s">
        <v>101</v>
      </c>
      <c r="B13" s="4">
        <v>-572</v>
      </c>
      <c r="C13" s="4">
        <v>-330</v>
      </c>
      <c r="D13" s="4"/>
    </row>
    <row r="14" spans="1:4" x14ac:dyDescent="0.25">
      <c r="A14" s="3" t="s">
        <v>141</v>
      </c>
      <c r="B14" s="4"/>
      <c r="C14" s="4"/>
      <c r="D14" s="4"/>
    </row>
    <row r="15" spans="1:4" x14ac:dyDescent="0.25">
      <c r="A15" s="2" t="s">
        <v>48</v>
      </c>
      <c r="B15" s="5">
        <v>1787</v>
      </c>
      <c r="C15" s="4">
        <v>552</v>
      </c>
      <c r="D15" s="4"/>
    </row>
    <row r="16" spans="1:4" x14ac:dyDescent="0.25">
      <c r="A16" s="2" t="s">
        <v>34</v>
      </c>
      <c r="B16" s="5">
        <v>-4248</v>
      </c>
      <c r="C16" s="5">
        <v>-7223</v>
      </c>
      <c r="D16" s="4"/>
    </row>
    <row r="17" spans="1:4" x14ac:dyDescent="0.25">
      <c r="A17" s="2" t="s">
        <v>35</v>
      </c>
      <c r="B17" s="4">
        <v>459</v>
      </c>
      <c r="C17" s="5">
        <v>2113</v>
      </c>
      <c r="D17" s="4"/>
    </row>
    <row r="18" spans="1:4" x14ac:dyDescent="0.25">
      <c r="A18" s="2" t="s">
        <v>52</v>
      </c>
      <c r="B18" s="5">
        <v>3444</v>
      </c>
      <c r="C18" s="5">
        <v>-2835</v>
      </c>
      <c r="D18" s="4"/>
    </row>
    <row r="19" spans="1:4" x14ac:dyDescent="0.25">
      <c r="A19" s="2" t="s">
        <v>62</v>
      </c>
      <c r="B19" s="5">
        <v>2599</v>
      </c>
      <c r="C19" s="5">
        <v>4206</v>
      </c>
      <c r="D19" s="4"/>
    </row>
    <row r="20" spans="1:4" x14ac:dyDescent="0.25">
      <c r="A20" s="2" t="s">
        <v>142</v>
      </c>
      <c r="B20" s="5">
        <v>7912</v>
      </c>
      <c r="C20" s="5">
        <v>2333</v>
      </c>
      <c r="D20" s="4"/>
    </row>
    <row r="21" spans="1:4" ht="30" x14ac:dyDescent="0.25">
      <c r="A21" s="2" t="s">
        <v>143</v>
      </c>
      <c r="B21" s="5">
        <v>17013</v>
      </c>
      <c r="C21" s="5">
        <v>1879</v>
      </c>
      <c r="D21" s="4"/>
    </row>
    <row r="22" spans="1:4" x14ac:dyDescent="0.25">
      <c r="A22" s="3" t="s">
        <v>144</v>
      </c>
      <c r="B22" s="4"/>
      <c r="C22" s="4"/>
      <c r="D22" s="4"/>
    </row>
    <row r="23" spans="1:4" ht="30" x14ac:dyDescent="0.25">
      <c r="A23" s="2" t="s">
        <v>145</v>
      </c>
      <c r="B23" s="5">
        <v>13522</v>
      </c>
      <c r="C23" s="5">
        <v>26757</v>
      </c>
      <c r="D23" s="4"/>
    </row>
    <row r="24" spans="1:4" ht="30" x14ac:dyDescent="0.25">
      <c r="A24" s="2" t="s">
        <v>146</v>
      </c>
      <c r="B24" s="5">
        <v>6440</v>
      </c>
      <c r="C24" s="5">
        <v>16061</v>
      </c>
      <c r="D24" s="4"/>
    </row>
    <row r="25" spans="1:4" ht="30" x14ac:dyDescent="0.25">
      <c r="A25" s="2" t="s">
        <v>147</v>
      </c>
      <c r="B25" s="5">
        <v>-3454</v>
      </c>
      <c r="C25" s="5">
        <v>1969</v>
      </c>
      <c r="D25" s="4"/>
    </row>
    <row r="26" spans="1:4" ht="30" x14ac:dyDescent="0.25">
      <c r="A26" s="2" t="s">
        <v>148</v>
      </c>
      <c r="B26" s="5">
        <v>3916</v>
      </c>
      <c r="C26" s="5">
        <v>8730</v>
      </c>
      <c r="D26" s="4"/>
    </row>
    <row r="27" spans="1:4" ht="45" x14ac:dyDescent="0.25">
      <c r="A27" s="2" t="s">
        <v>149</v>
      </c>
      <c r="B27" s="4">
        <v>829</v>
      </c>
      <c r="C27" s="5">
        <v>2934</v>
      </c>
      <c r="D27" s="4"/>
    </row>
    <row r="28" spans="1:4" ht="30" x14ac:dyDescent="0.25">
      <c r="A28" s="2" t="s">
        <v>150</v>
      </c>
      <c r="B28" s="4">
        <v>238</v>
      </c>
      <c r="C28" s="4">
        <v>10</v>
      </c>
      <c r="D28" s="4"/>
    </row>
    <row r="29" spans="1:4" ht="30" x14ac:dyDescent="0.25">
      <c r="A29" s="2" t="s">
        <v>151</v>
      </c>
      <c r="B29" s="5">
        <v>32489</v>
      </c>
      <c r="C29" s="5">
        <v>11687</v>
      </c>
      <c r="D29" s="4"/>
    </row>
    <row r="30" spans="1:4" ht="30" x14ac:dyDescent="0.25">
      <c r="A30" s="2" t="s">
        <v>152</v>
      </c>
      <c r="B30" s="5">
        <v>-52591</v>
      </c>
      <c r="C30" s="5">
        <v>-63533</v>
      </c>
      <c r="D30" s="4"/>
    </row>
    <row r="31" spans="1:4" ht="30" x14ac:dyDescent="0.25">
      <c r="A31" s="2" t="s">
        <v>153</v>
      </c>
      <c r="B31" s="5">
        <v>168621</v>
      </c>
      <c r="C31" s="5">
        <v>36307</v>
      </c>
      <c r="D31" s="4"/>
    </row>
    <row r="32" spans="1:4" ht="30" x14ac:dyDescent="0.25">
      <c r="A32" s="2" t="s">
        <v>154</v>
      </c>
      <c r="B32" s="5">
        <v>-5265</v>
      </c>
      <c r="C32" s="5">
        <v>-67265</v>
      </c>
      <c r="D32" s="4"/>
    </row>
    <row r="33" spans="1:4" x14ac:dyDescent="0.25">
      <c r="A33" s="2" t="s">
        <v>155</v>
      </c>
      <c r="B33" s="5">
        <v>3980</v>
      </c>
      <c r="C33" s="5">
        <v>3859</v>
      </c>
      <c r="D33" s="4"/>
    </row>
    <row r="34" spans="1:4" ht="30" x14ac:dyDescent="0.25">
      <c r="A34" s="2" t="s">
        <v>156</v>
      </c>
      <c r="B34" s="5">
        <v>201029</v>
      </c>
      <c r="C34" s="4"/>
      <c r="D34" s="4"/>
    </row>
    <row r="35" spans="1:4" ht="30" x14ac:dyDescent="0.25">
      <c r="A35" s="2" t="s">
        <v>157</v>
      </c>
      <c r="B35" s="5">
        <v>369754</v>
      </c>
      <c r="C35" s="5">
        <v>-22484</v>
      </c>
      <c r="D35" s="4"/>
    </row>
    <row r="36" spans="1:4" x14ac:dyDescent="0.25">
      <c r="A36" s="3" t="s">
        <v>158</v>
      </c>
      <c r="B36" s="4"/>
      <c r="C36" s="4"/>
      <c r="D36" s="4"/>
    </row>
    <row r="37" spans="1:4" x14ac:dyDescent="0.25">
      <c r="A37" s="2" t="s">
        <v>159</v>
      </c>
      <c r="B37" s="5">
        <v>3214</v>
      </c>
      <c r="C37" s="5">
        <v>9481</v>
      </c>
      <c r="D37" s="4"/>
    </row>
    <row r="38" spans="1:4" x14ac:dyDescent="0.25">
      <c r="A38" s="2" t="s">
        <v>160</v>
      </c>
      <c r="B38" s="4">
        <v>-26</v>
      </c>
      <c r="C38" s="4"/>
      <c r="D38" s="4"/>
    </row>
    <row r="39" spans="1:4" x14ac:dyDescent="0.25">
      <c r="A39" s="2" t="s">
        <v>161</v>
      </c>
      <c r="B39" s="5">
        <v>-6377</v>
      </c>
      <c r="C39" s="5">
        <v>-3575</v>
      </c>
      <c r="D39" s="4"/>
    </row>
    <row r="40" spans="1:4" x14ac:dyDescent="0.25">
      <c r="A40" s="2" t="s">
        <v>162</v>
      </c>
      <c r="B40" s="5">
        <v>-20367</v>
      </c>
      <c r="C40" s="4">
        <v>-120</v>
      </c>
      <c r="D40" s="4"/>
    </row>
    <row r="41" spans="1:4" ht="45" x14ac:dyDescent="0.25">
      <c r="A41" s="2" t="s">
        <v>163</v>
      </c>
      <c r="B41" s="5">
        <v>-15332</v>
      </c>
      <c r="C41" s="5">
        <v>-3244</v>
      </c>
      <c r="D41" s="4"/>
    </row>
    <row r="42" spans="1:4" ht="30" x14ac:dyDescent="0.25">
      <c r="A42" s="2" t="s">
        <v>164</v>
      </c>
      <c r="B42" s="5">
        <v>2040</v>
      </c>
      <c r="C42" s="4">
        <v>819</v>
      </c>
      <c r="D42" s="4"/>
    </row>
    <row r="43" spans="1:4" ht="30" x14ac:dyDescent="0.25">
      <c r="A43" s="2" t="s">
        <v>165</v>
      </c>
      <c r="B43" s="5">
        <v>-36848</v>
      </c>
      <c r="C43" s="5">
        <v>3361</v>
      </c>
      <c r="D43" s="4"/>
    </row>
    <row r="44" spans="1:4" ht="30" x14ac:dyDescent="0.25">
      <c r="A44" s="2" t="s">
        <v>166</v>
      </c>
      <c r="B44" s="5">
        <v>349919</v>
      </c>
      <c r="C44" s="5">
        <v>-17244</v>
      </c>
      <c r="D44" s="4"/>
    </row>
    <row r="45" spans="1:4" ht="30" x14ac:dyDescent="0.25">
      <c r="A45" s="2" t="s">
        <v>167</v>
      </c>
      <c r="B45" s="5">
        <v>335909</v>
      </c>
      <c r="C45" s="5">
        <v>539380</v>
      </c>
      <c r="D45" s="5">
        <v>522136</v>
      </c>
    </row>
    <row r="46" spans="1:4" ht="30" x14ac:dyDescent="0.25">
      <c r="A46" s="2" t="s">
        <v>168</v>
      </c>
      <c r="B46" s="8">
        <v>685828</v>
      </c>
      <c r="C46" s="8">
        <v>522136</v>
      </c>
      <c r="D46" s="8">
        <v>335909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1234</v>
      </c>
      <c r="B1" s="7" t="s">
        <v>1</v>
      </c>
      <c r="C1" s="7"/>
      <c r="D1" s="1"/>
    </row>
    <row r="2" spans="1:4" ht="30" x14ac:dyDescent="0.25">
      <c r="A2" s="1" t="s">
        <v>25</v>
      </c>
      <c r="B2" s="1" t="s">
        <v>2</v>
      </c>
      <c r="C2" s="1" t="s">
        <v>84</v>
      </c>
      <c r="D2" s="1" t="s">
        <v>26</v>
      </c>
    </row>
    <row r="3" spans="1:4" ht="30" x14ac:dyDescent="0.25">
      <c r="A3" s="3" t="s">
        <v>1235</v>
      </c>
      <c r="B3" s="4"/>
      <c r="C3" s="4"/>
      <c r="D3" s="4"/>
    </row>
    <row r="4" spans="1:4" x14ac:dyDescent="0.25">
      <c r="A4" s="2" t="s">
        <v>563</v>
      </c>
      <c r="B4" s="8">
        <v>29028</v>
      </c>
      <c r="C4" s="4"/>
      <c r="D4" s="4"/>
    </row>
    <row r="5" spans="1:4" x14ac:dyDescent="0.25">
      <c r="A5" s="2" t="s">
        <v>92</v>
      </c>
      <c r="B5" s="5">
        <v>1171</v>
      </c>
      <c r="C5" s="4">
        <v>908</v>
      </c>
      <c r="D5" s="4"/>
    </row>
    <row r="6" spans="1:4" x14ac:dyDescent="0.25">
      <c r="A6" s="2" t="s">
        <v>469</v>
      </c>
      <c r="B6" s="5">
        <v>29183</v>
      </c>
      <c r="C6" s="4"/>
      <c r="D6" s="4"/>
    </row>
    <row r="7" spans="1:4" x14ac:dyDescent="0.25">
      <c r="A7" s="3" t="s">
        <v>574</v>
      </c>
      <c r="B7" s="4"/>
      <c r="C7" s="4"/>
      <c r="D7" s="4"/>
    </row>
    <row r="8" spans="1:4" x14ac:dyDescent="0.25">
      <c r="A8" s="2" t="s">
        <v>469</v>
      </c>
      <c r="B8" s="5">
        <v>29183</v>
      </c>
      <c r="C8" s="4"/>
      <c r="D8" s="4"/>
    </row>
    <row r="9" spans="1:4" ht="30" x14ac:dyDescent="0.25">
      <c r="A9" s="2" t="s">
        <v>1236</v>
      </c>
      <c r="B9" s="4"/>
      <c r="C9" s="4"/>
      <c r="D9" s="4"/>
    </row>
    <row r="10" spans="1:4" ht="30" x14ac:dyDescent="0.25">
      <c r="A10" s="3" t="s">
        <v>1235</v>
      </c>
      <c r="B10" s="4"/>
      <c r="C10" s="4"/>
      <c r="D10" s="4"/>
    </row>
    <row r="11" spans="1:4" x14ac:dyDescent="0.25">
      <c r="A11" s="2" t="s">
        <v>563</v>
      </c>
      <c r="B11" s="5">
        <v>6962</v>
      </c>
      <c r="C11" s="5">
        <v>3205</v>
      </c>
      <c r="D11" s="4"/>
    </row>
    <row r="12" spans="1:4" x14ac:dyDescent="0.25">
      <c r="A12" s="2" t="s">
        <v>92</v>
      </c>
      <c r="B12" s="4">
        <v>-16</v>
      </c>
      <c r="C12" s="4">
        <v>363</v>
      </c>
      <c r="D12" s="4"/>
    </row>
    <row r="13" spans="1:4" x14ac:dyDescent="0.25">
      <c r="A13" s="2" t="s">
        <v>565</v>
      </c>
      <c r="B13" s="4">
        <v>-245</v>
      </c>
      <c r="C13" s="4">
        <v>-74</v>
      </c>
      <c r="D13" s="4"/>
    </row>
    <row r="14" spans="1:4" x14ac:dyDescent="0.25">
      <c r="A14" s="2" t="s">
        <v>571</v>
      </c>
      <c r="B14" s="4">
        <v>169</v>
      </c>
      <c r="C14" s="4">
        <v>14</v>
      </c>
      <c r="D14" s="4"/>
    </row>
    <row r="15" spans="1:4" x14ac:dyDescent="0.25">
      <c r="A15" s="2" t="s">
        <v>572</v>
      </c>
      <c r="B15" s="4">
        <v>-76</v>
      </c>
      <c r="C15" s="4">
        <v>-60</v>
      </c>
      <c r="D15" s="4"/>
    </row>
    <row r="16" spans="1:4" x14ac:dyDescent="0.25">
      <c r="A16" s="2" t="s">
        <v>469</v>
      </c>
      <c r="B16" s="5">
        <v>6870</v>
      </c>
      <c r="C16" s="5">
        <v>3508</v>
      </c>
      <c r="D16" s="4"/>
    </row>
    <row r="17" spans="1:4" x14ac:dyDescent="0.25">
      <c r="A17" s="3" t="s">
        <v>574</v>
      </c>
      <c r="B17" s="4"/>
      <c r="C17" s="4"/>
      <c r="D17" s="4"/>
    </row>
    <row r="18" spans="1:4" ht="30" x14ac:dyDescent="0.25">
      <c r="A18" s="2" t="s">
        <v>575</v>
      </c>
      <c r="B18" s="4">
        <v>197</v>
      </c>
      <c r="C18" s="4">
        <v>173</v>
      </c>
      <c r="D18" s="4">
        <v>185</v>
      </c>
    </row>
    <row r="19" spans="1:4" ht="30" x14ac:dyDescent="0.25">
      <c r="A19" s="2" t="s">
        <v>576</v>
      </c>
      <c r="B19" s="5">
        <v>6673</v>
      </c>
      <c r="C19" s="5">
        <v>3335</v>
      </c>
      <c r="D19" s="5">
        <v>6777</v>
      </c>
    </row>
    <row r="20" spans="1:4" x14ac:dyDescent="0.25">
      <c r="A20" s="2" t="s">
        <v>469</v>
      </c>
      <c r="B20" s="5">
        <v>6870</v>
      </c>
      <c r="C20" s="5">
        <v>3508</v>
      </c>
      <c r="D20" s="4"/>
    </row>
    <row r="21" spans="1:4" x14ac:dyDescent="0.25">
      <c r="A21" s="2" t="s">
        <v>1122</v>
      </c>
      <c r="B21" s="4"/>
      <c r="C21" s="4"/>
      <c r="D21" s="4"/>
    </row>
    <row r="22" spans="1:4" ht="30" x14ac:dyDescent="0.25">
      <c r="A22" s="3" t="s">
        <v>1235</v>
      </c>
      <c r="B22" s="4"/>
      <c r="C22" s="4"/>
      <c r="D22" s="4"/>
    </row>
    <row r="23" spans="1:4" x14ac:dyDescent="0.25">
      <c r="A23" s="2" t="s">
        <v>563</v>
      </c>
      <c r="B23" s="5">
        <v>15161</v>
      </c>
      <c r="C23" s="5">
        <v>16885</v>
      </c>
      <c r="D23" s="4"/>
    </row>
    <row r="24" spans="1:4" x14ac:dyDescent="0.25">
      <c r="A24" s="2" t="s">
        <v>92</v>
      </c>
      <c r="B24" s="4">
        <v>673</v>
      </c>
      <c r="C24" s="4">
        <v>245</v>
      </c>
      <c r="D24" s="4"/>
    </row>
    <row r="25" spans="1:4" x14ac:dyDescent="0.25">
      <c r="A25" s="2" t="s">
        <v>565</v>
      </c>
      <c r="B25" s="4">
        <v>-293</v>
      </c>
      <c r="C25" s="4">
        <v>-806</v>
      </c>
      <c r="D25" s="4"/>
    </row>
    <row r="26" spans="1:4" x14ac:dyDescent="0.25">
      <c r="A26" s="2" t="s">
        <v>571</v>
      </c>
      <c r="B26" s="4">
        <v>12</v>
      </c>
      <c r="C26" s="4">
        <v>69</v>
      </c>
      <c r="D26" s="4"/>
    </row>
    <row r="27" spans="1:4" x14ac:dyDescent="0.25">
      <c r="A27" s="2" t="s">
        <v>572</v>
      </c>
      <c r="B27" s="4">
        <v>-281</v>
      </c>
      <c r="C27" s="4">
        <v>-737</v>
      </c>
      <c r="D27" s="4"/>
    </row>
    <row r="28" spans="1:4" x14ac:dyDescent="0.25">
      <c r="A28" s="2" t="s">
        <v>469</v>
      </c>
      <c r="B28" s="5">
        <v>15553</v>
      </c>
      <c r="C28" s="5">
        <v>16393</v>
      </c>
      <c r="D28" s="4"/>
    </row>
    <row r="29" spans="1:4" x14ac:dyDescent="0.25">
      <c r="A29" s="3" t="s">
        <v>574</v>
      </c>
      <c r="B29" s="4"/>
      <c r="C29" s="4"/>
      <c r="D29" s="4"/>
    </row>
    <row r="30" spans="1:4" ht="30" x14ac:dyDescent="0.25">
      <c r="A30" s="2" t="s">
        <v>575</v>
      </c>
      <c r="B30" s="5">
        <v>1809</v>
      </c>
      <c r="C30" s="5">
        <v>1540</v>
      </c>
      <c r="D30" s="5">
        <v>1756</v>
      </c>
    </row>
    <row r="31" spans="1:4" ht="30" x14ac:dyDescent="0.25">
      <c r="A31" s="2" t="s">
        <v>576</v>
      </c>
      <c r="B31" s="5">
        <v>13744</v>
      </c>
      <c r="C31" s="5">
        <v>14853</v>
      </c>
      <c r="D31" s="5">
        <v>13405</v>
      </c>
    </row>
    <row r="32" spans="1:4" x14ac:dyDescent="0.25">
      <c r="A32" s="2" t="s">
        <v>469</v>
      </c>
      <c r="B32" s="5">
        <v>15553</v>
      </c>
      <c r="C32" s="5">
        <v>16393</v>
      </c>
      <c r="D32" s="4"/>
    </row>
    <row r="33" spans="1:4" x14ac:dyDescent="0.25">
      <c r="A33" s="2" t="s">
        <v>1116</v>
      </c>
      <c r="B33" s="4"/>
      <c r="C33" s="4"/>
      <c r="D33" s="4"/>
    </row>
    <row r="34" spans="1:4" ht="30" x14ac:dyDescent="0.25">
      <c r="A34" s="3" t="s">
        <v>1235</v>
      </c>
      <c r="B34" s="4"/>
      <c r="C34" s="4"/>
      <c r="D34" s="4"/>
    </row>
    <row r="35" spans="1:4" x14ac:dyDescent="0.25">
      <c r="A35" s="2" t="s">
        <v>563</v>
      </c>
      <c r="B35" s="5">
        <v>5445</v>
      </c>
      <c r="C35" s="5">
        <v>5430</v>
      </c>
      <c r="D35" s="4"/>
    </row>
    <row r="36" spans="1:4" x14ac:dyDescent="0.25">
      <c r="A36" s="2" t="s">
        <v>92</v>
      </c>
      <c r="B36" s="4">
        <v>654</v>
      </c>
      <c r="C36" s="4">
        <v>559</v>
      </c>
      <c r="D36" s="4"/>
    </row>
    <row r="37" spans="1:4" x14ac:dyDescent="0.25">
      <c r="A37" s="2" t="s">
        <v>565</v>
      </c>
      <c r="B37" s="4">
        <v>-785</v>
      </c>
      <c r="C37" s="4">
        <v>-816</v>
      </c>
      <c r="D37" s="4"/>
    </row>
    <row r="38" spans="1:4" x14ac:dyDescent="0.25">
      <c r="A38" s="2" t="s">
        <v>571</v>
      </c>
      <c r="B38" s="4">
        <v>213</v>
      </c>
      <c r="C38" s="4">
        <v>271</v>
      </c>
      <c r="D38" s="4"/>
    </row>
    <row r="39" spans="1:4" x14ac:dyDescent="0.25">
      <c r="A39" s="2" t="s">
        <v>572</v>
      </c>
      <c r="B39" s="4">
        <v>-572</v>
      </c>
      <c r="C39" s="4">
        <v>-545</v>
      </c>
      <c r="D39" s="4"/>
    </row>
    <row r="40" spans="1:4" x14ac:dyDescent="0.25">
      <c r="A40" s="2" t="s">
        <v>469</v>
      </c>
      <c r="B40" s="5">
        <v>5527</v>
      </c>
      <c r="C40" s="5">
        <v>5444</v>
      </c>
      <c r="D40" s="4"/>
    </row>
    <row r="41" spans="1:4" x14ac:dyDescent="0.25">
      <c r="A41" s="3" t="s">
        <v>574</v>
      </c>
      <c r="B41" s="4"/>
      <c r="C41" s="4"/>
      <c r="D41" s="4"/>
    </row>
    <row r="42" spans="1:4" ht="30" x14ac:dyDescent="0.25">
      <c r="A42" s="2" t="s">
        <v>575</v>
      </c>
      <c r="B42" s="4">
        <v>13</v>
      </c>
      <c r="C42" s="4">
        <v>14</v>
      </c>
      <c r="D42" s="4">
        <v>6</v>
      </c>
    </row>
    <row r="43" spans="1:4" ht="30" x14ac:dyDescent="0.25">
      <c r="A43" s="2" t="s">
        <v>576</v>
      </c>
      <c r="B43" s="5">
        <v>5514</v>
      </c>
      <c r="C43" s="5">
        <v>5430</v>
      </c>
      <c r="D43" s="5">
        <v>5439</v>
      </c>
    </row>
    <row r="44" spans="1:4" x14ac:dyDescent="0.25">
      <c r="A44" s="2" t="s">
        <v>469</v>
      </c>
      <c r="B44" s="5">
        <v>5527</v>
      </c>
      <c r="C44" s="5">
        <v>5444</v>
      </c>
      <c r="D44" s="4"/>
    </row>
    <row r="45" spans="1:4" ht="30" x14ac:dyDescent="0.25">
      <c r="A45" s="2" t="s">
        <v>1237</v>
      </c>
      <c r="B45" s="4"/>
      <c r="C45" s="4"/>
      <c r="D45" s="4"/>
    </row>
    <row r="46" spans="1:4" ht="30" x14ac:dyDescent="0.25">
      <c r="A46" s="3" t="s">
        <v>1235</v>
      </c>
      <c r="B46" s="4"/>
      <c r="C46" s="4"/>
      <c r="D46" s="4"/>
    </row>
    <row r="47" spans="1:4" x14ac:dyDescent="0.25">
      <c r="A47" s="2" t="s">
        <v>563</v>
      </c>
      <c r="B47" s="5">
        <v>1460</v>
      </c>
      <c r="C47" s="5">
        <v>1922</v>
      </c>
      <c r="D47" s="4"/>
    </row>
    <row r="48" spans="1:4" x14ac:dyDescent="0.25">
      <c r="A48" s="2" t="s">
        <v>92</v>
      </c>
      <c r="B48" s="4">
        <v>-140</v>
      </c>
      <c r="C48" s="4">
        <v>-259</v>
      </c>
      <c r="D48" s="4"/>
    </row>
    <row r="49" spans="1:4" x14ac:dyDescent="0.25">
      <c r="A49" s="2" t="s">
        <v>565</v>
      </c>
      <c r="B49" s="4">
        <v>-220</v>
      </c>
      <c r="C49" s="4">
        <v>-146</v>
      </c>
      <c r="D49" s="4"/>
    </row>
    <row r="50" spans="1:4" x14ac:dyDescent="0.25">
      <c r="A50" s="2" t="s">
        <v>571</v>
      </c>
      <c r="B50" s="4">
        <v>133</v>
      </c>
      <c r="C50" s="4">
        <v>121</v>
      </c>
      <c r="D50" s="4"/>
    </row>
    <row r="51" spans="1:4" x14ac:dyDescent="0.25">
      <c r="A51" s="2" t="s">
        <v>572</v>
      </c>
      <c r="B51" s="4">
        <v>-87</v>
      </c>
      <c r="C51" s="4">
        <v>-25</v>
      </c>
      <c r="D51" s="4"/>
    </row>
    <row r="52" spans="1:4" x14ac:dyDescent="0.25">
      <c r="A52" s="2" t="s">
        <v>469</v>
      </c>
      <c r="B52" s="5">
        <v>1233</v>
      </c>
      <c r="C52" s="5">
        <v>1638</v>
      </c>
      <c r="D52" s="4"/>
    </row>
    <row r="53" spans="1:4" x14ac:dyDescent="0.25">
      <c r="A53" s="3" t="s">
        <v>574</v>
      </c>
      <c r="B53" s="4"/>
      <c r="C53" s="4"/>
      <c r="D53" s="4"/>
    </row>
    <row r="54" spans="1:4" ht="30" x14ac:dyDescent="0.25">
      <c r="A54" s="2" t="s">
        <v>575</v>
      </c>
      <c r="B54" s="4">
        <v>91</v>
      </c>
      <c r="C54" s="4">
        <v>163</v>
      </c>
      <c r="D54" s="4">
        <v>118</v>
      </c>
    </row>
    <row r="55" spans="1:4" ht="30" x14ac:dyDescent="0.25">
      <c r="A55" s="2" t="s">
        <v>576</v>
      </c>
      <c r="B55" s="5">
        <v>1142</v>
      </c>
      <c r="C55" s="5">
        <v>1475</v>
      </c>
      <c r="D55" s="5">
        <v>1342</v>
      </c>
    </row>
    <row r="56" spans="1:4" x14ac:dyDescent="0.25">
      <c r="A56" s="2" t="s">
        <v>469</v>
      </c>
      <c r="B56" s="5">
        <v>1233</v>
      </c>
      <c r="C56" s="5">
        <v>1638</v>
      </c>
      <c r="D56" s="4"/>
    </row>
    <row r="57" spans="1:4" ht="30" x14ac:dyDescent="0.25">
      <c r="A57" s="2" t="s">
        <v>1238</v>
      </c>
      <c r="B57" s="4"/>
      <c r="C57" s="4"/>
      <c r="D57" s="4"/>
    </row>
    <row r="58" spans="1:4" ht="30" x14ac:dyDescent="0.25">
      <c r="A58" s="3" t="s">
        <v>1235</v>
      </c>
      <c r="B58" s="4"/>
      <c r="C58" s="4"/>
      <c r="D58" s="4"/>
    </row>
    <row r="59" spans="1:4" x14ac:dyDescent="0.25">
      <c r="A59" s="2" t="s">
        <v>563</v>
      </c>
      <c r="B59" s="5">
        <v>29028</v>
      </c>
      <c r="C59" s="5">
        <v>27442</v>
      </c>
      <c r="D59" s="4"/>
    </row>
    <row r="60" spans="1:4" x14ac:dyDescent="0.25">
      <c r="A60" s="2" t="s">
        <v>92</v>
      </c>
      <c r="B60" s="5">
        <v>1171</v>
      </c>
      <c r="C60" s="4">
        <v>908</v>
      </c>
      <c r="D60" s="4"/>
    </row>
    <row r="61" spans="1:4" x14ac:dyDescent="0.25">
      <c r="A61" s="2" t="s">
        <v>565</v>
      </c>
      <c r="B61" s="5">
        <v>-1543</v>
      </c>
      <c r="C61" s="5">
        <v>-1842</v>
      </c>
      <c r="D61" s="4"/>
    </row>
    <row r="62" spans="1:4" x14ac:dyDescent="0.25">
      <c r="A62" s="2" t="s">
        <v>571</v>
      </c>
      <c r="B62" s="4">
        <v>527</v>
      </c>
      <c r="C62" s="4">
        <v>475</v>
      </c>
      <c r="D62" s="4"/>
    </row>
    <row r="63" spans="1:4" x14ac:dyDescent="0.25">
      <c r="A63" s="2" t="s">
        <v>572</v>
      </c>
      <c r="B63" s="5">
        <v>-1016</v>
      </c>
      <c r="C63" s="5">
        <v>-1367</v>
      </c>
      <c r="D63" s="4"/>
    </row>
    <row r="64" spans="1:4" x14ac:dyDescent="0.25">
      <c r="A64" s="2" t="s">
        <v>469</v>
      </c>
      <c r="B64" s="5">
        <v>29183</v>
      </c>
      <c r="C64" s="5">
        <v>26983</v>
      </c>
      <c r="D64" s="4"/>
    </row>
    <row r="65" spans="1:4" x14ac:dyDescent="0.25">
      <c r="A65" s="3" t="s">
        <v>574</v>
      </c>
      <c r="B65" s="4"/>
      <c r="C65" s="4"/>
      <c r="D65" s="4"/>
    </row>
    <row r="66" spans="1:4" ht="30" x14ac:dyDescent="0.25">
      <c r="A66" s="2" t="s">
        <v>575</v>
      </c>
      <c r="B66" s="5">
        <v>2110</v>
      </c>
      <c r="C66" s="5">
        <v>1890</v>
      </c>
      <c r="D66" s="5">
        <v>2065</v>
      </c>
    </row>
    <row r="67" spans="1:4" ht="30" x14ac:dyDescent="0.25">
      <c r="A67" s="2" t="s">
        <v>576</v>
      </c>
      <c r="B67" s="5">
        <v>27073</v>
      </c>
      <c r="C67" s="5">
        <v>25093</v>
      </c>
      <c r="D67" s="5">
        <v>26963</v>
      </c>
    </row>
    <row r="68" spans="1:4" x14ac:dyDescent="0.25">
      <c r="A68" s="2" t="s">
        <v>469</v>
      </c>
      <c r="B68" s="8">
        <v>29183</v>
      </c>
      <c r="C68" s="8">
        <v>26983</v>
      </c>
      <c r="D68"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1239</v>
      </c>
      <c r="B1" s="7" t="s">
        <v>2</v>
      </c>
      <c r="C1" s="7" t="s">
        <v>26</v>
      </c>
    </row>
    <row r="2" spans="1:3" ht="30" x14ac:dyDescent="0.25">
      <c r="A2" s="1" t="s">
        <v>25</v>
      </c>
      <c r="B2" s="7"/>
      <c r="C2" s="7"/>
    </row>
    <row r="3" spans="1:3" ht="60" x14ac:dyDescent="0.25">
      <c r="A3" s="3" t="s">
        <v>1240</v>
      </c>
      <c r="B3" s="4"/>
      <c r="C3" s="4"/>
    </row>
    <row r="4" spans="1:3" x14ac:dyDescent="0.25">
      <c r="A4" s="2" t="s">
        <v>588</v>
      </c>
      <c r="B4" s="8">
        <v>4636288</v>
      </c>
      <c r="C4" s="8">
        <v>2736634</v>
      </c>
    </row>
    <row r="5" spans="1:3" ht="30" x14ac:dyDescent="0.25">
      <c r="A5" s="2" t="s">
        <v>1150</v>
      </c>
      <c r="B5" s="4"/>
      <c r="C5" s="4"/>
    </row>
    <row r="6" spans="1:3" ht="60" x14ac:dyDescent="0.25">
      <c r="A6" s="3" t="s">
        <v>1240</v>
      </c>
      <c r="B6" s="4"/>
      <c r="C6" s="4"/>
    </row>
    <row r="7" spans="1:3" ht="30" x14ac:dyDescent="0.25">
      <c r="A7" s="2" t="s">
        <v>575</v>
      </c>
      <c r="B7" s="5">
        <v>1099</v>
      </c>
      <c r="C7" s="5">
        <v>1026</v>
      </c>
    </row>
    <row r="8" spans="1:3" ht="30" x14ac:dyDescent="0.25">
      <c r="A8" s="2" t="s">
        <v>576</v>
      </c>
      <c r="B8" s="5">
        <v>428944</v>
      </c>
      <c r="C8" s="5">
        <v>406452</v>
      </c>
    </row>
    <row r="9" spans="1:3" x14ac:dyDescent="0.25">
      <c r="A9" s="2" t="s">
        <v>588</v>
      </c>
      <c r="B9" s="5">
        <v>430043</v>
      </c>
      <c r="C9" s="5">
        <v>407478</v>
      </c>
    </row>
    <row r="10" spans="1:3" x14ac:dyDescent="0.25">
      <c r="A10" s="2" t="s">
        <v>1125</v>
      </c>
      <c r="B10" s="4"/>
      <c r="C10" s="4"/>
    </row>
    <row r="11" spans="1:3" ht="60" x14ac:dyDescent="0.25">
      <c r="A11" s="3" t="s">
        <v>1240</v>
      </c>
      <c r="B11" s="4"/>
      <c r="C11" s="4"/>
    </row>
    <row r="12" spans="1:3" x14ac:dyDescent="0.25">
      <c r="A12" s="2" t="s">
        <v>588</v>
      </c>
      <c r="B12" s="5">
        <v>430043</v>
      </c>
      <c r="C12" s="5">
        <v>407478</v>
      </c>
    </row>
    <row r="13" spans="1:3" ht="30" x14ac:dyDescent="0.25">
      <c r="A13" s="2" t="s">
        <v>1149</v>
      </c>
      <c r="B13" s="4"/>
      <c r="C13" s="4"/>
    </row>
    <row r="14" spans="1:3" ht="60" x14ac:dyDescent="0.25">
      <c r="A14" s="3" t="s">
        <v>1240</v>
      </c>
      <c r="B14" s="4"/>
      <c r="C14" s="4"/>
    </row>
    <row r="15" spans="1:3" ht="30" x14ac:dyDescent="0.25">
      <c r="A15" s="2" t="s">
        <v>575</v>
      </c>
      <c r="B15" s="5">
        <v>14825</v>
      </c>
      <c r="C15" s="5">
        <v>12827</v>
      </c>
    </row>
    <row r="16" spans="1:3" ht="30" x14ac:dyDescent="0.25">
      <c r="A16" s="2" t="s">
        <v>576</v>
      </c>
      <c r="B16" s="5">
        <v>1387476</v>
      </c>
      <c r="C16" s="5">
        <v>1339501</v>
      </c>
    </row>
    <row r="17" spans="1:3" x14ac:dyDescent="0.25">
      <c r="A17" s="2" t="s">
        <v>588</v>
      </c>
      <c r="B17" s="5">
        <v>1402301</v>
      </c>
      <c r="C17" s="5">
        <v>1352328</v>
      </c>
    </row>
    <row r="18" spans="1:3" x14ac:dyDescent="0.25">
      <c r="A18" s="2" t="s">
        <v>1122</v>
      </c>
      <c r="B18" s="4"/>
      <c r="C18" s="4"/>
    </row>
    <row r="19" spans="1:3" ht="60" x14ac:dyDescent="0.25">
      <c r="A19" s="3" t="s">
        <v>1240</v>
      </c>
      <c r="B19" s="4"/>
      <c r="C19" s="4"/>
    </row>
    <row r="20" spans="1:3" x14ac:dyDescent="0.25">
      <c r="A20" s="2" t="s">
        <v>588</v>
      </c>
      <c r="B20" s="5">
        <v>1402301</v>
      </c>
      <c r="C20" s="5">
        <v>1352328</v>
      </c>
    </row>
    <row r="21" spans="1:3" ht="30" x14ac:dyDescent="0.25">
      <c r="A21" s="2" t="s">
        <v>1131</v>
      </c>
      <c r="B21" s="4"/>
      <c r="C21" s="4"/>
    </row>
    <row r="22" spans="1:3" ht="60" x14ac:dyDescent="0.25">
      <c r="A22" s="3" t="s">
        <v>1240</v>
      </c>
      <c r="B22" s="4"/>
      <c r="C22" s="4"/>
    </row>
    <row r="23" spans="1:3" ht="30" x14ac:dyDescent="0.25">
      <c r="A23" s="2" t="s">
        <v>575</v>
      </c>
      <c r="B23" s="4">
        <v>439</v>
      </c>
      <c r="C23" s="4">
        <v>197</v>
      </c>
    </row>
    <row r="24" spans="1:3" ht="30" x14ac:dyDescent="0.25">
      <c r="A24" s="2" t="s">
        <v>576</v>
      </c>
      <c r="B24" s="5">
        <v>170974</v>
      </c>
      <c r="C24" s="5">
        <v>185183</v>
      </c>
    </row>
    <row r="25" spans="1:3" x14ac:dyDescent="0.25">
      <c r="A25" s="2" t="s">
        <v>588</v>
      </c>
      <c r="B25" s="5">
        <v>171413</v>
      </c>
      <c r="C25" s="5">
        <v>185380</v>
      </c>
    </row>
    <row r="26" spans="1:3" ht="45" x14ac:dyDescent="0.25">
      <c r="A26" s="2" t="s">
        <v>1241</v>
      </c>
      <c r="B26" s="4"/>
      <c r="C26" s="4"/>
    </row>
    <row r="27" spans="1:3" ht="60" x14ac:dyDescent="0.25">
      <c r="A27" s="3" t="s">
        <v>1240</v>
      </c>
      <c r="B27" s="4"/>
      <c r="C27" s="4"/>
    </row>
    <row r="28" spans="1:3" ht="30" x14ac:dyDescent="0.25">
      <c r="A28" s="2" t="s">
        <v>575</v>
      </c>
      <c r="B28" s="4">
        <v>552</v>
      </c>
      <c r="C28" s="4">
        <v>619</v>
      </c>
    </row>
    <row r="29" spans="1:3" ht="30" x14ac:dyDescent="0.25">
      <c r="A29" s="2" t="s">
        <v>576</v>
      </c>
      <c r="B29" s="5">
        <v>111071</v>
      </c>
      <c r="C29" s="5">
        <v>107916</v>
      </c>
    </row>
    <row r="30" spans="1:3" x14ac:dyDescent="0.25">
      <c r="A30" s="2" t="s">
        <v>588</v>
      </c>
      <c r="B30" s="5">
        <v>111623</v>
      </c>
      <c r="C30" s="5">
        <v>108535</v>
      </c>
    </row>
    <row r="31" spans="1:3" ht="30" x14ac:dyDescent="0.25">
      <c r="A31" s="2" t="s">
        <v>1127</v>
      </c>
      <c r="B31" s="4"/>
      <c r="C31" s="4"/>
    </row>
    <row r="32" spans="1:3" ht="60" x14ac:dyDescent="0.25">
      <c r="A32" s="3" t="s">
        <v>1240</v>
      </c>
      <c r="B32" s="4"/>
      <c r="C32" s="4"/>
    </row>
    <row r="33" spans="1:3" ht="30" x14ac:dyDescent="0.25">
      <c r="A33" s="2" t="s">
        <v>575</v>
      </c>
      <c r="B33" s="5">
        <v>16915</v>
      </c>
      <c r="C33" s="5">
        <v>14669</v>
      </c>
    </row>
    <row r="34" spans="1:3" ht="30" x14ac:dyDescent="0.25">
      <c r="A34" s="2" t="s">
        <v>576</v>
      </c>
      <c r="B34" s="5">
        <v>2098465</v>
      </c>
      <c r="C34" s="5">
        <v>2039052</v>
      </c>
    </row>
    <row r="35" spans="1:3" x14ac:dyDescent="0.25">
      <c r="A35" s="2" t="s">
        <v>588</v>
      </c>
      <c r="B35" s="8">
        <v>2115380</v>
      </c>
      <c r="C35" s="8">
        <v>2053721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1242</v>
      </c>
      <c r="B1" s="1" t="s">
        <v>1</v>
      </c>
      <c r="C1" s="7" t="s">
        <v>1095</v>
      </c>
      <c r="D1" s="7"/>
    </row>
    <row r="2" spans="1:4" x14ac:dyDescent="0.25">
      <c r="A2" s="1" t="s">
        <v>1243</v>
      </c>
      <c r="B2" s="1" t="s">
        <v>2</v>
      </c>
      <c r="C2" s="1" t="s">
        <v>26</v>
      </c>
      <c r="D2" s="1" t="s">
        <v>1244</v>
      </c>
    </row>
    <row r="3" spans="1:4" ht="30" x14ac:dyDescent="0.25">
      <c r="A3" s="3" t="s">
        <v>1245</v>
      </c>
      <c r="B3" s="4"/>
      <c r="C3" s="4"/>
      <c r="D3" s="4"/>
    </row>
    <row r="4" spans="1:4" ht="30" x14ac:dyDescent="0.25">
      <c r="A4" s="2" t="s">
        <v>1246</v>
      </c>
      <c r="B4" s="12">
        <v>102.5</v>
      </c>
      <c r="C4" s="12">
        <v>106.9</v>
      </c>
      <c r="D4" s="4"/>
    </row>
    <row r="5" spans="1:4" ht="30" x14ac:dyDescent="0.25">
      <c r="A5" s="2" t="s">
        <v>1247</v>
      </c>
      <c r="B5" s="4">
        <v>1</v>
      </c>
      <c r="C5" s="4">
        <v>1</v>
      </c>
      <c r="D5" s="4"/>
    </row>
    <row r="6" spans="1:4" ht="30" x14ac:dyDescent="0.25">
      <c r="A6" s="2" t="s">
        <v>1248</v>
      </c>
      <c r="B6" s="4">
        <v>14.3</v>
      </c>
      <c r="C6" s="4"/>
      <c r="D6" s="4"/>
    </row>
    <row r="7" spans="1:4" ht="30" x14ac:dyDescent="0.25">
      <c r="A7" s="2" t="s">
        <v>1249</v>
      </c>
      <c r="B7" s="4">
        <v>6.6</v>
      </c>
      <c r="C7" s="4"/>
      <c r="D7" s="4"/>
    </row>
    <row r="8" spans="1:4" ht="30" x14ac:dyDescent="0.25">
      <c r="A8" s="2" t="s">
        <v>1107</v>
      </c>
      <c r="B8" s="4">
        <v>1</v>
      </c>
      <c r="C8" s="4">
        <v>1</v>
      </c>
      <c r="D8" s="4"/>
    </row>
    <row r="9" spans="1:4" ht="30" x14ac:dyDescent="0.25">
      <c r="A9" s="2" t="s">
        <v>1250</v>
      </c>
      <c r="B9" s="4"/>
      <c r="C9" s="4"/>
      <c r="D9" s="4"/>
    </row>
    <row r="10" spans="1:4" ht="30" x14ac:dyDescent="0.25">
      <c r="A10" s="3" t="s">
        <v>1245</v>
      </c>
      <c r="B10" s="4"/>
      <c r="C10" s="4"/>
      <c r="D10" s="4"/>
    </row>
    <row r="11" spans="1:4" ht="30" x14ac:dyDescent="0.25">
      <c r="A11" s="2" t="s">
        <v>1247</v>
      </c>
      <c r="B11" s="4">
        <v>0</v>
      </c>
      <c r="C11" s="4">
        <v>0</v>
      </c>
      <c r="D11" s="4"/>
    </row>
    <row r="12" spans="1:4" ht="45" x14ac:dyDescent="0.25">
      <c r="A12" s="2" t="s">
        <v>1251</v>
      </c>
      <c r="B12" s="4"/>
      <c r="C12" s="4"/>
      <c r="D12" s="4"/>
    </row>
    <row r="13" spans="1:4" ht="30" x14ac:dyDescent="0.25">
      <c r="A13" s="3" t="s">
        <v>1245</v>
      </c>
      <c r="B13" s="4"/>
      <c r="C13" s="4"/>
      <c r="D13" s="4"/>
    </row>
    <row r="14" spans="1:4" ht="75" x14ac:dyDescent="0.25">
      <c r="A14" s="2" t="s">
        <v>1252</v>
      </c>
      <c r="B14" s="4">
        <v>10.7</v>
      </c>
      <c r="C14" s="4"/>
      <c r="D14" s="4"/>
    </row>
    <row r="15" spans="1:4" ht="60" x14ac:dyDescent="0.25">
      <c r="A15" s="2" t="s">
        <v>1253</v>
      </c>
      <c r="B15" s="4">
        <v>15.7</v>
      </c>
      <c r="C15" s="4"/>
      <c r="D15" s="4"/>
    </row>
    <row r="16" spans="1:4" x14ac:dyDescent="0.25">
      <c r="A16" s="2" t="s">
        <v>1254</v>
      </c>
      <c r="B16" s="4">
        <v>5</v>
      </c>
      <c r="C16" s="4"/>
      <c r="D16" s="4"/>
    </row>
    <row r="17" spans="1:4" ht="45" x14ac:dyDescent="0.25">
      <c r="A17" s="2" t="s">
        <v>1255</v>
      </c>
      <c r="B17" s="4"/>
      <c r="C17" s="4"/>
      <c r="D17" s="4"/>
    </row>
    <row r="18" spans="1:4" ht="30" x14ac:dyDescent="0.25">
      <c r="A18" s="3" t="s">
        <v>1245</v>
      </c>
      <c r="B18" s="4"/>
      <c r="C18" s="4"/>
      <c r="D18" s="4"/>
    </row>
    <row r="19" spans="1:4" ht="75" x14ac:dyDescent="0.25">
      <c r="A19" s="2" t="s">
        <v>1252</v>
      </c>
      <c r="B19" s="4">
        <v>7</v>
      </c>
      <c r="C19" s="4"/>
      <c r="D19" s="4"/>
    </row>
    <row r="20" spans="1:4" ht="60" x14ac:dyDescent="0.25">
      <c r="A20" s="2" t="s">
        <v>1253</v>
      </c>
      <c r="B20" s="4">
        <v>10.1</v>
      </c>
      <c r="C20" s="4"/>
      <c r="D20" s="4"/>
    </row>
    <row r="21" spans="1:4" x14ac:dyDescent="0.25">
      <c r="A21" s="2" t="s">
        <v>1254</v>
      </c>
      <c r="B21" s="4">
        <v>3.1</v>
      </c>
      <c r="C21" s="4"/>
      <c r="D21" s="4"/>
    </row>
    <row r="22" spans="1:4" x14ac:dyDescent="0.25">
      <c r="A22" s="2" t="s">
        <v>1256</v>
      </c>
      <c r="B22" s="4"/>
      <c r="C22" s="4"/>
      <c r="D22" s="4"/>
    </row>
    <row r="23" spans="1:4" ht="30" x14ac:dyDescent="0.25">
      <c r="A23" s="3" t="s">
        <v>1245</v>
      </c>
      <c r="B23" s="4"/>
      <c r="C23" s="4"/>
      <c r="D23" s="4"/>
    </row>
    <row r="24" spans="1:4" ht="45" x14ac:dyDescent="0.25">
      <c r="A24" s="2" t="s">
        <v>1257</v>
      </c>
      <c r="B24" s="4"/>
      <c r="C24" s="4"/>
      <c r="D24" s="4">
        <v>6.2</v>
      </c>
    </row>
    <row r="25" spans="1:4" ht="45" x14ac:dyDescent="0.25">
      <c r="A25" s="2" t="s">
        <v>1258</v>
      </c>
      <c r="B25" s="4"/>
      <c r="C25" s="4"/>
      <c r="D25" s="4">
        <v>-5.6</v>
      </c>
    </row>
    <row r="26" spans="1:4" ht="45" x14ac:dyDescent="0.25">
      <c r="A26" s="2" t="s">
        <v>1259</v>
      </c>
      <c r="B26" s="4"/>
      <c r="C26" s="4"/>
      <c r="D26" s="4">
        <v>0.6</v>
      </c>
    </row>
    <row r="27" spans="1:4" x14ac:dyDescent="0.25">
      <c r="A27" s="2" t="s">
        <v>1033</v>
      </c>
      <c r="B27" s="4"/>
      <c r="C27" s="4"/>
      <c r="D27" s="4"/>
    </row>
    <row r="28" spans="1:4" ht="30" x14ac:dyDescent="0.25">
      <c r="A28" s="3" t="s">
        <v>1245</v>
      </c>
      <c r="B28" s="4"/>
      <c r="C28" s="4"/>
      <c r="D28" s="4"/>
    </row>
    <row r="29" spans="1:4" ht="75" x14ac:dyDescent="0.25">
      <c r="A29" s="2" t="s">
        <v>1252</v>
      </c>
      <c r="B29" s="4">
        <v>769.9</v>
      </c>
      <c r="C29" s="4"/>
      <c r="D29" s="4"/>
    </row>
    <row r="30" spans="1:4" ht="60" x14ac:dyDescent="0.25">
      <c r="A30" s="2" t="s">
        <v>1253</v>
      </c>
      <c r="B30" s="4">
        <v>774.8</v>
      </c>
      <c r="C30" s="4"/>
      <c r="D30" s="4"/>
    </row>
    <row r="31" spans="1:4" x14ac:dyDescent="0.25">
      <c r="A31" s="2" t="s">
        <v>1254</v>
      </c>
      <c r="B31" s="4">
        <v>4.9000000000000004</v>
      </c>
      <c r="C31" s="4"/>
      <c r="D31" s="4"/>
    </row>
    <row r="32" spans="1:4" ht="30" x14ac:dyDescent="0.25">
      <c r="A32" s="2" t="s">
        <v>171</v>
      </c>
      <c r="B32" s="4"/>
      <c r="C32" s="4"/>
      <c r="D32" s="4"/>
    </row>
    <row r="33" spans="1:4" ht="30" x14ac:dyDescent="0.25">
      <c r="A33" s="3" t="s">
        <v>1245</v>
      </c>
      <c r="B33" s="4"/>
      <c r="C33" s="4"/>
      <c r="D33" s="4"/>
    </row>
    <row r="34" spans="1:4" ht="75" x14ac:dyDescent="0.25">
      <c r="A34" s="2" t="s">
        <v>1252</v>
      </c>
      <c r="B34" s="5">
        <v>1130</v>
      </c>
      <c r="C34" s="4"/>
      <c r="D34" s="4"/>
    </row>
    <row r="35" spans="1:4" ht="60" x14ac:dyDescent="0.25">
      <c r="A35" s="2" t="s">
        <v>1253</v>
      </c>
      <c r="B35" s="5">
        <v>1150</v>
      </c>
      <c r="C35" s="4"/>
      <c r="D35" s="4"/>
    </row>
    <row r="36" spans="1:4" x14ac:dyDescent="0.25">
      <c r="A36" s="2" t="s">
        <v>1254</v>
      </c>
      <c r="B36" s="12">
        <v>23.7</v>
      </c>
      <c r="C36" s="4"/>
      <c r="D36" s="4"/>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1260</v>
      </c>
      <c r="B1" s="7" t="s">
        <v>2</v>
      </c>
      <c r="C1" s="7"/>
      <c r="D1" s="7" t="s">
        <v>26</v>
      </c>
      <c r="E1" s="7"/>
    </row>
    <row r="2" spans="1:5" ht="45" x14ac:dyDescent="0.25">
      <c r="A2" s="3" t="s">
        <v>1261</v>
      </c>
      <c r="B2" s="4"/>
      <c r="C2" s="4"/>
      <c r="D2" s="4"/>
      <c r="E2" s="4"/>
    </row>
    <row r="3" spans="1:5" ht="17.25" x14ac:dyDescent="0.25">
      <c r="A3" s="2" t="s">
        <v>1262</v>
      </c>
      <c r="B3" s="4" t="s">
        <v>336</v>
      </c>
      <c r="C3" s="9" t="s">
        <v>40</v>
      </c>
      <c r="D3" s="8">
        <v>682913000</v>
      </c>
      <c r="E3" s="9" t="s">
        <v>40</v>
      </c>
    </row>
    <row r="4" spans="1:5" ht="30" x14ac:dyDescent="0.25">
      <c r="A4" s="2" t="s">
        <v>1189</v>
      </c>
      <c r="B4" s="4"/>
      <c r="C4" s="4"/>
      <c r="D4" s="4"/>
      <c r="E4" s="4"/>
    </row>
    <row r="5" spans="1:5" ht="45" x14ac:dyDescent="0.25">
      <c r="A5" s="3" t="s">
        <v>1261</v>
      </c>
      <c r="B5" s="4"/>
      <c r="C5" s="4"/>
      <c r="D5" s="4"/>
      <c r="E5" s="4"/>
    </row>
    <row r="6" spans="1:5" x14ac:dyDescent="0.25">
      <c r="A6" s="2" t="s">
        <v>1262</v>
      </c>
      <c r="B6" s="5">
        <v>131168000</v>
      </c>
      <c r="C6" s="4"/>
      <c r="D6" s="5">
        <v>8514000</v>
      </c>
      <c r="E6" s="4"/>
    </row>
    <row r="7" spans="1:5" ht="30" x14ac:dyDescent="0.25">
      <c r="A7" s="2" t="s">
        <v>1197</v>
      </c>
      <c r="B7" s="4"/>
      <c r="C7" s="4"/>
      <c r="D7" s="4"/>
      <c r="E7" s="4"/>
    </row>
    <row r="8" spans="1:5" ht="45" x14ac:dyDescent="0.25">
      <c r="A8" s="3" t="s">
        <v>1261</v>
      </c>
      <c r="B8" s="4"/>
      <c r="C8" s="4"/>
      <c r="D8" s="4"/>
      <c r="E8" s="4"/>
    </row>
    <row r="9" spans="1:5" x14ac:dyDescent="0.25">
      <c r="A9" s="2" t="s">
        <v>1262</v>
      </c>
      <c r="B9" s="5">
        <v>158101000</v>
      </c>
      <c r="C9" s="4"/>
      <c r="D9" s="5">
        <v>46911000</v>
      </c>
      <c r="E9" s="4"/>
    </row>
    <row r="10" spans="1:5" ht="45" x14ac:dyDescent="0.25">
      <c r="A10" s="2" t="s">
        <v>1180</v>
      </c>
      <c r="B10" s="4"/>
      <c r="C10" s="4"/>
      <c r="D10" s="4"/>
      <c r="E10" s="4"/>
    </row>
    <row r="11" spans="1:5" ht="45" x14ac:dyDescent="0.25">
      <c r="A11" s="3" t="s">
        <v>1261</v>
      </c>
      <c r="B11" s="4"/>
      <c r="C11" s="4"/>
      <c r="D11" s="4"/>
      <c r="E11" s="4"/>
    </row>
    <row r="12" spans="1:5" x14ac:dyDescent="0.25">
      <c r="A12" s="2" t="s">
        <v>1262</v>
      </c>
      <c r="B12" s="5">
        <v>723658000</v>
      </c>
      <c r="C12" s="4"/>
      <c r="D12" s="5">
        <v>175970000</v>
      </c>
      <c r="E12" s="4"/>
    </row>
    <row r="13" spans="1:5" ht="45" x14ac:dyDescent="0.25">
      <c r="A13" s="2" t="s">
        <v>1263</v>
      </c>
      <c r="B13" s="4"/>
      <c r="C13" s="4"/>
      <c r="D13" s="4"/>
      <c r="E13" s="4"/>
    </row>
    <row r="14" spans="1:5" ht="45" x14ac:dyDescent="0.25">
      <c r="A14" s="3" t="s">
        <v>1261</v>
      </c>
      <c r="B14" s="4"/>
      <c r="C14" s="4"/>
      <c r="D14" s="4"/>
      <c r="E14" s="4"/>
    </row>
    <row r="15" spans="1:5" x14ac:dyDescent="0.25">
      <c r="A15" s="2" t="s">
        <v>1262</v>
      </c>
      <c r="B15" s="5">
        <v>1162870000</v>
      </c>
      <c r="C15" s="4"/>
      <c r="D15" s="5">
        <v>390877000</v>
      </c>
      <c r="E15" s="4"/>
    </row>
    <row r="16" spans="1:5" ht="30" x14ac:dyDescent="0.25">
      <c r="A16" s="2" t="s">
        <v>1214</v>
      </c>
      <c r="B16" s="4"/>
      <c r="C16" s="4"/>
      <c r="D16" s="4"/>
      <c r="E16" s="4"/>
    </row>
    <row r="17" spans="1:5" ht="45" x14ac:dyDescent="0.25">
      <c r="A17" s="3" t="s">
        <v>1261</v>
      </c>
      <c r="B17" s="4"/>
      <c r="C17" s="4"/>
      <c r="D17" s="4"/>
      <c r="E17" s="4"/>
    </row>
    <row r="18" spans="1:5" x14ac:dyDescent="0.25">
      <c r="A18" s="2" t="s">
        <v>1262</v>
      </c>
      <c r="B18" s="5">
        <v>314723000</v>
      </c>
      <c r="C18" s="4"/>
      <c r="D18" s="5">
        <v>56134000</v>
      </c>
      <c r="E18" s="4"/>
    </row>
    <row r="19" spans="1:5" ht="30" x14ac:dyDescent="0.25">
      <c r="A19" s="2" t="s">
        <v>1218</v>
      </c>
      <c r="B19" s="4"/>
      <c r="C19" s="4"/>
      <c r="D19" s="4"/>
      <c r="E19" s="4"/>
    </row>
    <row r="20" spans="1:5" ht="45" x14ac:dyDescent="0.25">
      <c r="A20" s="3" t="s">
        <v>1261</v>
      </c>
      <c r="B20" s="4"/>
      <c r="C20" s="4"/>
      <c r="D20" s="4"/>
      <c r="E20" s="4"/>
    </row>
    <row r="21" spans="1:5" x14ac:dyDescent="0.25">
      <c r="A21" s="2" t="s">
        <v>1262</v>
      </c>
      <c r="B21" s="5">
        <v>23400000</v>
      </c>
      <c r="C21" s="4"/>
      <c r="D21" s="5">
        <v>4507000</v>
      </c>
      <c r="E21" s="4"/>
    </row>
    <row r="22" spans="1:5" x14ac:dyDescent="0.25">
      <c r="A22" s="2" t="s">
        <v>1126</v>
      </c>
      <c r="B22" s="4"/>
      <c r="C22" s="4"/>
      <c r="D22" s="4"/>
      <c r="E22" s="4"/>
    </row>
    <row r="23" spans="1:5" ht="45" x14ac:dyDescent="0.25">
      <c r="A23" s="3" t="s">
        <v>1261</v>
      </c>
      <c r="B23" s="4"/>
      <c r="C23" s="4"/>
      <c r="D23" s="4"/>
      <c r="E23" s="4"/>
    </row>
    <row r="24" spans="1:5" x14ac:dyDescent="0.25">
      <c r="A24" s="2" t="s">
        <v>1262</v>
      </c>
      <c r="B24" s="5">
        <v>6988</v>
      </c>
      <c r="C24" s="4"/>
      <c r="D24" s="5">
        <v>60641000</v>
      </c>
      <c r="E24" s="4"/>
    </row>
    <row r="25" spans="1:5" x14ac:dyDescent="0.25">
      <c r="A25" s="2" t="s">
        <v>1118</v>
      </c>
      <c r="B25" s="4"/>
      <c r="C25" s="4"/>
      <c r="D25" s="4"/>
      <c r="E25" s="4"/>
    </row>
    <row r="26" spans="1:5" ht="45" x14ac:dyDescent="0.25">
      <c r="A26" s="3" t="s">
        <v>1261</v>
      </c>
      <c r="B26" s="4"/>
      <c r="C26" s="4"/>
      <c r="D26" s="4"/>
      <c r="E26" s="4"/>
    </row>
    <row r="27" spans="1:5" x14ac:dyDescent="0.25">
      <c r="A27" s="2" t="s">
        <v>1262</v>
      </c>
      <c r="B27" s="5">
        <v>131168000</v>
      </c>
      <c r="C27" s="4"/>
      <c r="D27" s="5">
        <v>8514000</v>
      </c>
      <c r="E27" s="4"/>
    </row>
    <row r="28" spans="1:5" x14ac:dyDescent="0.25">
      <c r="A28" s="2" t="s">
        <v>1122</v>
      </c>
      <c r="B28" s="4"/>
      <c r="C28" s="4"/>
      <c r="D28" s="4"/>
      <c r="E28" s="4"/>
    </row>
    <row r="29" spans="1:5" ht="45" x14ac:dyDescent="0.25">
      <c r="A29" s="3" t="s">
        <v>1261</v>
      </c>
      <c r="B29" s="4"/>
      <c r="C29" s="4"/>
      <c r="D29" s="4"/>
      <c r="E29" s="4"/>
    </row>
    <row r="30" spans="1:5" x14ac:dyDescent="0.25">
      <c r="A30" s="2" t="s">
        <v>1262</v>
      </c>
      <c r="B30" s="5">
        <v>2044629000</v>
      </c>
      <c r="C30" s="4"/>
      <c r="D30" s="5">
        <v>613758000</v>
      </c>
      <c r="E30" s="4"/>
    </row>
    <row r="31" spans="1:5" x14ac:dyDescent="0.25">
      <c r="A31" s="2" t="s">
        <v>1125</v>
      </c>
      <c r="B31" s="4"/>
      <c r="C31" s="4"/>
      <c r="D31" s="4"/>
      <c r="E31" s="4"/>
    </row>
    <row r="32" spans="1:5" ht="45" x14ac:dyDescent="0.25">
      <c r="A32" s="3" t="s">
        <v>1261</v>
      </c>
      <c r="B32" s="4"/>
      <c r="C32" s="4"/>
      <c r="D32" s="4"/>
      <c r="E32" s="4"/>
    </row>
    <row r="33" spans="1:5" x14ac:dyDescent="0.25">
      <c r="A33" s="2" t="s">
        <v>1262</v>
      </c>
      <c r="B33" s="8">
        <v>338123000</v>
      </c>
      <c r="C33" s="4"/>
      <c r="D33" s="8">
        <v>60641000</v>
      </c>
      <c r="E33" s="4"/>
    </row>
    <row r="34" spans="1:5" x14ac:dyDescent="0.25">
      <c r="A34" s="10"/>
      <c r="B34" s="10"/>
      <c r="C34" s="10"/>
      <c r="D34" s="10"/>
      <c r="E34" s="10"/>
    </row>
    <row r="35" spans="1:5" ht="30" customHeight="1" x14ac:dyDescent="0.25">
      <c r="A35" s="2" t="s">
        <v>40</v>
      </c>
      <c r="B35" s="11" t="s">
        <v>603</v>
      </c>
      <c r="C35" s="11"/>
      <c r="D35" s="11"/>
      <c r="E35" s="11"/>
    </row>
  </sheetData>
  <mergeCells count="4">
    <mergeCell ref="B1:C1"/>
    <mergeCell ref="D1:E1"/>
    <mergeCell ref="A34:E34"/>
    <mergeCell ref="B35:E3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1264</v>
      </c>
      <c r="B1" s="7" t="s">
        <v>26</v>
      </c>
      <c r="C1" s="7" t="s">
        <v>2</v>
      </c>
    </row>
    <row r="2" spans="1:3" ht="30" x14ac:dyDescent="0.25">
      <c r="A2" s="1" t="s">
        <v>25</v>
      </c>
      <c r="B2" s="7"/>
      <c r="C2" s="7"/>
    </row>
    <row r="3" spans="1:3" x14ac:dyDescent="0.25">
      <c r="A3" s="3" t="s">
        <v>431</v>
      </c>
      <c r="B3" s="4"/>
      <c r="C3" s="4"/>
    </row>
    <row r="4" spans="1:3" x14ac:dyDescent="0.25">
      <c r="A4" s="2" t="s">
        <v>1265</v>
      </c>
      <c r="B4" s="8">
        <v>2717</v>
      </c>
      <c r="C4" s="4"/>
    </row>
    <row r="5" spans="1:3" ht="30" x14ac:dyDescent="0.25">
      <c r="A5" s="2" t="s">
        <v>1266</v>
      </c>
      <c r="B5" s="4"/>
      <c r="C5" s="4"/>
    </row>
    <row r="6" spans="1:3" x14ac:dyDescent="0.25">
      <c r="A6" s="3" t="s">
        <v>431</v>
      </c>
      <c r="B6" s="4"/>
      <c r="C6" s="4"/>
    </row>
    <row r="7" spans="1:3" x14ac:dyDescent="0.25">
      <c r="A7" s="2" t="s">
        <v>1265</v>
      </c>
      <c r="B7" s="4"/>
      <c r="C7" s="4">
        <v>22</v>
      </c>
    </row>
    <row r="8" spans="1:3" x14ac:dyDescent="0.25">
      <c r="A8" s="2" t="s">
        <v>1117</v>
      </c>
      <c r="B8" s="4"/>
      <c r="C8" s="4"/>
    </row>
    <row r="9" spans="1:3" x14ac:dyDescent="0.25">
      <c r="A9" s="3" t="s">
        <v>431</v>
      </c>
      <c r="B9" s="4"/>
      <c r="C9" s="4"/>
    </row>
    <row r="10" spans="1:3" x14ac:dyDescent="0.25">
      <c r="A10" s="2" t="s">
        <v>1265</v>
      </c>
      <c r="B10" s="4">
        <v>29</v>
      </c>
      <c r="C10" s="4"/>
    </row>
    <row r="11" spans="1:3" ht="30" x14ac:dyDescent="0.25">
      <c r="A11" s="2" t="s">
        <v>1267</v>
      </c>
      <c r="B11" s="4"/>
      <c r="C11" s="4"/>
    </row>
    <row r="12" spans="1:3" x14ac:dyDescent="0.25">
      <c r="A12" s="3" t="s">
        <v>431</v>
      </c>
      <c r="B12" s="4"/>
      <c r="C12" s="4"/>
    </row>
    <row r="13" spans="1:3" x14ac:dyDescent="0.25">
      <c r="A13" s="2" t="s">
        <v>1265</v>
      </c>
      <c r="B13" s="4"/>
      <c r="C13" s="4">
        <v>22</v>
      </c>
    </row>
    <row r="14" spans="1:3" x14ac:dyDescent="0.25">
      <c r="A14" s="2" t="s">
        <v>1118</v>
      </c>
      <c r="B14" s="4"/>
      <c r="C14" s="4"/>
    </row>
    <row r="15" spans="1:3" x14ac:dyDescent="0.25">
      <c r="A15" s="3" t="s">
        <v>431</v>
      </c>
      <c r="B15" s="4"/>
      <c r="C15" s="4"/>
    </row>
    <row r="16" spans="1:3" x14ac:dyDescent="0.25">
      <c r="A16" s="2" t="s">
        <v>1265</v>
      </c>
      <c r="B16" s="4">
        <v>29</v>
      </c>
      <c r="C16" s="4"/>
    </row>
    <row r="17" spans="1:3" ht="30" x14ac:dyDescent="0.25">
      <c r="A17" s="2" t="s">
        <v>1268</v>
      </c>
      <c r="B17" s="4"/>
      <c r="C17" s="4"/>
    </row>
    <row r="18" spans="1:3" x14ac:dyDescent="0.25">
      <c r="A18" s="3" t="s">
        <v>431</v>
      </c>
      <c r="B18" s="4"/>
      <c r="C18" s="4"/>
    </row>
    <row r="19" spans="1:3" x14ac:dyDescent="0.25">
      <c r="A19" s="2" t="s">
        <v>1265</v>
      </c>
      <c r="B19" s="4"/>
      <c r="C19" s="4">
        <v>336</v>
      </c>
    </row>
    <row r="20" spans="1:3" x14ac:dyDescent="0.25">
      <c r="A20" s="2" t="s">
        <v>1119</v>
      </c>
      <c r="B20" s="4"/>
      <c r="C20" s="4"/>
    </row>
    <row r="21" spans="1:3" x14ac:dyDescent="0.25">
      <c r="A21" s="3" t="s">
        <v>431</v>
      </c>
      <c r="B21" s="4"/>
      <c r="C21" s="4"/>
    </row>
    <row r="22" spans="1:3" x14ac:dyDescent="0.25">
      <c r="A22" s="2" t="s">
        <v>1265</v>
      </c>
      <c r="B22" s="4">
        <v>105</v>
      </c>
      <c r="C22" s="4"/>
    </row>
    <row r="23" spans="1:3" ht="30" x14ac:dyDescent="0.25">
      <c r="A23" s="2" t="s">
        <v>1269</v>
      </c>
      <c r="B23" s="4"/>
      <c r="C23" s="4"/>
    </row>
    <row r="24" spans="1:3" x14ac:dyDescent="0.25">
      <c r="A24" s="3" t="s">
        <v>431</v>
      </c>
      <c r="B24" s="4"/>
      <c r="C24" s="4"/>
    </row>
    <row r="25" spans="1:3" x14ac:dyDescent="0.25">
      <c r="A25" s="2" t="s">
        <v>1265</v>
      </c>
      <c r="B25" s="4"/>
      <c r="C25" s="5">
        <v>1452</v>
      </c>
    </row>
    <row r="26" spans="1:3" ht="30" x14ac:dyDescent="0.25">
      <c r="A26" s="2" t="s">
        <v>1120</v>
      </c>
      <c r="B26" s="4"/>
      <c r="C26" s="4"/>
    </row>
    <row r="27" spans="1:3" x14ac:dyDescent="0.25">
      <c r="A27" s="3" t="s">
        <v>431</v>
      </c>
      <c r="B27" s="4"/>
      <c r="C27" s="4"/>
    </row>
    <row r="28" spans="1:3" x14ac:dyDescent="0.25">
      <c r="A28" s="2" t="s">
        <v>1265</v>
      </c>
      <c r="B28" s="5">
        <v>2018</v>
      </c>
      <c r="C28" s="4"/>
    </row>
    <row r="29" spans="1:3" ht="30" x14ac:dyDescent="0.25">
      <c r="A29" s="2" t="s">
        <v>1270</v>
      </c>
      <c r="B29" s="4"/>
      <c r="C29" s="4"/>
    </row>
    <row r="30" spans="1:3" x14ac:dyDescent="0.25">
      <c r="A30" s="3" t="s">
        <v>431</v>
      </c>
      <c r="B30" s="4"/>
      <c r="C30" s="4"/>
    </row>
    <row r="31" spans="1:3" x14ac:dyDescent="0.25">
      <c r="A31" s="2" t="s">
        <v>1265</v>
      </c>
      <c r="B31" s="4"/>
      <c r="C31" s="5">
        <v>2046</v>
      </c>
    </row>
    <row r="32" spans="1:3" x14ac:dyDescent="0.25">
      <c r="A32" s="2" t="s">
        <v>1123</v>
      </c>
      <c r="B32" s="4"/>
      <c r="C32" s="4"/>
    </row>
    <row r="33" spans="1:3" x14ac:dyDescent="0.25">
      <c r="A33" s="3" t="s">
        <v>431</v>
      </c>
      <c r="B33" s="4"/>
      <c r="C33" s="4"/>
    </row>
    <row r="34" spans="1:3" x14ac:dyDescent="0.25">
      <c r="A34" s="2" t="s">
        <v>1265</v>
      </c>
      <c r="B34" s="4">
        <v>271</v>
      </c>
      <c r="C34" s="4"/>
    </row>
    <row r="35" spans="1:3" ht="30" x14ac:dyDescent="0.25">
      <c r="A35" s="2" t="s">
        <v>1271</v>
      </c>
      <c r="B35" s="4"/>
      <c r="C35" s="4"/>
    </row>
    <row r="36" spans="1:3" x14ac:dyDescent="0.25">
      <c r="A36" s="3" t="s">
        <v>431</v>
      </c>
      <c r="B36" s="4"/>
      <c r="C36" s="4"/>
    </row>
    <row r="37" spans="1:3" x14ac:dyDescent="0.25">
      <c r="A37" s="2" t="s">
        <v>1265</v>
      </c>
      <c r="B37" s="4"/>
      <c r="C37" s="5">
        <v>3834</v>
      </c>
    </row>
    <row r="38" spans="1:3" x14ac:dyDescent="0.25">
      <c r="A38" s="2" t="s">
        <v>1122</v>
      </c>
      <c r="B38" s="4"/>
      <c r="C38" s="4"/>
    </row>
    <row r="39" spans="1:3" x14ac:dyDescent="0.25">
      <c r="A39" s="3" t="s">
        <v>431</v>
      </c>
      <c r="B39" s="4"/>
      <c r="C39" s="4"/>
    </row>
    <row r="40" spans="1:3" x14ac:dyDescent="0.25">
      <c r="A40" s="2" t="s">
        <v>1265</v>
      </c>
      <c r="B40" s="5">
        <v>2394</v>
      </c>
      <c r="C40" s="4"/>
    </row>
    <row r="41" spans="1:3" ht="30" x14ac:dyDescent="0.25">
      <c r="A41" s="2" t="s">
        <v>1272</v>
      </c>
      <c r="B41" s="4"/>
      <c r="C41" s="4"/>
    </row>
    <row r="42" spans="1:3" x14ac:dyDescent="0.25">
      <c r="A42" s="3" t="s">
        <v>431</v>
      </c>
      <c r="B42" s="4"/>
      <c r="C42" s="4"/>
    </row>
    <row r="43" spans="1:3" x14ac:dyDescent="0.25">
      <c r="A43" s="2" t="s">
        <v>1265</v>
      </c>
      <c r="B43" s="4"/>
      <c r="C43" s="4">
        <v>591</v>
      </c>
    </row>
    <row r="44" spans="1:3" x14ac:dyDescent="0.25">
      <c r="A44" s="2" t="s">
        <v>1139</v>
      </c>
      <c r="B44" s="4"/>
      <c r="C44" s="4"/>
    </row>
    <row r="45" spans="1:3" x14ac:dyDescent="0.25">
      <c r="A45" s="3" t="s">
        <v>431</v>
      </c>
      <c r="B45" s="4"/>
      <c r="C45" s="4"/>
    </row>
    <row r="46" spans="1:3" x14ac:dyDescent="0.25">
      <c r="A46" s="2" t="s">
        <v>1265</v>
      </c>
      <c r="B46" s="4">
        <v>291</v>
      </c>
      <c r="C46" s="4"/>
    </row>
    <row r="47" spans="1:3" ht="30" x14ac:dyDescent="0.25">
      <c r="A47" s="2" t="s">
        <v>1273</v>
      </c>
      <c r="B47" s="4"/>
      <c r="C47" s="4"/>
    </row>
    <row r="48" spans="1:3" x14ac:dyDescent="0.25">
      <c r="A48" s="3" t="s">
        <v>431</v>
      </c>
      <c r="B48" s="4"/>
      <c r="C48" s="4"/>
    </row>
    <row r="49" spans="1:3" x14ac:dyDescent="0.25">
      <c r="A49" s="2" t="s">
        <v>1265</v>
      </c>
      <c r="B49" s="4"/>
      <c r="C49" s="4">
        <v>126</v>
      </c>
    </row>
    <row r="50" spans="1:3" x14ac:dyDescent="0.25">
      <c r="A50" s="2" t="s">
        <v>1124</v>
      </c>
      <c r="B50" s="4"/>
      <c r="C50" s="4"/>
    </row>
    <row r="51" spans="1:3" x14ac:dyDescent="0.25">
      <c r="A51" s="3" t="s">
        <v>431</v>
      </c>
      <c r="B51" s="4"/>
      <c r="C51" s="4"/>
    </row>
    <row r="52" spans="1:3" x14ac:dyDescent="0.25">
      <c r="A52" s="2" t="s">
        <v>1265</v>
      </c>
      <c r="B52" s="4">
        <v>3</v>
      </c>
      <c r="C52" s="4"/>
    </row>
    <row r="53" spans="1:3" ht="30" x14ac:dyDescent="0.25">
      <c r="A53" s="2" t="s">
        <v>1274</v>
      </c>
      <c r="B53" s="4"/>
      <c r="C53" s="4"/>
    </row>
    <row r="54" spans="1:3" x14ac:dyDescent="0.25">
      <c r="A54" s="3" t="s">
        <v>431</v>
      </c>
      <c r="B54" s="4"/>
      <c r="C54" s="4"/>
    </row>
    <row r="55" spans="1:3" x14ac:dyDescent="0.25">
      <c r="A55" s="2" t="s">
        <v>1265</v>
      </c>
      <c r="B55" s="4"/>
      <c r="C55" s="4">
        <v>717</v>
      </c>
    </row>
    <row r="56" spans="1:3" x14ac:dyDescent="0.25">
      <c r="A56" s="2" t="s">
        <v>1125</v>
      </c>
      <c r="B56" s="4"/>
      <c r="C56" s="4"/>
    </row>
    <row r="57" spans="1:3" x14ac:dyDescent="0.25">
      <c r="A57" s="3" t="s">
        <v>431</v>
      </c>
      <c r="B57" s="4"/>
      <c r="C57" s="4"/>
    </row>
    <row r="58" spans="1:3" x14ac:dyDescent="0.25">
      <c r="A58" s="2" t="s">
        <v>1265</v>
      </c>
      <c r="B58" s="4">
        <v>294</v>
      </c>
      <c r="C58" s="4"/>
    </row>
    <row r="59" spans="1:3" x14ac:dyDescent="0.25">
      <c r="A59" s="2" t="s">
        <v>987</v>
      </c>
      <c r="B59" s="4"/>
      <c r="C59" s="4"/>
    </row>
    <row r="60" spans="1:3" x14ac:dyDescent="0.25">
      <c r="A60" s="3" t="s">
        <v>431</v>
      </c>
      <c r="B60" s="4"/>
      <c r="C60" s="4"/>
    </row>
    <row r="61" spans="1:3" x14ac:dyDescent="0.25">
      <c r="A61" s="2" t="s">
        <v>1265</v>
      </c>
      <c r="B61" s="4"/>
      <c r="C61" s="8">
        <v>4573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1275</v>
      </c>
      <c r="B1" s="7" t="s">
        <v>2</v>
      </c>
      <c r="C1" s="7" t="s">
        <v>26</v>
      </c>
    </row>
    <row r="2" spans="1:3" ht="30" x14ac:dyDescent="0.25">
      <c r="A2" s="1" t="s">
        <v>25</v>
      </c>
      <c r="B2" s="7"/>
      <c r="C2" s="7"/>
    </row>
    <row r="3" spans="1:3" x14ac:dyDescent="0.25">
      <c r="A3" s="3" t="s">
        <v>431</v>
      </c>
      <c r="B3" s="4"/>
      <c r="C3" s="4"/>
    </row>
    <row r="4" spans="1:3" x14ac:dyDescent="0.25">
      <c r="A4" s="2" t="s">
        <v>1276</v>
      </c>
      <c r="B4" s="8">
        <v>4640000</v>
      </c>
      <c r="C4" s="8">
        <v>2740000</v>
      </c>
    </row>
    <row r="5" spans="1:3" ht="30" x14ac:dyDescent="0.25">
      <c r="A5" s="2" t="s">
        <v>1266</v>
      </c>
      <c r="B5" s="4"/>
      <c r="C5" s="4"/>
    </row>
    <row r="6" spans="1:3" x14ac:dyDescent="0.25">
      <c r="A6" s="3" t="s">
        <v>431</v>
      </c>
      <c r="B6" s="4"/>
      <c r="C6" s="4"/>
    </row>
    <row r="7" spans="1:3" ht="30" x14ac:dyDescent="0.25">
      <c r="A7" s="2" t="s">
        <v>1277</v>
      </c>
      <c r="B7" s="4">
        <v>296</v>
      </c>
      <c r="C7" s="4">
        <v>70</v>
      </c>
    </row>
    <row r="8" spans="1:3" ht="30" x14ac:dyDescent="0.25">
      <c r="A8" s="2" t="s">
        <v>1278</v>
      </c>
      <c r="B8" s="4">
        <v>91</v>
      </c>
      <c r="C8" s="4">
        <v>34</v>
      </c>
    </row>
    <row r="9" spans="1:3" x14ac:dyDescent="0.25">
      <c r="A9" s="2" t="s">
        <v>1279</v>
      </c>
      <c r="B9" s="4">
        <v>387</v>
      </c>
      <c r="C9" s="4">
        <v>104</v>
      </c>
    </row>
    <row r="10" spans="1:3" x14ac:dyDescent="0.25">
      <c r="A10" s="2" t="s">
        <v>1280</v>
      </c>
      <c r="B10" s="5">
        <v>130779</v>
      </c>
      <c r="C10" s="5">
        <v>8407</v>
      </c>
    </row>
    <row r="11" spans="1:3" x14ac:dyDescent="0.25">
      <c r="A11" s="2" t="s">
        <v>1276</v>
      </c>
      <c r="B11" s="5">
        <v>131166</v>
      </c>
      <c r="C11" s="5">
        <v>8511</v>
      </c>
    </row>
    <row r="12" spans="1:3" ht="30" x14ac:dyDescent="0.25">
      <c r="A12" s="2" t="s">
        <v>1281</v>
      </c>
      <c r="B12" s="4">
        <v>11</v>
      </c>
      <c r="C12" s="4">
        <v>5</v>
      </c>
    </row>
    <row r="13" spans="1:3" x14ac:dyDescent="0.25">
      <c r="A13" s="2" t="s">
        <v>1117</v>
      </c>
      <c r="B13" s="4"/>
      <c r="C13" s="4"/>
    </row>
    <row r="14" spans="1:3" x14ac:dyDescent="0.25">
      <c r="A14" s="3" t="s">
        <v>431</v>
      </c>
      <c r="B14" s="4"/>
      <c r="C14" s="4"/>
    </row>
    <row r="15" spans="1:3" x14ac:dyDescent="0.25">
      <c r="A15" s="2" t="s">
        <v>1276</v>
      </c>
      <c r="B15" s="5">
        <v>107486</v>
      </c>
      <c r="C15" s="5">
        <v>103402</v>
      </c>
    </row>
    <row r="16" spans="1:3" ht="30" x14ac:dyDescent="0.25">
      <c r="A16" s="2" t="s">
        <v>1267</v>
      </c>
      <c r="B16" s="4"/>
      <c r="C16" s="4"/>
    </row>
    <row r="17" spans="1:3" x14ac:dyDescent="0.25">
      <c r="A17" s="3" t="s">
        <v>431</v>
      </c>
      <c r="B17" s="4"/>
      <c r="C17" s="4"/>
    </row>
    <row r="18" spans="1:3" ht="30" x14ac:dyDescent="0.25">
      <c r="A18" s="2" t="s">
        <v>1277</v>
      </c>
      <c r="B18" s="4">
        <v>296</v>
      </c>
      <c r="C18" s="4">
        <v>70</v>
      </c>
    </row>
    <row r="19" spans="1:3" ht="30" x14ac:dyDescent="0.25">
      <c r="A19" s="2" t="s">
        <v>1278</v>
      </c>
      <c r="B19" s="4">
        <v>91</v>
      </c>
      <c r="C19" s="4">
        <v>34</v>
      </c>
    </row>
    <row r="20" spans="1:3" x14ac:dyDescent="0.25">
      <c r="A20" s="2" t="s">
        <v>1279</v>
      </c>
      <c r="B20" s="4">
        <v>387</v>
      </c>
      <c r="C20" s="4">
        <v>104</v>
      </c>
    </row>
    <row r="21" spans="1:3" x14ac:dyDescent="0.25">
      <c r="A21" s="2" t="s">
        <v>1280</v>
      </c>
      <c r="B21" s="5">
        <v>130779</v>
      </c>
      <c r="C21" s="5">
        <v>8407</v>
      </c>
    </row>
    <row r="22" spans="1:3" x14ac:dyDescent="0.25">
      <c r="A22" s="2" t="s">
        <v>1276</v>
      </c>
      <c r="B22" s="5">
        <v>131166</v>
      </c>
      <c r="C22" s="5">
        <v>8511</v>
      </c>
    </row>
    <row r="23" spans="1:3" ht="30" x14ac:dyDescent="0.25">
      <c r="A23" s="2" t="s">
        <v>1281</v>
      </c>
      <c r="B23" s="4">
        <v>11</v>
      </c>
      <c r="C23" s="4">
        <v>5</v>
      </c>
    </row>
    <row r="24" spans="1:3" x14ac:dyDescent="0.25">
      <c r="A24" s="2" t="s">
        <v>1118</v>
      </c>
      <c r="B24" s="4"/>
      <c r="C24" s="4"/>
    </row>
    <row r="25" spans="1:3" x14ac:dyDescent="0.25">
      <c r="A25" s="3" t="s">
        <v>431</v>
      </c>
      <c r="B25" s="4"/>
      <c r="C25" s="4"/>
    </row>
    <row r="26" spans="1:3" x14ac:dyDescent="0.25">
      <c r="A26" s="2" t="s">
        <v>1276</v>
      </c>
      <c r="B26" s="5">
        <v>278899</v>
      </c>
      <c r="C26" s="5">
        <v>288782</v>
      </c>
    </row>
    <row r="27" spans="1:3" ht="30" x14ac:dyDescent="0.25">
      <c r="A27" s="2" t="s">
        <v>1268</v>
      </c>
      <c r="B27" s="4"/>
      <c r="C27" s="4"/>
    </row>
    <row r="28" spans="1:3" x14ac:dyDescent="0.25">
      <c r="A28" s="3" t="s">
        <v>431</v>
      </c>
      <c r="B28" s="4"/>
      <c r="C28" s="4"/>
    </row>
    <row r="29" spans="1:3" ht="30" x14ac:dyDescent="0.25">
      <c r="A29" s="2" t="s">
        <v>1277</v>
      </c>
      <c r="B29" s="4">
        <v>604</v>
      </c>
      <c r="C29" s="4">
        <v>292</v>
      </c>
    </row>
    <row r="30" spans="1:3" ht="30" x14ac:dyDescent="0.25">
      <c r="A30" s="2" t="s">
        <v>1278</v>
      </c>
      <c r="B30" s="4">
        <v>111</v>
      </c>
      <c r="C30" s="4">
        <v>105</v>
      </c>
    </row>
    <row r="31" spans="1:3" x14ac:dyDescent="0.25">
      <c r="A31" s="2" t="s">
        <v>1279</v>
      </c>
      <c r="B31" s="4">
        <v>715</v>
      </c>
      <c r="C31" s="4">
        <v>397</v>
      </c>
    </row>
    <row r="32" spans="1:3" x14ac:dyDescent="0.25">
      <c r="A32" s="2" t="s">
        <v>1280</v>
      </c>
      <c r="B32" s="5">
        <v>149015</v>
      </c>
      <c r="C32" s="5">
        <v>36450</v>
      </c>
    </row>
    <row r="33" spans="1:3" x14ac:dyDescent="0.25">
      <c r="A33" s="2" t="s">
        <v>1276</v>
      </c>
      <c r="B33" s="5">
        <v>149730</v>
      </c>
      <c r="C33" s="5">
        <v>36847</v>
      </c>
    </row>
    <row r="34" spans="1:3" x14ac:dyDescent="0.25">
      <c r="A34" s="2" t="s">
        <v>1119</v>
      </c>
      <c r="B34" s="4"/>
      <c r="C34" s="4"/>
    </row>
    <row r="35" spans="1:3" x14ac:dyDescent="0.25">
      <c r="A35" s="3" t="s">
        <v>431</v>
      </c>
      <c r="B35" s="4"/>
      <c r="C35" s="4"/>
    </row>
    <row r="36" spans="1:3" x14ac:dyDescent="0.25">
      <c r="A36" s="2" t="s">
        <v>1276</v>
      </c>
      <c r="B36" s="5">
        <v>178929</v>
      </c>
      <c r="C36" s="5">
        <v>181968</v>
      </c>
    </row>
    <row r="37" spans="1:3" ht="30" x14ac:dyDescent="0.25">
      <c r="A37" s="2" t="s">
        <v>1269</v>
      </c>
      <c r="B37" s="4"/>
      <c r="C37" s="4"/>
    </row>
    <row r="38" spans="1:3" x14ac:dyDescent="0.25">
      <c r="A38" s="3" t="s">
        <v>431</v>
      </c>
      <c r="B38" s="4"/>
      <c r="C38" s="4"/>
    </row>
    <row r="39" spans="1:3" ht="30" x14ac:dyDescent="0.25">
      <c r="A39" s="2" t="s">
        <v>1277</v>
      </c>
      <c r="B39" s="5">
        <v>5179</v>
      </c>
      <c r="C39" s="5">
        <v>3804</v>
      </c>
    </row>
    <row r="40" spans="1:3" ht="30" x14ac:dyDescent="0.25">
      <c r="A40" s="2" t="s">
        <v>1278</v>
      </c>
      <c r="B40" s="5">
        <v>4522</v>
      </c>
      <c r="C40" s="5">
        <v>2906</v>
      </c>
    </row>
    <row r="41" spans="1:3" x14ac:dyDescent="0.25">
      <c r="A41" s="2" t="s">
        <v>1279</v>
      </c>
      <c r="B41" s="5">
        <v>9701</v>
      </c>
      <c r="C41" s="5">
        <v>6710</v>
      </c>
    </row>
    <row r="42" spans="1:3" x14ac:dyDescent="0.25">
      <c r="A42" s="2" t="s">
        <v>1280</v>
      </c>
      <c r="B42" s="5">
        <v>679850</v>
      </c>
      <c r="C42" s="5">
        <v>138383</v>
      </c>
    </row>
    <row r="43" spans="1:3" x14ac:dyDescent="0.25">
      <c r="A43" s="2" t="s">
        <v>1276</v>
      </c>
      <c r="B43" s="5">
        <v>689551</v>
      </c>
      <c r="C43" s="5">
        <v>145093</v>
      </c>
    </row>
    <row r="44" spans="1:3" ht="30" x14ac:dyDescent="0.25">
      <c r="A44" s="2" t="s">
        <v>1281</v>
      </c>
      <c r="B44" s="5">
        <v>1552</v>
      </c>
      <c r="C44" s="4">
        <v>594</v>
      </c>
    </row>
    <row r="45" spans="1:3" ht="30" x14ac:dyDescent="0.25">
      <c r="A45" s="2" t="s">
        <v>1120</v>
      </c>
      <c r="B45" s="4"/>
      <c r="C45" s="4"/>
    </row>
    <row r="46" spans="1:3" x14ac:dyDescent="0.25">
      <c r="A46" s="3" t="s">
        <v>431</v>
      </c>
      <c r="B46" s="4"/>
      <c r="C46" s="4"/>
    </row>
    <row r="47" spans="1:3" x14ac:dyDescent="0.25">
      <c r="A47" s="2" t="s">
        <v>1276</v>
      </c>
      <c r="B47" s="5">
        <v>467671</v>
      </c>
      <c r="C47" s="5">
        <v>455563</v>
      </c>
    </row>
    <row r="48" spans="1:3" ht="30" x14ac:dyDescent="0.25">
      <c r="A48" s="2" t="s">
        <v>1270</v>
      </c>
      <c r="B48" s="4"/>
      <c r="C48" s="4"/>
    </row>
    <row r="49" spans="1:3" x14ac:dyDescent="0.25">
      <c r="A49" s="3" t="s">
        <v>431</v>
      </c>
      <c r="B49" s="4"/>
      <c r="C49" s="4"/>
    </row>
    <row r="50" spans="1:3" ht="30" x14ac:dyDescent="0.25">
      <c r="A50" s="2" t="s">
        <v>1277</v>
      </c>
      <c r="B50" s="5">
        <v>5409</v>
      </c>
      <c r="C50" s="5">
        <v>1415</v>
      </c>
    </row>
    <row r="51" spans="1:3" ht="30" x14ac:dyDescent="0.25">
      <c r="A51" s="2" t="s">
        <v>1278</v>
      </c>
      <c r="B51" s="5">
        <v>8469</v>
      </c>
      <c r="C51" s="5">
        <v>5994</v>
      </c>
    </row>
    <row r="52" spans="1:3" x14ac:dyDescent="0.25">
      <c r="A52" s="2" t="s">
        <v>1279</v>
      </c>
      <c r="B52" s="5">
        <v>13878</v>
      </c>
      <c r="C52" s="5">
        <v>7409</v>
      </c>
    </row>
    <row r="53" spans="1:3" x14ac:dyDescent="0.25">
      <c r="A53" s="2" t="s">
        <v>1280</v>
      </c>
      <c r="B53" s="5">
        <v>1097724</v>
      </c>
      <c r="C53" s="5">
        <v>326759</v>
      </c>
    </row>
    <row r="54" spans="1:3" x14ac:dyDescent="0.25">
      <c r="A54" s="2" t="s">
        <v>1276</v>
      </c>
      <c r="B54" s="5">
        <v>1111601</v>
      </c>
      <c r="C54" s="5">
        <v>334168</v>
      </c>
    </row>
    <row r="55" spans="1:3" x14ac:dyDescent="0.25">
      <c r="A55" s="2" t="s">
        <v>1123</v>
      </c>
      <c r="B55" s="4"/>
      <c r="C55" s="4"/>
    </row>
    <row r="56" spans="1:3" x14ac:dyDescent="0.25">
      <c r="A56" s="3" t="s">
        <v>431</v>
      </c>
      <c r="B56" s="4"/>
      <c r="C56" s="4"/>
    </row>
    <row r="57" spans="1:3" x14ac:dyDescent="0.25">
      <c r="A57" s="2" t="s">
        <v>1276</v>
      </c>
      <c r="B57" s="5">
        <v>324815</v>
      </c>
      <c r="C57" s="5">
        <v>291820</v>
      </c>
    </row>
    <row r="58" spans="1:3" ht="30" x14ac:dyDescent="0.25">
      <c r="A58" s="2" t="s">
        <v>1271</v>
      </c>
      <c r="B58" s="4"/>
      <c r="C58" s="4"/>
    </row>
    <row r="59" spans="1:3" x14ac:dyDescent="0.25">
      <c r="A59" s="3" t="s">
        <v>431</v>
      </c>
      <c r="B59" s="4"/>
      <c r="C59" s="4"/>
    </row>
    <row r="60" spans="1:3" ht="30" x14ac:dyDescent="0.25">
      <c r="A60" s="2" t="s">
        <v>1277</v>
      </c>
      <c r="B60" s="5">
        <v>11192</v>
      </c>
      <c r="C60" s="5">
        <v>5511</v>
      </c>
    </row>
    <row r="61" spans="1:3" ht="30" x14ac:dyDescent="0.25">
      <c r="A61" s="2" t="s">
        <v>1278</v>
      </c>
      <c r="B61" s="5">
        <v>13102</v>
      </c>
      <c r="C61" s="5">
        <v>9005</v>
      </c>
    </row>
    <row r="62" spans="1:3" x14ac:dyDescent="0.25">
      <c r="A62" s="2" t="s">
        <v>1279</v>
      </c>
      <c r="B62" s="5">
        <v>24294</v>
      </c>
      <c r="C62" s="5">
        <v>14516</v>
      </c>
    </row>
    <row r="63" spans="1:3" x14ac:dyDescent="0.25">
      <c r="A63" s="2" t="s">
        <v>1280</v>
      </c>
      <c r="B63" s="5">
        <v>1926588</v>
      </c>
      <c r="C63" s="5">
        <v>501592</v>
      </c>
    </row>
    <row r="64" spans="1:3" x14ac:dyDescent="0.25">
      <c r="A64" s="2" t="s">
        <v>1276</v>
      </c>
      <c r="B64" s="5">
        <v>1950882</v>
      </c>
      <c r="C64" s="5">
        <v>516108</v>
      </c>
    </row>
    <row r="65" spans="1:3" ht="30" x14ac:dyDescent="0.25">
      <c r="A65" s="2" t="s">
        <v>1281</v>
      </c>
      <c r="B65" s="5">
        <v>1552</v>
      </c>
      <c r="C65" s="4">
        <v>594</v>
      </c>
    </row>
    <row r="66" spans="1:3" x14ac:dyDescent="0.25">
      <c r="A66" s="2" t="s">
        <v>1122</v>
      </c>
      <c r="B66" s="4"/>
      <c r="C66" s="4"/>
    </row>
    <row r="67" spans="1:3" x14ac:dyDescent="0.25">
      <c r="A67" s="3" t="s">
        <v>431</v>
      </c>
      <c r="B67" s="4"/>
      <c r="C67" s="4"/>
    </row>
    <row r="68" spans="1:3" x14ac:dyDescent="0.25">
      <c r="A68" s="2" t="s">
        <v>1276</v>
      </c>
      <c r="B68" s="5">
        <v>1402301</v>
      </c>
      <c r="C68" s="5">
        <v>1352328</v>
      </c>
    </row>
    <row r="69" spans="1:3" ht="30" x14ac:dyDescent="0.25">
      <c r="A69" s="2" t="s">
        <v>1272</v>
      </c>
      <c r="B69" s="4"/>
      <c r="C69" s="4"/>
    </row>
    <row r="70" spans="1:3" x14ac:dyDescent="0.25">
      <c r="A70" s="3" t="s">
        <v>431</v>
      </c>
      <c r="B70" s="4"/>
      <c r="C70" s="4"/>
    </row>
    <row r="71" spans="1:3" ht="30" x14ac:dyDescent="0.25">
      <c r="A71" s="2" t="s">
        <v>1277</v>
      </c>
      <c r="B71" s="5">
        <v>2509</v>
      </c>
      <c r="C71" s="4">
        <v>110</v>
      </c>
    </row>
    <row r="72" spans="1:3" ht="30" x14ac:dyDescent="0.25">
      <c r="A72" s="2" t="s">
        <v>1278</v>
      </c>
      <c r="B72" s="5">
        <v>1221</v>
      </c>
      <c r="C72" s="4">
        <v>421</v>
      </c>
    </row>
    <row r="73" spans="1:3" x14ac:dyDescent="0.25">
      <c r="A73" s="2" t="s">
        <v>1279</v>
      </c>
      <c r="B73" s="5">
        <v>3790</v>
      </c>
      <c r="C73" s="4">
        <v>531</v>
      </c>
    </row>
    <row r="74" spans="1:3" x14ac:dyDescent="0.25">
      <c r="A74" s="2" t="s">
        <v>1280</v>
      </c>
      <c r="B74" s="5">
        <v>303172</v>
      </c>
      <c r="C74" s="5">
        <v>46730</v>
      </c>
    </row>
    <row r="75" spans="1:3" x14ac:dyDescent="0.25">
      <c r="A75" s="2" t="s">
        <v>1276</v>
      </c>
      <c r="B75" s="5">
        <v>306902</v>
      </c>
      <c r="C75" s="5">
        <v>47261</v>
      </c>
    </row>
    <row r="76" spans="1:3" ht="30" x14ac:dyDescent="0.25">
      <c r="A76" s="2" t="s">
        <v>1281</v>
      </c>
      <c r="B76" s="4">
        <v>186</v>
      </c>
      <c r="C76" s="4"/>
    </row>
    <row r="77" spans="1:3" ht="30" x14ac:dyDescent="0.25">
      <c r="A77" s="2" t="s">
        <v>1273</v>
      </c>
      <c r="B77" s="4"/>
      <c r="C77" s="4"/>
    </row>
    <row r="78" spans="1:3" x14ac:dyDescent="0.25">
      <c r="A78" s="3" t="s">
        <v>431</v>
      </c>
      <c r="B78" s="4"/>
      <c r="C78" s="4"/>
    </row>
    <row r="79" spans="1:3" ht="30" x14ac:dyDescent="0.25">
      <c r="A79" s="2" t="s">
        <v>1277</v>
      </c>
      <c r="B79" s="5">
        <v>1089</v>
      </c>
      <c r="C79" s="4"/>
    </row>
    <row r="80" spans="1:3" x14ac:dyDescent="0.25">
      <c r="A80" s="2" t="s">
        <v>1279</v>
      </c>
      <c r="B80" s="5">
        <v>1089</v>
      </c>
      <c r="C80" s="4"/>
    </row>
    <row r="81" spans="1:3" x14ac:dyDescent="0.25">
      <c r="A81" s="2" t="s">
        <v>1280</v>
      </c>
      <c r="B81" s="5">
        <v>21447</v>
      </c>
      <c r="C81" s="5">
        <v>4100</v>
      </c>
    </row>
    <row r="82" spans="1:3" x14ac:dyDescent="0.25">
      <c r="A82" s="2" t="s">
        <v>1276</v>
      </c>
      <c r="B82" s="5">
        <v>22536</v>
      </c>
      <c r="C82" s="5">
        <v>4100</v>
      </c>
    </row>
    <row r="83" spans="1:3" x14ac:dyDescent="0.25">
      <c r="A83" s="2" t="s">
        <v>1124</v>
      </c>
      <c r="B83" s="4"/>
      <c r="C83" s="4"/>
    </row>
    <row r="84" spans="1:3" x14ac:dyDescent="0.25">
      <c r="A84" s="3" t="s">
        <v>431</v>
      </c>
      <c r="B84" s="4"/>
      <c r="C84" s="4"/>
    </row>
    <row r="85" spans="1:3" x14ac:dyDescent="0.25">
      <c r="A85" s="2" t="s">
        <v>1276</v>
      </c>
      <c r="B85" s="5">
        <v>105228</v>
      </c>
      <c r="C85" s="5">
        <v>115658</v>
      </c>
    </row>
    <row r="86" spans="1:3" ht="30" x14ac:dyDescent="0.25">
      <c r="A86" s="2" t="s">
        <v>1274</v>
      </c>
      <c r="B86" s="4"/>
      <c r="C86" s="4"/>
    </row>
    <row r="87" spans="1:3" x14ac:dyDescent="0.25">
      <c r="A87" s="3" t="s">
        <v>431</v>
      </c>
      <c r="B87" s="4"/>
      <c r="C87" s="4"/>
    </row>
    <row r="88" spans="1:3" ht="30" x14ac:dyDescent="0.25">
      <c r="A88" s="2" t="s">
        <v>1277</v>
      </c>
      <c r="B88" s="5">
        <v>3598</v>
      </c>
      <c r="C88" s="4">
        <v>110</v>
      </c>
    </row>
    <row r="89" spans="1:3" ht="30" x14ac:dyDescent="0.25">
      <c r="A89" s="2" t="s">
        <v>1278</v>
      </c>
      <c r="B89" s="5">
        <v>1221</v>
      </c>
      <c r="C89" s="4">
        <v>421</v>
      </c>
    </row>
    <row r="90" spans="1:3" x14ac:dyDescent="0.25">
      <c r="A90" s="2" t="s">
        <v>1279</v>
      </c>
      <c r="B90" s="5">
        <v>4819</v>
      </c>
      <c r="C90" s="4">
        <v>531</v>
      </c>
    </row>
    <row r="91" spans="1:3" x14ac:dyDescent="0.25">
      <c r="A91" s="2" t="s">
        <v>1280</v>
      </c>
      <c r="B91" s="5">
        <v>324619</v>
      </c>
      <c r="C91" s="5">
        <v>51360</v>
      </c>
    </row>
    <row r="92" spans="1:3" x14ac:dyDescent="0.25">
      <c r="A92" s="2" t="s">
        <v>1276</v>
      </c>
      <c r="B92" s="5">
        <v>329438</v>
      </c>
      <c r="C92" s="5">
        <v>51361</v>
      </c>
    </row>
    <row r="93" spans="1:3" ht="30" x14ac:dyDescent="0.25">
      <c r="A93" s="2" t="s">
        <v>1281</v>
      </c>
      <c r="B93" s="4">
        <v>186</v>
      </c>
      <c r="C93" s="4"/>
    </row>
    <row r="94" spans="1:3" x14ac:dyDescent="0.25">
      <c r="A94" s="2" t="s">
        <v>1125</v>
      </c>
      <c r="B94" s="4"/>
      <c r="C94" s="4"/>
    </row>
    <row r="95" spans="1:3" x14ac:dyDescent="0.25">
      <c r="A95" s="3" t="s">
        <v>431</v>
      </c>
      <c r="B95" s="4"/>
      <c r="C95" s="4"/>
    </row>
    <row r="96" spans="1:3" x14ac:dyDescent="0.25">
      <c r="A96" s="2" t="s">
        <v>1276</v>
      </c>
      <c r="B96" s="5">
        <v>430043</v>
      </c>
      <c r="C96" s="5">
        <v>407478</v>
      </c>
    </row>
    <row r="97" spans="1:3" ht="30" x14ac:dyDescent="0.25">
      <c r="A97" s="2" t="s">
        <v>1282</v>
      </c>
      <c r="B97" s="4"/>
      <c r="C97" s="4"/>
    </row>
    <row r="98" spans="1:3" x14ac:dyDescent="0.25">
      <c r="A98" s="3" t="s">
        <v>431</v>
      </c>
      <c r="B98" s="4"/>
      <c r="C98" s="4"/>
    </row>
    <row r="99" spans="1:3" x14ac:dyDescent="0.25">
      <c r="A99" s="2" t="s">
        <v>1280</v>
      </c>
      <c r="B99" s="5">
        <v>6954</v>
      </c>
      <c r="C99" s="4"/>
    </row>
    <row r="100" spans="1:3" x14ac:dyDescent="0.25">
      <c r="A100" s="2" t="s">
        <v>1276</v>
      </c>
      <c r="B100" s="5">
        <v>6954</v>
      </c>
      <c r="C100" s="4"/>
    </row>
    <row r="101" spans="1:3" x14ac:dyDescent="0.25">
      <c r="A101" s="2" t="s">
        <v>1126</v>
      </c>
      <c r="B101" s="4"/>
      <c r="C101" s="4"/>
    </row>
    <row r="102" spans="1:3" x14ac:dyDescent="0.25">
      <c r="A102" s="3" t="s">
        <v>431</v>
      </c>
      <c r="B102" s="4"/>
      <c r="C102" s="4"/>
    </row>
    <row r="103" spans="1:3" x14ac:dyDescent="0.25">
      <c r="A103" s="2" t="s">
        <v>1276</v>
      </c>
      <c r="B103" s="5">
        <v>4137</v>
      </c>
      <c r="C103" s="5">
        <v>5133</v>
      </c>
    </row>
    <row r="104" spans="1:3" ht="30" x14ac:dyDescent="0.25">
      <c r="A104" s="2" t="s">
        <v>1283</v>
      </c>
      <c r="B104" s="4"/>
      <c r="C104" s="4"/>
    </row>
    <row r="105" spans="1:3" x14ac:dyDescent="0.25">
      <c r="A105" s="3" t="s">
        <v>431</v>
      </c>
      <c r="B105" s="4"/>
      <c r="C105" s="4"/>
    </row>
    <row r="106" spans="1:3" ht="30" x14ac:dyDescent="0.25">
      <c r="A106" s="2" t="s">
        <v>1277</v>
      </c>
      <c r="B106" s="5">
        <v>15086</v>
      </c>
      <c r="C106" s="5">
        <v>5691</v>
      </c>
    </row>
    <row r="107" spans="1:3" ht="30" x14ac:dyDescent="0.25">
      <c r="A107" s="2" t="s">
        <v>1278</v>
      </c>
      <c r="B107" s="5">
        <v>14414</v>
      </c>
      <c r="C107" s="5">
        <v>9460</v>
      </c>
    </row>
    <row r="108" spans="1:3" x14ac:dyDescent="0.25">
      <c r="A108" s="2" t="s">
        <v>1279</v>
      </c>
      <c r="B108" s="5">
        <v>29500</v>
      </c>
      <c r="C108" s="5">
        <v>15151</v>
      </c>
    </row>
    <row r="109" spans="1:3" x14ac:dyDescent="0.25">
      <c r="A109" s="2" t="s">
        <v>1280</v>
      </c>
      <c r="B109" s="5">
        <v>2388940</v>
      </c>
      <c r="C109" s="5">
        <v>560829</v>
      </c>
    </row>
    <row r="110" spans="1:3" x14ac:dyDescent="0.25">
      <c r="A110" s="2" t="s">
        <v>1276</v>
      </c>
      <c r="B110" s="5">
        <v>2418440</v>
      </c>
      <c r="C110" s="5">
        <v>575980</v>
      </c>
    </row>
    <row r="111" spans="1:3" ht="30" x14ac:dyDescent="0.25">
      <c r="A111" s="2" t="s">
        <v>1281</v>
      </c>
      <c r="B111" s="8">
        <v>1749</v>
      </c>
      <c r="C111" s="8">
        <v>599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1284</v>
      </c>
      <c r="B1" s="7" t="s">
        <v>2</v>
      </c>
      <c r="C1" s="7" t="s">
        <v>26</v>
      </c>
    </row>
    <row r="2" spans="1:3" ht="30" x14ac:dyDescent="0.25">
      <c r="A2" s="1" t="s">
        <v>25</v>
      </c>
      <c r="B2" s="7"/>
      <c r="C2" s="7"/>
    </row>
    <row r="3" spans="1:3" x14ac:dyDescent="0.25">
      <c r="A3" s="3" t="s">
        <v>431</v>
      </c>
      <c r="B3" s="4"/>
      <c r="C3" s="4"/>
    </row>
    <row r="4" spans="1:3" x14ac:dyDescent="0.25">
      <c r="A4" s="2" t="s">
        <v>1262</v>
      </c>
      <c r="B4" s="8">
        <v>4636288</v>
      </c>
      <c r="C4" s="8">
        <v>2736634</v>
      </c>
    </row>
    <row r="5" spans="1:3" ht="45" x14ac:dyDescent="0.25">
      <c r="A5" s="2" t="s">
        <v>1285</v>
      </c>
      <c r="B5" s="4"/>
      <c r="C5" s="4"/>
    </row>
    <row r="6" spans="1:3" x14ac:dyDescent="0.25">
      <c r="A6" s="3" t="s">
        <v>431</v>
      </c>
      <c r="B6" s="4"/>
      <c r="C6" s="4"/>
    </row>
    <row r="7" spans="1:3" x14ac:dyDescent="0.25">
      <c r="A7" s="2" t="s">
        <v>1262</v>
      </c>
      <c r="B7" s="5">
        <v>130750</v>
      </c>
      <c r="C7" s="5">
        <v>8479</v>
      </c>
    </row>
    <row r="8" spans="1:3" ht="45" x14ac:dyDescent="0.25">
      <c r="A8" s="2" t="s">
        <v>1286</v>
      </c>
      <c r="B8" s="4"/>
      <c r="C8" s="4"/>
    </row>
    <row r="9" spans="1:3" x14ac:dyDescent="0.25">
      <c r="A9" s="3" t="s">
        <v>431</v>
      </c>
      <c r="B9" s="4"/>
      <c r="C9" s="4"/>
    </row>
    <row r="10" spans="1:3" x14ac:dyDescent="0.25">
      <c r="A10" s="2" t="s">
        <v>1262</v>
      </c>
      <c r="B10" s="4">
        <v>416</v>
      </c>
      <c r="C10" s="4">
        <v>32</v>
      </c>
    </row>
    <row r="11" spans="1:3" ht="30" x14ac:dyDescent="0.25">
      <c r="A11" s="2" t="s">
        <v>1266</v>
      </c>
      <c r="B11" s="4"/>
      <c r="C11" s="4"/>
    </row>
    <row r="12" spans="1:3" x14ac:dyDescent="0.25">
      <c r="A12" s="3" t="s">
        <v>431</v>
      </c>
      <c r="B12" s="4"/>
      <c r="C12" s="4"/>
    </row>
    <row r="13" spans="1:3" x14ac:dyDescent="0.25">
      <c r="A13" s="2" t="s">
        <v>1262</v>
      </c>
      <c r="B13" s="5">
        <v>131166</v>
      </c>
      <c r="C13" s="5">
        <v>8511</v>
      </c>
    </row>
    <row r="14" spans="1:3" ht="45" x14ac:dyDescent="0.25">
      <c r="A14" s="2" t="s">
        <v>1287</v>
      </c>
      <c r="B14" s="4"/>
      <c r="C14" s="4"/>
    </row>
    <row r="15" spans="1:3" x14ac:dyDescent="0.25">
      <c r="A15" s="3" t="s">
        <v>431</v>
      </c>
      <c r="B15" s="4"/>
      <c r="C15" s="4"/>
    </row>
    <row r="16" spans="1:3" x14ac:dyDescent="0.25">
      <c r="A16" s="2" t="s">
        <v>1262</v>
      </c>
      <c r="B16" s="5">
        <v>130750</v>
      </c>
      <c r="C16" s="5">
        <v>8479</v>
      </c>
    </row>
    <row r="17" spans="1:3" ht="45" x14ac:dyDescent="0.25">
      <c r="A17" s="2" t="s">
        <v>1288</v>
      </c>
      <c r="B17" s="4"/>
      <c r="C17" s="4"/>
    </row>
    <row r="18" spans="1:3" x14ac:dyDescent="0.25">
      <c r="A18" s="3" t="s">
        <v>431</v>
      </c>
      <c r="B18" s="4"/>
      <c r="C18" s="4"/>
    </row>
    <row r="19" spans="1:3" x14ac:dyDescent="0.25">
      <c r="A19" s="2" t="s">
        <v>1262</v>
      </c>
      <c r="B19" s="4">
        <v>416</v>
      </c>
      <c r="C19" s="4">
        <v>32</v>
      </c>
    </row>
    <row r="20" spans="1:3" ht="30" x14ac:dyDescent="0.25">
      <c r="A20" s="2" t="s">
        <v>1289</v>
      </c>
      <c r="B20" s="4"/>
      <c r="C20" s="4"/>
    </row>
    <row r="21" spans="1:3" x14ac:dyDescent="0.25">
      <c r="A21" s="3" t="s">
        <v>431</v>
      </c>
      <c r="B21" s="4"/>
      <c r="C21" s="4"/>
    </row>
    <row r="22" spans="1:3" x14ac:dyDescent="0.25">
      <c r="A22" s="2" t="s">
        <v>1262</v>
      </c>
      <c r="B22" s="5">
        <v>131166</v>
      </c>
      <c r="C22" s="5">
        <v>8511</v>
      </c>
    </row>
    <row r="23" spans="1:3" ht="45" x14ac:dyDescent="0.25">
      <c r="A23" s="2" t="s">
        <v>1290</v>
      </c>
      <c r="B23" s="4"/>
      <c r="C23" s="4"/>
    </row>
    <row r="24" spans="1:3" x14ac:dyDescent="0.25">
      <c r="A24" s="3" t="s">
        <v>431</v>
      </c>
      <c r="B24" s="4"/>
      <c r="C24" s="4"/>
    </row>
    <row r="25" spans="1:3" x14ac:dyDescent="0.25">
      <c r="A25" s="2" t="s">
        <v>1262</v>
      </c>
      <c r="B25" s="5">
        <v>139843</v>
      </c>
      <c r="C25" s="5">
        <v>27430</v>
      </c>
    </row>
    <row r="26" spans="1:3" ht="45" x14ac:dyDescent="0.25">
      <c r="A26" s="2" t="s">
        <v>1291</v>
      </c>
      <c r="B26" s="4"/>
      <c r="C26" s="4"/>
    </row>
    <row r="27" spans="1:3" x14ac:dyDescent="0.25">
      <c r="A27" s="3" t="s">
        <v>431</v>
      </c>
      <c r="B27" s="4"/>
      <c r="C27" s="4"/>
    </row>
    <row r="28" spans="1:3" x14ac:dyDescent="0.25">
      <c r="A28" s="2" t="s">
        <v>1262</v>
      </c>
      <c r="B28" s="5">
        <v>2602</v>
      </c>
      <c r="C28" s="4">
        <v>78</v>
      </c>
    </row>
    <row r="29" spans="1:3" ht="45" x14ac:dyDescent="0.25">
      <c r="A29" s="2" t="s">
        <v>1292</v>
      </c>
      <c r="B29" s="4"/>
      <c r="C29" s="4"/>
    </row>
    <row r="30" spans="1:3" x14ac:dyDescent="0.25">
      <c r="A30" s="3" t="s">
        <v>431</v>
      </c>
      <c r="B30" s="4"/>
      <c r="C30" s="4"/>
    </row>
    <row r="31" spans="1:3" x14ac:dyDescent="0.25">
      <c r="A31" s="2" t="s">
        <v>1262</v>
      </c>
      <c r="B31" s="5">
        <v>7285</v>
      </c>
      <c r="C31" s="5">
        <v>9339</v>
      </c>
    </row>
    <row r="32" spans="1:3" ht="30" x14ac:dyDescent="0.25">
      <c r="A32" s="2" t="s">
        <v>1268</v>
      </c>
      <c r="B32" s="4"/>
      <c r="C32" s="4"/>
    </row>
    <row r="33" spans="1:3" x14ac:dyDescent="0.25">
      <c r="A33" s="3" t="s">
        <v>431</v>
      </c>
      <c r="B33" s="4"/>
      <c r="C33" s="4"/>
    </row>
    <row r="34" spans="1:3" x14ac:dyDescent="0.25">
      <c r="A34" s="2" t="s">
        <v>1262</v>
      </c>
      <c r="B34" s="5">
        <v>149730</v>
      </c>
      <c r="C34" s="5">
        <v>36847</v>
      </c>
    </row>
    <row r="35" spans="1:3" ht="45" x14ac:dyDescent="0.25">
      <c r="A35" s="2" t="s">
        <v>1293</v>
      </c>
      <c r="B35" s="4"/>
      <c r="C35" s="4"/>
    </row>
    <row r="36" spans="1:3" x14ac:dyDescent="0.25">
      <c r="A36" s="3" t="s">
        <v>431</v>
      </c>
      <c r="B36" s="4"/>
      <c r="C36" s="4"/>
    </row>
    <row r="37" spans="1:3" x14ac:dyDescent="0.25">
      <c r="A37" s="2" t="s">
        <v>1262</v>
      </c>
      <c r="B37" s="5">
        <v>666400</v>
      </c>
      <c r="C37" s="5">
        <v>135240</v>
      </c>
    </row>
    <row r="38" spans="1:3" ht="45" x14ac:dyDescent="0.25">
      <c r="A38" s="2" t="s">
        <v>1294</v>
      </c>
      <c r="B38" s="4"/>
      <c r="C38" s="4"/>
    </row>
    <row r="39" spans="1:3" x14ac:dyDescent="0.25">
      <c r="A39" s="3" t="s">
        <v>431</v>
      </c>
      <c r="B39" s="4"/>
      <c r="C39" s="4"/>
    </row>
    <row r="40" spans="1:3" x14ac:dyDescent="0.25">
      <c r="A40" s="2" t="s">
        <v>1262</v>
      </c>
      <c r="B40" s="5">
        <v>10289</v>
      </c>
      <c r="C40" s="4">
        <v>683</v>
      </c>
    </row>
    <row r="41" spans="1:3" ht="45" x14ac:dyDescent="0.25">
      <c r="A41" s="2" t="s">
        <v>1295</v>
      </c>
      <c r="B41" s="4"/>
      <c r="C41" s="4"/>
    </row>
    <row r="42" spans="1:3" x14ac:dyDescent="0.25">
      <c r="A42" s="3" t="s">
        <v>431</v>
      </c>
      <c r="B42" s="4"/>
      <c r="C42" s="4"/>
    </row>
    <row r="43" spans="1:3" x14ac:dyDescent="0.25">
      <c r="A43" s="2" t="s">
        <v>1262</v>
      </c>
      <c r="B43" s="5">
        <v>10720</v>
      </c>
      <c r="C43" s="5">
        <v>7311</v>
      </c>
    </row>
    <row r="44" spans="1:3" ht="45" x14ac:dyDescent="0.25">
      <c r="A44" s="2" t="s">
        <v>1296</v>
      </c>
      <c r="B44" s="4"/>
      <c r="C44" s="4"/>
    </row>
    <row r="45" spans="1:3" x14ac:dyDescent="0.25">
      <c r="A45" s="3" t="s">
        <v>431</v>
      </c>
      <c r="B45" s="4"/>
      <c r="C45" s="4"/>
    </row>
    <row r="46" spans="1:3" x14ac:dyDescent="0.25">
      <c r="A46" s="2" t="s">
        <v>1262</v>
      </c>
      <c r="B46" s="5">
        <v>2114</v>
      </c>
      <c r="C46" s="5">
        <v>1854</v>
      </c>
    </row>
    <row r="47" spans="1:3" ht="45" x14ac:dyDescent="0.25">
      <c r="A47" s="2" t="s">
        <v>1297</v>
      </c>
      <c r="B47" s="4"/>
      <c r="C47" s="4"/>
    </row>
    <row r="48" spans="1:3" x14ac:dyDescent="0.25">
      <c r="A48" s="3" t="s">
        <v>431</v>
      </c>
      <c r="B48" s="4"/>
      <c r="C48" s="4"/>
    </row>
    <row r="49" spans="1:3" x14ac:dyDescent="0.25">
      <c r="A49" s="2" t="s">
        <v>1262</v>
      </c>
      <c r="B49" s="4">
        <v>28</v>
      </c>
      <c r="C49" s="4">
        <v>5</v>
      </c>
    </row>
    <row r="50" spans="1:3" ht="30" x14ac:dyDescent="0.25">
      <c r="A50" s="2" t="s">
        <v>1269</v>
      </c>
      <c r="B50" s="4"/>
      <c r="C50" s="4"/>
    </row>
    <row r="51" spans="1:3" x14ac:dyDescent="0.25">
      <c r="A51" s="3" t="s">
        <v>431</v>
      </c>
      <c r="B51" s="4"/>
      <c r="C51" s="4"/>
    </row>
    <row r="52" spans="1:3" x14ac:dyDescent="0.25">
      <c r="A52" s="2" t="s">
        <v>1262</v>
      </c>
      <c r="B52" s="5">
        <v>689551</v>
      </c>
      <c r="C52" s="5">
        <v>145093</v>
      </c>
    </row>
    <row r="53" spans="1:3" ht="45" x14ac:dyDescent="0.25">
      <c r="A53" s="2" t="s">
        <v>1298</v>
      </c>
      <c r="B53" s="4"/>
      <c r="C53" s="4"/>
    </row>
    <row r="54" spans="1:3" x14ac:dyDescent="0.25">
      <c r="A54" s="3" t="s">
        <v>431</v>
      </c>
      <c r="B54" s="4"/>
      <c r="C54" s="4"/>
    </row>
    <row r="55" spans="1:3" x14ac:dyDescent="0.25">
      <c r="A55" s="2" t="s">
        <v>1262</v>
      </c>
      <c r="B55" s="5">
        <v>1074127</v>
      </c>
      <c r="C55" s="5">
        <v>317965</v>
      </c>
    </row>
    <row r="56" spans="1:3" ht="45" x14ac:dyDescent="0.25">
      <c r="A56" s="2" t="s">
        <v>1299</v>
      </c>
      <c r="B56" s="4"/>
      <c r="C56" s="4"/>
    </row>
    <row r="57" spans="1:3" x14ac:dyDescent="0.25">
      <c r="A57" s="3" t="s">
        <v>431</v>
      </c>
      <c r="B57" s="4"/>
      <c r="C57" s="4"/>
    </row>
    <row r="58" spans="1:3" x14ac:dyDescent="0.25">
      <c r="A58" s="2" t="s">
        <v>1262</v>
      </c>
      <c r="B58" s="5">
        <v>10812</v>
      </c>
      <c r="C58" s="4">
        <v>605</v>
      </c>
    </row>
    <row r="59" spans="1:3" ht="45" x14ac:dyDescent="0.25">
      <c r="A59" s="2" t="s">
        <v>1300</v>
      </c>
      <c r="B59" s="4"/>
      <c r="C59" s="4"/>
    </row>
    <row r="60" spans="1:3" x14ac:dyDescent="0.25">
      <c r="A60" s="3" t="s">
        <v>431</v>
      </c>
      <c r="B60" s="4"/>
      <c r="C60" s="4"/>
    </row>
    <row r="61" spans="1:3" x14ac:dyDescent="0.25">
      <c r="A61" s="2" t="s">
        <v>1262</v>
      </c>
      <c r="B61" s="5">
        <v>26662</v>
      </c>
      <c r="C61" s="5">
        <v>15598</v>
      </c>
    </row>
    <row r="62" spans="1:3" ht="30" x14ac:dyDescent="0.25">
      <c r="A62" s="2" t="s">
        <v>1270</v>
      </c>
      <c r="B62" s="4"/>
      <c r="C62" s="4"/>
    </row>
    <row r="63" spans="1:3" x14ac:dyDescent="0.25">
      <c r="A63" s="3" t="s">
        <v>431</v>
      </c>
      <c r="B63" s="4"/>
      <c r="C63" s="4"/>
    </row>
    <row r="64" spans="1:3" x14ac:dyDescent="0.25">
      <c r="A64" s="2" t="s">
        <v>1262</v>
      </c>
      <c r="B64" s="5">
        <v>111160</v>
      </c>
      <c r="C64" s="5">
        <v>334168</v>
      </c>
    </row>
    <row r="65" spans="1:3" ht="45" x14ac:dyDescent="0.25">
      <c r="A65" s="2" t="s">
        <v>1301</v>
      </c>
      <c r="B65" s="4"/>
      <c r="C65" s="4"/>
    </row>
    <row r="66" spans="1:3" x14ac:dyDescent="0.25">
      <c r="A66" s="3" t="s">
        <v>431</v>
      </c>
      <c r="B66" s="4"/>
      <c r="C66" s="4"/>
    </row>
    <row r="67" spans="1:3" x14ac:dyDescent="0.25">
      <c r="A67" s="2" t="s">
        <v>1262</v>
      </c>
      <c r="B67" s="5">
        <v>1880370</v>
      </c>
      <c r="C67" s="5">
        <v>480635</v>
      </c>
    </row>
    <row r="68" spans="1:3" ht="45" x14ac:dyDescent="0.25">
      <c r="A68" s="2" t="s">
        <v>1302</v>
      </c>
      <c r="B68" s="4"/>
      <c r="C68" s="4"/>
    </row>
    <row r="69" spans="1:3" x14ac:dyDescent="0.25">
      <c r="A69" s="3" t="s">
        <v>431</v>
      </c>
      <c r="B69" s="4"/>
      <c r="C69" s="4"/>
    </row>
    <row r="70" spans="1:3" x14ac:dyDescent="0.25">
      <c r="A70" s="2" t="s">
        <v>1262</v>
      </c>
      <c r="B70" s="5">
        <v>23703</v>
      </c>
      <c r="C70" s="5">
        <v>1366</v>
      </c>
    </row>
    <row r="71" spans="1:3" ht="45" x14ac:dyDescent="0.25">
      <c r="A71" s="2" t="s">
        <v>1303</v>
      </c>
      <c r="B71" s="4"/>
      <c r="C71" s="4"/>
    </row>
    <row r="72" spans="1:3" x14ac:dyDescent="0.25">
      <c r="A72" s="3" t="s">
        <v>431</v>
      </c>
      <c r="B72" s="4"/>
      <c r="C72" s="4"/>
    </row>
    <row r="73" spans="1:3" x14ac:dyDescent="0.25">
      <c r="A73" s="2" t="s">
        <v>1262</v>
      </c>
      <c r="B73" s="5">
        <v>44667</v>
      </c>
      <c r="C73" s="5">
        <v>32248</v>
      </c>
    </row>
    <row r="74" spans="1:3" ht="45" x14ac:dyDescent="0.25">
      <c r="A74" s="2" t="s">
        <v>1304</v>
      </c>
      <c r="B74" s="4"/>
      <c r="C74" s="4"/>
    </row>
    <row r="75" spans="1:3" x14ac:dyDescent="0.25">
      <c r="A75" s="3" t="s">
        <v>431</v>
      </c>
      <c r="B75" s="4"/>
      <c r="C75" s="4"/>
    </row>
    <row r="76" spans="1:3" x14ac:dyDescent="0.25">
      <c r="A76" s="2" t="s">
        <v>1262</v>
      </c>
      <c r="B76" s="5">
        <v>2114</v>
      </c>
      <c r="C76" s="5">
        <v>1854</v>
      </c>
    </row>
    <row r="77" spans="1:3" ht="45" x14ac:dyDescent="0.25">
      <c r="A77" s="2" t="s">
        <v>1305</v>
      </c>
      <c r="B77" s="4"/>
      <c r="C77" s="4"/>
    </row>
    <row r="78" spans="1:3" x14ac:dyDescent="0.25">
      <c r="A78" s="3" t="s">
        <v>431</v>
      </c>
      <c r="B78" s="4"/>
      <c r="C78" s="4"/>
    </row>
    <row r="79" spans="1:3" x14ac:dyDescent="0.25">
      <c r="A79" s="2" t="s">
        <v>1262</v>
      </c>
      <c r="B79" s="4">
        <v>28</v>
      </c>
      <c r="C79" s="4">
        <v>5</v>
      </c>
    </row>
    <row r="80" spans="1:3" ht="30" x14ac:dyDescent="0.25">
      <c r="A80" s="2" t="s">
        <v>1306</v>
      </c>
      <c r="B80" s="4"/>
      <c r="C80" s="4"/>
    </row>
    <row r="81" spans="1:3" x14ac:dyDescent="0.25">
      <c r="A81" s="3" t="s">
        <v>431</v>
      </c>
      <c r="B81" s="4"/>
      <c r="C81" s="4"/>
    </row>
    <row r="82" spans="1:3" x14ac:dyDescent="0.25">
      <c r="A82" s="2" t="s">
        <v>1262</v>
      </c>
      <c r="B82" s="5">
        <v>1950882</v>
      </c>
      <c r="C82" s="5">
        <v>516108</v>
      </c>
    </row>
    <row r="83" spans="1:3" ht="45" x14ac:dyDescent="0.25">
      <c r="A83" s="2" t="s">
        <v>1307</v>
      </c>
      <c r="B83" s="4"/>
      <c r="C83" s="4"/>
    </row>
    <row r="84" spans="1:3" x14ac:dyDescent="0.25">
      <c r="A84" s="3" t="s">
        <v>431</v>
      </c>
      <c r="B84" s="4"/>
      <c r="C84" s="4"/>
    </row>
    <row r="85" spans="1:3" x14ac:dyDescent="0.25">
      <c r="A85" s="2" t="s">
        <v>1262</v>
      </c>
      <c r="B85" s="5">
        <v>294464</v>
      </c>
      <c r="C85" s="5">
        <v>43585</v>
      </c>
    </row>
    <row r="86" spans="1:3" ht="45" x14ac:dyDescent="0.25">
      <c r="A86" s="2" t="s">
        <v>1308</v>
      </c>
      <c r="B86" s="4"/>
      <c r="C86" s="4"/>
    </row>
    <row r="87" spans="1:3" x14ac:dyDescent="0.25">
      <c r="A87" s="3" t="s">
        <v>431</v>
      </c>
      <c r="B87" s="4"/>
      <c r="C87" s="4"/>
    </row>
    <row r="88" spans="1:3" x14ac:dyDescent="0.25">
      <c r="A88" s="2" t="s">
        <v>1262</v>
      </c>
      <c r="B88" s="5">
        <v>3135</v>
      </c>
      <c r="C88" s="4">
        <v>69</v>
      </c>
    </row>
    <row r="89" spans="1:3" ht="45" x14ac:dyDescent="0.25">
      <c r="A89" s="2" t="s">
        <v>1309</v>
      </c>
      <c r="B89" s="4"/>
      <c r="C89" s="4"/>
    </row>
    <row r="90" spans="1:3" x14ac:dyDescent="0.25">
      <c r="A90" s="3" t="s">
        <v>431</v>
      </c>
      <c r="B90" s="4"/>
      <c r="C90" s="4"/>
    </row>
    <row r="91" spans="1:3" x14ac:dyDescent="0.25">
      <c r="A91" s="2" t="s">
        <v>1262</v>
      </c>
      <c r="B91" s="5">
        <v>9258</v>
      </c>
      <c r="C91" s="5">
        <v>3607</v>
      </c>
    </row>
    <row r="92" spans="1:3" ht="45" x14ac:dyDescent="0.25">
      <c r="A92" s="2" t="s">
        <v>1310</v>
      </c>
      <c r="B92" s="4"/>
      <c r="C92" s="4"/>
    </row>
    <row r="93" spans="1:3" x14ac:dyDescent="0.25">
      <c r="A93" s="3" t="s">
        <v>431</v>
      </c>
      <c r="B93" s="4"/>
      <c r="C93" s="4"/>
    </row>
    <row r="94" spans="1:3" x14ac:dyDescent="0.25">
      <c r="A94" s="2" t="s">
        <v>1262</v>
      </c>
      <c r="B94" s="4">
        <v>45</v>
      </c>
      <c r="C94" s="4"/>
    </row>
    <row r="95" spans="1:3" ht="30" x14ac:dyDescent="0.25">
      <c r="A95" s="2" t="s">
        <v>1272</v>
      </c>
      <c r="B95" s="4"/>
      <c r="C95" s="4"/>
    </row>
    <row r="96" spans="1:3" x14ac:dyDescent="0.25">
      <c r="A96" s="3" t="s">
        <v>431</v>
      </c>
      <c r="B96" s="4"/>
      <c r="C96" s="4"/>
    </row>
    <row r="97" spans="1:3" x14ac:dyDescent="0.25">
      <c r="A97" s="2" t="s">
        <v>1262</v>
      </c>
      <c r="B97" s="5">
        <v>306902</v>
      </c>
      <c r="C97" s="5">
        <v>47261</v>
      </c>
    </row>
    <row r="98" spans="1:3" ht="45" x14ac:dyDescent="0.25">
      <c r="A98" s="2" t="s">
        <v>1311</v>
      </c>
      <c r="B98" s="4"/>
      <c r="C98" s="4"/>
    </row>
    <row r="99" spans="1:3" x14ac:dyDescent="0.25">
      <c r="A99" s="3" t="s">
        <v>431</v>
      </c>
      <c r="B99" s="4"/>
      <c r="C99" s="4"/>
    </row>
    <row r="100" spans="1:3" x14ac:dyDescent="0.25">
      <c r="A100" s="2" t="s">
        <v>1262</v>
      </c>
      <c r="B100" s="5">
        <v>20489</v>
      </c>
      <c r="C100" s="5">
        <v>3030</v>
      </c>
    </row>
    <row r="101" spans="1:3" ht="45" x14ac:dyDescent="0.25">
      <c r="A101" s="2" t="s">
        <v>1312</v>
      </c>
      <c r="B101" s="4"/>
      <c r="C101" s="4"/>
    </row>
    <row r="102" spans="1:3" x14ac:dyDescent="0.25">
      <c r="A102" s="3" t="s">
        <v>431</v>
      </c>
      <c r="B102" s="4"/>
      <c r="C102" s="4"/>
    </row>
    <row r="103" spans="1:3" x14ac:dyDescent="0.25">
      <c r="A103" s="2" t="s">
        <v>1262</v>
      </c>
      <c r="B103" s="4">
        <v>157</v>
      </c>
      <c r="C103" s="4"/>
    </row>
    <row r="104" spans="1:3" ht="45" x14ac:dyDescent="0.25">
      <c r="A104" s="2" t="s">
        <v>1313</v>
      </c>
      <c r="B104" s="4"/>
      <c r="C104" s="4"/>
    </row>
    <row r="105" spans="1:3" x14ac:dyDescent="0.25">
      <c r="A105" s="3" t="s">
        <v>431</v>
      </c>
      <c r="B105" s="4"/>
      <c r="C105" s="4"/>
    </row>
    <row r="106" spans="1:3" x14ac:dyDescent="0.25">
      <c r="A106" s="2" t="s">
        <v>1262</v>
      </c>
      <c r="B106" s="5">
        <v>1890</v>
      </c>
      <c r="C106" s="5">
        <v>1070</v>
      </c>
    </row>
    <row r="107" spans="1:3" ht="30" x14ac:dyDescent="0.25">
      <c r="A107" s="2" t="s">
        <v>1273</v>
      </c>
      <c r="B107" s="4"/>
      <c r="C107" s="4"/>
    </row>
    <row r="108" spans="1:3" x14ac:dyDescent="0.25">
      <c r="A108" s="3" t="s">
        <v>431</v>
      </c>
      <c r="B108" s="4"/>
      <c r="C108" s="4"/>
    </row>
    <row r="109" spans="1:3" x14ac:dyDescent="0.25">
      <c r="A109" s="2" t="s">
        <v>1262</v>
      </c>
      <c r="B109" s="5">
        <v>22536</v>
      </c>
      <c r="C109" s="5">
        <v>4100</v>
      </c>
    </row>
    <row r="110" spans="1:3" ht="45" x14ac:dyDescent="0.25">
      <c r="A110" s="2" t="s">
        <v>1314</v>
      </c>
      <c r="B110" s="4"/>
      <c r="C110" s="4"/>
    </row>
    <row r="111" spans="1:3" x14ac:dyDescent="0.25">
      <c r="A111" s="3" t="s">
        <v>431</v>
      </c>
      <c r="B111" s="4"/>
      <c r="C111" s="4"/>
    </row>
    <row r="112" spans="1:3" x14ac:dyDescent="0.25">
      <c r="A112" s="2" t="s">
        <v>1262</v>
      </c>
      <c r="B112" s="5">
        <v>314953</v>
      </c>
      <c r="C112" s="5">
        <v>46615</v>
      </c>
    </row>
    <row r="113" spans="1:3" ht="45" x14ac:dyDescent="0.25">
      <c r="A113" s="2" t="s">
        <v>1315</v>
      </c>
      <c r="B113" s="4"/>
      <c r="C113" s="4"/>
    </row>
    <row r="114" spans="1:3" x14ac:dyDescent="0.25">
      <c r="A114" s="3" t="s">
        <v>431</v>
      </c>
      <c r="B114" s="4"/>
      <c r="C114" s="4"/>
    </row>
    <row r="115" spans="1:3" x14ac:dyDescent="0.25">
      <c r="A115" s="2" t="s">
        <v>1262</v>
      </c>
      <c r="B115" s="5">
        <v>3292</v>
      </c>
      <c r="C115" s="4">
        <v>69</v>
      </c>
    </row>
    <row r="116" spans="1:3" ht="45" x14ac:dyDescent="0.25">
      <c r="A116" s="2" t="s">
        <v>1316</v>
      </c>
      <c r="B116" s="4"/>
      <c r="C116" s="4"/>
    </row>
    <row r="117" spans="1:3" x14ac:dyDescent="0.25">
      <c r="A117" s="3" t="s">
        <v>431</v>
      </c>
      <c r="B117" s="4"/>
      <c r="C117" s="4"/>
    </row>
    <row r="118" spans="1:3" x14ac:dyDescent="0.25">
      <c r="A118" s="2" t="s">
        <v>1262</v>
      </c>
      <c r="B118" s="5">
        <v>11148</v>
      </c>
      <c r="C118" s="5">
        <v>4677</v>
      </c>
    </row>
    <row r="119" spans="1:3" ht="45" x14ac:dyDescent="0.25">
      <c r="A119" s="2" t="s">
        <v>1317</v>
      </c>
      <c r="B119" s="4"/>
      <c r="C119" s="4"/>
    </row>
    <row r="120" spans="1:3" x14ac:dyDescent="0.25">
      <c r="A120" s="3" t="s">
        <v>431</v>
      </c>
      <c r="B120" s="4"/>
      <c r="C120" s="4"/>
    </row>
    <row r="121" spans="1:3" x14ac:dyDescent="0.25">
      <c r="A121" s="2" t="s">
        <v>1262</v>
      </c>
      <c r="B121" s="4">
        <v>45</v>
      </c>
      <c r="C121" s="4"/>
    </row>
    <row r="122" spans="1:3" ht="30" x14ac:dyDescent="0.25">
      <c r="A122" s="2" t="s">
        <v>1318</v>
      </c>
      <c r="B122" s="4"/>
      <c r="C122" s="4"/>
    </row>
    <row r="123" spans="1:3" x14ac:dyDescent="0.25">
      <c r="A123" s="3" t="s">
        <v>431</v>
      </c>
      <c r="B123" s="4"/>
      <c r="C123" s="4"/>
    </row>
    <row r="124" spans="1:3" x14ac:dyDescent="0.25">
      <c r="A124" s="2" t="s">
        <v>1262</v>
      </c>
      <c r="B124" s="5">
        <v>329438</v>
      </c>
      <c r="C124" s="5">
        <v>51361</v>
      </c>
    </row>
    <row r="125" spans="1:3" ht="45" x14ac:dyDescent="0.25">
      <c r="A125" s="2" t="s">
        <v>1319</v>
      </c>
      <c r="B125" s="4"/>
      <c r="C125" s="4"/>
    </row>
    <row r="126" spans="1:3" x14ac:dyDescent="0.25">
      <c r="A126" s="3" t="s">
        <v>431</v>
      </c>
      <c r="B126" s="4"/>
      <c r="C126" s="4"/>
    </row>
    <row r="127" spans="1:3" x14ac:dyDescent="0.25">
      <c r="A127" s="2" t="s">
        <v>1262</v>
      </c>
      <c r="B127" s="5">
        <v>6906</v>
      </c>
      <c r="C127" s="4"/>
    </row>
    <row r="128" spans="1:3" ht="45" x14ac:dyDescent="0.25">
      <c r="A128" s="2" t="s">
        <v>1320</v>
      </c>
      <c r="B128" s="4"/>
      <c r="C128" s="4"/>
    </row>
    <row r="129" spans="1:3" x14ac:dyDescent="0.25">
      <c r="A129" s="3" t="s">
        <v>431</v>
      </c>
      <c r="B129" s="4"/>
      <c r="C129" s="4"/>
    </row>
    <row r="130" spans="1:3" x14ac:dyDescent="0.25">
      <c r="A130" s="2" t="s">
        <v>1262</v>
      </c>
      <c r="B130" s="4">
        <v>48</v>
      </c>
      <c r="C130" s="4"/>
    </row>
    <row r="131" spans="1:3" ht="30" x14ac:dyDescent="0.25">
      <c r="A131" s="2" t="s">
        <v>1282</v>
      </c>
      <c r="B131" s="4"/>
      <c r="C131" s="4"/>
    </row>
    <row r="132" spans="1:3" x14ac:dyDescent="0.25">
      <c r="A132" s="3" t="s">
        <v>431</v>
      </c>
      <c r="B132" s="4"/>
      <c r="C132" s="4"/>
    </row>
    <row r="133" spans="1:3" x14ac:dyDescent="0.25">
      <c r="A133" s="2" t="s">
        <v>1262</v>
      </c>
      <c r="B133" s="5">
        <v>6954</v>
      </c>
      <c r="C133" s="4"/>
    </row>
    <row r="134" spans="1:3" ht="30" x14ac:dyDescent="0.25">
      <c r="A134" s="2" t="s">
        <v>1223</v>
      </c>
      <c r="B134" s="4"/>
      <c r="C134" s="4"/>
    </row>
    <row r="135" spans="1:3" x14ac:dyDescent="0.25">
      <c r="A135" s="3" t="s">
        <v>431</v>
      </c>
      <c r="B135" s="4"/>
      <c r="C135" s="4"/>
    </row>
    <row r="136" spans="1:3" x14ac:dyDescent="0.25">
      <c r="A136" s="2" t="s">
        <v>1262</v>
      </c>
      <c r="B136" s="5">
        <v>4137</v>
      </c>
      <c r="C136" s="5">
        <v>5133</v>
      </c>
    </row>
    <row r="137" spans="1:3" x14ac:dyDescent="0.25">
      <c r="A137" s="2" t="s">
        <v>1126</v>
      </c>
      <c r="B137" s="4"/>
      <c r="C137" s="4"/>
    </row>
    <row r="138" spans="1:3" x14ac:dyDescent="0.25">
      <c r="A138" s="3" t="s">
        <v>431</v>
      </c>
      <c r="B138" s="4"/>
      <c r="C138" s="4"/>
    </row>
    <row r="139" spans="1:3" x14ac:dyDescent="0.25">
      <c r="A139" s="2" t="s">
        <v>1262</v>
      </c>
      <c r="B139" s="5">
        <v>4137</v>
      </c>
      <c r="C139" s="5">
        <v>5133</v>
      </c>
    </row>
    <row r="140" spans="1:3" ht="30" x14ac:dyDescent="0.25">
      <c r="A140" s="2" t="s">
        <v>1321</v>
      </c>
      <c r="B140" s="4"/>
      <c r="C140" s="4"/>
    </row>
    <row r="141" spans="1:3" x14ac:dyDescent="0.25">
      <c r="A141" s="3" t="s">
        <v>431</v>
      </c>
      <c r="B141" s="4"/>
      <c r="C141" s="4"/>
    </row>
    <row r="142" spans="1:3" x14ac:dyDescent="0.25">
      <c r="A142" s="2" t="s">
        <v>1262</v>
      </c>
      <c r="B142" s="5">
        <v>2332979</v>
      </c>
      <c r="C142" s="5">
        <v>535729</v>
      </c>
    </row>
    <row r="143" spans="1:3" ht="30" x14ac:dyDescent="0.25">
      <c r="A143" s="2" t="s">
        <v>1322</v>
      </c>
      <c r="B143" s="4"/>
      <c r="C143" s="4"/>
    </row>
    <row r="144" spans="1:3" x14ac:dyDescent="0.25">
      <c r="A144" s="3" t="s">
        <v>431</v>
      </c>
      <c r="B144" s="4"/>
      <c r="C144" s="4"/>
    </row>
    <row r="145" spans="1:3" x14ac:dyDescent="0.25">
      <c r="A145" s="2" t="s">
        <v>1262</v>
      </c>
      <c r="B145" s="5">
        <v>27043</v>
      </c>
      <c r="C145" s="5">
        <v>1435</v>
      </c>
    </row>
    <row r="146" spans="1:3" ht="30" x14ac:dyDescent="0.25">
      <c r="A146" s="2" t="s">
        <v>1323</v>
      </c>
      <c r="B146" s="4"/>
      <c r="C146" s="4"/>
    </row>
    <row r="147" spans="1:3" x14ac:dyDescent="0.25">
      <c r="A147" s="3" t="s">
        <v>431</v>
      </c>
      <c r="B147" s="4"/>
      <c r="C147" s="4"/>
    </row>
    <row r="148" spans="1:3" x14ac:dyDescent="0.25">
      <c r="A148" s="2" t="s">
        <v>1262</v>
      </c>
      <c r="B148" s="5">
        <v>56231</v>
      </c>
      <c r="C148" s="5">
        <v>36957</v>
      </c>
    </row>
    <row r="149" spans="1:3" ht="30" x14ac:dyDescent="0.25">
      <c r="A149" s="2" t="s">
        <v>1324</v>
      </c>
      <c r="B149" s="4"/>
      <c r="C149" s="4"/>
    </row>
    <row r="150" spans="1:3" x14ac:dyDescent="0.25">
      <c r="A150" s="3" t="s">
        <v>431</v>
      </c>
      <c r="B150" s="4"/>
      <c r="C150" s="4"/>
    </row>
    <row r="151" spans="1:3" x14ac:dyDescent="0.25">
      <c r="A151" s="2" t="s">
        <v>1262</v>
      </c>
      <c r="B151" s="5">
        <v>2159</v>
      </c>
      <c r="C151" s="5">
        <v>1854</v>
      </c>
    </row>
    <row r="152" spans="1:3" ht="30" x14ac:dyDescent="0.25">
      <c r="A152" s="2" t="s">
        <v>1325</v>
      </c>
      <c r="B152" s="4"/>
      <c r="C152" s="4"/>
    </row>
    <row r="153" spans="1:3" x14ac:dyDescent="0.25">
      <c r="A153" s="3" t="s">
        <v>431</v>
      </c>
      <c r="B153" s="4"/>
      <c r="C153" s="4"/>
    </row>
    <row r="154" spans="1:3" x14ac:dyDescent="0.25">
      <c r="A154" s="2" t="s">
        <v>1262</v>
      </c>
      <c r="B154" s="4">
        <v>28</v>
      </c>
      <c r="C154" s="4">
        <v>5</v>
      </c>
    </row>
    <row r="155" spans="1:3" x14ac:dyDescent="0.25">
      <c r="A155" s="2" t="s">
        <v>987</v>
      </c>
      <c r="B155" s="4"/>
      <c r="C155" s="4"/>
    </row>
    <row r="156" spans="1:3" x14ac:dyDescent="0.25">
      <c r="A156" s="3" t="s">
        <v>431</v>
      </c>
      <c r="B156" s="4"/>
      <c r="C156" s="4"/>
    </row>
    <row r="157" spans="1:3" x14ac:dyDescent="0.25">
      <c r="A157" s="2" t="s">
        <v>1262</v>
      </c>
      <c r="B157" s="5">
        <v>2418440</v>
      </c>
      <c r="C157" s="5">
        <v>575980</v>
      </c>
    </row>
    <row r="158" spans="1:3" x14ac:dyDescent="0.25">
      <c r="A158" s="2" t="s">
        <v>1224</v>
      </c>
      <c r="B158" s="4"/>
      <c r="C158" s="4"/>
    </row>
    <row r="159" spans="1:3" x14ac:dyDescent="0.25">
      <c r="A159" s="3" t="s">
        <v>431</v>
      </c>
      <c r="B159" s="4"/>
      <c r="C159" s="4"/>
    </row>
    <row r="160" spans="1:3" x14ac:dyDescent="0.25">
      <c r="A160" s="2" t="s">
        <v>1262</v>
      </c>
      <c r="B160" s="5">
        <v>4492831</v>
      </c>
      <c r="C160" s="5">
        <v>2642549</v>
      </c>
    </row>
    <row r="161" spans="1:3" x14ac:dyDescent="0.25">
      <c r="A161" s="2" t="s">
        <v>1225</v>
      </c>
      <c r="B161" s="4"/>
      <c r="C161" s="4"/>
    </row>
    <row r="162" spans="1:3" x14ac:dyDescent="0.25">
      <c r="A162" s="3" t="s">
        <v>431</v>
      </c>
      <c r="B162" s="4"/>
      <c r="C162" s="4"/>
    </row>
    <row r="163" spans="1:3" x14ac:dyDescent="0.25">
      <c r="A163" s="2" t="s">
        <v>1262</v>
      </c>
      <c r="B163" s="5">
        <v>38428</v>
      </c>
      <c r="C163" s="5">
        <v>11938</v>
      </c>
    </row>
    <row r="164" spans="1:3" x14ac:dyDescent="0.25">
      <c r="A164" s="2" t="s">
        <v>1226</v>
      </c>
      <c r="B164" s="4"/>
      <c r="C164" s="4"/>
    </row>
    <row r="165" spans="1:3" x14ac:dyDescent="0.25">
      <c r="A165" s="3" t="s">
        <v>431</v>
      </c>
      <c r="B165" s="4"/>
      <c r="C165" s="4"/>
    </row>
    <row r="166" spans="1:3" x14ac:dyDescent="0.25">
      <c r="A166" s="2" t="s">
        <v>1262</v>
      </c>
      <c r="B166" s="5">
        <v>102716</v>
      </c>
      <c r="C166" s="5">
        <v>80152</v>
      </c>
    </row>
    <row r="167" spans="1:3" x14ac:dyDescent="0.25">
      <c r="A167" s="2" t="s">
        <v>1227</v>
      </c>
      <c r="B167" s="4"/>
      <c r="C167" s="4"/>
    </row>
    <row r="168" spans="1:3" x14ac:dyDescent="0.25">
      <c r="A168" s="3" t="s">
        <v>431</v>
      </c>
      <c r="B168" s="4"/>
      <c r="C168" s="4"/>
    </row>
    <row r="169" spans="1:3" x14ac:dyDescent="0.25">
      <c r="A169" s="2" t="s">
        <v>1262</v>
      </c>
      <c r="B169" s="5">
        <v>2285</v>
      </c>
      <c r="C169" s="5">
        <v>1990</v>
      </c>
    </row>
    <row r="170" spans="1:3" x14ac:dyDescent="0.25">
      <c r="A170" s="2" t="s">
        <v>1228</v>
      </c>
      <c r="B170" s="4"/>
      <c r="C170" s="4"/>
    </row>
    <row r="171" spans="1:3" x14ac:dyDescent="0.25">
      <c r="A171" s="3" t="s">
        <v>431</v>
      </c>
      <c r="B171" s="4"/>
      <c r="C171" s="4"/>
    </row>
    <row r="172" spans="1:3" x14ac:dyDescent="0.25">
      <c r="A172" s="2" t="s">
        <v>1262</v>
      </c>
      <c r="B172" s="8">
        <v>28</v>
      </c>
      <c r="C172" s="8">
        <v>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1326</v>
      </c>
      <c r="B1" s="7" t="s">
        <v>1028</v>
      </c>
    </row>
    <row r="2" spans="1:2" ht="30" x14ac:dyDescent="0.25">
      <c r="A2" s="1" t="s">
        <v>25</v>
      </c>
      <c r="B2" s="7"/>
    </row>
    <row r="3" spans="1:2" ht="30" x14ac:dyDescent="0.25">
      <c r="A3" s="2" t="s">
        <v>1327</v>
      </c>
      <c r="B3" s="4"/>
    </row>
    <row r="4" spans="1:2" ht="45" x14ac:dyDescent="0.25">
      <c r="A4" s="3" t="s">
        <v>1328</v>
      </c>
      <c r="B4" s="4"/>
    </row>
    <row r="5" spans="1:2" ht="30" x14ac:dyDescent="0.25">
      <c r="A5" s="2" t="s">
        <v>611</v>
      </c>
      <c r="B5" s="8">
        <v>15716</v>
      </c>
    </row>
    <row r="6" spans="1:2" ht="30" x14ac:dyDescent="0.25">
      <c r="A6" s="2" t="s">
        <v>612</v>
      </c>
      <c r="B6" s="5">
        <v>-4978</v>
      </c>
    </row>
    <row r="7" spans="1:2" ht="30" x14ac:dyDescent="0.25">
      <c r="A7" s="2" t="s">
        <v>614</v>
      </c>
      <c r="B7" s="5">
        <v>10738</v>
      </c>
    </row>
    <row r="8" spans="1:2" x14ac:dyDescent="0.25">
      <c r="A8" s="2" t="s">
        <v>615</v>
      </c>
      <c r="B8" s="4">
        <v>12</v>
      </c>
    </row>
    <row r="9" spans="1:2" x14ac:dyDescent="0.25">
      <c r="A9" s="2" t="s">
        <v>617</v>
      </c>
      <c r="B9" s="5">
        <v>10750</v>
      </c>
    </row>
    <row r="10" spans="1:2" ht="45" x14ac:dyDescent="0.25">
      <c r="A10" s="2" t="s">
        <v>1255</v>
      </c>
      <c r="B10" s="4"/>
    </row>
    <row r="11" spans="1:2" ht="45" x14ac:dyDescent="0.25">
      <c r="A11" s="3" t="s">
        <v>1328</v>
      </c>
      <c r="B11" s="4"/>
    </row>
    <row r="12" spans="1:2" ht="30" x14ac:dyDescent="0.25">
      <c r="A12" s="2" t="s">
        <v>611</v>
      </c>
      <c r="B12" s="5">
        <v>10143</v>
      </c>
    </row>
    <row r="13" spans="1:2" ht="30" x14ac:dyDescent="0.25">
      <c r="A13" s="2" t="s">
        <v>612</v>
      </c>
      <c r="B13" s="5">
        <v>-3247</v>
      </c>
    </row>
    <row r="14" spans="1:2" ht="30" x14ac:dyDescent="0.25">
      <c r="A14" s="2" t="s">
        <v>614</v>
      </c>
      <c r="B14" s="5">
        <v>6896</v>
      </c>
    </row>
    <row r="15" spans="1:2" x14ac:dyDescent="0.25">
      <c r="A15" s="2" t="s">
        <v>615</v>
      </c>
      <c r="B15" s="4">
        <v>104</v>
      </c>
    </row>
    <row r="16" spans="1:2" x14ac:dyDescent="0.25">
      <c r="A16" s="2" t="s">
        <v>617</v>
      </c>
      <c r="B16" s="5">
        <v>7000</v>
      </c>
    </row>
    <row r="17" spans="1:2" x14ac:dyDescent="0.25">
      <c r="A17" s="2" t="s">
        <v>174</v>
      </c>
      <c r="B17" s="4"/>
    </row>
    <row r="18" spans="1:2" ht="45" x14ac:dyDescent="0.25">
      <c r="A18" s="3" t="s">
        <v>1328</v>
      </c>
      <c r="B18" s="4"/>
    </row>
    <row r="19" spans="1:2" ht="30" x14ac:dyDescent="0.25">
      <c r="A19" s="2" t="s">
        <v>611</v>
      </c>
      <c r="B19" s="5">
        <v>774777</v>
      </c>
    </row>
    <row r="20" spans="1:2" ht="30" x14ac:dyDescent="0.25">
      <c r="A20" s="2" t="s">
        <v>614</v>
      </c>
      <c r="B20" s="5">
        <v>774777</v>
      </c>
    </row>
    <row r="21" spans="1:2" x14ac:dyDescent="0.25">
      <c r="A21" s="2" t="s">
        <v>615</v>
      </c>
      <c r="B21" s="5">
        <v>-4869</v>
      </c>
    </row>
    <row r="22" spans="1:2" x14ac:dyDescent="0.25">
      <c r="A22" s="2" t="s">
        <v>617</v>
      </c>
      <c r="B22" s="5">
        <v>769908</v>
      </c>
    </row>
    <row r="23" spans="1:2" ht="30" x14ac:dyDescent="0.25">
      <c r="A23" s="2" t="s">
        <v>171</v>
      </c>
      <c r="B23" s="4"/>
    </row>
    <row r="24" spans="1:2" ht="45" x14ac:dyDescent="0.25">
      <c r="A24" s="3" t="s">
        <v>1328</v>
      </c>
      <c r="B24" s="4"/>
    </row>
    <row r="25" spans="1:2" ht="30" x14ac:dyDescent="0.25">
      <c r="A25" s="2" t="s">
        <v>611</v>
      </c>
      <c r="B25" s="5">
        <v>1153255</v>
      </c>
    </row>
    <row r="26" spans="1:2" ht="30" x14ac:dyDescent="0.25">
      <c r="A26" s="2" t="s">
        <v>614</v>
      </c>
      <c r="B26" s="5">
        <v>1153255</v>
      </c>
    </row>
    <row r="27" spans="1:2" x14ac:dyDescent="0.25">
      <c r="A27" s="2" t="s">
        <v>615</v>
      </c>
      <c r="B27" s="5">
        <v>-23712</v>
      </c>
    </row>
    <row r="28" spans="1:2" x14ac:dyDescent="0.25">
      <c r="A28" s="2" t="s">
        <v>617</v>
      </c>
      <c r="B28" s="8">
        <v>1129543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1329</v>
      </c>
      <c r="B1" s="7" t="s">
        <v>1</v>
      </c>
      <c r="C1" s="7"/>
    </row>
    <row r="2" spans="1:3" ht="30" x14ac:dyDescent="0.25">
      <c r="A2" s="1" t="s">
        <v>25</v>
      </c>
      <c r="B2" s="1" t="s">
        <v>2</v>
      </c>
      <c r="C2" s="1" t="s">
        <v>84</v>
      </c>
    </row>
    <row r="3" spans="1:3" ht="45" x14ac:dyDescent="0.25">
      <c r="A3" s="3" t="s">
        <v>1330</v>
      </c>
      <c r="B3" s="4"/>
      <c r="C3" s="4"/>
    </row>
    <row r="4" spans="1:3" x14ac:dyDescent="0.25">
      <c r="A4" s="2" t="s">
        <v>623</v>
      </c>
      <c r="B4" s="8">
        <v>6102</v>
      </c>
      <c r="C4" s="8">
        <v>7391</v>
      </c>
    </row>
    <row r="5" spans="1:3" x14ac:dyDescent="0.25">
      <c r="A5" s="2" t="s">
        <v>624</v>
      </c>
      <c r="B5" s="5">
        <v>-2745</v>
      </c>
      <c r="C5" s="5">
        <v>-7441</v>
      </c>
    </row>
    <row r="6" spans="1:3" x14ac:dyDescent="0.25">
      <c r="A6" s="2" t="s">
        <v>627</v>
      </c>
      <c r="B6" s="5">
        <v>3357</v>
      </c>
      <c r="C6" s="4">
        <v>-50</v>
      </c>
    </row>
    <row r="7" spans="1:3" x14ac:dyDescent="0.25">
      <c r="A7" s="2" t="s">
        <v>629</v>
      </c>
      <c r="B7" s="8">
        <v>2040</v>
      </c>
      <c r="C7" s="8">
        <v>-30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1331</v>
      </c>
      <c r="B1" s="7" t="s">
        <v>1</v>
      </c>
      <c r="C1" s="7"/>
    </row>
    <row r="2" spans="1:3" ht="30" x14ac:dyDescent="0.25">
      <c r="A2" s="1" t="s">
        <v>25</v>
      </c>
      <c r="B2" s="1" t="s">
        <v>2</v>
      </c>
      <c r="C2" s="1" t="s">
        <v>84</v>
      </c>
    </row>
    <row r="3" spans="1:3" ht="60" x14ac:dyDescent="0.25">
      <c r="A3" s="3" t="s">
        <v>1332</v>
      </c>
      <c r="B3" s="4"/>
      <c r="C3" s="4"/>
    </row>
    <row r="4" spans="1:3" x14ac:dyDescent="0.25">
      <c r="A4" s="2" t="s">
        <v>469</v>
      </c>
      <c r="B4" s="8">
        <v>20635</v>
      </c>
      <c r="C4" s="8">
        <v>41385</v>
      </c>
    </row>
    <row r="5" spans="1:3" x14ac:dyDescent="0.25">
      <c r="A5" s="2" t="s">
        <v>469</v>
      </c>
      <c r="B5" s="5">
        <v>169098</v>
      </c>
      <c r="C5" s="5">
        <v>234785</v>
      </c>
    </row>
    <row r="6" spans="1:3" x14ac:dyDescent="0.25">
      <c r="A6" s="2" t="s">
        <v>637</v>
      </c>
      <c r="B6" s="4">
        <v>-116</v>
      </c>
      <c r="C6" s="4"/>
    </row>
    <row r="7" spans="1:3" x14ac:dyDescent="0.25">
      <c r="A7" s="2" t="s">
        <v>637</v>
      </c>
      <c r="B7" s="5">
        <v>17750</v>
      </c>
      <c r="C7" s="4"/>
    </row>
    <row r="8" spans="1:3" x14ac:dyDescent="0.25">
      <c r="A8" s="2" t="s">
        <v>639</v>
      </c>
      <c r="B8" s="5">
        <v>3074</v>
      </c>
      <c r="C8" s="5">
        <v>1483</v>
      </c>
    </row>
    <row r="9" spans="1:3" x14ac:dyDescent="0.25">
      <c r="A9" s="2" t="s">
        <v>640</v>
      </c>
      <c r="B9" s="5">
        <v>-6367</v>
      </c>
      <c r="C9" s="5">
        <v>-9326</v>
      </c>
    </row>
    <row r="10" spans="1:3" x14ac:dyDescent="0.25">
      <c r="A10" s="2" t="s">
        <v>640</v>
      </c>
      <c r="B10" s="5">
        <v>6367</v>
      </c>
      <c r="C10" s="5">
        <v>9326</v>
      </c>
    </row>
    <row r="11" spans="1:3" x14ac:dyDescent="0.25">
      <c r="A11" s="2" t="s">
        <v>643</v>
      </c>
      <c r="B11" s="5">
        <v>-15524</v>
      </c>
      <c r="C11" s="5">
        <v>-25579</v>
      </c>
    </row>
    <row r="12" spans="1:3" x14ac:dyDescent="0.25">
      <c r="A12" s="2" t="s">
        <v>469</v>
      </c>
      <c r="B12" s="5">
        <v>17226</v>
      </c>
      <c r="C12" s="5">
        <v>33542</v>
      </c>
    </row>
    <row r="13" spans="1:3" x14ac:dyDescent="0.25">
      <c r="A13" s="2" t="s">
        <v>469</v>
      </c>
      <c r="B13" s="8">
        <v>177691</v>
      </c>
      <c r="C13" s="8">
        <v>218532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2" width="36.5703125" bestFit="1" customWidth="1"/>
    <col min="3" max="3" width="24.7109375" bestFit="1" customWidth="1"/>
    <col min="4" max="4" width="24.140625" bestFit="1" customWidth="1"/>
    <col min="5" max="5" width="36.5703125" bestFit="1" customWidth="1"/>
    <col min="6" max="7" width="24.140625" bestFit="1" customWidth="1"/>
    <col min="8" max="8" width="34" bestFit="1" customWidth="1"/>
    <col min="9" max="9" width="36.5703125" bestFit="1" customWidth="1"/>
    <col min="10" max="11" width="34" bestFit="1" customWidth="1"/>
    <col min="12" max="12" width="36.5703125" bestFit="1" customWidth="1"/>
    <col min="13" max="13" width="27" bestFit="1" customWidth="1"/>
    <col min="14" max="14" width="20.42578125" bestFit="1" customWidth="1"/>
    <col min="15" max="15" width="36.5703125" bestFit="1" customWidth="1"/>
    <col min="16" max="16" width="16.85546875" bestFit="1" customWidth="1"/>
    <col min="17" max="17" width="10.5703125" bestFit="1" customWidth="1"/>
  </cols>
  <sheetData>
    <row r="1" spans="1:17" ht="15" customHeight="1" x14ac:dyDescent="0.25">
      <c r="A1" s="1" t="s">
        <v>169</v>
      </c>
      <c r="B1" s="1" t="s">
        <v>170</v>
      </c>
      <c r="C1" s="7" t="s">
        <v>170</v>
      </c>
      <c r="D1" s="1" t="s">
        <v>172</v>
      </c>
      <c r="E1" s="1" t="s">
        <v>172</v>
      </c>
      <c r="F1" s="1" t="s">
        <v>172</v>
      </c>
      <c r="G1" s="7" t="s">
        <v>172</v>
      </c>
      <c r="H1" s="1" t="s">
        <v>175</v>
      </c>
      <c r="I1" s="1" t="s">
        <v>175</v>
      </c>
      <c r="J1" s="1" t="s">
        <v>175</v>
      </c>
      <c r="K1" s="7" t="s">
        <v>175</v>
      </c>
      <c r="L1" s="7" t="s">
        <v>176</v>
      </c>
      <c r="M1" s="7" t="s">
        <v>177</v>
      </c>
      <c r="N1" s="7" t="s">
        <v>173</v>
      </c>
      <c r="O1" s="7" t="s">
        <v>171</v>
      </c>
      <c r="P1" s="7" t="s">
        <v>174</v>
      </c>
      <c r="Q1" s="7" t="s">
        <v>178</v>
      </c>
    </row>
    <row r="2" spans="1:17" ht="30" x14ac:dyDescent="0.25">
      <c r="A2" s="1" t="s">
        <v>25</v>
      </c>
      <c r="B2" s="1" t="s">
        <v>171</v>
      </c>
      <c r="C2" s="7"/>
      <c r="D2" s="1" t="s">
        <v>173</v>
      </c>
      <c r="E2" s="1" t="s">
        <v>171</v>
      </c>
      <c r="F2" s="1" t="s">
        <v>174</v>
      </c>
      <c r="G2" s="7"/>
      <c r="H2" s="1" t="s">
        <v>173</v>
      </c>
      <c r="I2" s="1" t="s">
        <v>171</v>
      </c>
      <c r="J2" s="1" t="s">
        <v>174</v>
      </c>
      <c r="K2" s="7"/>
      <c r="L2" s="7"/>
      <c r="M2" s="7"/>
      <c r="N2" s="7"/>
      <c r="O2" s="7"/>
      <c r="P2" s="7"/>
      <c r="Q2" s="7"/>
    </row>
    <row r="3" spans="1:17" x14ac:dyDescent="0.25">
      <c r="A3" s="2" t="s">
        <v>179</v>
      </c>
      <c r="B3" s="4"/>
      <c r="C3" s="4"/>
      <c r="D3" s="4"/>
      <c r="E3" s="4"/>
      <c r="F3" s="4"/>
      <c r="G3" s="8">
        <v>162</v>
      </c>
      <c r="H3" s="4"/>
      <c r="I3" s="4"/>
      <c r="J3" s="4"/>
      <c r="K3" s="8">
        <v>88095</v>
      </c>
      <c r="L3" s="8">
        <v>-3002</v>
      </c>
      <c r="M3" s="8">
        <v>318577</v>
      </c>
      <c r="N3" s="4"/>
      <c r="O3" s="4"/>
      <c r="P3" s="4"/>
      <c r="Q3" s="8">
        <v>403832</v>
      </c>
    </row>
    <row r="4" spans="1:17" x14ac:dyDescent="0.25">
      <c r="A4" s="3" t="s">
        <v>180</v>
      </c>
      <c r="B4" s="4"/>
      <c r="C4" s="4"/>
      <c r="D4" s="4"/>
      <c r="E4" s="4"/>
      <c r="F4" s="4"/>
      <c r="G4" s="4"/>
      <c r="H4" s="4"/>
      <c r="I4" s="4"/>
      <c r="J4" s="4"/>
      <c r="K4" s="4"/>
      <c r="L4" s="4"/>
      <c r="M4" s="4"/>
      <c r="N4" s="4"/>
      <c r="O4" s="4"/>
      <c r="P4" s="4"/>
      <c r="Q4" s="4"/>
    </row>
    <row r="5" spans="1:17" x14ac:dyDescent="0.25">
      <c r="A5" s="2" t="s">
        <v>133</v>
      </c>
      <c r="B5" s="4"/>
      <c r="C5" s="4"/>
      <c r="D5" s="4"/>
      <c r="E5" s="4"/>
      <c r="F5" s="4"/>
      <c r="G5" s="4"/>
      <c r="H5" s="4"/>
      <c r="I5" s="4"/>
      <c r="J5" s="4"/>
      <c r="K5" s="4"/>
      <c r="L5" s="4"/>
      <c r="M5" s="5">
        <v>4352</v>
      </c>
      <c r="N5" s="4"/>
      <c r="O5" s="4"/>
      <c r="P5" s="4"/>
      <c r="Q5" s="5">
        <v>4352</v>
      </c>
    </row>
    <row r="6" spans="1:17" ht="45" x14ac:dyDescent="0.25">
      <c r="A6" s="2" t="s">
        <v>181</v>
      </c>
      <c r="B6" s="4"/>
      <c r="C6" s="4"/>
      <c r="D6" s="4"/>
      <c r="E6" s="4"/>
      <c r="F6" s="4"/>
      <c r="G6" s="4"/>
      <c r="H6" s="4"/>
      <c r="I6" s="4"/>
      <c r="J6" s="4"/>
      <c r="K6" s="4"/>
      <c r="L6" s="4">
        <v>883</v>
      </c>
      <c r="M6" s="4"/>
      <c r="N6" s="4"/>
      <c r="O6" s="4"/>
      <c r="P6" s="4"/>
      <c r="Q6" s="4">
        <v>883</v>
      </c>
    </row>
    <row r="7" spans="1:17" x14ac:dyDescent="0.25">
      <c r="A7" s="2" t="s">
        <v>182</v>
      </c>
      <c r="B7" s="4"/>
      <c r="C7" s="4"/>
      <c r="D7" s="4"/>
      <c r="E7" s="4"/>
      <c r="F7" s="4"/>
      <c r="G7" s="4"/>
      <c r="H7" s="4"/>
      <c r="I7" s="4"/>
      <c r="J7" s="4"/>
      <c r="K7" s="4"/>
      <c r="L7" s="4"/>
      <c r="M7" s="4"/>
      <c r="N7" s="4"/>
      <c r="O7" s="4"/>
      <c r="P7" s="4"/>
      <c r="Q7" s="5">
        <v>5235</v>
      </c>
    </row>
    <row r="8" spans="1:17" x14ac:dyDescent="0.25">
      <c r="A8" s="2" t="s">
        <v>183</v>
      </c>
      <c r="B8" s="4"/>
      <c r="C8" s="4"/>
      <c r="D8" s="4"/>
      <c r="E8" s="4"/>
      <c r="F8" s="4"/>
      <c r="G8" s="4">
        <v>1</v>
      </c>
      <c r="H8" s="4"/>
      <c r="I8" s="4"/>
      <c r="J8" s="4"/>
      <c r="K8" s="4">
        <v>269</v>
      </c>
      <c r="L8" s="4"/>
      <c r="M8" s="4"/>
      <c r="N8" s="4"/>
      <c r="O8" s="4"/>
      <c r="P8" s="4"/>
      <c r="Q8" s="4">
        <v>270</v>
      </c>
    </row>
    <row r="9" spans="1:17" ht="30" x14ac:dyDescent="0.25">
      <c r="A9" s="2" t="s">
        <v>184</v>
      </c>
      <c r="B9" s="4"/>
      <c r="C9" s="4"/>
      <c r="D9" s="4"/>
      <c r="E9" s="4"/>
      <c r="F9" s="4"/>
      <c r="G9" s="4"/>
      <c r="H9" s="4"/>
      <c r="I9" s="4"/>
      <c r="J9" s="4"/>
      <c r="K9" s="4">
        <v>361</v>
      </c>
      <c r="L9" s="4"/>
      <c r="M9" s="4"/>
      <c r="N9" s="4"/>
      <c r="O9" s="4"/>
      <c r="P9" s="4"/>
      <c r="Q9" s="4">
        <v>361</v>
      </c>
    </row>
    <row r="10" spans="1:17" ht="30" x14ac:dyDescent="0.25">
      <c r="A10" s="2" t="s">
        <v>185</v>
      </c>
      <c r="B10" s="4"/>
      <c r="C10" s="4"/>
      <c r="D10" s="4"/>
      <c r="E10" s="4"/>
      <c r="F10" s="4"/>
      <c r="G10" s="4"/>
      <c r="H10" s="4"/>
      <c r="I10" s="4"/>
      <c r="J10" s="4"/>
      <c r="K10" s="4">
        <v>118</v>
      </c>
      <c r="L10" s="4"/>
      <c r="M10" s="4"/>
      <c r="N10" s="4"/>
      <c r="O10" s="4"/>
      <c r="P10" s="4"/>
      <c r="Q10" s="4">
        <v>118</v>
      </c>
    </row>
    <row r="11" spans="1:17" x14ac:dyDescent="0.25">
      <c r="A11" s="2" t="s">
        <v>186</v>
      </c>
      <c r="B11" s="4"/>
      <c r="C11" s="4"/>
      <c r="D11" s="4"/>
      <c r="E11" s="4"/>
      <c r="F11" s="4"/>
      <c r="G11" s="4"/>
      <c r="H11" s="4"/>
      <c r="I11" s="4"/>
      <c r="J11" s="4"/>
      <c r="K11" s="4">
        <v>431</v>
      </c>
      <c r="L11" s="4"/>
      <c r="M11" s="4"/>
      <c r="N11" s="4"/>
      <c r="O11" s="4"/>
      <c r="P11" s="4"/>
      <c r="Q11" s="4">
        <v>431</v>
      </c>
    </row>
    <row r="12" spans="1:17" x14ac:dyDescent="0.25">
      <c r="A12" s="2" t="s">
        <v>187</v>
      </c>
      <c r="B12" s="4"/>
      <c r="C12" s="4"/>
      <c r="D12" s="4"/>
      <c r="E12" s="4"/>
      <c r="F12" s="4"/>
      <c r="G12" s="4"/>
      <c r="H12" s="4"/>
      <c r="I12" s="4"/>
      <c r="J12" s="4"/>
      <c r="K12" s="4"/>
      <c r="L12" s="4"/>
      <c r="M12" s="5">
        <v>-3575</v>
      </c>
      <c r="N12" s="4"/>
      <c r="O12" s="4"/>
      <c r="P12" s="4"/>
      <c r="Q12" s="5">
        <v>-3575</v>
      </c>
    </row>
    <row r="13" spans="1:17" x14ac:dyDescent="0.25">
      <c r="A13" s="2" t="s">
        <v>188</v>
      </c>
      <c r="B13" s="4"/>
      <c r="C13" s="4"/>
      <c r="D13" s="4"/>
      <c r="E13" s="4"/>
      <c r="F13" s="4"/>
      <c r="G13" s="4">
        <v>163</v>
      </c>
      <c r="H13" s="4"/>
      <c r="I13" s="4"/>
      <c r="J13" s="4"/>
      <c r="K13" s="5">
        <v>89274</v>
      </c>
      <c r="L13" s="5">
        <v>-2119</v>
      </c>
      <c r="M13" s="5">
        <v>319354</v>
      </c>
      <c r="N13" s="4"/>
      <c r="O13" s="4"/>
      <c r="P13" s="4"/>
      <c r="Q13" s="5">
        <v>406672</v>
      </c>
    </row>
    <row r="14" spans="1:17" x14ac:dyDescent="0.25">
      <c r="A14" s="3" t="s">
        <v>180</v>
      </c>
      <c r="B14" s="4"/>
      <c r="C14" s="4"/>
      <c r="D14" s="4"/>
      <c r="E14" s="4"/>
      <c r="F14" s="4"/>
      <c r="G14" s="4"/>
      <c r="H14" s="4"/>
      <c r="I14" s="4"/>
      <c r="J14" s="4"/>
      <c r="K14" s="4"/>
      <c r="L14" s="4"/>
      <c r="M14" s="4"/>
      <c r="N14" s="4"/>
      <c r="O14" s="4"/>
      <c r="P14" s="4"/>
      <c r="Q14" s="4"/>
    </row>
    <row r="15" spans="1:17" x14ac:dyDescent="0.25">
      <c r="A15" s="2" t="s">
        <v>133</v>
      </c>
      <c r="B15" s="4"/>
      <c r="C15" s="4"/>
      <c r="D15" s="4"/>
      <c r="E15" s="4"/>
      <c r="F15" s="4"/>
      <c r="G15" s="4"/>
      <c r="H15" s="4"/>
      <c r="I15" s="4"/>
      <c r="J15" s="4"/>
      <c r="K15" s="4"/>
      <c r="L15" s="4"/>
      <c r="M15" s="5">
        <v>31336</v>
      </c>
      <c r="N15" s="4"/>
      <c r="O15" s="4"/>
      <c r="P15" s="4"/>
      <c r="Q15" s="5">
        <v>31336</v>
      </c>
    </row>
    <row r="16" spans="1:17" ht="45" x14ac:dyDescent="0.25">
      <c r="A16" s="2" t="s">
        <v>181</v>
      </c>
      <c r="B16" s="4"/>
      <c r="C16" s="4"/>
      <c r="D16" s="4"/>
      <c r="E16" s="4"/>
      <c r="F16" s="4"/>
      <c r="G16" s="4"/>
      <c r="H16" s="4"/>
      <c r="I16" s="4"/>
      <c r="J16" s="4"/>
      <c r="K16" s="4"/>
      <c r="L16" s="4">
        <v>783</v>
      </c>
      <c r="M16" s="4"/>
      <c r="N16" s="4"/>
      <c r="O16" s="4"/>
      <c r="P16" s="4"/>
      <c r="Q16" s="4">
        <v>783</v>
      </c>
    </row>
    <row r="17" spans="1:17" x14ac:dyDescent="0.25">
      <c r="A17" s="2" t="s">
        <v>182</v>
      </c>
      <c r="B17" s="4"/>
      <c r="C17" s="4"/>
      <c r="D17" s="4"/>
      <c r="E17" s="4"/>
      <c r="F17" s="4"/>
      <c r="G17" s="4"/>
      <c r="H17" s="4"/>
      <c r="I17" s="4"/>
      <c r="J17" s="4"/>
      <c r="K17" s="4"/>
      <c r="L17" s="4"/>
      <c r="M17" s="4"/>
      <c r="N17" s="4"/>
      <c r="O17" s="4"/>
      <c r="P17" s="4"/>
      <c r="Q17" s="5">
        <v>32119</v>
      </c>
    </row>
    <row r="18" spans="1:17" x14ac:dyDescent="0.25">
      <c r="A18" s="2" t="s">
        <v>183</v>
      </c>
      <c r="B18" s="4"/>
      <c r="C18" s="4"/>
      <c r="D18" s="4"/>
      <c r="E18" s="4"/>
      <c r="F18" s="4"/>
      <c r="G18" s="4"/>
      <c r="H18" s="4"/>
      <c r="I18" s="4"/>
      <c r="J18" s="4"/>
      <c r="K18" s="4">
        <v>172</v>
      </c>
      <c r="L18" s="4"/>
      <c r="M18" s="4"/>
      <c r="N18" s="4"/>
      <c r="O18" s="4"/>
      <c r="P18" s="4"/>
      <c r="Q18" s="4">
        <v>172</v>
      </c>
    </row>
    <row r="19" spans="1:17" ht="30" x14ac:dyDescent="0.25">
      <c r="A19" s="2" t="s">
        <v>184</v>
      </c>
      <c r="B19" s="4"/>
      <c r="C19" s="4"/>
      <c r="D19" s="4"/>
      <c r="E19" s="4"/>
      <c r="F19" s="4"/>
      <c r="G19" s="4"/>
      <c r="H19" s="4"/>
      <c r="I19" s="4"/>
      <c r="J19" s="4"/>
      <c r="K19" s="5">
        <v>1062</v>
      </c>
      <c r="L19" s="4"/>
      <c r="M19" s="4"/>
      <c r="N19" s="4"/>
      <c r="O19" s="4"/>
      <c r="P19" s="4"/>
      <c r="Q19" s="5">
        <v>1062</v>
      </c>
    </row>
    <row r="20" spans="1:17" x14ac:dyDescent="0.25">
      <c r="A20" s="2" t="s">
        <v>186</v>
      </c>
      <c r="B20" s="4"/>
      <c r="C20" s="4"/>
      <c r="D20" s="4"/>
      <c r="E20" s="4"/>
      <c r="F20" s="4"/>
      <c r="G20" s="4">
        <v>2</v>
      </c>
      <c r="H20" s="4"/>
      <c r="I20" s="4"/>
      <c r="J20" s="4"/>
      <c r="K20" s="5">
        <v>1243</v>
      </c>
      <c r="L20" s="4"/>
      <c r="M20" s="4"/>
      <c r="N20" s="4"/>
      <c r="O20" s="4"/>
      <c r="P20" s="4"/>
      <c r="Q20" s="5">
        <v>1245</v>
      </c>
    </row>
    <row r="21" spans="1:17" ht="30" x14ac:dyDescent="0.25">
      <c r="A21" s="2" t="s">
        <v>185</v>
      </c>
      <c r="B21" s="4"/>
      <c r="C21" s="4"/>
      <c r="D21" s="4"/>
      <c r="E21" s="4"/>
      <c r="F21" s="4"/>
      <c r="G21" s="4"/>
      <c r="H21" s="4"/>
      <c r="I21" s="4"/>
      <c r="J21" s="4"/>
      <c r="K21" s="4">
        <v>-213</v>
      </c>
      <c r="L21" s="4"/>
      <c r="M21" s="4"/>
      <c r="N21" s="4"/>
      <c r="O21" s="4"/>
      <c r="P21" s="4"/>
      <c r="Q21" s="4">
        <v>-213</v>
      </c>
    </row>
    <row r="22" spans="1:17" x14ac:dyDescent="0.25">
      <c r="A22" s="2" t="s">
        <v>189</v>
      </c>
      <c r="B22" s="4"/>
      <c r="C22" s="4"/>
      <c r="D22" s="4">
        <v>16</v>
      </c>
      <c r="E22" s="4"/>
      <c r="F22" s="4"/>
      <c r="G22" s="4"/>
      <c r="H22" s="5">
        <v>65030</v>
      </c>
      <c r="I22" s="4"/>
      <c r="J22" s="4"/>
      <c r="K22" s="4"/>
      <c r="L22" s="4"/>
      <c r="M22" s="4"/>
      <c r="N22" s="5">
        <v>65046</v>
      </c>
      <c r="O22" s="4"/>
      <c r="P22" s="4"/>
      <c r="Q22" s="4"/>
    </row>
    <row r="23" spans="1:17" x14ac:dyDescent="0.25">
      <c r="A23" s="2" t="s">
        <v>187</v>
      </c>
      <c r="B23" s="4"/>
      <c r="C23" s="4"/>
      <c r="D23" s="4"/>
      <c r="E23" s="4"/>
      <c r="F23" s="4"/>
      <c r="G23" s="4"/>
      <c r="H23" s="4"/>
      <c r="I23" s="4"/>
      <c r="J23" s="4"/>
      <c r="K23" s="4"/>
      <c r="L23" s="4"/>
      <c r="M23" s="5">
        <v>-11784</v>
      </c>
      <c r="N23" s="4"/>
      <c r="O23" s="4"/>
      <c r="P23" s="4"/>
      <c r="Q23" s="5">
        <v>-11784</v>
      </c>
    </row>
    <row r="24" spans="1:17" x14ac:dyDescent="0.25">
      <c r="A24" s="2" t="s">
        <v>190</v>
      </c>
      <c r="B24" s="4"/>
      <c r="C24" s="4"/>
      <c r="D24" s="4"/>
      <c r="E24" s="4"/>
      <c r="F24" s="4"/>
      <c r="G24" s="4">
        <v>181</v>
      </c>
      <c r="H24" s="4"/>
      <c r="I24" s="4"/>
      <c r="J24" s="4"/>
      <c r="K24" s="5">
        <v>156568</v>
      </c>
      <c r="L24" s="5">
        <v>-1336</v>
      </c>
      <c r="M24" s="5">
        <v>338906</v>
      </c>
      <c r="N24" s="4"/>
      <c r="O24" s="4"/>
      <c r="P24" s="4"/>
      <c r="Q24" s="5">
        <v>494319</v>
      </c>
    </row>
    <row r="25" spans="1:17" x14ac:dyDescent="0.25">
      <c r="A25" s="3" t="s">
        <v>180</v>
      </c>
      <c r="B25" s="4"/>
      <c r="C25" s="4"/>
      <c r="D25" s="4"/>
      <c r="E25" s="4"/>
      <c r="F25" s="4"/>
      <c r="G25" s="4"/>
      <c r="H25" s="4"/>
      <c r="I25" s="4"/>
      <c r="J25" s="4"/>
      <c r="K25" s="4"/>
      <c r="L25" s="4"/>
      <c r="M25" s="4"/>
      <c r="N25" s="4"/>
      <c r="O25" s="4"/>
      <c r="P25" s="4"/>
      <c r="Q25" s="4"/>
    </row>
    <row r="26" spans="1:17" x14ac:dyDescent="0.25">
      <c r="A26" s="2" t="s">
        <v>133</v>
      </c>
      <c r="B26" s="4"/>
      <c r="C26" s="4"/>
      <c r="D26" s="4"/>
      <c r="E26" s="4"/>
      <c r="F26" s="4"/>
      <c r="G26" s="4"/>
      <c r="H26" s="4"/>
      <c r="I26" s="4"/>
      <c r="J26" s="4"/>
      <c r="K26" s="4"/>
      <c r="L26" s="4"/>
      <c r="M26" s="5">
        <v>8735</v>
      </c>
      <c r="N26" s="4"/>
      <c r="O26" s="4"/>
      <c r="P26" s="4"/>
      <c r="Q26" s="5">
        <v>8735</v>
      </c>
    </row>
    <row r="27" spans="1:17" ht="45" x14ac:dyDescent="0.25">
      <c r="A27" s="2" t="s">
        <v>181</v>
      </c>
      <c r="B27" s="4"/>
      <c r="C27" s="4"/>
      <c r="D27" s="4"/>
      <c r="E27" s="4"/>
      <c r="F27" s="4"/>
      <c r="G27" s="4"/>
      <c r="H27" s="4"/>
      <c r="I27" s="4"/>
      <c r="J27" s="4"/>
      <c r="K27" s="4"/>
      <c r="L27" s="5">
        <v>3191</v>
      </c>
      <c r="M27" s="4"/>
      <c r="N27" s="4"/>
      <c r="O27" s="4"/>
      <c r="P27" s="4"/>
      <c r="Q27" s="5">
        <v>3191</v>
      </c>
    </row>
    <row r="28" spans="1:17" x14ac:dyDescent="0.25">
      <c r="A28" s="2" t="s">
        <v>182</v>
      </c>
      <c r="B28" s="4"/>
      <c r="C28" s="4"/>
      <c r="D28" s="4"/>
      <c r="E28" s="4"/>
      <c r="F28" s="4"/>
      <c r="G28" s="4"/>
      <c r="H28" s="4"/>
      <c r="I28" s="4"/>
      <c r="J28" s="4"/>
      <c r="K28" s="4"/>
      <c r="L28" s="4"/>
      <c r="M28" s="4"/>
      <c r="N28" s="4"/>
      <c r="O28" s="4"/>
      <c r="P28" s="4"/>
      <c r="Q28" s="5">
        <v>11926</v>
      </c>
    </row>
    <row r="29" spans="1:17" x14ac:dyDescent="0.25">
      <c r="A29" s="2" t="s">
        <v>183</v>
      </c>
      <c r="B29" s="4"/>
      <c r="C29" s="4"/>
      <c r="D29" s="4"/>
      <c r="E29" s="4"/>
      <c r="F29" s="4"/>
      <c r="G29" s="4">
        <v>1</v>
      </c>
      <c r="H29" s="4"/>
      <c r="I29" s="4"/>
      <c r="J29" s="4"/>
      <c r="K29" s="5">
        <v>1564</v>
      </c>
      <c r="L29" s="4"/>
      <c r="M29" s="4"/>
      <c r="N29" s="4"/>
      <c r="O29" s="4"/>
      <c r="P29" s="4"/>
      <c r="Q29" s="5">
        <v>1565</v>
      </c>
    </row>
    <row r="30" spans="1:17" ht="30" x14ac:dyDescent="0.25">
      <c r="A30" s="2" t="s">
        <v>184</v>
      </c>
      <c r="B30" s="4"/>
      <c r="C30" s="4"/>
      <c r="D30" s="4"/>
      <c r="E30" s="4"/>
      <c r="F30" s="4"/>
      <c r="G30" s="4"/>
      <c r="H30" s="4"/>
      <c r="I30" s="4"/>
      <c r="J30" s="4"/>
      <c r="K30" s="4">
        <v>384</v>
      </c>
      <c r="L30" s="4"/>
      <c r="M30" s="4"/>
      <c r="N30" s="4"/>
      <c r="O30" s="4"/>
      <c r="P30" s="4"/>
      <c r="Q30" s="4">
        <v>384</v>
      </c>
    </row>
    <row r="31" spans="1:17" ht="30" x14ac:dyDescent="0.25">
      <c r="A31" s="2" t="s">
        <v>185</v>
      </c>
      <c r="B31" s="4"/>
      <c r="C31" s="4"/>
      <c r="D31" s="4"/>
      <c r="E31" s="4"/>
      <c r="F31" s="4"/>
      <c r="G31" s="4"/>
      <c r="H31" s="4"/>
      <c r="I31" s="4"/>
      <c r="J31" s="4"/>
      <c r="K31" s="4">
        <v>226</v>
      </c>
      <c r="L31" s="4"/>
      <c r="M31" s="4"/>
      <c r="N31" s="4"/>
      <c r="O31" s="4"/>
      <c r="P31" s="4"/>
      <c r="Q31" s="4">
        <v>226</v>
      </c>
    </row>
    <row r="32" spans="1:17" x14ac:dyDescent="0.25">
      <c r="A32" s="2" t="s">
        <v>186</v>
      </c>
      <c r="B32" s="4"/>
      <c r="C32" s="4"/>
      <c r="D32" s="4"/>
      <c r="E32" s="4"/>
      <c r="F32" s="4"/>
      <c r="G32" s="4"/>
      <c r="H32" s="4"/>
      <c r="I32" s="4"/>
      <c r="J32" s="4"/>
      <c r="K32" s="4">
        <v>280</v>
      </c>
      <c r="L32" s="4"/>
      <c r="M32" s="4"/>
      <c r="N32" s="4"/>
      <c r="O32" s="4"/>
      <c r="P32" s="4"/>
      <c r="Q32" s="4">
        <v>280</v>
      </c>
    </row>
    <row r="33" spans="1:17" ht="30" x14ac:dyDescent="0.25">
      <c r="A33" s="2" t="s">
        <v>191</v>
      </c>
      <c r="B33" s="4"/>
      <c r="C33" s="4"/>
      <c r="D33" s="4"/>
      <c r="E33" s="4"/>
      <c r="F33" s="4"/>
      <c r="G33" s="4"/>
      <c r="H33" s="4"/>
      <c r="I33" s="4"/>
      <c r="J33" s="4"/>
      <c r="K33" s="4">
        <v>101</v>
      </c>
      <c r="L33" s="4"/>
      <c r="M33" s="4"/>
      <c r="N33" s="4"/>
      <c r="O33" s="4"/>
      <c r="P33" s="4"/>
      <c r="Q33" s="4">
        <v>101</v>
      </c>
    </row>
    <row r="34" spans="1:17" ht="30" x14ac:dyDescent="0.25">
      <c r="A34" s="2" t="s">
        <v>185</v>
      </c>
      <c r="B34" s="4"/>
      <c r="C34" s="4"/>
      <c r="D34" s="4"/>
      <c r="E34" s="4"/>
      <c r="F34" s="4"/>
      <c r="G34" s="4"/>
      <c r="H34" s="4"/>
      <c r="I34" s="4"/>
      <c r="J34" s="4"/>
      <c r="K34" s="4">
        <v>-31</v>
      </c>
      <c r="L34" s="4"/>
      <c r="M34" s="4"/>
      <c r="N34" s="4"/>
      <c r="O34" s="4"/>
      <c r="P34" s="4"/>
      <c r="Q34" s="4">
        <v>-31</v>
      </c>
    </row>
    <row r="35" spans="1:17" x14ac:dyDescent="0.25">
      <c r="A35" s="2" t="s">
        <v>189</v>
      </c>
      <c r="B35" s="5">
        <v>30852</v>
      </c>
      <c r="C35" s="4"/>
      <c r="D35" s="4"/>
      <c r="E35" s="4">
        <v>65</v>
      </c>
      <c r="F35" s="4">
        <v>52</v>
      </c>
      <c r="G35" s="4"/>
      <c r="H35" s="4"/>
      <c r="I35" s="5">
        <v>268277</v>
      </c>
      <c r="J35" s="5">
        <v>212124</v>
      </c>
      <c r="K35" s="4"/>
      <c r="L35" s="4"/>
      <c r="M35" s="4"/>
      <c r="N35" s="4"/>
      <c r="O35" s="5">
        <v>299194</v>
      </c>
      <c r="P35" s="5">
        <v>212176</v>
      </c>
      <c r="Q35" s="4"/>
    </row>
    <row r="36" spans="1:17" x14ac:dyDescent="0.25">
      <c r="A36" s="2" t="s">
        <v>192</v>
      </c>
      <c r="B36" s="4"/>
      <c r="C36" s="4"/>
      <c r="D36" s="4"/>
      <c r="E36" s="4"/>
      <c r="F36" s="4"/>
      <c r="G36" s="4"/>
      <c r="H36" s="4"/>
      <c r="I36" s="4"/>
      <c r="J36" s="4"/>
      <c r="K36" s="4"/>
      <c r="L36" s="4"/>
      <c r="M36" s="4">
        <v>-26</v>
      </c>
      <c r="N36" s="4"/>
      <c r="O36" s="4"/>
      <c r="P36" s="4"/>
      <c r="Q36" s="4">
        <v>-26</v>
      </c>
    </row>
    <row r="37" spans="1:17" ht="30" x14ac:dyDescent="0.25">
      <c r="A37" s="2" t="s">
        <v>193</v>
      </c>
      <c r="B37" s="4"/>
      <c r="C37" s="4"/>
      <c r="D37" s="4"/>
      <c r="E37" s="4"/>
      <c r="F37" s="4"/>
      <c r="G37" s="4"/>
      <c r="H37" s="4"/>
      <c r="I37" s="4"/>
      <c r="J37" s="4"/>
      <c r="K37" s="4"/>
      <c r="L37" s="4"/>
      <c r="M37" s="5">
        <v>-6377</v>
      </c>
      <c r="N37" s="4"/>
      <c r="O37" s="4"/>
      <c r="P37" s="4"/>
      <c r="Q37" s="5">
        <v>-6377</v>
      </c>
    </row>
    <row r="38" spans="1:17" x14ac:dyDescent="0.25">
      <c r="A38" s="2" t="s">
        <v>194</v>
      </c>
      <c r="B38" s="4"/>
      <c r="C38" s="8">
        <v>30852</v>
      </c>
      <c r="D38" s="4"/>
      <c r="E38" s="4"/>
      <c r="F38" s="4"/>
      <c r="G38" s="8">
        <v>299</v>
      </c>
      <c r="H38" s="4"/>
      <c r="I38" s="4"/>
      <c r="J38" s="4"/>
      <c r="K38" s="8">
        <v>639493</v>
      </c>
      <c r="L38" s="8">
        <v>1855</v>
      </c>
      <c r="M38" s="8">
        <v>341238</v>
      </c>
      <c r="N38" s="4"/>
      <c r="O38" s="4"/>
      <c r="P38" s="4"/>
      <c r="Q38" s="8">
        <v>1013737</v>
      </c>
    </row>
  </sheetData>
  <mergeCells count="9">
    <mergeCell ref="O1:O2"/>
    <mergeCell ref="P1:P2"/>
    <mergeCell ref="Q1:Q2"/>
    <mergeCell ref="C1:C2"/>
    <mergeCell ref="G1:G2"/>
    <mergeCell ref="K1:K2"/>
    <mergeCell ref="L1:L2"/>
    <mergeCell ref="M1:M2"/>
    <mergeCell ref="N1:N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1333</v>
      </c>
      <c r="B1" s="7" t="s">
        <v>1</v>
      </c>
      <c r="C1" s="7"/>
    </row>
    <row r="2" spans="1:3" ht="30" x14ac:dyDescent="0.25">
      <c r="A2" s="1" t="s">
        <v>25</v>
      </c>
      <c r="B2" s="1" t="s">
        <v>2</v>
      </c>
      <c r="C2" s="1" t="s">
        <v>84</v>
      </c>
    </row>
    <row r="3" spans="1:3" ht="30" x14ac:dyDescent="0.25">
      <c r="A3" s="3" t="s">
        <v>1334</v>
      </c>
      <c r="B3" s="4"/>
      <c r="C3" s="4"/>
    </row>
    <row r="4" spans="1:3" x14ac:dyDescent="0.25">
      <c r="A4" s="2" t="s">
        <v>469</v>
      </c>
      <c r="B4" s="8">
        <v>8308</v>
      </c>
      <c r="C4" s="8">
        <v>6768</v>
      </c>
    </row>
    <row r="5" spans="1:3" x14ac:dyDescent="0.25">
      <c r="A5" s="2" t="s">
        <v>650</v>
      </c>
      <c r="B5" s="4">
        <v>40</v>
      </c>
      <c r="C5" s="4">
        <v>43</v>
      </c>
    </row>
    <row r="6" spans="1:3" ht="30" x14ac:dyDescent="0.25">
      <c r="A6" s="2" t="s">
        <v>651</v>
      </c>
      <c r="B6" s="4">
        <v>254</v>
      </c>
      <c r="C6" s="4">
        <v>442</v>
      </c>
    </row>
    <row r="7" spans="1:3" x14ac:dyDescent="0.25">
      <c r="A7" s="2" t="s">
        <v>469</v>
      </c>
      <c r="B7" s="8">
        <v>8602</v>
      </c>
      <c r="C7" s="8">
        <v>7253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4.85546875" bestFit="1" customWidth="1"/>
    <col min="3" max="3" width="12.5703125" bestFit="1" customWidth="1"/>
    <col min="4" max="4" width="15.42578125" bestFit="1" customWidth="1"/>
    <col min="5" max="5" width="12.5703125" bestFit="1" customWidth="1"/>
    <col min="6" max="6" width="12.28515625" bestFit="1" customWidth="1"/>
  </cols>
  <sheetData>
    <row r="1" spans="1:6" ht="15" customHeight="1" x14ac:dyDescent="0.25">
      <c r="A1" s="7" t="s">
        <v>1335</v>
      </c>
      <c r="B1" s="7" t="s">
        <v>1</v>
      </c>
      <c r="C1" s="7"/>
      <c r="D1" s="1" t="s">
        <v>1012</v>
      </c>
      <c r="E1" s="1"/>
      <c r="F1" s="1"/>
    </row>
    <row r="2" spans="1:6" x14ac:dyDescent="0.25">
      <c r="A2" s="7"/>
      <c r="B2" s="1" t="s">
        <v>2</v>
      </c>
      <c r="C2" s="1" t="s">
        <v>84</v>
      </c>
      <c r="D2" s="1" t="s">
        <v>1336</v>
      </c>
      <c r="E2" s="1" t="s">
        <v>26</v>
      </c>
      <c r="F2" s="1" t="s">
        <v>1028</v>
      </c>
    </row>
    <row r="3" spans="1:6" ht="30" x14ac:dyDescent="0.25">
      <c r="A3" s="3" t="s">
        <v>1337</v>
      </c>
      <c r="B3" s="4"/>
      <c r="C3" s="4"/>
      <c r="D3" s="4"/>
      <c r="E3" s="4"/>
      <c r="F3" s="4"/>
    </row>
    <row r="4" spans="1:6" x14ac:dyDescent="0.25">
      <c r="A4" s="2" t="s">
        <v>50</v>
      </c>
      <c r="B4" s="8">
        <v>314643000</v>
      </c>
      <c r="C4" s="4"/>
      <c r="D4" s="4"/>
      <c r="E4" s="8">
        <v>108095000</v>
      </c>
      <c r="F4" s="4"/>
    </row>
    <row r="5" spans="1:6" ht="45" x14ac:dyDescent="0.25">
      <c r="A5" s="2" t="s">
        <v>1338</v>
      </c>
      <c r="B5" s="4"/>
      <c r="C5" s="4"/>
      <c r="D5" s="4"/>
      <c r="E5" s="4"/>
      <c r="F5" s="4"/>
    </row>
    <row r="6" spans="1:6" ht="30" x14ac:dyDescent="0.25">
      <c r="A6" s="3" t="s">
        <v>1337</v>
      </c>
      <c r="B6" s="4"/>
      <c r="C6" s="4"/>
      <c r="D6" s="4"/>
      <c r="E6" s="4"/>
      <c r="F6" s="4"/>
    </row>
    <row r="7" spans="1:6" x14ac:dyDescent="0.25">
      <c r="A7" s="2" t="s">
        <v>1339</v>
      </c>
      <c r="B7" s="5">
        <v>11300000</v>
      </c>
      <c r="C7" s="4"/>
      <c r="D7" s="4"/>
      <c r="E7" s="4"/>
      <c r="F7" s="4"/>
    </row>
    <row r="8" spans="1:6" ht="30" x14ac:dyDescent="0.25">
      <c r="A8" s="2" t="s">
        <v>1340</v>
      </c>
      <c r="B8" s="4"/>
      <c r="C8" s="4"/>
      <c r="D8" s="4"/>
      <c r="E8" s="4"/>
      <c r="F8" s="4"/>
    </row>
    <row r="9" spans="1:6" ht="30" x14ac:dyDescent="0.25">
      <c r="A9" s="3" t="s">
        <v>1337</v>
      </c>
      <c r="B9" s="4"/>
      <c r="C9" s="4"/>
      <c r="D9" s="4"/>
      <c r="E9" s="4"/>
      <c r="F9" s="4"/>
    </row>
    <row r="10" spans="1:6" x14ac:dyDescent="0.25">
      <c r="A10" s="2" t="s">
        <v>1339</v>
      </c>
      <c r="B10" s="5">
        <v>14600000</v>
      </c>
      <c r="C10" s="4"/>
      <c r="D10" s="4"/>
      <c r="E10" s="4"/>
      <c r="F10" s="4"/>
    </row>
    <row r="11" spans="1:6" x14ac:dyDescent="0.25">
      <c r="A11" s="2" t="s">
        <v>991</v>
      </c>
      <c r="B11" s="4"/>
      <c r="C11" s="4"/>
      <c r="D11" s="4"/>
      <c r="E11" s="4"/>
      <c r="F11" s="4"/>
    </row>
    <row r="12" spans="1:6" ht="30" x14ac:dyDescent="0.25">
      <c r="A12" s="3" t="s">
        <v>1337</v>
      </c>
      <c r="B12" s="4"/>
      <c r="C12" s="4"/>
      <c r="D12" s="4"/>
      <c r="E12" s="4"/>
      <c r="F12" s="4"/>
    </row>
    <row r="13" spans="1:6" ht="30" x14ac:dyDescent="0.25">
      <c r="A13" s="2" t="s">
        <v>1341</v>
      </c>
      <c r="B13" s="4" t="s">
        <v>1342</v>
      </c>
      <c r="C13" s="4"/>
      <c r="D13" s="4"/>
      <c r="E13" s="4"/>
      <c r="F13" s="4"/>
    </row>
    <row r="14" spans="1:6" x14ac:dyDescent="0.25">
      <c r="A14" s="2" t="s">
        <v>1343</v>
      </c>
      <c r="B14" s="5">
        <v>350000000000</v>
      </c>
      <c r="C14" s="5">
        <v>670000</v>
      </c>
      <c r="D14" s="4"/>
      <c r="E14" s="4"/>
      <c r="F14" s="4"/>
    </row>
    <row r="15" spans="1:6" ht="45" x14ac:dyDescent="0.25">
      <c r="A15" s="2" t="s">
        <v>1344</v>
      </c>
      <c r="B15" s="4"/>
      <c r="C15" s="4"/>
      <c r="D15" s="4"/>
      <c r="E15" s="4"/>
      <c r="F15" s="4"/>
    </row>
    <row r="16" spans="1:6" ht="30" x14ac:dyDescent="0.25">
      <c r="A16" s="3" t="s">
        <v>1337</v>
      </c>
      <c r="B16" s="4"/>
      <c r="C16" s="4"/>
      <c r="D16" s="4"/>
      <c r="E16" s="4"/>
      <c r="F16" s="4"/>
    </row>
    <row r="17" spans="1:6" x14ac:dyDescent="0.25">
      <c r="A17" s="2" t="s">
        <v>1339</v>
      </c>
      <c r="B17" s="5">
        <v>400000</v>
      </c>
      <c r="C17" s="4"/>
      <c r="D17" s="4"/>
      <c r="E17" s="4"/>
      <c r="F17" s="4"/>
    </row>
    <row r="18" spans="1:6" ht="30" x14ac:dyDescent="0.25">
      <c r="A18" s="2" t="s">
        <v>1345</v>
      </c>
      <c r="B18" s="4"/>
      <c r="C18" s="4"/>
      <c r="D18" s="4"/>
      <c r="E18" s="4"/>
      <c r="F18" s="4"/>
    </row>
    <row r="19" spans="1:6" ht="30" x14ac:dyDescent="0.25">
      <c r="A19" s="3" t="s">
        <v>1337</v>
      </c>
      <c r="B19" s="4"/>
      <c r="C19" s="4"/>
      <c r="D19" s="4"/>
      <c r="E19" s="4"/>
      <c r="F19" s="4"/>
    </row>
    <row r="20" spans="1:6" x14ac:dyDescent="0.25">
      <c r="A20" s="2" t="s">
        <v>1339</v>
      </c>
      <c r="B20" s="5">
        <v>5100000</v>
      </c>
      <c r="C20" s="4"/>
      <c r="D20" s="4"/>
      <c r="E20" s="4"/>
      <c r="F20" s="4"/>
    </row>
    <row r="21" spans="1:6" ht="30" x14ac:dyDescent="0.25">
      <c r="A21" s="2" t="s">
        <v>1346</v>
      </c>
      <c r="B21" s="4"/>
      <c r="C21" s="4"/>
      <c r="D21" s="4"/>
      <c r="E21" s="4"/>
      <c r="F21" s="4"/>
    </row>
    <row r="22" spans="1:6" ht="30" x14ac:dyDescent="0.25">
      <c r="A22" s="3" t="s">
        <v>1337</v>
      </c>
      <c r="B22" s="4"/>
      <c r="C22" s="4"/>
      <c r="D22" s="4"/>
      <c r="E22" s="4"/>
      <c r="F22" s="4"/>
    </row>
    <row r="23" spans="1:6" ht="30" x14ac:dyDescent="0.25">
      <c r="A23" s="2" t="s">
        <v>1341</v>
      </c>
      <c r="B23" s="4" t="s">
        <v>1342</v>
      </c>
      <c r="C23" s="4"/>
      <c r="D23" s="4"/>
      <c r="E23" s="4"/>
      <c r="F23" s="4"/>
    </row>
    <row r="24" spans="1:6" ht="30" x14ac:dyDescent="0.25">
      <c r="A24" s="2" t="s">
        <v>1347</v>
      </c>
      <c r="B24" s="4"/>
      <c r="C24" s="4"/>
      <c r="D24" s="4"/>
      <c r="E24" s="4"/>
      <c r="F24" s="4"/>
    </row>
    <row r="25" spans="1:6" ht="30" x14ac:dyDescent="0.25">
      <c r="A25" s="3" t="s">
        <v>1337</v>
      </c>
      <c r="B25" s="4"/>
      <c r="C25" s="4"/>
      <c r="D25" s="4"/>
      <c r="E25" s="4"/>
      <c r="F25" s="4"/>
    </row>
    <row r="26" spans="1:6" ht="30" x14ac:dyDescent="0.25">
      <c r="A26" s="2" t="s">
        <v>1341</v>
      </c>
      <c r="B26" s="4" t="s">
        <v>1348</v>
      </c>
      <c r="C26" s="4"/>
      <c r="D26" s="4"/>
      <c r="E26" s="4"/>
      <c r="F26" s="4"/>
    </row>
    <row r="27" spans="1:6" x14ac:dyDescent="0.25">
      <c r="A27" s="2" t="s">
        <v>1349</v>
      </c>
      <c r="B27" s="4"/>
      <c r="C27" s="4"/>
      <c r="D27" s="4"/>
      <c r="E27" s="4"/>
      <c r="F27" s="4"/>
    </row>
    <row r="28" spans="1:6" ht="30" x14ac:dyDescent="0.25">
      <c r="A28" s="3" t="s">
        <v>1337</v>
      </c>
      <c r="B28" s="4"/>
      <c r="C28" s="4"/>
      <c r="D28" s="4"/>
      <c r="E28" s="4"/>
      <c r="F28" s="4"/>
    </row>
    <row r="29" spans="1:6" x14ac:dyDescent="0.25">
      <c r="A29" s="2" t="s">
        <v>1343</v>
      </c>
      <c r="B29" s="5">
        <v>120000</v>
      </c>
      <c r="C29" s="4">
        <v>0</v>
      </c>
      <c r="D29" s="4"/>
      <c r="E29" s="4"/>
      <c r="F29" s="4"/>
    </row>
    <row r="30" spans="1:6" ht="30" x14ac:dyDescent="0.25">
      <c r="A30" s="2" t="s">
        <v>1350</v>
      </c>
      <c r="B30" s="4"/>
      <c r="C30" s="4"/>
      <c r="D30" s="4"/>
      <c r="E30" s="4"/>
      <c r="F30" s="4"/>
    </row>
    <row r="31" spans="1:6" ht="30" x14ac:dyDescent="0.25">
      <c r="A31" s="3" t="s">
        <v>1337</v>
      </c>
      <c r="B31" s="4"/>
      <c r="C31" s="4"/>
      <c r="D31" s="4"/>
      <c r="E31" s="4"/>
      <c r="F31" s="4"/>
    </row>
    <row r="32" spans="1:6" ht="30" x14ac:dyDescent="0.25">
      <c r="A32" s="2" t="s">
        <v>1341</v>
      </c>
      <c r="B32" s="4"/>
      <c r="C32" s="4"/>
      <c r="D32" s="4" t="s">
        <v>1351</v>
      </c>
      <c r="E32" s="4"/>
      <c r="F32" s="4"/>
    </row>
    <row r="33" spans="1:6" x14ac:dyDescent="0.25">
      <c r="A33" s="2" t="s">
        <v>1339</v>
      </c>
      <c r="B33" s="4"/>
      <c r="C33" s="4"/>
      <c r="D33" s="5">
        <v>2100000</v>
      </c>
      <c r="E33" s="4"/>
      <c r="F33" s="4"/>
    </row>
    <row r="34" spans="1:6" x14ac:dyDescent="0.25">
      <c r="A34" s="2" t="s">
        <v>1343</v>
      </c>
      <c r="B34" s="5">
        <v>103000</v>
      </c>
      <c r="C34" s="5">
        <v>103000</v>
      </c>
      <c r="D34" s="4"/>
      <c r="E34" s="4"/>
      <c r="F34" s="4"/>
    </row>
    <row r="35" spans="1:6" ht="30" x14ac:dyDescent="0.25">
      <c r="A35" s="2" t="s">
        <v>171</v>
      </c>
      <c r="B35" s="4"/>
      <c r="C35" s="4"/>
      <c r="D35" s="4"/>
      <c r="E35" s="4"/>
      <c r="F35" s="4"/>
    </row>
    <row r="36" spans="1:6" ht="30" x14ac:dyDescent="0.25">
      <c r="A36" s="3" t="s">
        <v>1337</v>
      </c>
      <c r="B36" s="4"/>
      <c r="C36" s="4"/>
      <c r="D36" s="4"/>
      <c r="E36" s="4"/>
      <c r="F36" s="4"/>
    </row>
    <row r="37" spans="1:6" x14ac:dyDescent="0.25">
      <c r="A37" s="2" t="s">
        <v>50</v>
      </c>
      <c r="B37" s="4"/>
      <c r="C37" s="4"/>
      <c r="D37" s="4"/>
      <c r="E37" s="4"/>
      <c r="F37" s="5">
        <v>111600000</v>
      </c>
    </row>
    <row r="38" spans="1:6" x14ac:dyDescent="0.25">
      <c r="A38" s="2" t="s">
        <v>1352</v>
      </c>
      <c r="B38" s="5">
        <v>94900000</v>
      </c>
      <c r="C38" s="4"/>
      <c r="D38" s="4"/>
      <c r="E38" s="4"/>
      <c r="F38" s="4"/>
    </row>
    <row r="39" spans="1:6" x14ac:dyDescent="0.25">
      <c r="A39" s="2" t="s">
        <v>1033</v>
      </c>
      <c r="B39" s="4"/>
      <c r="C39" s="4"/>
      <c r="D39" s="4"/>
      <c r="E39" s="4"/>
      <c r="F39" s="4"/>
    </row>
    <row r="40" spans="1:6" ht="30" x14ac:dyDescent="0.25">
      <c r="A40" s="3" t="s">
        <v>1337</v>
      </c>
      <c r="B40" s="4"/>
      <c r="C40" s="4"/>
      <c r="D40" s="4"/>
      <c r="E40" s="4"/>
      <c r="F40" s="4"/>
    </row>
    <row r="41" spans="1:6" x14ac:dyDescent="0.25">
      <c r="A41" s="2" t="s">
        <v>50</v>
      </c>
      <c r="B41" s="4"/>
      <c r="C41" s="4"/>
      <c r="D41" s="4"/>
      <c r="E41" s="4"/>
      <c r="F41" s="5">
        <v>94912000</v>
      </c>
    </row>
    <row r="42" spans="1:6" x14ac:dyDescent="0.25">
      <c r="A42" s="2" t="s">
        <v>1352</v>
      </c>
      <c r="B42" s="8">
        <v>111600000</v>
      </c>
      <c r="C42" s="4"/>
      <c r="D42" s="4"/>
      <c r="E42" s="4"/>
      <c r="F42"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1353</v>
      </c>
      <c r="B1" s="7" t="s">
        <v>2</v>
      </c>
      <c r="C1" s="7" t="s">
        <v>26</v>
      </c>
    </row>
    <row r="2" spans="1:3" ht="30" x14ac:dyDescent="0.25">
      <c r="A2" s="1" t="s">
        <v>25</v>
      </c>
      <c r="B2" s="7"/>
      <c r="C2" s="7"/>
    </row>
    <row r="3" spans="1:3" ht="45" x14ac:dyDescent="0.25">
      <c r="A3" s="3" t="s">
        <v>1354</v>
      </c>
      <c r="B3" s="4"/>
      <c r="C3" s="4"/>
    </row>
    <row r="4" spans="1:3" x14ac:dyDescent="0.25">
      <c r="A4" s="2" t="s">
        <v>50</v>
      </c>
      <c r="B4" s="8">
        <v>314643</v>
      </c>
      <c r="C4" s="8">
        <v>108095</v>
      </c>
    </row>
    <row r="5" spans="1:3" x14ac:dyDescent="0.25">
      <c r="A5" s="3" t="s">
        <v>662</v>
      </c>
      <c r="B5" s="4"/>
      <c r="C5" s="4"/>
    </row>
    <row r="6" spans="1:3" ht="30" x14ac:dyDescent="0.25">
      <c r="A6" s="2" t="s">
        <v>677</v>
      </c>
      <c r="B6" s="5">
        <v>362530</v>
      </c>
      <c r="C6" s="5">
        <v>130621</v>
      </c>
    </row>
    <row r="7" spans="1:3" x14ac:dyDescent="0.25">
      <c r="A7" s="2" t="s">
        <v>991</v>
      </c>
      <c r="B7" s="4"/>
      <c r="C7" s="4"/>
    </row>
    <row r="8" spans="1:3" x14ac:dyDescent="0.25">
      <c r="A8" s="3" t="s">
        <v>662</v>
      </c>
      <c r="B8" s="4"/>
      <c r="C8" s="4"/>
    </row>
    <row r="9" spans="1:3" x14ac:dyDescent="0.25">
      <c r="A9" s="2" t="s">
        <v>663</v>
      </c>
      <c r="B9" s="5">
        <v>44030</v>
      </c>
      <c r="C9" s="5">
        <v>18318</v>
      </c>
    </row>
    <row r="10" spans="1:3" x14ac:dyDescent="0.25">
      <c r="A10" s="2" t="s">
        <v>664</v>
      </c>
      <c r="B10" s="5">
        <v>-2939</v>
      </c>
      <c r="C10" s="5">
        <v>-2386</v>
      </c>
    </row>
    <row r="11" spans="1:3" x14ac:dyDescent="0.25">
      <c r="A11" s="2" t="s">
        <v>1355</v>
      </c>
      <c r="B11" s="5">
        <v>41091</v>
      </c>
      <c r="C11" s="5">
        <v>15932</v>
      </c>
    </row>
    <row r="12" spans="1:3" ht="30" x14ac:dyDescent="0.25">
      <c r="A12" s="2" t="s">
        <v>1350</v>
      </c>
      <c r="B12" s="4"/>
      <c r="C12" s="4"/>
    </row>
    <row r="13" spans="1:3" x14ac:dyDescent="0.25">
      <c r="A13" s="3" t="s">
        <v>662</v>
      </c>
      <c r="B13" s="4"/>
      <c r="C13" s="4"/>
    </row>
    <row r="14" spans="1:3" x14ac:dyDescent="0.25">
      <c r="A14" s="2" t="s">
        <v>663</v>
      </c>
      <c r="B14" s="5">
        <v>2068</v>
      </c>
      <c r="C14" s="5">
        <v>2068</v>
      </c>
    </row>
    <row r="15" spans="1:3" x14ac:dyDescent="0.25">
      <c r="A15" s="2" t="s">
        <v>664</v>
      </c>
      <c r="B15" s="4">
        <v>-621</v>
      </c>
      <c r="C15" s="4">
        <v>-517</v>
      </c>
    </row>
    <row r="16" spans="1:3" x14ac:dyDescent="0.25">
      <c r="A16" s="2" t="s">
        <v>1355</v>
      </c>
      <c r="B16" s="5">
        <v>1447</v>
      </c>
      <c r="C16" s="5">
        <v>1551</v>
      </c>
    </row>
    <row r="17" spans="1:3" x14ac:dyDescent="0.25">
      <c r="A17" s="2" t="s">
        <v>1349</v>
      </c>
      <c r="B17" s="4"/>
      <c r="C17" s="4"/>
    </row>
    <row r="18" spans="1:3" x14ac:dyDescent="0.25">
      <c r="A18" s="3" t="s">
        <v>662</v>
      </c>
      <c r="B18" s="4"/>
      <c r="C18" s="4"/>
    </row>
    <row r="19" spans="1:3" x14ac:dyDescent="0.25">
      <c r="A19" s="2" t="s">
        <v>663</v>
      </c>
      <c r="B19" s="5">
        <v>5560</v>
      </c>
      <c r="C19" s="5">
        <v>5140</v>
      </c>
    </row>
    <row r="20" spans="1:3" x14ac:dyDescent="0.25">
      <c r="A20" s="2" t="s">
        <v>664</v>
      </c>
      <c r="B20" s="4">
        <v>-211</v>
      </c>
      <c r="C20" s="4">
        <v>-97</v>
      </c>
    </row>
    <row r="21" spans="1:3" x14ac:dyDescent="0.25">
      <c r="A21" s="2" t="s">
        <v>1355</v>
      </c>
      <c r="B21" s="5">
        <v>5349</v>
      </c>
      <c r="C21" s="5">
        <v>5043</v>
      </c>
    </row>
    <row r="22" spans="1:3" x14ac:dyDescent="0.25">
      <c r="A22" s="2" t="s">
        <v>1356</v>
      </c>
      <c r="B22" s="4"/>
      <c r="C22" s="4"/>
    </row>
    <row r="23" spans="1:3" x14ac:dyDescent="0.25">
      <c r="A23" s="3" t="s">
        <v>662</v>
      </c>
      <c r="B23" s="4"/>
      <c r="C23" s="4"/>
    </row>
    <row r="24" spans="1:3" x14ac:dyDescent="0.25">
      <c r="A24" s="2" t="s">
        <v>1355</v>
      </c>
      <c r="B24" s="8">
        <v>47887</v>
      </c>
      <c r="C24" s="8">
        <v>22526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1357</v>
      </c>
      <c r="B1" s="7" t="s">
        <v>2</v>
      </c>
      <c r="C1" s="7" t="s">
        <v>26</v>
      </c>
    </row>
    <row r="2" spans="1:3" ht="30" x14ac:dyDescent="0.25">
      <c r="A2" s="1" t="s">
        <v>25</v>
      </c>
      <c r="B2" s="7"/>
      <c r="C2" s="7"/>
    </row>
    <row r="3" spans="1:3" x14ac:dyDescent="0.25">
      <c r="A3" s="2" t="s">
        <v>991</v>
      </c>
      <c r="B3" s="4"/>
      <c r="C3" s="4"/>
    </row>
    <row r="4" spans="1:3" ht="45" x14ac:dyDescent="0.25">
      <c r="A4" s="3" t="s">
        <v>1358</v>
      </c>
      <c r="B4" s="4"/>
      <c r="C4" s="4"/>
    </row>
    <row r="5" spans="1:3" x14ac:dyDescent="0.25">
      <c r="A5" s="2" t="s">
        <v>1359</v>
      </c>
      <c r="B5" s="8">
        <v>3302</v>
      </c>
      <c r="C5" s="4"/>
    </row>
    <row r="6" spans="1:3" x14ac:dyDescent="0.25">
      <c r="A6" s="2">
        <v>2016</v>
      </c>
      <c r="B6" s="5">
        <v>4400</v>
      </c>
      <c r="C6" s="4"/>
    </row>
    <row r="7" spans="1:3" x14ac:dyDescent="0.25">
      <c r="A7" s="2">
        <v>2017</v>
      </c>
      <c r="B7" s="5">
        <v>4400</v>
      </c>
      <c r="C7" s="4"/>
    </row>
    <row r="8" spans="1:3" x14ac:dyDescent="0.25">
      <c r="A8" s="2">
        <v>2018</v>
      </c>
      <c r="B8" s="5">
        <v>4400</v>
      </c>
      <c r="C8" s="4"/>
    </row>
    <row r="9" spans="1:3" x14ac:dyDescent="0.25">
      <c r="A9" s="2">
        <v>2019</v>
      </c>
      <c r="B9" s="5">
        <v>4400</v>
      </c>
      <c r="C9" s="4"/>
    </row>
    <row r="10" spans="1:3" x14ac:dyDescent="0.25">
      <c r="A10" s="2" t="s">
        <v>682</v>
      </c>
      <c r="B10" s="5">
        <v>20189</v>
      </c>
      <c r="C10" s="4"/>
    </row>
    <row r="11" spans="1:3" x14ac:dyDescent="0.25">
      <c r="A11" s="2" t="s">
        <v>178</v>
      </c>
      <c r="B11" s="5">
        <v>41091</v>
      </c>
      <c r="C11" s="5">
        <v>15932</v>
      </c>
    </row>
    <row r="12" spans="1:3" ht="30" x14ac:dyDescent="0.25">
      <c r="A12" s="2" t="s">
        <v>1350</v>
      </c>
      <c r="B12" s="4"/>
      <c r="C12" s="4"/>
    </row>
    <row r="13" spans="1:3" ht="45" x14ac:dyDescent="0.25">
      <c r="A13" s="3" t="s">
        <v>1358</v>
      </c>
      <c r="B13" s="4"/>
      <c r="C13" s="4"/>
    </row>
    <row r="14" spans="1:3" x14ac:dyDescent="0.25">
      <c r="A14" s="2" t="s">
        <v>1359</v>
      </c>
      <c r="B14" s="4">
        <v>310</v>
      </c>
      <c r="C14" s="4"/>
    </row>
    <row r="15" spans="1:3" x14ac:dyDescent="0.25">
      <c r="A15" s="2">
        <v>2016</v>
      </c>
      <c r="B15" s="4">
        <v>414</v>
      </c>
      <c r="C15" s="4"/>
    </row>
    <row r="16" spans="1:3" x14ac:dyDescent="0.25">
      <c r="A16" s="2">
        <v>2017</v>
      </c>
      <c r="B16" s="4">
        <v>414</v>
      </c>
      <c r="C16" s="4"/>
    </row>
    <row r="17" spans="1:3" x14ac:dyDescent="0.25">
      <c r="A17" s="2">
        <v>2018</v>
      </c>
      <c r="B17" s="4">
        <v>309</v>
      </c>
      <c r="C17" s="4"/>
    </row>
    <row r="18" spans="1:3" x14ac:dyDescent="0.25">
      <c r="A18" s="2" t="s">
        <v>178</v>
      </c>
      <c r="B18" s="5">
        <v>1447</v>
      </c>
      <c r="C18" s="5">
        <v>1551</v>
      </c>
    </row>
    <row r="19" spans="1:3" x14ac:dyDescent="0.25">
      <c r="A19" s="2" t="s">
        <v>1349</v>
      </c>
      <c r="B19" s="4"/>
      <c r="C19" s="4"/>
    </row>
    <row r="20" spans="1:3" ht="45" x14ac:dyDescent="0.25">
      <c r="A20" s="3" t="s">
        <v>1358</v>
      </c>
      <c r="B20" s="4"/>
      <c r="C20" s="4"/>
    </row>
    <row r="21" spans="1:3" x14ac:dyDescent="0.25">
      <c r="A21" s="2" t="s">
        <v>1359</v>
      </c>
      <c r="B21" s="4">
        <v>300</v>
      </c>
      <c r="C21" s="4"/>
    </row>
    <row r="22" spans="1:3" x14ac:dyDescent="0.25">
      <c r="A22" s="2">
        <v>2016</v>
      </c>
      <c r="B22" s="4">
        <v>427</v>
      </c>
      <c r="C22" s="4"/>
    </row>
    <row r="23" spans="1:3" x14ac:dyDescent="0.25">
      <c r="A23" s="2">
        <v>2017</v>
      </c>
      <c r="B23" s="4">
        <v>427</v>
      </c>
      <c r="C23" s="4"/>
    </row>
    <row r="24" spans="1:3" x14ac:dyDescent="0.25">
      <c r="A24" s="2">
        <v>2018</v>
      </c>
      <c r="B24" s="4">
        <v>427</v>
      </c>
      <c r="C24" s="4"/>
    </row>
    <row r="25" spans="1:3" x14ac:dyDescent="0.25">
      <c r="A25" s="2">
        <v>2019</v>
      </c>
      <c r="B25" s="4">
        <v>427</v>
      </c>
      <c r="C25" s="4"/>
    </row>
    <row r="26" spans="1:3" x14ac:dyDescent="0.25">
      <c r="A26" s="2" t="s">
        <v>682</v>
      </c>
      <c r="B26" s="5">
        <v>3341</v>
      </c>
      <c r="C26" s="4"/>
    </row>
    <row r="27" spans="1:3" x14ac:dyDescent="0.25">
      <c r="A27" s="2" t="s">
        <v>178</v>
      </c>
      <c r="B27" s="8">
        <v>5349</v>
      </c>
      <c r="C27" s="8">
        <v>5043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1360</v>
      </c>
      <c r="B1" s="1" t="s">
        <v>2</v>
      </c>
      <c r="C1" s="1" t="s">
        <v>26</v>
      </c>
    </row>
    <row r="2" spans="1:3" x14ac:dyDescent="0.25">
      <c r="A2" s="3" t="s">
        <v>208</v>
      </c>
      <c r="B2" s="4"/>
      <c r="C2" s="4"/>
    </row>
    <row r="3" spans="1:3" x14ac:dyDescent="0.25">
      <c r="A3" s="2" t="s">
        <v>1361</v>
      </c>
      <c r="B3" s="8">
        <v>464270000</v>
      </c>
      <c r="C3" s="8">
        <v>434297000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1362</v>
      </c>
      <c r="B1" s="1" t="s">
        <v>1</v>
      </c>
    </row>
    <row r="2" spans="1:2" x14ac:dyDescent="0.25">
      <c r="A2" s="7"/>
      <c r="B2" s="1" t="s">
        <v>2</v>
      </c>
    </row>
    <row r="3" spans="1:2" x14ac:dyDescent="0.25">
      <c r="A3" s="2" t="s">
        <v>1363</v>
      </c>
      <c r="B3" s="4"/>
    </row>
    <row r="4" spans="1:2" ht="30" x14ac:dyDescent="0.25">
      <c r="A4" s="3" t="s">
        <v>1364</v>
      </c>
      <c r="B4" s="4"/>
    </row>
    <row r="5" spans="1:2" x14ac:dyDescent="0.25">
      <c r="A5" s="2" t="s">
        <v>1365</v>
      </c>
      <c r="B5" s="4">
        <v>2011</v>
      </c>
    </row>
    <row r="6" spans="1:2" x14ac:dyDescent="0.25">
      <c r="A6" s="2" t="s">
        <v>1366</v>
      </c>
      <c r="B6" s="4"/>
    </row>
    <row r="7" spans="1:2" ht="30" x14ac:dyDescent="0.25">
      <c r="A7" s="3" t="s">
        <v>1364</v>
      </c>
      <c r="B7" s="4"/>
    </row>
    <row r="8" spans="1:2" x14ac:dyDescent="0.25">
      <c r="A8" s="2" t="s">
        <v>1365</v>
      </c>
      <c r="B8" s="4">
        <v>2008</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1367</v>
      </c>
      <c r="B1" s="7" t="s">
        <v>1</v>
      </c>
      <c r="C1" s="7"/>
    </row>
    <row r="2" spans="1:3" ht="30" x14ac:dyDescent="0.25">
      <c r="A2" s="1" t="s">
        <v>25</v>
      </c>
      <c r="B2" s="1" t="s">
        <v>2</v>
      </c>
      <c r="C2" s="1" t="s">
        <v>84</v>
      </c>
    </row>
    <row r="3" spans="1:3" x14ac:dyDescent="0.25">
      <c r="A3" s="3" t="s">
        <v>1368</v>
      </c>
      <c r="B3" s="4"/>
      <c r="C3" s="4"/>
    </row>
    <row r="4" spans="1:3" x14ac:dyDescent="0.25">
      <c r="A4" s="2" t="s">
        <v>696</v>
      </c>
      <c r="B4" s="8">
        <v>5760</v>
      </c>
      <c r="C4" s="8">
        <v>3599</v>
      </c>
    </row>
    <row r="5" spans="1:3" x14ac:dyDescent="0.25">
      <c r="A5" s="2" t="s">
        <v>139</v>
      </c>
      <c r="B5" s="5">
        <v>-1578</v>
      </c>
      <c r="C5" s="5">
        <v>-2667</v>
      </c>
    </row>
    <row r="6" spans="1:3" x14ac:dyDescent="0.25">
      <c r="A6" s="2" t="s">
        <v>116</v>
      </c>
      <c r="B6" s="8">
        <v>4182</v>
      </c>
      <c r="C6" s="8">
        <v>932</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1369</v>
      </c>
      <c r="B1" s="7" t="s">
        <v>2</v>
      </c>
      <c r="C1" s="7" t="s">
        <v>26</v>
      </c>
    </row>
    <row r="2" spans="1:3" ht="30" x14ac:dyDescent="0.25">
      <c r="A2" s="1" t="s">
        <v>25</v>
      </c>
      <c r="B2" s="7"/>
      <c r="C2" s="7"/>
    </row>
    <row r="3" spans="1:3" x14ac:dyDescent="0.25">
      <c r="A3" s="3" t="s">
        <v>700</v>
      </c>
      <c r="B3" s="4"/>
      <c r="C3" s="4"/>
    </row>
    <row r="4" spans="1:3" x14ac:dyDescent="0.25">
      <c r="A4" s="2" t="s">
        <v>701</v>
      </c>
      <c r="B4" s="8">
        <v>31413</v>
      </c>
      <c r="C4" s="8">
        <v>16925</v>
      </c>
    </row>
    <row r="5" spans="1:3" x14ac:dyDescent="0.25">
      <c r="A5" s="2" t="s">
        <v>702</v>
      </c>
      <c r="B5" s="5">
        <v>2797</v>
      </c>
      <c r="C5" s="5">
        <v>2792</v>
      </c>
    </row>
    <row r="6" spans="1:3" x14ac:dyDescent="0.25">
      <c r="A6" s="2" t="s">
        <v>38</v>
      </c>
      <c r="B6" s="5">
        <v>11444</v>
      </c>
      <c r="C6" s="5">
        <v>11749</v>
      </c>
    </row>
    <row r="7" spans="1:3" x14ac:dyDescent="0.25">
      <c r="A7" s="2" t="s">
        <v>703</v>
      </c>
      <c r="B7" s="5">
        <v>15420</v>
      </c>
      <c r="C7" s="5">
        <v>14167</v>
      </c>
    </row>
    <row r="8" spans="1:3" x14ac:dyDescent="0.25">
      <c r="A8" s="2" t="s">
        <v>704</v>
      </c>
      <c r="B8" s="5">
        <v>11819</v>
      </c>
      <c r="C8" s="5">
        <v>11819</v>
      </c>
    </row>
    <row r="9" spans="1:3" x14ac:dyDescent="0.25">
      <c r="A9" s="2" t="s">
        <v>705</v>
      </c>
      <c r="B9" s="5">
        <v>2533</v>
      </c>
      <c r="C9" s="5">
        <v>1536</v>
      </c>
    </row>
    <row r="10" spans="1:3" x14ac:dyDescent="0.25">
      <c r="A10" s="2" t="s">
        <v>706</v>
      </c>
      <c r="B10" s="5">
        <v>1630</v>
      </c>
      <c r="C10" s="5">
        <v>1456</v>
      </c>
    </row>
    <row r="11" spans="1:3" x14ac:dyDescent="0.25">
      <c r="A11" s="2" t="s">
        <v>707</v>
      </c>
      <c r="B11" s="4"/>
      <c r="C11" s="5">
        <v>1937</v>
      </c>
    </row>
    <row r="12" spans="1:3" x14ac:dyDescent="0.25">
      <c r="A12" s="2" t="s">
        <v>708</v>
      </c>
      <c r="B12" s="5">
        <v>2099</v>
      </c>
      <c r="C12" s="5">
        <v>1693</v>
      </c>
    </row>
    <row r="13" spans="1:3" x14ac:dyDescent="0.25">
      <c r="A13" s="2" t="s">
        <v>709</v>
      </c>
      <c r="B13" s="5">
        <v>1793</v>
      </c>
      <c r="C13" s="5">
        <v>1793</v>
      </c>
    </row>
    <row r="14" spans="1:3" ht="30" x14ac:dyDescent="0.25">
      <c r="A14" s="2" t="s">
        <v>710</v>
      </c>
      <c r="B14" s="5">
        <v>4814</v>
      </c>
      <c r="C14" s="5">
        <v>3356</v>
      </c>
    </row>
    <row r="15" spans="1:3" x14ac:dyDescent="0.25">
      <c r="A15" s="2" t="s">
        <v>711</v>
      </c>
      <c r="B15" s="5">
        <v>2083</v>
      </c>
      <c r="C15" s="5">
        <v>2568</v>
      </c>
    </row>
    <row r="16" spans="1:3" x14ac:dyDescent="0.25">
      <c r="A16" s="2" t="s">
        <v>712</v>
      </c>
      <c r="B16" s="5">
        <v>2730</v>
      </c>
      <c r="C16" s="5">
        <v>2464</v>
      </c>
    </row>
    <row r="17" spans="1:3" ht="30" x14ac:dyDescent="0.25">
      <c r="A17" s="2" t="s">
        <v>713</v>
      </c>
      <c r="B17" s="4">
        <v>812</v>
      </c>
      <c r="C17" s="4">
        <v>617</v>
      </c>
    </row>
    <row r="18" spans="1:3" ht="30" x14ac:dyDescent="0.25">
      <c r="A18" s="2" t="s">
        <v>714</v>
      </c>
      <c r="B18" s="4"/>
      <c r="C18" s="4">
        <v>862</v>
      </c>
    </row>
    <row r="19" spans="1:3" x14ac:dyDescent="0.25">
      <c r="A19" s="2" t="s">
        <v>402</v>
      </c>
      <c r="B19" s="5">
        <v>3173</v>
      </c>
      <c r="C19" s="5">
        <v>1666</v>
      </c>
    </row>
    <row r="20" spans="1:3" x14ac:dyDescent="0.25">
      <c r="A20" s="2" t="s">
        <v>715</v>
      </c>
      <c r="B20" s="5">
        <v>94560</v>
      </c>
      <c r="C20" s="5">
        <v>77400</v>
      </c>
    </row>
    <row r="21" spans="1:3" x14ac:dyDescent="0.25">
      <c r="A21" s="3" t="s">
        <v>716</v>
      </c>
      <c r="B21" s="4"/>
      <c r="C21" s="4"/>
    </row>
    <row r="22" spans="1:3" ht="30" x14ac:dyDescent="0.25">
      <c r="A22" s="2" t="s">
        <v>717</v>
      </c>
      <c r="B22" s="5">
        <v>-25780</v>
      </c>
      <c r="C22" s="5">
        <v>-16953</v>
      </c>
    </row>
    <row r="23" spans="1:3" x14ac:dyDescent="0.25">
      <c r="A23" s="2" t="s">
        <v>720</v>
      </c>
      <c r="B23" s="5">
        <v>-1754</v>
      </c>
      <c r="C23" s="5">
        <v>-4377</v>
      </c>
    </row>
    <row r="24" spans="1:3" ht="30" x14ac:dyDescent="0.25">
      <c r="A24" s="2" t="s">
        <v>723</v>
      </c>
      <c r="B24" s="5">
        <v>-1663</v>
      </c>
      <c r="C24" s="5">
        <v>-1515</v>
      </c>
    </row>
    <row r="25" spans="1:3" x14ac:dyDescent="0.25">
      <c r="A25" s="2" t="s">
        <v>726</v>
      </c>
      <c r="B25" s="5">
        <v>-2227</v>
      </c>
      <c r="C25" s="5">
        <v>-1160</v>
      </c>
    </row>
    <row r="26" spans="1:3" x14ac:dyDescent="0.25">
      <c r="A26" s="2" t="s">
        <v>729</v>
      </c>
      <c r="B26" s="5">
        <v>-10839</v>
      </c>
      <c r="C26" s="5">
        <v>-11169</v>
      </c>
    </row>
    <row r="27" spans="1:3" x14ac:dyDescent="0.25">
      <c r="A27" s="2" t="s">
        <v>732</v>
      </c>
      <c r="B27" s="5">
        <v>-1979</v>
      </c>
      <c r="C27" s="5">
        <v>-1141</v>
      </c>
    </row>
    <row r="28" spans="1:3" x14ac:dyDescent="0.25">
      <c r="A28" s="2" t="s">
        <v>707</v>
      </c>
      <c r="B28" s="4">
        <v>-402</v>
      </c>
      <c r="C28" s="4"/>
    </row>
    <row r="29" spans="1:3" ht="30" x14ac:dyDescent="0.25">
      <c r="A29" s="2" t="s">
        <v>736</v>
      </c>
      <c r="B29" s="5">
        <v>-1197</v>
      </c>
      <c r="C29" s="4"/>
    </row>
    <row r="30" spans="1:3" x14ac:dyDescent="0.25">
      <c r="A30" s="2" t="s">
        <v>402</v>
      </c>
      <c r="B30" s="4">
        <v>-545</v>
      </c>
      <c r="C30" s="4">
        <v>-337</v>
      </c>
    </row>
    <row r="31" spans="1:3" x14ac:dyDescent="0.25">
      <c r="A31" s="2" t="s">
        <v>739</v>
      </c>
      <c r="B31" s="5">
        <v>-46386</v>
      </c>
      <c r="C31" s="5">
        <v>-36652</v>
      </c>
    </row>
    <row r="32" spans="1:3" ht="30" x14ac:dyDescent="0.25">
      <c r="A32" s="2" t="s">
        <v>742</v>
      </c>
      <c r="B32" s="8">
        <v>48174</v>
      </c>
      <c r="C32" s="8">
        <v>40748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1370</v>
      </c>
      <c r="B1" s="7" t="s">
        <v>1</v>
      </c>
      <c r="C1" s="7"/>
    </row>
    <row r="2" spans="1:3" ht="30" x14ac:dyDescent="0.25">
      <c r="A2" s="1" t="s">
        <v>25</v>
      </c>
      <c r="B2" s="1" t="s">
        <v>2</v>
      </c>
      <c r="C2" s="1" t="s">
        <v>84</v>
      </c>
    </row>
    <row r="3" spans="1:3" ht="45" x14ac:dyDescent="0.25">
      <c r="A3" s="3" t="s">
        <v>1371</v>
      </c>
      <c r="B3" s="4"/>
      <c r="C3" s="4"/>
    </row>
    <row r="4" spans="1:3" x14ac:dyDescent="0.25">
      <c r="A4" s="2" t="s">
        <v>744</v>
      </c>
      <c r="B4" s="8">
        <v>4504</v>
      </c>
      <c r="C4" s="8">
        <v>1849</v>
      </c>
    </row>
    <row r="5" spans="1:3" ht="30" x14ac:dyDescent="0.25">
      <c r="A5" s="3" t="s">
        <v>745</v>
      </c>
      <c r="B5" s="4"/>
      <c r="C5" s="4"/>
    </row>
    <row r="6" spans="1:3" ht="30" x14ac:dyDescent="0.25">
      <c r="A6" s="2" t="s">
        <v>746</v>
      </c>
      <c r="B6" s="4">
        <v>308</v>
      </c>
      <c r="C6" s="4">
        <v>47</v>
      </c>
    </row>
    <row r="7" spans="1:3" x14ac:dyDescent="0.25">
      <c r="A7" s="2" t="s">
        <v>753</v>
      </c>
      <c r="B7" s="4">
        <v>546</v>
      </c>
      <c r="C7" s="4">
        <v>84</v>
      </c>
    </row>
    <row r="8" spans="1:3" x14ac:dyDescent="0.25">
      <c r="A8" s="2" t="s">
        <v>754</v>
      </c>
      <c r="B8" s="5">
        <v>4182</v>
      </c>
      <c r="C8" s="4">
        <v>932</v>
      </c>
    </row>
    <row r="9" spans="1:3" x14ac:dyDescent="0.25">
      <c r="A9" s="2" t="s">
        <v>1372</v>
      </c>
      <c r="B9" s="4"/>
      <c r="C9" s="4"/>
    </row>
    <row r="10" spans="1:3" ht="30" x14ac:dyDescent="0.25">
      <c r="A10" s="3" t="s">
        <v>745</v>
      </c>
      <c r="B10" s="4"/>
      <c r="C10" s="4"/>
    </row>
    <row r="11" spans="1:3" x14ac:dyDescent="0.25">
      <c r="A11" s="2" t="s">
        <v>747</v>
      </c>
      <c r="B11" s="5">
        <v>-1024</v>
      </c>
      <c r="C11" s="4">
        <v>-933</v>
      </c>
    </row>
    <row r="12" spans="1:3" ht="30" x14ac:dyDescent="0.25">
      <c r="A12" s="2" t="s">
        <v>1373</v>
      </c>
      <c r="B12" s="4"/>
      <c r="C12" s="4"/>
    </row>
    <row r="13" spans="1:3" ht="30" x14ac:dyDescent="0.25">
      <c r="A13" s="3" t="s">
        <v>745</v>
      </c>
      <c r="B13" s="4"/>
      <c r="C13" s="4"/>
    </row>
    <row r="14" spans="1:3" x14ac:dyDescent="0.25">
      <c r="A14" s="2" t="s">
        <v>750</v>
      </c>
      <c r="B14" s="8">
        <v>-152</v>
      </c>
      <c r="C14" s="8">
        <v>-115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1374</v>
      </c>
      <c r="B1" s="1" t="s">
        <v>1</v>
      </c>
    </row>
    <row r="2" spans="1:2" x14ac:dyDescent="0.25">
      <c r="A2" s="7"/>
      <c r="B2" s="1" t="s">
        <v>2</v>
      </c>
    </row>
    <row r="3" spans="1:2" ht="45" x14ac:dyDescent="0.25">
      <c r="A3" s="3" t="s">
        <v>1375</v>
      </c>
      <c r="B3" s="4"/>
    </row>
    <row r="4" spans="1:2" x14ac:dyDescent="0.25">
      <c r="A4" s="2" t="s">
        <v>1376</v>
      </c>
      <c r="B4" s="136">
        <v>0.35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195</v>
      </c>
      <c r="B1" s="7" t="s">
        <v>1</v>
      </c>
      <c r="C1" s="7"/>
      <c r="D1" s="1" t="s">
        <v>131</v>
      </c>
    </row>
    <row r="2" spans="1:4" ht="30" x14ac:dyDescent="0.25">
      <c r="A2" s="1" t="s">
        <v>196</v>
      </c>
      <c r="B2" s="1" t="s">
        <v>2</v>
      </c>
      <c r="C2" s="1" t="s">
        <v>84</v>
      </c>
      <c r="D2" s="1" t="s">
        <v>26</v>
      </c>
    </row>
    <row r="3" spans="1:4" x14ac:dyDescent="0.25">
      <c r="A3" s="2" t="s">
        <v>197</v>
      </c>
      <c r="B3" s="5">
        <v>10410</v>
      </c>
      <c r="C3" s="4"/>
      <c r="D3" s="4"/>
    </row>
    <row r="4" spans="1:4" ht="45" x14ac:dyDescent="0.25">
      <c r="A4" s="2" t="s">
        <v>198</v>
      </c>
      <c r="B4" s="4"/>
      <c r="C4" s="4"/>
      <c r="D4" s="4"/>
    </row>
    <row r="5" spans="1:4" x14ac:dyDescent="0.25">
      <c r="A5" s="2" t="s">
        <v>199</v>
      </c>
      <c r="B5" s="5">
        <v>30852</v>
      </c>
      <c r="C5" s="4"/>
      <c r="D5" s="4"/>
    </row>
    <row r="6" spans="1:4" ht="30" x14ac:dyDescent="0.25">
      <c r="A6" s="2" t="s">
        <v>200</v>
      </c>
      <c r="B6" s="4"/>
      <c r="C6" s="4"/>
      <c r="D6" s="4"/>
    </row>
    <row r="7" spans="1:4" x14ac:dyDescent="0.25">
      <c r="A7" s="2" t="s">
        <v>199</v>
      </c>
      <c r="B7" s="4"/>
      <c r="C7" s="4"/>
      <c r="D7" s="5">
        <v>1629515</v>
      </c>
    </row>
    <row r="8" spans="1:4" ht="30" x14ac:dyDescent="0.25">
      <c r="A8" s="2" t="s">
        <v>201</v>
      </c>
      <c r="B8" s="4"/>
      <c r="C8" s="4"/>
      <c r="D8" s="4"/>
    </row>
    <row r="9" spans="1:4" x14ac:dyDescent="0.25">
      <c r="A9" s="2" t="s">
        <v>199</v>
      </c>
      <c r="B9" s="5">
        <v>6552916</v>
      </c>
      <c r="C9" s="4"/>
      <c r="D9" s="4"/>
    </row>
    <row r="10" spans="1:4" ht="30" x14ac:dyDescent="0.25">
      <c r="A10" s="2" t="s">
        <v>202</v>
      </c>
      <c r="B10" s="4"/>
      <c r="C10" s="4"/>
      <c r="D10" s="4"/>
    </row>
    <row r="11" spans="1:4" x14ac:dyDescent="0.25">
      <c r="A11" s="2" t="s">
        <v>199</v>
      </c>
      <c r="B11" s="5">
        <v>5181337</v>
      </c>
      <c r="C11" s="4"/>
      <c r="D11" s="4"/>
    </row>
    <row r="12" spans="1:4" x14ac:dyDescent="0.25">
      <c r="A12" s="2" t="s">
        <v>172</v>
      </c>
      <c r="B12" s="4"/>
      <c r="C12" s="4"/>
      <c r="D12" s="4"/>
    </row>
    <row r="13" spans="1:4" x14ac:dyDescent="0.25">
      <c r="A13" s="2" t="s">
        <v>203</v>
      </c>
      <c r="B13" s="5">
        <v>56600</v>
      </c>
      <c r="C13" s="5">
        <v>63530</v>
      </c>
      <c r="D13" s="5">
        <v>70350</v>
      </c>
    </row>
    <row r="14" spans="1:4" ht="30" x14ac:dyDescent="0.25">
      <c r="A14" s="2" t="s">
        <v>185</v>
      </c>
      <c r="B14" s="5">
        <v>6528</v>
      </c>
      <c r="C14" s="5">
        <v>4897</v>
      </c>
      <c r="D14" s="4"/>
    </row>
    <row r="15" spans="1:4" x14ac:dyDescent="0.25">
      <c r="A15" s="2" t="s">
        <v>197</v>
      </c>
      <c r="B15" s="5">
        <v>10410</v>
      </c>
      <c r="C15" s="5">
        <v>16580</v>
      </c>
      <c r="D15" s="5">
        <v>48140</v>
      </c>
    </row>
    <row r="16" spans="1:4" ht="30" x14ac:dyDescent="0.25">
      <c r="A16" s="2" t="s">
        <v>184</v>
      </c>
      <c r="B16" s="5">
        <v>9500</v>
      </c>
      <c r="C16" s="4"/>
      <c r="D16" s="5">
        <v>1560</v>
      </c>
    </row>
    <row r="17" spans="1:4" ht="30" x14ac:dyDescent="0.25">
      <c r="A17" s="2" t="s">
        <v>204</v>
      </c>
      <c r="B17" s="4">
        <v>745</v>
      </c>
      <c r="C17" s="4"/>
      <c r="D17" s="5">
        <v>5220</v>
      </c>
    </row>
    <row r="18" spans="1:4" x14ac:dyDescent="0.25">
      <c r="A18" s="2" t="s">
        <v>175</v>
      </c>
      <c r="B18" s="4"/>
      <c r="C18" s="4"/>
      <c r="D18" s="4"/>
    </row>
    <row r="19" spans="1:4" ht="45" x14ac:dyDescent="0.25">
      <c r="A19" s="2" t="s">
        <v>205</v>
      </c>
      <c r="B19" s="5">
        <v>2060</v>
      </c>
      <c r="C19" s="4">
        <v>570</v>
      </c>
      <c r="D19" s="4">
        <v>505</v>
      </c>
    </row>
    <row r="20" spans="1:4" ht="30" x14ac:dyDescent="0.25">
      <c r="A20" s="2" t="s">
        <v>176</v>
      </c>
      <c r="B20" s="4"/>
      <c r="C20" s="4"/>
      <c r="D20" s="4"/>
    </row>
    <row r="21" spans="1:4" ht="30" x14ac:dyDescent="0.25">
      <c r="A21" s="2" t="s">
        <v>206</v>
      </c>
      <c r="B21" s="4">
        <v>0.23</v>
      </c>
      <c r="C21" s="4">
        <v>0.22</v>
      </c>
      <c r="D21" s="4">
        <v>0.64</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7" t="s">
        <v>1377</v>
      </c>
      <c r="B1" s="1" t="s">
        <v>1</v>
      </c>
      <c r="C1" s="1"/>
      <c r="D1" s="1"/>
    </row>
    <row r="2" spans="1:4" x14ac:dyDescent="0.25">
      <c r="A2" s="7"/>
      <c r="B2" s="1" t="s">
        <v>1378</v>
      </c>
      <c r="C2" s="1" t="s">
        <v>2</v>
      </c>
      <c r="D2" s="1" t="s">
        <v>26</v>
      </c>
    </row>
    <row r="3" spans="1:4" ht="45" x14ac:dyDescent="0.25">
      <c r="A3" s="3" t="s">
        <v>1379</v>
      </c>
      <c r="B3" s="4"/>
      <c r="C3" s="4"/>
      <c r="D3" s="4"/>
    </row>
    <row r="4" spans="1:4" x14ac:dyDescent="0.25">
      <c r="A4" s="2" t="s">
        <v>1380</v>
      </c>
      <c r="B4" s="4"/>
      <c r="C4" s="8">
        <v>43100000</v>
      </c>
      <c r="D4" s="8">
        <v>43100000</v>
      </c>
    </row>
    <row r="5" spans="1:4" ht="45" x14ac:dyDescent="0.25">
      <c r="A5" s="2" t="s">
        <v>1381</v>
      </c>
      <c r="B5" s="4"/>
      <c r="C5" s="5">
        <v>40000000</v>
      </c>
      <c r="D5" s="4"/>
    </row>
    <row r="6" spans="1:4" ht="30" x14ac:dyDescent="0.25">
      <c r="A6" s="2" t="s">
        <v>1382</v>
      </c>
      <c r="B6" s="4"/>
      <c r="C6" s="5">
        <v>242000000</v>
      </c>
      <c r="D6" s="4"/>
    </row>
    <row r="7" spans="1:4" ht="30" x14ac:dyDescent="0.25">
      <c r="A7" s="2" t="s">
        <v>1383</v>
      </c>
      <c r="B7" s="4"/>
      <c r="C7" s="5">
        <v>821700000</v>
      </c>
      <c r="D7" s="4"/>
    </row>
    <row r="8" spans="1:4" ht="45" x14ac:dyDescent="0.25">
      <c r="A8" s="2" t="s">
        <v>1384</v>
      </c>
      <c r="B8" s="4"/>
      <c r="C8" s="5">
        <v>919500000</v>
      </c>
      <c r="D8" s="4"/>
    </row>
    <row r="9" spans="1:4" x14ac:dyDescent="0.25">
      <c r="A9" s="2" t="s">
        <v>1385</v>
      </c>
      <c r="B9" s="4"/>
      <c r="C9" s="4"/>
      <c r="D9" s="4"/>
    </row>
    <row r="10" spans="1:4" ht="45" x14ac:dyDescent="0.25">
      <c r="A10" s="3" t="s">
        <v>1379</v>
      </c>
      <c r="B10" s="4"/>
      <c r="C10" s="4"/>
      <c r="D10" s="4"/>
    </row>
    <row r="11" spans="1:4" x14ac:dyDescent="0.25">
      <c r="A11" s="2" t="s">
        <v>1380</v>
      </c>
      <c r="B11" s="8">
        <v>46000000</v>
      </c>
      <c r="C11" s="4"/>
      <c r="D11" s="4"/>
    </row>
    <row r="12" spans="1:4" x14ac:dyDescent="0.25">
      <c r="A12" s="2" t="s">
        <v>1386</v>
      </c>
      <c r="B12" s="4" t="s">
        <v>1387</v>
      </c>
      <c r="C12" s="4"/>
      <c r="D12"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1388</v>
      </c>
      <c r="B1" s="7" t="s">
        <v>2</v>
      </c>
      <c r="C1" s="7" t="s">
        <v>26</v>
      </c>
    </row>
    <row r="2" spans="1:3" ht="30" x14ac:dyDescent="0.25">
      <c r="A2" s="1" t="s">
        <v>25</v>
      </c>
      <c r="B2" s="7"/>
      <c r="C2" s="7"/>
    </row>
    <row r="3" spans="1:3" ht="45" x14ac:dyDescent="0.25">
      <c r="A3" s="3" t="s">
        <v>1389</v>
      </c>
      <c r="B3" s="4"/>
      <c r="C3" s="4"/>
    </row>
    <row r="4" spans="1:3" ht="45" x14ac:dyDescent="0.25">
      <c r="A4" s="2" t="s">
        <v>767</v>
      </c>
      <c r="B4" s="8">
        <v>43100</v>
      </c>
      <c r="C4" s="8">
        <v>43100</v>
      </c>
    </row>
    <row r="5" spans="1:3" x14ac:dyDescent="0.25">
      <c r="A5" s="2"/>
      <c r="B5" s="5">
        <v>285060</v>
      </c>
      <c r="C5" s="5">
        <v>114682</v>
      </c>
    </row>
    <row r="6" spans="1:3" x14ac:dyDescent="0.25">
      <c r="A6" s="2" t="s">
        <v>1390</v>
      </c>
      <c r="B6" s="5">
        <v>62994</v>
      </c>
      <c r="C6" s="5">
        <v>20620</v>
      </c>
    </row>
    <row r="7" spans="1:3" ht="30" x14ac:dyDescent="0.25">
      <c r="A7" s="2" t="s">
        <v>775</v>
      </c>
      <c r="B7" s="5">
        <v>348054</v>
      </c>
      <c r="C7" s="5">
        <v>135302</v>
      </c>
    </row>
    <row r="8" spans="1:3" ht="30" x14ac:dyDescent="0.25">
      <c r="A8" s="2" t="s">
        <v>1391</v>
      </c>
      <c r="B8" s="4"/>
      <c r="C8" s="4"/>
    </row>
    <row r="9" spans="1:3" ht="45" x14ac:dyDescent="0.25">
      <c r="A9" s="3" t="s">
        <v>1389</v>
      </c>
      <c r="B9" s="4"/>
      <c r="C9" s="4"/>
    </row>
    <row r="10" spans="1:3" ht="45" x14ac:dyDescent="0.25">
      <c r="A10" s="2" t="s">
        <v>766</v>
      </c>
      <c r="B10" s="5">
        <v>241960</v>
      </c>
      <c r="C10" s="5">
        <v>71582</v>
      </c>
    </row>
    <row r="11" spans="1:3" ht="30" x14ac:dyDescent="0.25">
      <c r="A11" s="2" t="s">
        <v>1392</v>
      </c>
      <c r="B11" s="4"/>
      <c r="C11" s="4"/>
    </row>
    <row r="12" spans="1:3" ht="45" x14ac:dyDescent="0.25">
      <c r="A12" s="3" t="s">
        <v>1389</v>
      </c>
      <c r="B12" s="4"/>
      <c r="C12" s="4"/>
    </row>
    <row r="13" spans="1:3" x14ac:dyDescent="0.25">
      <c r="A13" s="2" t="s">
        <v>1390</v>
      </c>
      <c r="B13" s="5">
        <v>20620</v>
      </c>
      <c r="C13" s="5">
        <v>20620</v>
      </c>
    </row>
    <row r="14" spans="1:3" ht="30" x14ac:dyDescent="0.25">
      <c r="A14" s="2" t="s">
        <v>1393</v>
      </c>
      <c r="B14" s="4"/>
      <c r="C14" s="4"/>
    </row>
    <row r="15" spans="1:3" ht="45" x14ac:dyDescent="0.25">
      <c r="A15" s="3" t="s">
        <v>1389</v>
      </c>
      <c r="B15" s="4"/>
      <c r="C15" s="4"/>
    </row>
    <row r="16" spans="1:3" x14ac:dyDescent="0.25">
      <c r="A16" s="2" t="s">
        <v>1390</v>
      </c>
      <c r="B16" s="5">
        <v>11444</v>
      </c>
      <c r="C16" s="4"/>
    </row>
    <row r="17" spans="1:3" ht="30" x14ac:dyDescent="0.25">
      <c r="A17" s="2" t="s">
        <v>1394</v>
      </c>
      <c r="B17" s="4"/>
      <c r="C17" s="4"/>
    </row>
    <row r="18" spans="1:3" ht="45" x14ac:dyDescent="0.25">
      <c r="A18" s="3" t="s">
        <v>1389</v>
      </c>
      <c r="B18" s="4"/>
      <c r="C18" s="4"/>
    </row>
    <row r="19" spans="1:3" x14ac:dyDescent="0.25">
      <c r="A19" s="2" t="s">
        <v>1390</v>
      </c>
      <c r="B19" s="5">
        <v>10310</v>
      </c>
      <c r="C19" s="4"/>
    </row>
    <row r="20" spans="1:3" ht="30" x14ac:dyDescent="0.25">
      <c r="A20" s="2" t="s">
        <v>1395</v>
      </c>
      <c r="B20" s="4"/>
      <c r="C20" s="4"/>
    </row>
    <row r="21" spans="1:3" ht="45" x14ac:dyDescent="0.25">
      <c r="A21" s="3" t="s">
        <v>1389</v>
      </c>
      <c r="B21" s="4"/>
      <c r="C21" s="4"/>
    </row>
    <row r="22" spans="1:3" x14ac:dyDescent="0.25">
      <c r="A22" s="2" t="s">
        <v>1390</v>
      </c>
      <c r="B22" s="5">
        <v>5155</v>
      </c>
      <c r="C22" s="4"/>
    </row>
    <row r="23" spans="1:3" ht="30" x14ac:dyDescent="0.25">
      <c r="A23" s="2" t="s">
        <v>1396</v>
      </c>
      <c r="B23" s="4"/>
      <c r="C23" s="4"/>
    </row>
    <row r="24" spans="1:3" ht="45" x14ac:dyDescent="0.25">
      <c r="A24" s="3" t="s">
        <v>1389</v>
      </c>
      <c r="B24" s="4"/>
      <c r="C24" s="4"/>
    </row>
    <row r="25" spans="1:3" x14ac:dyDescent="0.25">
      <c r="A25" s="2" t="s">
        <v>1390</v>
      </c>
      <c r="B25" s="5">
        <v>5155</v>
      </c>
      <c r="C25" s="4"/>
    </row>
    <row r="26" spans="1:3" ht="30" x14ac:dyDescent="0.25">
      <c r="A26" s="2" t="s">
        <v>1397</v>
      </c>
      <c r="B26" s="4"/>
      <c r="C26" s="4"/>
    </row>
    <row r="27" spans="1:3" ht="45" x14ac:dyDescent="0.25">
      <c r="A27" s="3" t="s">
        <v>1389</v>
      </c>
      <c r="B27" s="4"/>
      <c r="C27" s="4"/>
    </row>
    <row r="28" spans="1:3" x14ac:dyDescent="0.25">
      <c r="A28" s="2" t="s">
        <v>1390</v>
      </c>
      <c r="B28" s="8">
        <v>10310</v>
      </c>
      <c r="C28"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1398</v>
      </c>
      <c r="B1" s="1" t="s">
        <v>1</v>
      </c>
      <c r="C1" s="1" t="s">
        <v>1095</v>
      </c>
    </row>
    <row r="2" spans="1:3" x14ac:dyDescent="0.25">
      <c r="A2" s="7"/>
      <c r="B2" s="1" t="s">
        <v>2</v>
      </c>
      <c r="C2" s="1" t="s">
        <v>26</v>
      </c>
    </row>
    <row r="3" spans="1:3" ht="45" x14ac:dyDescent="0.25">
      <c r="A3" s="3" t="s">
        <v>1399</v>
      </c>
      <c r="B3" s="4"/>
      <c r="C3" s="4"/>
    </row>
    <row r="4" spans="1:3" x14ac:dyDescent="0.25">
      <c r="A4" s="2" t="s">
        <v>1400</v>
      </c>
      <c r="B4" s="136">
        <v>3.2500000000000001E-2</v>
      </c>
      <c r="C4" s="136">
        <v>3.2500000000000001E-2</v>
      </c>
    </row>
    <row r="5" spans="1:3" ht="30" x14ac:dyDescent="0.25">
      <c r="A5" s="2" t="s">
        <v>1401</v>
      </c>
      <c r="B5" s="4"/>
      <c r="C5" s="4"/>
    </row>
    <row r="6" spans="1:3" ht="45" x14ac:dyDescent="0.25">
      <c r="A6" s="3" t="s">
        <v>1399</v>
      </c>
      <c r="B6" s="4"/>
      <c r="C6" s="4"/>
    </row>
    <row r="7" spans="1:3" x14ac:dyDescent="0.25">
      <c r="A7" s="2" t="s">
        <v>1402</v>
      </c>
      <c r="B7" s="136">
        <v>3.5000000000000001E-3</v>
      </c>
      <c r="C7" s="136">
        <v>3.5000000000000001E-3</v>
      </c>
    </row>
    <row r="8" spans="1:3" ht="30" x14ac:dyDescent="0.25">
      <c r="A8" s="2" t="s">
        <v>1403</v>
      </c>
      <c r="B8" s="4"/>
      <c r="C8" s="4"/>
    </row>
    <row r="9" spans="1:3" ht="45" x14ac:dyDescent="0.25">
      <c r="A9" s="3" t="s">
        <v>1399</v>
      </c>
      <c r="B9" s="4"/>
      <c r="C9" s="4"/>
    </row>
    <row r="10" spans="1:3" x14ac:dyDescent="0.25">
      <c r="A10" s="2" t="s">
        <v>1402</v>
      </c>
      <c r="B10" s="136">
        <v>7.3800000000000004E-2</v>
      </c>
      <c r="C10" s="136">
        <v>7.3800000000000004E-2</v>
      </c>
    </row>
    <row r="11" spans="1:3" ht="60" x14ac:dyDescent="0.25">
      <c r="A11" s="2" t="s">
        <v>1404</v>
      </c>
      <c r="B11" s="4"/>
      <c r="C11" s="4"/>
    </row>
    <row r="12" spans="1:3" ht="45" x14ac:dyDescent="0.25">
      <c r="A12" s="3" t="s">
        <v>1399</v>
      </c>
      <c r="B12" s="4"/>
      <c r="C12" s="4"/>
    </row>
    <row r="13" spans="1:3" x14ac:dyDescent="0.25">
      <c r="A13" s="2" t="s">
        <v>1400</v>
      </c>
      <c r="B13" s="136">
        <v>2.8000000000000001E-2</v>
      </c>
      <c r="C13" s="136">
        <v>2.8000000000000001E-2</v>
      </c>
    </row>
    <row r="14" spans="1:3" ht="60" x14ac:dyDescent="0.25">
      <c r="A14" s="2" t="s">
        <v>1405</v>
      </c>
      <c r="B14" s="4"/>
      <c r="C14" s="4"/>
    </row>
    <row r="15" spans="1:3" ht="45" x14ac:dyDescent="0.25">
      <c r="A15" s="3" t="s">
        <v>1399</v>
      </c>
      <c r="B15" s="4"/>
      <c r="C15" s="4"/>
    </row>
    <row r="16" spans="1:3" x14ac:dyDescent="0.25">
      <c r="A16" s="2" t="s">
        <v>1400</v>
      </c>
      <c r="B16" s="136">
        <v>1.7500000000000002E-2</v>
      </c>
      <c r="C16" s="4"/>
    </row>
    <row r="17" spans="1:3" ht="60" x14ac:dyDescent="0.25">
      <c r="A17" s="2" t="s">
        <v>1406</v>
      </c>
      <c r="B17" s="4"/>
      <c r="C17" s="4"/>
    </row>
    <row r="18" spans="1:3" ht="45" x14ac:dyDescent="0.25">
      <c r="A18" s="3" t="s">
        <v>1399</v>
      </c>
      <c r="B18" s="4"/>
      <c r="C18" s="4"/>
    </row>
    <row r="19" spans="1:3" x14ac:dyDescent="0.25">
      <c r="A19" s="2" t="s">
        <v>1400</v>
      </c>
      <c r="B19" s="136">
        <v>1.37E-2</v>
      </c>
      <c r="C19" s="4"/>
    </row>
    <row r="20" spans="1:3" ht="60" x14ac:dyDescent="0.25">
      <c r="A20" s="2" t="s">
        <v>1407</v>
      </c>
      <c r="B20" s="4"/>
      <c r="C20" s="4"/>
    </row>
    <row r="21" spans="1:3" ht="45" x14ac:dyDescent="0.25">
      <c r="A21" s="3" t="s">
        <v>1399</v>
      </c>
      <c r="B21" s="4"/>
      <c r="C21" s="4"/>
    </row>
    <row r="22" spans="1:3" x14ac:dyDescent="0.25">
      <c r="A22" s="2" t="s">
        <v>1400</v>
      </c>
      <c r="B22" s="136">
        <v>2.8799999999999999E-2</v>
      </c>
      <c r="C22" s="4"/>
    </row>
    <row r="23" spans="1:3" ht="60" x14ac:dyDescent="0.25">
      <c r="A23" s="2" t="s">
        <v>1408</v>
      </c>
      <c r="B23" s="4"/>
      <c r="C23" s="4"/>
    </row>
    <row r="24" spans="1:3" ht="45" x14ac:dyDescent="0.25">
      <c r="A24" s="3" t="s">
        <v>1399</v>
      </c>
      <c r="B24" s="4"/>
      <c r="C24" s="4"/>
    </row>
    <row r="25" spans="1:3" x14ac:dyDescent="0.25">
      <c r="A25" s="2" t="s">
        <v>1400</v>
      </c>
      <c r="B25" s="136">
        <v>0.02</v>
      </c>
      <c r="C25" s="4"/>
    </row>
    <row r="26" spans="1:3" ht="45" x14ac:dyDescent="0.25">
      <c r="A26" s="2" t="s">
        <v>1409</v>
      </c>
      <c r="B26" s="4"/>
      <c r="C26" s="4"/>
    </row>
    <row r="27" spans="1:3" ht="45" x14ac:dyDescent="0.25">
      <c r="A27" s="3" t="s">
        <v>1399</v>
      </c>
      <c r="B27" s="4"/>
      <c r="C27" s="4"/>
    </row>
    <row r="28" spans="1:3" x14ac:dyDescent="0.25">
      <c r="A28" s="2" t="s">
        <v>1400</v>
      </c>
      <c r="B28" s="136">
        <v>1.5699999999999999E-2</v>
      </c>
      <c r="C28"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1410</v>
      </c>
      <c r="B1" s="7" t="s">
        <v>2</v>
      </c>
    </row>
    <row r="2" spans="1:2" ht="30" x14ac:dyDescent="0.25">
      <c r="A2" s="1" t="s">
        <v>25</v>
      </c>
      <c r="B2" s="7"/>
    </row>
    <row r="3" spans="1:2" ht="30" x14ac:dyDescent="0.25">
      <c r="A3" s="3" t="s">
        <v>1411</v>
      </c>
      <c r="B3" s="4"/>
    </row>
    <row r="4" spans="1:2" x14ac:dyDescent="0.25">
      <c r="A4" s="2">
        <v>2015</v>
      </c>
      <c r="B4" s="8">
        <v>149016</v>
      </c>
    </row>
    <row r="5" spans="1:2" x14ac:dyDescent="0.25">
      <c r="A5" s="2">
        <v>2016</v>
      </c>
      <c r="B5" s="5">
        <v>38348</v>
      </c>
    </row>
    <row r="6" spans="1:2" x14ac:dyDescent="0.25">
      <c r="A6" s="2">
        <v>2017</v>
      </c>
      <c r="B6" s="5">
        <v>75417</v>
      </c>
    </row>
    <row r="7" spans="1:2" x14ac:dyDescent="0.25">
      <c r="A7" s="2">
        <v>2018</v>
      </c>
      <c r="B7" s="5">
        <v>6558</v>
      </c>
    </row>
    <row r="8" spans="1:2" x14ac:dyDescent="0.25">
      <c r="A8" s="2">
        <v>2019</v>
      </c>
      <c r="B8" s="5">
        <v>2743</v>
      </c>
    </row>
    <row r="9" spans="1:2" x14ac:dyDescent="0.25">
      <c r="A9" s="2" t="s">
        <v>682</v>
      </c>
      <c r="B9" s="5">
        <v>75972</v>
      </c>
    </row>
    <row r="10" spans="1:2" x14ac:dyDescent="0.25">
      <c r="A10" s="2" t="s">
        <v>178</v>
      </c>
      <c r="B10" s="8">
        <v>348054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30" x14ac:dyDescent="0.25">
      <c r="A1" s="1" t="s">
        <v>1412</v>
      </c>
      <c r="B1" s="7" t="s">
        <v>2</v>
      </c>
      <c r="C1" s="7" t="s">
        <v>1414</v>
      </c>
      <c r="D1" s="7" t="s">
        <v>1415</v>
      </c>
    </row>
    <row r="2" spans="1:4" ht="30" x14ac:dyDescent="0.25">
      <c r="A2" s="1" t="s">
        <v>1413</v>
      </c>
      <c r="B2" s="7"/>
      <c r="C2" s="7"/>
      <c r="D2" s="7"/>
    </row>
    <row r="3" spans="1:4" x14ac:dyDescent="0.25">
      <c r="A3" s="3" t="s">
        <v>790</v>
      </c>
      <c r="B3" s="4"/>
      <c r="C3" s="4"/>
      <c r="D3" s="4"/>
    </row>
    <row r="4" spans="1:4" ht="30" x14ac:dyDescent="0.25">
      <c r="A4" s="2" t="s">
        <v>1416</v>
      </c>
      <c r="B4" s="4"/>
      <c r="C4" s="4"/>
      <c r="D4" s="5">
        <v>850000</v>
      </c>
    </row>
    <row r="5" spans="1:4" x14ac:dyDescent="0.25">
      <c r="A5" s="2" t="s">
        <v>1417</v>
      </c>
      <c r="B5" s="4"/>
      <c r="C5" s="4"/>
      <c r="D5" s="136">
        <v>0.05</v>
      </c>
    </row>
    <row r="6" spans="1:4" ht="45" x14ac:dyDescent="0.25">
      <c r="A6" s="2" t="s">
        <v>1418</v>
      </c>
      <c r="B6" s="5">
        <v>154136</v>
      </c>
      <c r="C6" s="4"/>
      <c r="D6" s="4"/>
    </row>
    <row r="7" spans="1:4" ht="30" x14ac:dyDescent="0.25">
      <c r="A7" s="2" t="s">
        <v>1419</v>
      </c>
      <c r="B7" s="4"/>
      <c r="C7" s="8">
        <v>300</v>
      </c>
      <c r="D7" s="4"/>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1420</v>
      </c>
      <c r="B1" s="7" t="s">
        <v>2</v>
      </c>
    </row>
    <row r="2" spans="1:2" x14ac:dyDescent="0.25">
      <c r="A2" s="1" t="s">
        <v>1243</v>
      </c>
      <c r="B2" s="7"/>
    </row>
    <row r="3" spans="1:2" ht="45" x14ac:dyDescent="0.25">
      <c r="A3" s="3" t="s">
        <v>797</v>
      </c>
      <c r="B3" s="4"/>
    </row>
    <row r="4" spans="1:2" ht="60" x14ac:dyDescent="0.25">
      <c r="A4" s="2" t="s">
        <v>1421</v>
      </c>
      <c r="B4" s="12">
        <v>8.1</v>
      </c>
    </row>
    <row r="5" spans="1:2" ht="30" x14ac:dyDescent="0.25">
      <c r="A5" s="2" t="s">
        <v>1422</v>
      </c>
      <c r="B5" s="136">
        <v>0.05</v>
      </c>
    </row>
    <row r="6" spans="1:2" ht="45" x14ac:dyDescent="0.25">
      <c r="A6" s="2" t="s">
        <v>1423</v>
      </c>
      <c r="B6" s="136">
        <v>0.08</v>
      </c>
    </row>
    <row r="7" spans="1:2" ht="30" x14ac:dyDescent="0.25">
      <c r="A7" s="2" t="s">
        <v>1424</v>
      </c>
      <c r="B7" s="136">
        <v>0.1</v>
      </c>
    </row>
    <row r="8" spans="1:2" ht="30" x14ac:dyDescent="0.25">
      <c r="A8" s="2" t="s">
        <v>1425</v>
      </c>
      <c r="B8" s="136">
        <v>6.5000000000000002E-2</v>
      </c>
    </row>
    <row r="9" spans="1:2" x14ac:dyDescent="0.25">
      <c r="A9" s="2" t="s">
        <v>1426</v>
      </c>
      <c r="B9" s="136">
        <v>0.13569999999999999</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1427</v>
      </c>
      <c r="B1" s="7" t="s">
        <v>1</v>
      </c>
      <c r="C1" s="7"/>
    </row>
    <row r="2" spans="1:3" x14ac:dyDescent="0.25">
      <c r="A2" s="7"/>
      <c r="B2" s="1" t="s">
        <v>2</v>
      </c>
      <c r="C2" s="1" t="s">
        <v>84</v>
      </c>
    </row>
    <row r="3" spans="1:3" ht="45" x14ac:dyDescent="0.25">
      <c r="A3" s="3" t="s">
        <v>804</v>
      </c>
      <c r="B3" s="4"/>
      <c r="C3" s="4"/>
    </row>
    <row r="4" spans="1:3" ht="30" x14ac:dyDescent="0.25">
      <c r="A4" s="2" t="s">
        <v>1428</v>
      </c>
      <c r="B4" s="8">
        <v>361000</v>
      </c>
      <c r="C4" s="8">
        <v>485000</v>
      </c>
    </row>
    <row r="5" spans="1:3" ht="60" x14ac:dyDescent="0.25">
      <c r="A5" s="2" t="s">
        <v>1429</v>
      </c>
      <c r="B5" s="5">
        <v>901000</v>
      </c>
      <c r="C5" s="4">
        <v>0</v>
      </c>
    </row>
    <row r="6" spans="1:3" ht="60" x14ac:dyDescent="0.25">
      <c r="A6" s="2" t="s">
        <v>1430</v>
      </c>
      <c r="B6" s="5">
        <v>2240000</v>
      </c>
      <c r="C6" s="4"/>
    </row>
    <row r="7" spans="1:3" ht="60" x14ac:dyDescent="0.25">
      <c r="A7" s="2" t="s">
        <v>1431</v>
      </c>
      <c r="B7" s="5">
        <v>1932000</v>
      </c>
      <c r="C7" s="4"/>
    </row>
    <row r="8" spans="1:3" x14ac:dyDescent="0.25">
      <c r="A8" s="2" t="s">
        <v>1432</v>
      </c>
      <c r="B8" s="12">
        <v>45.47</v>
      </c>
      <c r="C8" s="4"/>
    </row>
    <row r="9" spans="1:3" ht="60" x14ac:dyDescent="0.25">
      <c r="A9" s="2" t="s">
        <v>1433</v>
      </c>
      <c r="B9" s="8">
        <v>188000</v>
      </c>
      <c r="C9" s="8">
        <v>193000</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1434</v>
      </c>
      <c r="B1" s="1" t="s">
        <v>1</v>
      </c>
    </row>
    <row r="2" spans="1:2" x14ac:dyDescent="0.25">
      <c r="A2" s="7"/>
      <c r="B2" s="1" t="s">
        <v>2</v>
      </c>
    </row>
    <row r="3" spans="1:2" x14ac:dyDescent="0.25">
      <c r="A3" s="3" t="s">
        <v>1435</v>
      </c>
      <c r="B3" s="4"/>
    </row>
    <row r="4" spans="1:2" ht="30" x14ac:dyDescent="0.25">
      <c r="A4" s="2" t="s">
        <v>1436</v>
      </c>
      <c r="B4" s="5">
        <v>119690</v>
      </c>
    </row>
    <row r="5" spans="1:2" ht="30" x14ac:dyDescent="0.25">
      <c r="A5" s="2" t="s">
        <v>1437</v>
      </c>
      <c r="B5" s="12">
        <v>27.72</v>
      </c>
    </row>
    <row r="6" spans="1:2" ht="30" x14ac:dyDescent="0.25">
      <c r="A6" s="2" t="s">
        <v>1438</v>
      </c>
      <c r="B6" s="5">
        <v>226932000</v>
      </c>
    </row>
    <row r="7" spans="1:2" ht="45" x14ac:dyDescent="0.25">
      <c r="A7" s="2" t="s">
        <v>1439</v>
      </c>
      <c r="B7" s="12">
        <v>31.88</v>
      </c>
    </row>
    <row r="8" spans="1:2" x14ac:dyDescent="0.25">
      <c r="A8" s="2" t="s">
        <v>830</v>
      </c>
      <c r="B8" s="5">
        <v>109280</v>
      </c>
    </row>
    <row r="9" spans="1:2" x14ac:dyDescent="0.25">
      <c r="A9" s="2" t="s">
        <v>830</v>
      </c>
      <c r="B9" s="12">
        <v>27.79</v>
      </c>
    </row>
    <row r="10" spans="1:2" x14ac:dyDescent="0.25">
      <c r="A10" s="2" t="s">
        <v>823</v>
      </c>
      <c r="B10" s="5">
        <v>113695</v>
      </c>
    </row>
    <row r="11" spans="1:2" x14ac:dyDescent="0.25">
      <c r="A11" s="2" t="s">
        <v>823</v>
      </c>
      <c r="B11" s="12">
        <v>42.76</v>
      </c>
    </row>
    <row r="12" spans="1:2" x14ac:dyDescent="0.25">
      <c r="A12" s="2" t="s">
        <v>823</v>
      </c>
      <c r="B12" s="5">
        <v>57225000</v>
      </c>
    </row>
    <row r="13" spans="1:2" x14ac:dyDescent="0.25">
      <c r="A13" s="2" t="s">
        <v>823</v>
      </c>
      <c r="B13" s="12">
        <v>41.02</v>
      </c>
    </row>
    <row r="14" spans="1:2" x14ac:dyDescent="0.25">
      <c r="A14" s="2" t="s">
        <v>824</v>
      </c>
      <c r="B14" s="5">
        <v>-10410</v>
      </c>
    </row>
    <row r="15" spans="1:2" x14ac:dyDescent="0.25">
      <c r="A15" s="2" t="s">
        <v>824</v>
      </c>
      <c r="B15" s="12">
        <v>26.9</v>
      </c>
    </row>
    <row r="16" spans="1:2" x14ac:dyDescent="0.25">
      <c r="A16" s="2" t="s">
        <v>826</v>
      </c>
      <c r="B16" s="5">
        <v>-79984000</v>
      </c>
    </row>
    <row r="17" spans="1:2" x14ac:dyDescent="0.25">
      <c r="A17" s="2" t="s">
        <v>826</v>
      </c>
      <c r="B17" s="12">
        <v>40.31</v>
      </c>
    </row>
    <row r="18" spans="1:2" x14ac:dyDescent="0.25">
      <c r="A18" s="2" t="s">
        <v>828</v>
      </c>
      <c r="B18" s="5">
        <v>-9500000</v>
      </c>
    </row>
    <row r="19" spans="1:2" x14ac:dyDescent="0.25">
      <c r="A19" s="2" t="s">
        <v>828</v>
      </c>
      <c r="B19" s="12">
        <v>39.56</v>
      </c>
    </row>
    <row r="20" spans="1:2" ht="30" x14ac:dyDescent="0.25">
      <c r="A20" s="2" t="s">
        <v>1436</v>
      </c>
      <c r="B20" s="5">
        <v>222975</v>
      </c>
    </row>
    <row r="21" spans="1:2" ht="30" x14ac:dyDescent="0.25">
      <c r="A21" s="2" t="s">
        <v>1437</v>
      </c>
      <c r="B21" s="12">
        <v>35.42</v>
      </c>
    </row>
    <row r="22" spans="1:2" ht="30" x14ac:dyDescent="0.25">
      <c r="A22" s="2" t="s">
        <v>1438</v>
      </c>
      <c r="B22" s="5">
        <v>194673000</v>
      </c>
    </row>
    <row r="23" spans="1:2" ht="45" x14ac:dyDescent="0.25">
      <c r="A23" s="2" t="s">
        <v>1439</v>
      </c>
      <c r="B23" s="12">
        <v>30.73</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1440</v>
      </c>
      <c r="B1" s="1" t="s">
        <v>1</v>
      </c>
    </row>
    <row r="2" spans="1:2" x14ac:dyDescent="0.25">
      <c r="A2" s="7"/>
      <c r="B2" s="1" t="s">
        <v>2</v>
      </c>
    </row>
    <row r="3" spans="1:2" x14ac:dyDescent="0.25">
      <c r="A3" s="2" t="s">
        <v>1441</v>
      </c>
      <c r="B3" s="4"/>
    </row>
    <row r="4" spans="1:2" ht="45" x14ac:dyDescent="0.25">
      <c r="A4" s="3" t="s">
        <v>1442</v>
      </c>
      <c r="B4" s="4"/>
    </row>
    <row r="5" spans="1:2" x14ac:dyDescent="0.25">
      <c r="A5" s="2" t="s">
        <v>1443</v>
      </c>
      <c r="B5" s="12">
        <v>24.5</v>
      </c>
    </row>
    <row r="6" spans="1:2" x14ac:dyDescent="0.25">
      <c r="A6" s="2" t="s">
        <v>1444</v>
      </c>
      <c r="B6" s="12">
        <v>24.5</v>
      </c>
    </row>
    <row r="7" spans="1:2" ht="30" x14ac:dyDescent="0.25">
      <c r="A7" s="2" t="s">
        <v>1445</v>
      </c>
      <c r="B7" s="5">
        <v>15250</v>
      </c>
    </row>
    <row r="8" spans="1:2" ht="30" x14ac:dyDescent="0.25">
      <c r="A8" s="2" t="s">
        <v>1446</v>
      </c>
      <c r="B8" s="4" t="s">
        <v>1447</v>
      </c>
    </row>
    <row r="9" spans="1:2" ht="30" x14ac:dyDescent="0.25">
      <c r="A9" s="2" t="s">
        <v>1448</v>
      </c>
      <c r="B9" s="12">
        <v>24.5</v>
      </c>
    </row>
    <row r="10" spans="1:2" ht="30" x14ac:dyDescent="0.25">
      <c r="A10" s="2" t="s">
        <v>1449</v>
      </c>
      <c r="B10" s="5">
        <v>15250</v>
      </c>
    </row>
    <row r="11" spans="1:2" ht="30" x14ac:dyDescent="0.25">
      <c r="A11" s="2" t="s">
        <v>1450</v>
      </c>
      <c r="B11" s="12">
        <v>24.5</v>
      </c>
    </row>
    <row r="12" spans="1:2" x14ac:dyDescent="0.25">
      <c r="A12" s="2" t="s">
        <v>1451</v>
      </c>
      <c r="B12" s="4"/>
    </row>
    <row r="13" spans="1:2" ht="45" x14ac:dyDescent="0.25">
      <c r="A13" s="3" t="s">
        <v>1442</v>
      </c>
      <c r="B13" s="4"/>
    </row>
    <row r="14" spans="1:2" x14ac:dyDescent="0.25">
      <c r="A14" s="2" t="s">
        <v>1443</v>
      </c>
      <c r="B14" s="12">
        <v>26.19</v>
      </c>
    </row>
    <row r="15" spans="1:2" x14ac:dyDescent="0.25">
      <c r="A15" s="2" t="s">
        <v>1444</v>
      </c>
      <c r="B15" s="12">
        <v>27.67</v>
      </c>
    </row>
    <row r="16" spans="1:2" ht="30" x14ac:dyDescent="0.25">
      <c r="A16" s="2" t="s">
        <v>1445</v>
      </c>
      <c r="B16" s="5">
        <v>30600</v>
      </c>
    </row>
    <row r="17" spans="1:2" ht="30" x14ac:dyDescent="0.25">
      <c r="A17" s="2" t="s">
        <v>1446</v>
      </c>
      <c r="B17" s="4" t="s">
        <v>1452</v>
      </c>
    </row>
    <row r="18" spans="1:2" ht="30" x14ac:dyDescent="0.25">
      <c r="A18" s="2" t="s">
        <v>1448</v>
      </c>
      <c r="B18" s="12">
        <v>26.21</v>
      </c>
    </row>
    <row r="19" spans="1:2" ht="30" x14ac:dyDescent="0.25">
      <c r="A19" s="2" t="s">
        <v>1449</v>
      </c>
      <c r="B19" s="5">
        <v>30600</v>
      </c>
    </row>
    <row r="20" spans="1:2" ht="30" x14ac:dyDescent="0.25">
      <c r="A20" s="2" t="s">
        <v>1450</v>
      </c>
      <c r="B20" s="12">
        <v>26.21</v>
      </c>
    </row>
    <row r="21" spans="1:2" x14ac:dyDescent="0.25">
      <c r="A21" s="2" t="s">
        <v>1453</v>
      </c>
      <c r="B21" s="4"/>
    </row>
    <row r="22" spans="1:2" ht="45" x14ac:dyDescent="0.25">
      <c r="A22" s="3" t="s">
        <v>1442</v>
      </c>
      <c r="B22" s="4"/>
    </row>
    <row r="23" spans="1:2" x14ac:dyDescent="0.25">
      <c r="A23" s="2" t="s">
        <v>1443</v>
      </c>
      <c r="B23" s="12">
        <v>28.42</v>
      </c>
    </row>
    <row r="24" spans="1:2" x14ac:dyDescent="0.25">
      <c r="A24" s="2" t="s">
        <v>1444</v>
      </c>
      <c r="B24" s="12">
        <v>28.42</v>
      </c>
    </row>
    <row r="25" spans="1:2" ht="30" x14ac:dyDescent="0.25">
      <c r="A25" s="2" t="s">
        <v>1445</v>
      </c>
      <c r="B25" s="5">
        <v>32300</v>
      </c>
    </row>
    <row r="26" spans="1:2" ht="30" x14ac:dyDescent="0.25">
      <c r="A26" s="2" t="s">
        <v>1446</v>
      </c>
      <c r="B26" s="4" t="s">
        <v>1454</v>
      </c>
    </row>
    <row r="27" spans="1:2" ht="30" x14ac:dyDescent="0.25">
      <c r="A27" s="2" t="s">
        <v>1448</v>
      </c>
      <c r="B27" s="12">
        <v>28.42</v>
      </c>
    </row>
    <row r="28" spans="1:2" ht="30" x14ac:dyDescent="0.25">
      <c r="A28" s="2" t="s">
        <v>1449</v>
      </c>
      <c r="B28" s="5">
        <v>32300</v>
      </c>
    </row>
    <row r="29" spans="1:2" ht="30" x14ac:dyDescent="0.25">
      <c r="A29" s="2" t="s">
        <v>1450</v>
      </c>
      <c r="B29" s="12">
        <v>28.42</v>
      </c>
    </row>
    <row r="30" spans="1:2" x14ac:dyDescent="0.25">
      <c r="A30" s="2" t="s">
        <v>1455</v>
      </c>
      <c r="B30" s="4"/>
    </row>
    <row r="31" spans="1:2" ht="45" x14ac:dyDescent="0.25">
      <c r="A31" s="3" t="s">
        <v>1442</v>
      </c>
      <c r="B31" s="4"/>
    </row>
    <row r="32" spans="1:2" x14ac:dyDescent="0.25">
      <c r="A32" s="2" t="s">
        <v>1443</v>
      </c>
      <c r="B32" s="12">
        <v>30.31</v>
      </c>
    </row>
    <row r="33" spans="1:2" x14ac:dyDescent="0.25">
      <c r="A33" s="2" t="s">
        <v>1444</v>
      </c>
      <c r="B33" s="12">
        <v>30.31</v>
      </c>
    </row>
    <row r="34" spans="1:2" ht="30" x14ac:dyDescent="0.25">
      <c r="A34" s="2" t="s">
        <v>1445</v>
      </c>
      <c r="B34" s="5">
        <v>31130</v>
      </c>
    </row>
    <row r="35" spans="1:2" ht="30" x14ac:dyDescent="0.25">
      <c r="A35" s="2" t="s">
        <v>1446</v>
      </c>
      <c r="B35" s="4" t="s">
        <v>1456</v>
      </c>
    </row>
    <row r="36" spans="1:2" ht="30" x14ac:dyDescent="0.25">
      <c r="A36" s="2" t="s">
        <v>1448</v>
      </c>
      <c r="B36" s="12">
        <v>30.31</v>
      </c>
    </row>
    <row r="37" spans="1:2" ht="30" x14ac:dyDescent="0.25">
      <c r="A37" s="2" t="s">
        <v>1449</v>
      </c>
      <c r="B37" s="5">
        <v>31130</v>
      </c>
    </row>
    <row r="38" spans="1:2" ht="30" x14ac:dyDescent="0.25">
      <c r="A38" s="2" t="s">
        <v>1450</v>
      </c>
      <c r="B38" s="12">
        <v>30.31</v>
      </c>
    </row>
    <row r="39" spans="1:2" x14ac:dyDescent="0.25">
      <c r="A39" s="2" t="s">
        <v>1457</v>
      </c>
      <c r="B39" s="4"/>
    </row>
    <row r="40" spans="1:2" ht="45" x14ac:dyDescent="0.25">
      <c r="A40" s="3" t="s">
        <v>1442</v>
      </c>
      <c r="B40" s="4"/>
    </row>
    <row r="41" spans="1:2" x14ac:dyDescent="0.25">
      <c r="A41" s="2" t="s">
        <v>1443</v>
      </c>
      <c r="B41" s="12">
        <v>40.57</v>
      </c>
    </row>
    <row r="42" spans="1:2" x14ac:dyDescent="0.25">
      <c r="A42" s="2" t="s">
        <v>1444</v>
      </c>
      <c r="B42" s="12">
        <v>40.57</v>
      </c>
    </row>
    <row r="43" spans="1:2" ht="30" x14ac:dyDescent="0.25">
      <c r="A43" s="2" t="s">
        <v>1445</v>
      </c>
      <c r="B43" s="5">
        <v>48690</v>
      </c>
    </row>
    <row r="44" spans="1:2" ht="30" x14ac:dyDescent="0.25">
      <c r="A44" s="2" t="s">
        <v>1446</v>
      </c>
      <c r="B44" s="4" t="s">
        <v>1458</v>
      </c>
    </row>
    <row r="45" spans="1:2" ht="30" x14ac:dyDescent="0.25">
      <c r="A45" s="2" t="s">
        <v>1448</v>
      </c>
      <c r="B45" s="12">
        <v>40.57</v>
      </c>
    </row>
    <row r="46" spans="1:2" x14ac:dyDescent="0.25">
      <c r="A46" s="2" t="s">
        <v>1459</v>
      </c>
      <c r="B46" s="4"/>
    </row>
    <row r="47" spans="1:2" ht="45" x14ac:dyDescent="0.25">
      <c r="A47" s="3" t="s">
        <v>1442</v>
      </c>
      <c r="B47" s="4"/>
    </row>
    <row r="48" spans="1:2" x14ac:dyDescent="0.25">
      <c r="A48" s="2" t="s">
        <v>1443</v>
      </c>
      <c r="B48" s="12">
        <v>44.4</v>
      </c>
    </row>
    <row r="49" spans="1:2" x14ac:dyDescent="0.25">
      <c r="A49" s="2" t="s">
        <v>1444</v>
      </c>
      <c r="B49" s="12">
        <v>44.4</v>
      </c>
    </row>
    <row r="50" spans="1:2" ht="30" x14ac:dyDescent="0.25">
      <c r="A50" s="2" t="s">
        <v>1445</v>
      </c>
      <c r="B50" s="5">
        <v>65005</v>
      </c>
    </row>
    <row r="51" spans="1:2" ht="30" x14ac:dyDescent="0.25">
      <c r="A51" s="2" t="s">
        <v>1446</v>
      </c>
      <c r="B51" s="4" t="s">
        <v>1460</v>
      </c>
    </row>
    <row r="52" spans="1:2" ht="30" x14ac:dyDescent="0.25">
      <c r="A52" s="2" t="s">
        <v>1448</v>
      </c>
      <c r="B52" s="12">
        <v>44.4</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1461</v>
      </c>
      <c r="B1" s="7" t="s">
        <v>1</v>
      </c>
      <c r="C1" s="7"/>
    </row>
    <row r="2" spans="1:3" ht="30" x14ac:dyDescent="0.25">
      <c r="A2" s="1" t="s">
        <v>25</v>
      </c>
      <c r="B2" s="1" t="s">
        <v>2</v>
      </c>
      <c r="C2" s="1" t="s">
        <v>84</v>
      </c>
    </row>
    <row r="3" spans="1:3" ht="45" x14ac:dyDescent="0.25">
      <c r="A3" s="3" t="s">
        <v>1462</v>
      </c>
      <c r="B3" s="4"/>
      <c r="C3" s="4"/>
    </row>
    <row r="4" spans="1:3" x14ac:dyDescent="0.25">
      <c r="A4" s="2" t="s">
        <v>848</v>
      </c>
      <c r="B4" s="8">
        <v>3372</v>
      </c>
      <c r="C4" s="8">
        <v>3447</v>
      </c>
    </row>
    <row r="5" spans="1:3" x14ac:dyDescent="0.25">
      <c r="A5" s="2" t="s">
        <v>849</v>
      </c>
      <c r="B5" s="5">
        <v>7274</v>
      </c>
      <c r="C5" s="5">
        <v>1266</v>
      </c>
    </row>
    <row r="6" spans="1:3" ht="45" x14ac:dyDescent="0.25">
      <c r="A6" s="2" t="s">
        <v>1463</v>
      </c>
      <c r="B6" s="4"/>
      <c r="C6" s="4"/>
    </row>
    <row r="7" spans="1:3" ht="45" x14ac:dyDescent="0.25">
      <c r="A7" s="3" t="s">
        <v>1462</v>
      </c>
      <c r="B7" s="4"/>
      <c r="C7" s="4"/>
    </row>
    <row r="8" spans="1:3" x14ac:dyDescent="0.25">
      <c r="A8" s="2" t="s">
        <v>1464</v>
      </c>
      <c r="B8" s="5">
        <v>2774</v>
      </c>
      <c r="C8" s="5">
        <v>1386</v>
      </c>
    </row>
    <row r="9" spans="1:3" ht="45" x14ac:dyDescent="0.25">
      <c r="A9" s="2" t="s">
        <v>1465</v>
      </c>
      <c r="B9" s="4"/>
      <c r="C9" s="4"/>
    </row>
    <row r="10" spans="1:3" ht="45" x14ac:dyDescent="0.25">
      <c r="A10" s="3" t="s">
        <v>1462</v>
      </c>
      <c r="B10" s="4"/>
      <c r="C10" s="4"/>
    </row>
    <row r="11" spans="1:3" x14ac:dyDescent="0.25">
      <c r="A11" s="2" t="s">
        <v>1464</v>
      </c>
      <c r="B11" s="4">
        <v>435</v>
      </c>
      <c r="C11" s="4">
        <v>520</v>
      </c>
    </row>
    <row r="12" spans="1:3" ht="45" x14ac:dyDescent="0.25">
      <c r="A12" s="2" t="s">
        <v>1466</v>
      </c>
      <c r="B12" s="4"/>
      <c r="C12" s="4"/>
    </row>
    <row r="13" spans="1:3" ht="45" x14ac:dyDescent="0.25">
      <c r="A13" s="3" t="s">
        <v>1462</v>
      </c>
      <c r="B13" s="4"/>
      <c r="C13" s="4"/>
    </row>
    <row r="14" spans="1:3" x14ac:dyDescent="0.25">
      <c r="A14" s="2" t="s">
        <v>1464</v>
      </c>
      <c r="B14" s="8">
        <v>6126</v>
      </c>
      <c r="C14"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36.5703125" customWidth="1"/>
    <col min="4" max="4" width="3.85546875" customWidth="1"/>
    <col min="5" max="5" width="12.28515625" customWidth="1"/>
    <col min="6" max="7" width="19.7109375" customWidth="1"/>
    <col min="8" max="8" width="3.85546875" customWidth="1"/>
    <col min="9" max="9" width="12.28515625" customWidth="1"/>
    <col min="10" max="10" width="19.710937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10"/>
      <c r="C3" s="10"/>
      <c r="D3" s="10"/>
      <c r="E3" s="10"/>
      <c r="F3" s="10"/>
      <c r="G3" s="10"/>
      <c r="H3" s="10"/>
      <c r="I3" s="10"/>
      <c r="J3" s="10"/>
    </row>
    <row r="4" spans="1:10" x14ac:dyDescent="0.25">
      <c r="A4" s="11" t="s">
        <v>209</v>
      </c>
      <c r="B4" s="13" t="s">
        <v>210</v>
      </c>
      <c r="C4" s="14" t="s">
        <v>211</v>
      </c>
    </row>
    <row r="5" spans="1:10" x14ac:dyDescent="0.25">
      <c r="A5" s="11"/>
      <c r="B5" s="10"/>
      <c r="C5" s="10"/>
      <c r="D5" s="10"/>
      <c r="E5" s="10"/>
      <c r="F5" s="10"/>
      <c r="G5" s="10"/>
      <c r="H5" s="10"/>
      <c r="I5" s="10"/>
      <c r="J5" s="10"/>
    </row>
    <row r="6" spans="1:10" ht="25.5" customHeight="1" x14ac:dyDescent="0.25">
      <c r="A6" s="11"/>
      <c r="B6" s="32" t="s">
        <v>212</v>
      </c>
      <c r="C6" s="32"/>
      <c r="D6" s="32"/>
      <c r="E6" s="32"/>
      <c r="F6" s="32"/>
      <c r="G6" s="32"/>
      <c r="H6" s="32"/>
      <c r="I6" s="32"/>
      <c r="J6" s="32"/>
    </row>
    <row r="7" spans="1:10" x14ac:dyDescent="0.25">
      <c r="A7" s="11"/>
      <c r="B7" s="10"/>
      <c r="C7" s="10"/>
      <c r="D7" s="10"/>
      <c r="E7" s="10"/>
      <c r="F7" s="10"/>
      <c r="G7" s="10"/>
      <c r="H7" s="10"/>
      <c r="I7" s="10"/>
      <c r="J7" s="10"/>
    </row>
    <row r="8" spans="1:10" ht="38.25" customHeight="1" x14ac:dyDescent="0.25">
      <c r="A8" s="11"/>
      <c r="B8" s="32" t="s">
        <v>213</v>
      </c>
      <c r="C8" s="32"/>
      <c r="D8" s="32"/>
      <c r="E8" s="32"/>
      <c r="F8" s="32"/>
      <c r="G8" s="32"/>
      <c r="H8" s="32"/>
      <c r="I8" s="32"/>
      <c r="J8" s="32"/>
    </row>
    <row r="9" spans="1:10" x14ac:dyDescent="0.25">
      <c r="A9" s="11"/>
      <c r="B9" s="10"/>
      <c r="C9" s="10"/>
      <c r="D9" s="10"/>
      <c r="E9" s="10"/>
      <c r="F9" s="10"/>
      <c r="G9" s="10"/>
      <c r="H9" s="10"/>
      <c r="I9" s="10"/>
      <c r="J9" s="10"/>
    </row>
    <row r="10" spans="1:10" ht="38.25" customHeight="1" x14ac:dyDescent="0.25">
      <c r="A10" s="11"/>
      <c r="B10" s="32" t="s">
        <v>214</v>
      </c>
      <c r="C10" s="32"/>
      <c r="D10" s="32"/>
      <c r="E10" s="32"/>
      <c r="F10" s="32"/>
      <c r="G10" s="32"/>
      <c r="H10" s="32"/>
      <c r="I10" s="32"/>
      <c r="J10" s="32"/>
    </row>
    <row r="11" spans="1:10" x14ac:dyDescent="0.25">
      <c r="A11" s="11"/>
      <c r="B11" s="10"/>
      <c r="C11" s="10"/>
      <c r="D11" s="10"/>
      <c r="E11" s="10"/>
      <c r="F11" s="10"/>
      <c r="G11" s="10"/>
      <c r="H11" s="10"/>
      <c r="I11" s="10"/>
      <c r="J11" s="10"/>
    </row>
    <row r="12" spans="1:10" x14ac:dyDescent="0.25">
      <c r="A12" s="11"/>
      <c r="B12" s="34" t="s">
        <v>215</v>
      </c>
      <c r="C12" s="34"/>
      <c r="D12" s="34"/>
      <c r="E12" s="34"/>
      <c r="F12" s="34"/>
      <c r="G12" s="34"/>
      <c r="H12" s="34"/>
      <c r="I12" s="34"/>
      <c r="J12" s="34"/>
    </row>
    <row r="13" spans="1:10" x14ac:dyDescent="0.25">
      <c r="A13" s="11"/>
      <c r="B13" s="10"/>
      <c r="C13" s="10"/>
      <c r="D13" s="10"/>
      <c r="E13" s="10"/>
      <c r="F13" s="10"/>
      <c r="G13" s="10"/>
      <c r="H13" s="10"/>
      <c r="I13" s="10"/>
      <c r="J13" s="10"/>
    </row>
    <row r="14" spans="1:10" ht="63.75" customHeight="1" x14ac:dyDescent="0.25">
      <c r="A14" s="11"/>
      <c r="B14" s="32" t="s">
        <v>216</v>
      </c>
      <c r="C14" s="32"/>
      <c r="D14" s="32"/>
      <c r="E14" s="32"/>
      <c r="F14" s="32"/>
      <c r="G14" s="32"/>
      <c r="H14" s="32"/>
      <c r="I14" s="32"/>
      <c r="J14" s="32"/>
    </row>
    <row r="15" spans="1:10" x14ac:dyDescent="0.25">
      <c r="A15" s="11"/>
      <c r="B15" s="10"/>
      <c r="C15" s="10"/>
      <c r="D15" s="10"/>
      <c r="E15" s="10"/>
      <c r="F15" s="10"/>
      <c r="G15" s="10"/>
      <c r="H15" s="10"/>
      <c r="I15" s="10"/>
      <c r="J15" s="10"/>
    </row>
    <row r="16" spans="1:10" ht="76.5" customHeight="1" x14ac:dyDescent="0.25">
      <c r="A16" s="11"/>
      <c r="B16" s="32" t="s">
        <v>217</v>
      </c>
      <c r="C16" s="32"/>
      <c r="D16" s="32"/>
      <c r="E16" s="32"/>
      <c r="F16" s="32"/>
      <c r="G16" s="32"/>
      <c r="H16" s="32"/>
      <c r="I16" s="32"/>
      <c r="J16" s="32"/>
    </row>
    <row r="17" spans="1:10" x14ac:dyDescent="0.25">
      <c r="A17" s="11"/>
      <c r="B17" s="10"/>
      <c r="C17" s="10"/>
      <c r="D17" s="10"/>
      <c r="E17" s="10"/>
      <c r="F17" s="10"/>
      <c r="G17" s="10"/>
      <c r="H17" s="10"/>
      <c r="I17" s="10"/>
      <c r="J17" s="10"/>
    </row>
    <row r="18" spans="1:10" ht="76.5" customHeight="1" x14ac:dyDescent="0.25">
      <c r="A18" s="11"/>
      <c r="B18" s="32" t="s">
        <v>218</v>
      </c>
      <c r="C18" s="32"/>
      <c r="D18" s="32"/>
      <c r="E18" s="32"/>
      <c r="F18" s="32"/>
      <c r="G18" s="32"/>
      <c r="H18" s="32"/>
      <c r="I18" s="32"/>
      <c r="J18" s="32"/>
    </row>
    <row r="19" spans="1:10" x14ac:dyDescent="0.25">
      <c r="A19" s="11"/>
      <c r="B19" s="10"/>
      <c r="C19" s="10"/>
      <c r="D19" s="10"/>
      <c r="E19" s="10"/>
      <c r="F19" s="10"/>
      <c r="G19" s="10"/>
      <c r="H19" s="10"/>
      <c r="I19" s="10"/>
      <c r="J19" s="10"/>
    </row>
    <row r="20" spans="1:10" ht="89.25" customHeight="1" x14ac:dyDescent="0.25">
      <c r="A20" s="11"/>
      <c r="B20" s="32" t="s">
        <v>219</v>
      </c>
      <c r="C20" s="32"/>
      <c r="D20" s="32"/>
      <c r="E20" s="32"/>
      <c r="F20" s="32"/>
      <c r="G20" s="32"/>
      <c r="H20" s="32"/>
      <c r="I20" s="32"/>
      <c r="J20" s="32"/>
    </row>
    <row r="21" spans="1:10" x14ac:dyDescent="0.25">
      <c r="A21" s="11"/>
      <c r="B21" s="32"/>
      <c r="C21" s="32"/>
      <c r="D21" s="32"/>
      <c r="E21" s="32"/>
      <c r="F21" s="32"/>
      <c r="G21" s="32"/>
      <c r="H21" s="32"/>
      <c r="I21" s="32"/>
      <c r="J21" s="32"/>
    </row>
    <row r="22" spans="1:10" x14ac:dyDescent="0.25">
      <c r="A22" s="11"/>
      <c r="B22" s="10"/>
      <c r="C22" s="10"/>
      <c r="D22" s="10"/>
      <c r="E22" s="10"/>
      <c r="F22" s="10"/>
      <c r="G22" s="10"/>
      <c r="H22" s="10"/>
      <c r="I22" s="10"/>
      <c r="J22" s="10"/>
    </row>
    <row r="23" spans="1:10" ht="38.25" customHeight="1" x14ac:dyDescent="0.25">
      <c r="A23" s="11"/>
      <c r="B23" s="35" t="s">
        <v>220</v>
      </c>
      <c r="C23" s="35"/>
      <c r="D23" s="35"/>
      <c r="E23" s="35"/>
      <c r="F23" s="35"/>
      <c r="G23" s="35"/>
      <c r="H23" s="35"/>
      <c r="I23" s="35"/>
      <c r="J23" s="35"/>
    </row>
    <row r="24" spans="1:10" x14ac:dyDescent="0.25">
      <c r="A24" s="11"/>
      <c r="B24" s="10"/>
      <c r="C24" s="10"/>
      <c r="D24" s="10"/>
      <c r="E24" s="10"/>
      <c r="F24" s="10"/>
      <c r="G24" s="10"/>
      <c r="H24" s="10"/>
      <c r="I24" s="10"/>
      <c r="J24" s="10"/>
    </row>
    <row r="25" spans="1:10" ht="51" customHeight="1" x14ac:dyDescent="0.25">
      <c r="A25" s="11"/>
      <c r="B25" s="32" t="s">
        <v>221</v>
      </c>
      <c r="C25" s="32"/>
      <c r="D25" s="32"/>
      <c r="E25" s="32"/>
      <c r="F25" s="32"/>
      <c r="G25" s="32"/>
      <c r="H25" s="32"/>
      <c r="I25" s="32"/>
      <c r="J25" s="32"/>
    </row>
    <row r="26" spans="1:10" x14ac:dyDescent="0.25">
      <c r="A26" s="11"/>
      <c r="B26" s="10"/>
      <c r="C26" s="10"/>
      <c r="D26" s="10"/>
      <c r="E26" s="10"/>
      <c r="F26" s="10"/>
      <c r="G26" s="10"/>
      <c r="H26" s="10"/>
      <c r="I26" s="10"/>
      <c r="J26" s="10"/>
    </row>
    <row r="27" spans="1:10" ht="25.5" customHeight="1" x14ac:dyDescent="0.25">
      <c r="A27" s="11"/>
      <c r="B27" s="32" t="s">
        <v>222</v>
      </c>
      <c r="C27" s="32"/>
      <c r="D27" s="32"/>
      <c r="E27" s="32"/>
      <c r="F27" s="32"/>
      <c r="G27" s="32"/>
      <c r="H27" s="32"/>
      <c r="I27" s="32"/>
      <c r="J27" s="32"/>
    </row>
    <row r="28" spans="1:10" x14ac:dyDescent="0.25">
      <c r="A28" s="11"/>
      <c r="B28" s="10"/>
      <c r="C28" s="10"/>
      <c r="D28" s="10"/>
      <c r="E28" s="10"/>
      <c r="F28" s="10"/>
      <c r="G28" s="10"/>
      <c r="H28" s="10"/>
      <c r="I28" s="10"/>
      <c r="J28" s="10"/>
    </row>
    <row r="29" spans="1:10" x14ac:dyDescent="0.25">
      <c r="A29" s="11"/>
      <c r="B29" s="34" t="s">
        <v>223</v>
      </c>
      <c r="C29" s="34"/>
      <c r="D29" s="34"/>
      <c r="E29" s="34"/>
      <c r="F29" s="34"/>
      <c r="G29" s="34"/>
      <c r="H29" s="34"/>
      <c r="I29" s="34"/>
      <c r="J29" s="34"/>
    </row>
    <row r="30" spans="1:10" x14ac:dyDescent="0.25">
      <c r="A30" s="11"/>
      <c r="B30" s="10"/>
      <c r="C30" s="10"/>
      <c r="D30" s="10"/>
      <c r="E30" s="10"/>
      <c r="F30" s="10"/>
      <c r="G30" s="10"/>
      <c r="H30" s="10"/>
      <c r="I30" s="10"/>
      <c r="J30" s="10"/>
    </row>
    <row r="31" spans="1:10" ht="51" customHeight="1" x14ac:dyDescent="0.25">
      <c r="A31" s="11"/>
      <c r="B31" s="32" t="s">
        <v>224</v>
      </c>
      <c r="C31" s="32"/>
      <c r="D31" s="32"/>
      <c r="E31" s="32"/>
      <c r="F31" s="32"/>
      <c r="G31" s="32"/>
      <c r="H31" s="32"/>
      <c r="I31" s="32"/>
      <c r="J31" s="32"/>
    </row>
    <row r="32" spans="1:10" x14ac:dyDescent="0.25">
      <c r="A32" s="11"/>
      <c r="B32" s="10"/>
      <c r="C32" s="10"/>
      <c r="D32" s="10"/>
      <c r="E32" s="10"/>
      <c r="F32" s="10"/>
      <c r="G32" s="10"/>
      <c r="H32" s="10"/>
      <c r="I32" s="10"/>
      <c r="J32" s="10"/>
    </row>
    <row r="33" spans="1:10" ht="51" customHeight="1" x14ac:dyDescent="0.25">
      <c r="A33" s="11"/>
      <c r="B33" s="32" t="s">
        <v>225</v>
      </c>
      <c r="C33" s="32"/>
      <c r="D33" s="32"/>
      <c r="E33" s="32"/>
      <c r="F33" s="32"/>
      <c r="G33" s="32"/>
      <c r="H33" s="32"/>
      <c r="I33" s="32"/>
      <c r="J33" s="32"/>
    </row>
    <row r="34" spans="1:10" x14ac:dyDescent="0.25">
      <c r="A34" s="11"/>
      <c r="B34" s="10"/>
      <c r="C34" s="10"/>
      <c r="D34" s="10"/>
      <c r="E34" s="10"/>
      <c r="F34" s="10"/>
      <c r="G34" s="10"/>
      <c r="H34" s="10"/>
      <c r="I34" s="10"/>
      <c r="J34" s="10"/>
    </row>
    <row r="35" spans="1:10" ht="38.25" customHeight="1" x14ac:dyDescent="0.25">
      <c r="A35" s="11"/>
      <c r="B35" s="32" t="s">
        <v>226</v>
      </c>
      <c r="C35" s="32"/>
      <c r="D35" s="32"/>
      <c r="E35" s="32"/>
      <c r="F35" s="32"/>
      <c r="G35" s="32"/>
      <c r="H35" s="32"/>
      <c r="I35" s="32"/>
      <c r="J35" s="32"/>
    </row>
    <row r="36" spans="1:10" x14ac:dyDescent="0.25">
      <c r="A36" s="11"/>
      <c r="B36" s="10"/>
      <c r="C36" s="10"/>
      <c r="D36" s="10"/>
      <c r="E36" s="10"/>
      <c r="F36" s="10"/>
      <c r="G36" s="10"/>
      <c r="H36" s="10"/>
      <c r="I36" s="10"/>
      <c r="J36" s="10"/>
    </row>
    <row r="37" spans="1:10" ht="51" customHeight="1" x14ac:dyDescent="0.25">
      <c r="A37" s="11"/>
      <c r="B37" s="32" t="s">
        <v>227</v>
      </c>
      <c r="C37" s="32"/>
      <c r="D37" s="32"/>
      <c r="E37" s="32"/>
      <c r="F37" s="32"/>
      <c r="G37" s="32"/>
      <c r="H37" s="32"/>
      <c r="I37" s="32"/>
      <c r="J37" s="32"/>
    </row>
    <row r="38" spans="1:10" x14ac:dyDescent="0.25">
      <c r="A38" s="11"/>
      <c r="B38" s="10"/>
      <c r="C38" s="10"/>
      <c r="D38" s="10"/>
      <c r="E38" s="10"/>
      <c r="F38" s="10"/>
      <c r="G38" s="10"/>
      <c r="H38" s="10"/>
      <c r="I38" s="10"/>
      <c r="J38" s="10"/>
    </row>
    <row r="39" spans="1:10" x14ac:dyDescent="0.25">
      <c r="A39" s="11"/>
      <c r="B39" s="34" t="s">
        <v>228</v>
      </c>
      <c r="C39" s="34"/>
      <c r="D39" s="34"/>
      <c r="E39" s="34"/>
      <c r="F39" s="34"/>
      <c r="G39" s="34"/>
      <c r="H39" s="34"/>
      <c r="I39" s="34"/>
      <c r="J39" s="34"/>
    </row>
    <row r="40" spans="1:10" x14ac:dyDescent="0.25">
      <c r="A40" s="11"/>
      <c r="B40" s="10"/>
      <c r="C40" s="10"/>
      <c r="D40" s="10"/>
      <c r="E40" s="10"/>
      <c r="F40" s="10"/>
      <c r="G40" s="10"/>
      <c r="H40" s="10"/>
      <c r="I40" s="10"/>
      <c r="J40" s="10"/>
    </row>
    <row r="41" spans="1:10" ht="38.25" customHeight="1" x14ac:dyDescent="0.25">
      <c r="A41" s="11"/>
      <c r="B41" s="32" t="s">
        <v>229</v>
      </c>
      <c r="C41" s="32"/>
      <c r="D41" s="32"/>
      <c r="E41" s="32"/>
      <c r="F41" s="32"/>
      <c r="G41" s="32"/>
      <c r="H41" s="32"/>
      <c r="I41" s="32"/>
      <c r="J41" s="32"/>
    </row>
    <row r="42" spans="1:10" x14ac:dyDescent="0.25">
      <c r="A42" s="11"/>
      <c r="B42" s="10"/>
      <c r="C42" s="10"/>
      <c r="D42" s="10"/>
      <c r="E42" s="10"/>
      <c r="F42" s="10"/>
      <c r="G42" s="10"/>
      <c r="H42" s="10"/>
      <c r="I42" s="10"/>
      <c r="J42" s="10"/>
    </row>
    <row r="43" spans="1:10" ht="76.5" customHeight="1" x14ac:dyDescent="0.25">
      <c r="A43" s="11"/>
      <c r="B43" s="32" t="s">
        <v>230</v>
      </c>
      <c r="C43" s="32"/>
      <c r="D43" s="32"/>
      <c r="E43" s="32"/>
      <c r="F43" s="32"/>
      <c r="G43" s="32"/>
      <c r="H43" s="32"/>
      <c r="I43" s="32"/>
      <c r="J43" s="32"/>
    </row>
    <row r="44" spans="1:10" x14ac:dyDescent="0.25">
      <c r="A44" s="11"/>
      <c r="B44" s="10"/>
      <c r="C44" s="10"/>
      <c r="D44" s="10"/>
      <c r="E44" s="10"/>
      <c r="F44" s="10"/>
      <c r="G44" s="10"/>
      <c r="H44" s="10"/>
      <c r="I44" s="10"/>
      <c r="J44" s="10"/>
    </row>
    <row r="45" spans="1:10" ht="25.5" customHeight="1" x14ac:dyDescent="0.25">
      <c r="A45" s="11"/>
      <c r="B45" s="32" t="s">
        <v>231</v>
      </c>
      <c r="C45" s="32"/>
      <c r="D45" s="32"/>
      <c r="E45" s="32"/>
      <c r="F45" s="32"/>
      <c r="G45" s="32"/>
      <c r="H45" s="32"/>
      <c r="I45" s="32"/>
      <c r="J45" s="32"/>
    </row>
    <row r="46" spans="1:10" x14ac:dyDescent="0.25">
      <c r="A46" s="11"/>
      <c r="B46" s="10"/>
      <c r="C46" s="10"/>
      <c r="D46" s="10"/>
      <c r="E46" s="10"/>
      <c r="F46" s="10"/>
      <c r="G46" s="10"/>
      <c r="H46" s="10"/>
      <c r="I46" s="10"/>
      <c r="J46" s="10"/>
    </row>
    <row r="47" spans="1:10" x14ac:dyDescent="0.25">
      <c r="A47" s="11"/>
      <c r="B47" s="36" t="s">
        <v>232</v>
      </c>
      <c r="C47" s="36"/>
      <c r="D47" s="36"/>
      <c r="E47" s="36"/>
      <c r="F47" s="36"/>
      <c r="G47" s="36"/>
      <c r="H47" s="36"/>
      <c r="I47" s="36"/>
      <c r="J47" s="36"/>
    </row>
    <row r="48" spans="1:10" x14ac:dyDescent="0.25">
      <c r="A48" s="11"/>
      <c r="B48" s="10"/>
      <c r="C48" s="10"/>
      <c r="D48" s="10"/>
      <c r="E48" s="10"/>
      <c r="F48" s="10"/>
      <c r="G48" s="10"/>
      <c r="H48" s="10"/>
      <c r="I48" s="10"/>
      <c r="J48" s="10"/>
    </row>
    <row r="49" spans="1:10" ht="25.5" customHeight="1" x14ac:dyDescent="0.25">
      <c r="A49" s="11"/>
      <c r="B49" s="32" t="s">
        <v>233</v>
      </c>
      <c r="C49" s="32"/>
      <c r="D49" s="32"/>
      <c r="E49" s="32"/>
      <c r="F49" s="32"/>
      <c r="G49" s="32"/>
      <c r="H49" s="32"/>
      <c r="I49" s="32"/>
      <c r="J49" s="32"/>
    </row>
    <row r="50" spans="1:10" x14ac:dyDescent="0.25">
      <c r="A50" s="11"/>
      <c r="B50" s="10"/>
      <c r="C50" s="10"/>
      <c r="D50" s="10"/>
      <c r="E50" s="10"/>
      <c r="F50" s="10"/>
      <c r="G50" s="10"/>
      <c r="H50" s="10"/>
      <c r="I50" s="10"/>
      <c r="J50" s="10"/>
    </row>
    <row r="51" spans="1:10" x14ac:dyDescent="0.25">
      <c r="A51" s="11"/>
      <c r="B51" s="32" t="s">
        <v>234</v>
      </c>
      <c r="C51" s="32"/>
      <c r="D51" s="32"/>
      <c r="E51" s="32"/>
      <c r="F51" s="32"/>
      <c r="G51" s="32"/>
      <c r="H51" s="32"/>
      <c r="I51" s="32"/>
      <c r="J51" s="32"/>
    </row>
    <row r="52" spans="1:10" x14ac:dyDescent="0.25">
      <c r="A52" s="11"/>
      <c r="B52" s="10"/>
      <c r="C52" s="10"/>
      <c r="D52" s="10"/>
      <c r="E52" s="10"/>
      <c r="F52" s="10"/>
      <c r="G52" s="10"/>
      <c r="H52" s="10"/>
      <c r="I52" s="10"/>
      <c r="J52" s="10"/>
    </row>
    <row r="53" spans="1:10" ht="15.75" thickBot="1" x14ac:dyDescent="0.3">
      <c r="A53" s="11"/>
      <c r="B53" s="18" t="s">
        <v>235</v>
      </c>
      <c r="C53" s="18"/>
      <c r="D53" s="31">
        <v>2015</v>
      </c>
      <c r="E53" s="31"/>
      <c r="F53" s="18"/>
      <c r="G53" s="18"/>
      <c r="H53" s="31">
        <v>2014</v>
      </c>
      <c r="I53" s="31"/>
      <c r="J53" s="18"/>
    </row>
    <row r="54" spans="1:10" x14ac:dyDescent="0.25">
      <c r="A54" s="11"/>
      <c r="B54" s="15"/>
      <c r="C54" s="15"/>
      <c r="D54" s="33"/>
      <c r="E54" s="33"/>
      <c r="F54" s="15"/>
      <c r="G54" s="15"/>
      <c r="H54" s="33"/>
      <c r="I54" s="33"/>
      <c r="J54" s="15"/>
    </row>
    <row r="55" spans="1:10" ht="27" thickBot="1" x14ac:dyDescent="0.3">
      <c r="A55" s="11"/>
      <c r="B55" s="20" t="s">
        <v>236</v>
      </c>
      <c r="C55" s="21"/>
      <c r="D55" s="22" t="s">
        <v>237</v>
      </c>
      <c r="E55" s="23">
        <v>8709</v>
      </c>
      <c r="F55" s="22"/>
      <c r="G55" s="21"/>
      <c r="H55" s="22" t="s">
        <v>237</v>
      </c>
      <c r="I55" s="23">
        <v>4352</v>
      </c>
      <c r="J55" s="22"/>
    </row>
    <row r="56" spans="1:10" x14ac:dyDescent="0.25">
      <c r="A56" s="11"/>
      <c r="B56" s="15"/>
      <c r="C56" s="15"/>
      <c r="D56" s="15"/>
      <c r="E56" s="17"/>
      <c r="F56" s="15"/>
      <c r="G56" s="15"/>
      <c r="H56" s="15"/>
      <c r="I56" s="17"/>
      <c r="J56" s="15"/>
    </row>
    <row r="57" spans="1:10" x14ac:dyDescent="0.25">
      <c r="A57" s="11"/>
      <c r="B57" s="20" t="s">
        <v>238</v>
      </c>
      <c r="C57" s="21"/>
      <c r="D57" s="20"/>
      <c r="E57" s="24">
        <v>22258</v>
      </c>
      <c r="F57" s="20"/>
      <c r="G57" s="21"/>
      <c r="H57" s="20"/>
      <c r="I57" s="24">
        <v>16270</v>
      </c>
      <c r="J57" s="20"/>
    </row>
    <row r="58" spans="1:10" ht="15.75" thickBot="1" x14ac:dyDescent="0.3">
      <c r="A58" s="11"/>
      <c r="B58" s="15" t="s">
        <v>239</v>
      </c>
      <c r="C58" s="25"/>
      <c r="D58" s="18"/>
      <c r="E58" s="26">
        <v>92</v>
      </c>
      <c r="F58" s="18"/>
      <c r="G58" s="25"/>
      <c r="H58" s="18"/>
      <c r="I58" s="26">
        <v>40</v>
      </c>
      <c r="J58" s="18"/>
    </row>
    <row r="59" spans="1:10" ht="15.75" thickBot="1" x14ac:dyDescent="0.3">
      <c r="A59" s="11"/>
      <c r="B59" s="20" t="s">
        <v>240</v>
      </c>
      <c r="C59" s="21"/>
      <c r="D59" s="22"/>
      <c r="E59" s="23">
        <v>22350</v>
      </c>
      <c r="F59" s="22"/>
      <c r="G59" s="21"/>
      <c r="H59" s="22"/>
      <c r="I59" s="23">
        <v>16310</v>
      </c>
      <c r="J59" s="22"/>
    </row>
    <row r="60" spans="1:10" x14ac:dyDescent="0.25">
      <c r="A60" s="11"/>
      <c r="B60" s="15"/>
      <c r="C60" s="15"/>
      <c r="D60" s="15"/>
      <c r="E60" s="17"/>
      <c r="F60" s="15"/>
      <c r="G60" s="15"/>
      <c r="H60" s="15"/>
      <c r="I60" s="17"/>
      <c r="J60" s="15"/>
    </row>
    <row r="61" spans="1:10" ht="15.75" thickBot="1" x14ac:dyDescent="0.3">
      <c r="A61" s="11"/>
      <c r="B61" s="20" t="s">
        <v>241</v>
      </c>
      <c r="C61" s="21"/>
      <c r="D61" s="27" t="s">
        <v>237</v>
      </c>
      <c r="E61" s="28">
        <v>0.39</v>
      </c>
      <c r="F61" s="27"/>
      <c r="G61" s="21"/>
      <c r="H61" s="27" t="s">
        <v>237</v>
      </c>
      <c r="I61" s="28">
        <v>0.27</v>
      </c>
      <c r="J61" s="27"/>
    </row>
    <row r="62" spans="1:10" ht="16.5" thickTop="1" thickBot="1" x14ac:dyDescent="0.3">
      <c r="A62" s="11"/>
      <c r="B62" s="15" t="s">
        <v>242</v>
      </c>
      <c r="C62" s="25"/>
      <c r="D62" s="29" t="s">
        <v>237</v>
      </c>
      <c r="E62" s="30">
        <v>0.39</v>
      </c>
      <c r="F62" s="29"/>
      <c r="G62" s="25"/>
      <c r="H62" s="29" t="s">
        <v>237</v>
      </c>
      <c r="I62" s="30">
        <v>0.27</v>
      </c>
      <c r="J62" s="29"/>
    </row>
    <row r="63" spans="1:10" ht="15.75" thickTop="1" x14ac:dyDescent="0.25">
      <c r="A63" s="11"/>
      <c r="B63" s="10"/>
      <c r="C63" s="10"/>
      <c r="D63" s="10"/>
      <c r="E63" s="10"/>
      <c r="F63" s="10"/>
      <c r="G63" s="10"/>
      <c r="H63" s="10"/>
      <c r="I63" s="10"/>
      <c r="J63" s="10"/>
    </row>
    <row r="64" spans="1:10" x14ac:dyDescent="0.25">
      <c r="A64" s="11"/>
      <c r="B64" s="36" t="s">
        <v>243</v>
      </c>
      <c r="C64" s="36"/>
      <c r="D64" s="36"/>
      <c r="E64" s="36"/>
      <c r="F64" s="36"/>
      <c r="G64" s="36"/>
      <c r="H64" s="36"/>
      <c r="I64" s="36"/>
      <c r="J64" s="36"/>
    </row>
    <row r="65" spans="1:10" x14ac:dyDescent="0.25">
      <c r="A65" s="11"/>
      <c r="B65" s="10"/>
      <c r="C65" s="10"/>
      <c r="D65" s="10"/>
      <c r="E65" s="10"/>
      <c r="F65" s="10"/>
      <c r="G65" s="10"/>
      <c r="H65" s="10"/>
      <c r="I65" s="10"/>
      <c r="J65" s="10"/>
    </row>
    <row r="66" spans="1:10" ht="89.25" customHeight="1" x14ac:dyDescent="0.25">
      <c r="A66" s="11"/>
      <c r="B66" s="32" t="s">
        <v>244</v>
      </c>
      <c r="C66" s="32"/>
      <c r="D66" s="32"/>
      <c r="E66" s="32"/>
      <c r="F66" s="32"/>
      <c r="G66" s="32"/>
      <c r="H66" s="32"/>
      <c r="I66" s="32"/>
      <c r="J66" s="32"/>
    </row>
    <row r="67" spans="1:10" x14ac:dyDescent="0.25">
      <c r="A67" s="11"/>
      <c r="B67" s="10"/>
      <c r="C67" s="10"/>
      <c r="D67" s="10"/>
      <c r="E67" s="10"/>
      <c r="F67" s="10"/>
      <c r="G67" s="10"/>
      <c r="H67" s="10"/>
      <c r="I67" s="10"/>
      <c r="J67" s="10"/>
    </row>
  </sheetData>
  <mergeCells count="62">
    <mergeCell ref="B64:J64"/>
    <mergeCell ref="B65:J65"/>
    <mergeCell ref="B66:J66"/>
    <mergeCell ref="B67:J67"/>
    <mergeCell ref="B48:J48"/>
    <mergeCell ref="B49:J49"/>
    <mergeCell ref="B50:J50"/>
    <mergeCell ref="B51:J51"/>
    <mergeCell ref="B52:J52"/>
    <mergeCell ref="B63:J6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53:E53"/>
    <mergeCell ref="H53:I53"/>
    <mergeCell ref="D54:E54"/>
    <mergeCell ref="H54:I54"/>
    <mergeCell ref="A1:A2"/>
    <mergeCell ref="B1:J1"/>
    <mergeCell ref="B2:J2"/>
    <mergeCell ref="B3:J3"/>
    <mergeCell ref="A4:A67"/>
    <mergeCell ref="B5:J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1467</v>
      </c>
      <c r="B1" s="7" t="s">
        <v>1</v>
      </c>
      <c r="C1" s="7"/>
    </row>
    <row r="2" spans="1:3" ht="30" x14ac:dyDescent="0.25">
      <c r="A2" s="1" t="s">
        <v>25</v>
      </c>
      <c r="B2" s="1" t="s">
        <v>2</v>
      </c>
      <c r="C2" s="1" t="s">
        <v>84</v>
      </c>
    </row>
    <row r="3" spans="1:3" x14ac:dyDescent="0.25">
      <c r="A3" s="3" t="s">
        <v>1468</v>
      </c>
      <c r="B3" s="4"/>
      <c r="C3" s="4"/>
    </row>
    <row r="4" spans="1:3" x14ac:dyDescent="0.25">
      <c r="A4" s="2" t="s">
        <v>860</v>
      </c>
      <c r="B4" s="8">
        <v>1804</v>
      </c>
      <c r="C4" s="8">
        <v>1354</v>
      </c>
    </row>
    <row r="5" spans="1:3" x14ac:dyDescent="0.25">
      <c r="A5" s="2" t="s">
        <v>861</v>
      </c>
      <c r="B5" s="4">
        <v>933</v>
      </c>
      <c r="C5" s="4">
        <v>915</v>
      </c>
    </row>
    <row r="6" spans="1:3" x14ac:dyDescent="0.25">
      <c r="A6" s="2" t="s">
        <v>862</v>
      </c>
      <c r="B6" s="4">
        <v>861</v>
      </c>
      <c r="C6" s="4">
        <v>701</v>
      </c>
    </row>
    <row r="7" spans="1:3" x14ac:dyDescent="0.25">
      <c r="A7" s="2" t="s">
        <v>863</v>
      </c>
      <c r="B7" s="5">
        <v>1989</v>
      </c>
      <c r="C7" s="5">
        <v>1706</v>
      </c>
    </row>
    <row r="8" spans="1:3" x14ac:dyDescent="0.25">
      <c r="A8" s="2" t="s">
        <v>864</v>
      </c>
      <c r="B8" s="4">
        <v>454</v>
      </c>
      <c r="C8" s="4">
        <v>516</v>
      </c>
    </row>
    <row r="9" spans="1:3" x14ac:dyDescent="0.25">
      <c r="A9" s="2" t="s">
        <v>865</v>
      </c>
      <c r="B9" s="4">
        <v>899</v>
      </c>
      <c r="C9" s="4">
        <v>453</v>
      </c>
    </row>
    <row r="10" spans="1:3" x14ac:dyDescent="0.25">
      <c r="A10" s="2" t="s">
        <v>866</v>
      </c>
      <c r="B10" s="4">
        <v>35</v>
      </c>
      <c r="C10" s="5">
        <v>3878</v>
      </c>
    </row>
    <row r="11" spans="1:3" x14ac:dyDescent="0.25">
      <c r="A11" s="2" t="s">
        <v>867</v>
      </c>
      <c r="B11" s="5">
        <v>5131</v>
      </c>
      <c r="C11" s="5">
        <v>3847</v>
      </c>
    </row>
    <row r="12" spans="1:3" x14ac:dyDescent="0.25">
      <c r="A12" s="2" t="s">
        <v>868</v>
      </c>
      <c r="B12" s="8">
        <v>12106</v>
      </c>
      <c r="C12" s="8">
        <v>13370</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1469</v>
      </c>
      <c r="B1" s="1" t="s">
        <v>1</v>
      </c>
      <c r="C1" s="1"/>
    </row>
    <row r="2" spans="1:3" x14ac:dyDescent="0.25">
      <c r="A2" s="7"/>
      <c r="B2" s="1" t="s">
        <v>2</v>
      </c>
      <c r="C2" s="1" t="s">
        <v>26</v>
      </c>
    </row>
    <row r="3" spans="1:3" ht="30" x14ac:dyDescent="0.25">
      <c r="A3" s="3" t="s">
        <v>1470</v>
      </c>
      <c r="B3" s="4"/>
      <c r="C3" s="4"/>
    </row>
    <row r="4" spans="1:3" x14ac:dyDescent="0.25">
      <c r="A4" s="2" t="s">
        <v>1471</v>
      </c>
      <c r="B4" s="5">
        <v>27073000</v>
      </c>
      <c r="C4" s="8">
        <v>16217000</v>
      </c>
    </row>
    <row r="5" spans="1:3" ht="30" x14ac:dyDescent="0.25">
      <c r="A5" s="2" t="s">
        <v>1472</v>
      </c>
      <c r="B5" s="4"/>
      <c r="C5" s="4"/>
    </row>
    <row r="6" spans="1:3" ht="30" x14ac:dyDescent="0.25">
      <c r="A6" s="3" t="s">
        <v>1470</v>
      </c>
      <c r="B6" s="4"/>
      <c r="C6" s="4"/>
    </row>
    <row r="7" spans="1:3" x14ac:dyDescent="0.25">
      <c r="A7" s="2" t="s">
        <v>1473</v>
      </c>
      <c r="B7" s="5">
        <v>493685000</v>
      </c>
      <c r="C7" s="5">
        <v>480653000</v>
      </c>
    </row>
    <row r="8" spans="1:3" ht="30" x14ac:dyDescent="0.25">
      <c r="A8" s="2" t="s">
        <v>1474</v>
      </c>
      <c r="B8" s="4"/>
      <c r="C8" s="4"/>
    </row>
    <row r="9" spans="1:3" ht="30" x14ac:dyDescent="0.25">
      <c r="A9" s="3" t="s">
        <v>1470</v>
      </c>
      <c r="B9" s="4"/>
      <c r="C9" s="4"/>
    </row>
    <row r="10" spans="1:3" x14ac:dyDescent="0.25">
      <c r="A10" s="2" t="s">
        <v>1473</v>
      </c>
      <c r="B10" s="5">
        <v>760230000</v>
      </c>
      <c r="C10" s="5">
        <v>439053000</v>
      </c>
    </row>
    <row r="11" spans="1:3" x14ac:dyDescent="0.25">
      <c r="A11" s="2" t="s">
        <v>1475</v>
      </c>
      <c r="B11" s="4"/>
      <c r="C11" s="4"/>
    </row>
    <row r="12" spans="1:3" ht="30" x14ac:dyDescent="0.25">
      <c r="A12" s="3" t="s">
        <v>1470</v>
      </c>
      <c r="B12" s="4"/>
      <c r="C12" s="4"/>
    </row>
    <row r="13" spans="1:3" x14ac:dyDescent="0.25">
      <c r="A13" s="2" t="s">
        <v>1476</v>
      </c>
      <c r="B13" s="5">
        <v>5000</v>
      </c>
      <c r="C13" s="8">
        <v>13000</v>
      </c>
    </row>
    <row r="14" spans="1:3" x14ac:dyDescent="0.25">
      <c r="A14" s="2" t="s">
        <v>1477</v>
      </c>
      <c r="B14" s="4"/>
      <c r="C14" s="4"/>
    </row>
    <row r="15" spans="1:3" ht="30" x14ac:dyDescent="0.25">
      <c r="A15" s="3" t="s">
        <v>1470</v>
      </c>
      <c r="B15" s="4"/>
      <c r="C15" s="4"/>
    </row>
    <row r="16" spans="1:3" x14ac:dyDescent="0.25">
      <c r="A16" s="2" t="s">
        <v>1478</v>
      </c>
      <c r="B16" s="4" t="s">
        <v>1479</v>
      </c>
      <c r="C16" s="4"/>
    </row>
    <row r="17" spans="1:3" x14ac:dyDescent="0.25">
      <c r="A17" s="2" t="s">
        <v>1480</v>
      </c>
      <c r="B17" s="4"/>
      <c r="C17" s="4"/>
    </row>
    <row r="18" spans="1:3" ht="30" x14ac:dyDescent="0.25">
      <c r="A18" s="3" t="s">
        <v>1470</v>
      </c>
      <c r="B18" s="4"/>
      <c r="C18" s="4"/>
    </row>
    <row r="19" spans="1:3" x14ac:dyDescent="0.25">
      <c r="A19" s="2" t="s">
        <v>1478</v>
      </c>
      <c r="B19" s="4" t="s">
        <v>1348</v>
      </c>
      <c r="C19"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s>
  <sheetData>
    <row r="1" spans="1:5" x14ac:dyDescent="0.25">
      <c r="A1" s="7" t="s">
        <v>1481</v>
      </c>
      <c r="B1" s="1" t="s">
        <v>1012</v>
      </c>
      <c r="C1" s="1" t="s">
        <v>1482</v>
      </c>
      <c r="D1" s="1" t="s">
        <v>1012</v>
      </c>
      <c r="E1" s="1" t="s">
        <v>1483</v>
      </c>
    </row>
    <row r="2" spans="1:5" x14ac:dyDescent="0.25">
      <c r="A2" s="7"/>
      <c r="B2" s="1" t="s">
        <v>1484</v>
      </c>
      <c r="C2" s="1" t="s">
        <v>1485</v>
      </c>
      <c r="D2" s="1" t="s">
        <v>1028</v>
      </c>
      <c r="E2" s="1" t="s">
        <v>2</v>
      </c>
    </row>
    <row r="3" spans="1:5" ht="30" x14ac:dyDescent="0.25">
      <c r="A3" s="2" t="s">
        <v>1486</v>
      </c>
      <c r="B3" s="4"/>
      <c r="C3" s="4"/>
      <c r="D3" s="4"/>
      <c r="E3" s="4"/>
    </row>
    <row r="4" spans="1:5" ht="30" x14ac:dyDescent="0.25">
      <c r="A4" s="3" t="s">
        <v>1487</v>
      </c>
      <c r="B4" s="4"/>
      <c r="C4" s="4"/>
      <c r="D4" s="4"/>
      <c r="E4" s="4"/>
    </row>
    <row r="5" spans="1:5" ht="30" x14ac:dyDescent="0.25">
      <c r="A5" s="2" t="s">
        <v>1488</v>
      </c>
      <c r="B5" s="136">
        <v>0.09</v>
      </c>
      <c r="C5" s="136">
        <v>0.01</v>
      </c>
      <c r="D5" s="4"/>
      <c r="E5" s="4"/>
    </row>
    <row r="6" spans="1:5" ht="45" x14ac:dyDescent="0.25">
      <c r="A6" s="2" t="s">
        <v>1489</v>
      </c>
      <c r="B6" s="4"/>
      <c r="C6" s="4"/>
      <c r="D6" s="4"/>
      <c r="E6" s="4"/>
    </row>
    <row r="7" spans="1:5" ht="30" x14ac:dyDescent="0.25">
      <c r="A7" s="3" t="s">
        <v>1487</v>
      </c>
      <c r="B7" s="4"/>
      <c r="C7" s="4"/>
      <c r="D7" s="4"/>
      <c r="E7" s="4"/>
    </row>
    <row r="8" spans="1:5" ht="45" x14ac:dyDescent="0.25">
      <c r="A8" s="2" t="s">
        <v>1034</v>
      </c>
      <c r="B8" s="4"/>
      <c r="C8" s="4"/>
      <c r="D8" s="5">
        <v>30852</v>
      </c>
      <c r="E8" s="4"/>
    </row>
    <row r="9" spans="1:5" x14ac:dyDescent="0.25">
      <c r="A9" s="2" t="s">
        <v>1490</v>
      </c>
      <c r="B9" s="4"/>
      <c r="C9" s="4"/>
      <c r="D9" s="4"/>
      <c r="E9" s="4"/>
    </row>
    <row r="10" spans="1:5" ht="30" x14ac:dyDescent="0.25">
      <c r="A10" s="3" t="s">
        <v>1487</v>
      </c>
      <c r="B10" s="4"/>
      <c r="C10" s="4"/>
      <c r="D10" s="4"/>
      <c r="E10" s="4"/>
    </row>
    <row r="11" spans="1:5" ht="30" x14ac:dyDescent="0.25">
      <c r="A11" s="2" t="s">
        <v>1488</v>
      </c>
      <c r="B11" s="4"/>
      <c r="C11" s="4"/>
      <c r="D11" s="4"/>
      <c r="E11" s="136">
        <v>0.01</v>
      </c>
    </row>
    <row r="12" spans="1:5" ht="30" x14ac:dyDescent="0.25">
      <c r="A12" s="2" t="s">
        <v>171</v>
      </c>
      <c r="B12" s="4"/>
      <c r="C12" s="4"/>
      <c r="D12" s="4"/>
      <c r="E12" s="4"/>
    </row>
    <row r="13" spans="1:5" ht="30" x14ac:dyDescent="0.25">
      <c r="A13" s="3" t="s">
        <v>1487</v>
      </c>
      <c r="B13" s="4"/>
      <c r="C13" s="4"/>
      <c r="D13" s="4"/>
      <c r="E13" s="4"/>
    </row>
    <row r="14" spans="1:5" ht="45" x14ac:dyDescent="0.25">
      <c r="A14" s="2" t="s">
        <v>1034</v>
      </c>
      <c r="B14" s="4"/>
      <c r="C14" s="4"/>
      <c r="D14" s="5">
        <v>6552915</v>
      </c>
      <c r="E14"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1491</v>
      </c>
      <c r="B1" s="1" t="s">
        <v>1</v>
      </c>
      <c r="C1" s="1"/>
    </row>
    <row r="2" spans="1:3" x14ac:dyDescent="0.25">
      <c r="A2" s="7"/>
      <c r="B2" s="1" t="s">
        <v>2</v>
      </c>
      <c r="C2" s="1" t="s">
        <v>26</v>
      </c>
    </row>
    <row r="3" spans="1:3" ht="30" x14ac:dyDescent="0.25">
      <c r="A3" s="3" t="s">
        <v>1492</v>
      </c>
      <c r="B3" s="4"/>
      <c r="C3" s="4"/>
    </row>
    <row r="4" spans="1:3" ht="30" x14ac:dyDescent="0.25">
      <c r="A4" s="2" t="s">
        <v>1493</v>
      </c>
      <c r="B4" s="5">
        <v>50723000</v>
      </c>
      <c r="C4" s="8">
        <v>44856000</v>
      </c>
    </row>
    <row r="5" spans="1:3" ht="30" x14ac:dyDescent="0.25">
      <c r="A5" s="2" t="s">
        <v>1099</v>
      </c>
      <c r="B5" s="5">
        <v>2110000</v>
      </c>
      <c r="C5" s="5">
        <v>2065000</v>
      </c>
    </row>
    <row r="6" spans="1:3" x14ac:dyDescent="0.25">
      <c r="A6" s="2" t="s">
        <v>1494</v>
      </c>
      <c r="B6" s="4"/>
      <c r="C6" s="4"/>
    </row>
    <row r="7" spans="1:3" ht="30" x14ac:dyDescent="0.25">
      <c r="A7" s="3" t="s">
        <v>1492</v>
      </c>
      <c r="B7" s="4"/>
      <c r="C7" s="4"/>
    </row>
    <row r="8" spans="1:3" ht="30" x14ac:dyDescent="0.25">
      <c r="A8" s="2" t="s">
        <v>1099</v>
      </c>
      <c r="B8" s="5">
        <v>880000</v>
      </c>
      <c r="C8" s="5">
        <v>733000</v>
      </c>
    </row>
    <row r="9" spans="1:3" ht="45" x14ac:dyDescent="0.25">
      <c r="A9" s="2" t="s">
        <v>1495</v>
      </c>
      <c r="B9" s="4"/>
      <c r="C9" s="4"/>
    </row>
    <row r="10" spans="1:3" ht="30" x14ac:dyDescent="0.25">
      <c r="A10" s="3" t="s">
        <v>1492</v>
      </c>
      <c r="B10" s="4"/>
      <c r="C10" s="4"/>
    </row>
    <row r="11" spans="1:3" ht="30" x14ac:dyDescent="0.25">
      <c r="A11" s="2" t="s">
        <v>1496</v>
      </c>
      <c r="B11" s="136">
        <v>0.1</v>
      </c>
      <c r="C11" s="4"/>
    </row>
    <row r="12" spans="1:3" ht="45" x14ac:dyDescent="0.25">
      <c r="A12" s="2" t="s">
        <v>1497</v>
      </c>
      <c r="B12" s="4"/>
      <c r="C12" s="4"/>
    </row>
    <row r="13" spans="1:3" ht="30" x14ac:dyDescent="0.25">
      <c r="A13" s="3" t="s">
        <v>1492</v>
      </c>
      <c r="B13" s="4"/>
      <c r="C13" s="4"/>
    </row>
    <row r="14" spans="1:3" ht="30" x14ac:dyDescent="0.25">
      <c r="A14" s="2" t="s">
        <v>1496</v>
      </c>
      <c r="B14" s="136">
        <v>0.4</v>
      </c>
      <c r="C14" s="4"/>
    </row>
    <row r="15" spans="1:3" x14ac:dyDescent="0.25">
      <c r="A15" s="2" t="s">
        <v>1498</v>
      </c>
      <c r="B15" s="4"/>
      <c r="C15" s="4"/>
    </row>
    <row r="16" spans="1:3" ht="30" x14ac:dyDescent="0.25">
      <c r="A16" s="3" t="s">
        <v>1492</v>
      </c>
      <c r="B16" s="4"/>
      <c r="C16" s="4"/>
    </row>
    <row r="17" spans="1:3" ht="30" x14ac:dyDescent="0.25">
      <c r="A17" s="2" t="s">
        <v>1499</v>
      </c>
      <c r="B17" s="5">
        <v>500000</v>
      </c>
      <c r="C17" s="4"/>
    </row>
    <row r="18" spans="1:3" ht="30" x14ac:dyDescent="0.25">
      <c r="A18" s="2" t="s">
        <v>1500</v>
      </c>
      <c r="B18" s="5">
        <v>1500000</v>
      </c>
      <c r="C18" s="4"/>
    </row>
    <row r="19" spans="1:3" ht="30" x14ac:dyDescent="0.25">
      <c r="A19" s="2" t="s">
        <v>1501</v>
      </c>
      <c r="B19" s="4"/>
      <c r="C19" s="4"/>
    </row>
    <row r="20" spans="1:3" ht="30" x14ac:dyDescent="0.25">
      <c r="A20" s="3" t="s">
        <v>1492</v>
      </c>
      <c r="B20" s="4"/>
      <c r="C20" s="4"/>
    </row>
    <row r="21" spans="1:3" ht="30" x14ac:dyDescent="0.25">
      <c r="A21" s="2" t="s">
        <v>1493</v>
      </c>
      <c r="B21" s="5">
        <v>50700000</v>
      </c>
      <c r="C21" s="8">
        <v>44900000</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1502</v>
      </c>
      <c r="B1" s="7" t="s">
        <v>2</v>
      </c>
      <c r="C1" s="7" t="s">
        <v>26</v>
      </c>
    </row>
    <row r="2" spans="1:3" ht="30" x14ac:dyDescent="0.25">
      <c r="A2" s="1" t="s">
        <v>25</v>
      </c>
      <c r="B2" s="7"/>
      <c r="C2" s="7"/>
    </row>
    <row r="3" spans="1:3" x14ac:dyDescent="0.25">
      <c r="A3" s="3" t="s">
        <v>913</v>
      </c>
      <c r="B3" s="4"/>
      <c r="C3" s="4"/>
    </row>
    <row r="4" spans="1:3" x14ac:dyDescent="0.25">
      <c r="A4" s="2" t="s">
        <v>913</v>
      </c>
      <c r="B4" s="8">
        <v>707383</v>
      </c>
      <c r="C4" s="8">
        <v>305283</v>
      </c>
    </row>
    <row r="5" spans="1:3" x14ac:dyDescent="0.25">
      <c r="A5" s="2" t="s">
        <v>35</v>
      </c>
      <c r="B5" s="5">
        <v>6528</v>
      </c>
      <c r="C5" s="5">
        <v>6987</v>
      </c>
    </row>
    <row r="6" spans="1:3" ht="30" x14ac:dyDescent="0.25">
      <c r="A6" s="2" t="s">
        <v>1503</v>
      </c>
      <c r="B6" s="4"/>
      <c r="C6" s="4"/>
    </row>
    <row r="7" spans="1:3" x14ac:dyDescent="0.25">
      <c r="A7" s="3" t="s">
        <v>913</v>
      </c>
      <c r="B7" s="4"/>
      <c r="C7" s="4"/>
    </row>
    <row r="8" spans="1:3" x14ac:dyDescent="0.25">
      <c r="A8" s="2" t="s">
        <v>913</v>
      </c>
      <c r="B8" s="5">
        <v>4008</v>
      </c>
      <c r="C8" s="5">
        <v>3992</v>
      </c>
    </row>
    <row r="9" spans="1:3" x14ac:dyDescent="0.25">
      <c r="A9" s="2" t="s">
        <v>1072</v>
      </c>
      <c r="B9" s="4"/>
      <c r="C9" s="4"/>
    </row>
    <row r="10" spans="1:3" x14ac:dyDescent="0.25">
      <c r="A10" s="3" t="s">
        <v>913</v>
      </c>
      <c r="B10" s="4"/>
      <c r="C10" s="4"/>
    </row>
    <row r="11" spans="1:3" x14ac:dyDescent="0.25">
      <c r="A11" s="2" t="s">
        <v>913</v>
      </c>
      <c r="B11" s="5">
        <v>4008</v>
      </c>
      <c r="C11" s="5">
        <v>3992</v>
      </c>
    </row>
    <row r="12" spans="1:3" ht="45" x14ac:dyDescent="0.25">
      <c r="A12" s="2" t="s">
        <v>1504</v>
      </c>
      <c r="B12" s="4"/>
      <c r="C12" s="4"/>
    </row>
    <row r="13" spans="1:3" x14ac:dyDescent="0.25">
      <c r="A13" s="3" t="s">
        <v>913</v>
      </c>
      <c r="B13" s="4"/>
      <c r="C13" s="4"/>
    </row>
    <row r="14" spans="1:3" x14ac:dyDescent="0.25">
      <c r="A14" s="2" t="s">
        <v>913</v>
      </c>
      <c r="B14" s="5">
        <v>346315</v>
      </c>
      <c r="C14" s="5">
        <v>272816</v>
      </c>
    </row>
    <row r="15" spans="1:3" ht="30" x14ac:dyDescent="0.25">
      <c r="A15" s="2" t="s">
        <v>1068</v>
      </c>
      <c r="B15" s="4"/>
      <c r="C15" s="4"/>
    </row>
    <row r="16" spans="1:3" x14ac:dyDescent="0.25">
      <c r="A16" s="3" t="s">
        <v>913</v>
      </c>
      <c r="B16" s="4"/>
      <c r="C16" s="4"/>
    </row>
    <row r="17" spans="1:3" x14ac:dyDescent="0.25">
      <c r="A17" s="2" t="s">
        <v>913</v>
      </c>
      <c r="B17" s="5">
        <v>346315</v>
      </c>
      <c r="C17" s="5">
        <v>272816</v>
      </c>
    </row>
    <row r="18" spans="1:3" ht="45" x14ac:dyDescent="0.25">
      <c r="A18" s="2" t="s">
        <v>1505</v>
      </c>
      <c r="B18" s="4"/>
      <c r="C18" s="4"/>
    </row>
    <row r="19" spans="1:3" x14ac:dyDescent="0.25">
      <c r="A19" s="3" t="s">
        <v>913</v>
      </c>
      <c r="B19" s="4"/>
      <c r="C19" s="4"/>
    </row>
    <row r="20" spans="1:3" x14ac:dyDescent="0.25">
      <c r="A20" s="2" t="s">
        <v>913</v>
      </c>
      <c r="B20" s="5">
        <v>312011</v>
      </c>
      <c r="C20" s="5">
        <v>1572</v>
      </c>
    </row>
    <row r="21" spans="1:3" ht="30" x14ac:dyDescent="0.25">
      <c r="A21" s="2" t="s">
        <v>1069</v>
      </c>
      <c r="B21" s="4"/>
      <c r="C21" s="4"/>
    </row>
    <row r="22" spans="1:3" x14ac:dyDescent="0.25">
      <c r="A22" s="3" t="s">
        <v>913</v>
      </c>
      <c r="B22" s="4"/>
      <c r="C22" s="4"/>
    </row>
    <row r="23" spans="1:3" x14ac:dyDescent="0.25">
      <c r="A23" s="2" t="s">
        <v>913</v>
      </c>
      <c r="B23" s="5">
        <v>312011</v>
      </c>
      <c r="C23" s="5">
        <v>1572</v>
      </c>
    </row>
    <row r="24" spans="1:3" ht="45" x14ac:dyDescent="0.25">
      <c r="A24" s="2" t="s">
        <v>1506</v>
      </c>
      <c r="B24" s="4"/>
      <c r="C24" s="4"/>
    </row>
    <row r="25" spans="1:3" x14ac:dyDescent="0.25">
      <c r="A25" s="3" t="s">
        <v>913</v>
      </c>
      <c r="B25" s="4"/>
      <c r="C25" s="4"/>
    </row>
    <row r="26" spans="1:3" x14ac:dyDescent="0.25">
      <c r="A26" s="2" t="s">
        <v>913</v>
      </c>
      <c r="B26" s="5">
        <v>13452</v>
      </c>
      <c r="C26" s="5">
        <v>6540</v>
      </c>
    </row>
    <row r="27" spans="1:3" ht="30" x14ac:dyDescent="0.25">
      <c r="A27" s="2" t="s">
        <v>1070</v>
      </c>
      <c r="B27" s="4"/>
      <c r="C27" s="4"/>
    </row>
    <row r="28" spans="1:3" x14ac:dyDescent="0.25">
      <c r="A28" s="3" t="s">
        <v>913</v>
      </c>
      <c r="B28" s="4"/>
      <c r="C28" s="4"/>
    </row>
    <row r="29" spans="1:3" x14ac:dyDescent="0.25">
      <c r="A29" s="2" t="s">
        <v>913</v>
      </c>
      <c r="B29" s="5">
        <v>13452</v>
      </c>
      <c r="C29" s="5">
        <v>6540</v>
      </c>
    </row>
    <row r="30" spans="1:3" ht="30" x14ac:dyDescent="0.25">
      <c r="A30" s="2" t="s">
        <v>1507</v>
      </c>
      <c r="B30" s="4"/>
      <c r="C30" s="4"/>
    </row>
    <row r="31" spans="1:3" x14ac:dyDescent="0.25">
      <c r="A31" s="3" t="s">
        <v>913</v>
      </c>
      <c r="B31" s="4"/>
      <c r="C31" s="4"/>
    </row>
    <row r="32" spans="1:3" x14ac:dyDescent="0.25">
      <c r="A32" s="2" t="s">
        <v>366</v>
      </c>
      <c r="B32" s="5">
        <v>31597</v>
      </c>
      <c r="C32" s="5">
        <v>20363</v>
      </c>
    </row>
    <row r="33" spans="1:3" x14ac:dyDescent="0.25">
      <c r="A33" s="2" t="s">
        <v>1071</v>
      </c>
      <c r="B33" s="4"/>
      <c r="C33" s="4"/>
    </row>
    <row r="34" spans="1:3" x14ac:dyDescent="0.25">
      <c r="A34" s="3" t="s">
        <v>913</v>
      </c>
      <c r="B34" s="4"/>
      <c r="C34" s="4"/>
    </row>
    <row r="35" spans="1:3" x14ac:dyDescent="0.25">
      <c r="A35" s="2" t="s">
        <v>913</v>
      </c>
      <c r="B35" s="5">
        <v>31597</v>
      </c>
      <c r="C35" s="5">
        <v>20363</v>
      </c>
    </row>
    <row r="36" spans="1:3" x14ac:dyDescent="0.25">
      <c r="A36" s="2" t="s">
        <v>366</v>
      </c>
      <c r="B36" s="5">
        <v>31597</v>
      </c>
      <c r="C36" s="5">
        <v>20363</v>
      </c>
    </row>
    <row r="37" spans="1:3" x14ac:dyDescent="0.25">
      <c r="A37" s="2" t="s">
        <v>1508</v>
      </c>
      <c r="B37" s="4"/>
      <c r="C37" s="4"/>
    </row>
    <row r="38" spans="1:3" x14ac:dyDescent="0.25">
      <c r="A38" s="3" t="s">
        <v>913</v>
      </c>
      <c r="B38" s="4"/>
      <c r="C38" s="4"/>
    </row>
    <row r="39" spans="1:3" x14ac:dyDescent="0.25">
      <c r="A39" s="2" t="s">
        <v>35</v>
      </c>
      <c r="B39" s="5">
        <v>2809</v>
      </c>
      <c r="C39" s="5">
        <v>3320</v>
      </c>
    </row>
    <row r="40" spans="1:3" x14ac:dyDescent="0.25">
      <c r="A40" s="2" t="s">
        <v>1509</v>
      </c>
      <c r="B40" s="4"/>
      <c r="C40" s="4"/>
    </row>
    <row r="41" spans="1:3" x14ac:dyDescent="0.25">
      <c r="A41" s="3" t="s">
        <v>913</v>
      </c>
      <c r="B41" s="4"/>
      <c r="C41" s="4"/>
    </row>
    <row r="42" spans="1:3" x14ac:dyDescent="0.25">
      <c r="A42" s="2" t="s">
        <v>35</v>
      </c>
      <c r="B42" s="8">
        <v>3719</v>
      </c>
      <c r="C42" s="8">
        <v>3667</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1510</v>
      </c>
      <c r="B1" s="7" t="s">
        <v>2</v>
      </c>
      <c r="C1" s="7"/>
      <c r="D1" s="7" t="s">
        <v>26</v>
      </c>
      <c r="E1" s="7"/>
    </row>
    <row r="2" spans="1:5" x14ac:dyDescent="0.25">
      <c r="A2" s="3" t="s">
        <v>27</v>
      </c>
      <c r="B2" s="4"/>
      <c r="C2" s="4"/>
      <c r="D2" s="4"/>
      <c r="E2" s="4"/>
    </row>
    <row r="3" spans="1:5" x14ac:dyDescent="0.25">
      <c r="A3" s="2" t="s">
        <v>1511</v>
      </c>
      <c r="B3" s="8">
        <v>16915000</v>
      </c>
      <c r="C3" s="4"/>
      <c r="D3" s="8">
        <v>14669000</v>
      </c>
      <c r="E3" s="4"/>
    </row>
    <row r="4" spans="1:5" ht="45" x14ac:dyDescent="0.25">
      <c r="A4" s="2" t="s">
        <v>1512</v>
      </c>
      <c r="B4" s="4"/>
      <c r="C4" s="4"/>
      <c r="D4" s="4"/>
      <c r="E4" s="4"/>
    </row>
    <row r="5" spans="1:5" x14ac:dyDescent="0.25">
      <c r="A5" s="3" t="s">
        <v>27</v>
      </c>
      <c r="B5" s="4"/>
      <c r="C5" s="4"/>
      <c r="D5" s="4"/>
      <c r="E5" s="4"/>
    </row>
    <row r="6" spans="1:5" ht="17.25" x14ac:dyDescent="0.25">
      <c r="A6" s="2" t="s">
        <v>1511</v>
      </c>
      <c r="B6" s="4" t="s">
        <v>336</v>
      </c>
      <c r="C6" s="9" t="s">
        <v>1513</v>
      </c>
      <c r="D6" s="4" t="s">
        <v>336</v>
      </c>
      <c r="E6" s="9" t="s">
        <v>1513</v>
      </c>
    </row>
    <row r="7" spans="1:5" ht="17.25" x14ac:dyDescent="0.25">
      <c r="A7" s="2" t="s">
        <v>1514</v>
      </c>
      <c r="B7" s="4" t="s">
        <v>336</v>
      </c>
      <c r="C7" s="9" t="s">
        <v>40</v>
      </c>
      <c r="D7" s="4" t="s">
        <v>336</v>
      </c>
      <c r="E7" s="9" t="s">
        <v>40</v>
      </c>
    </row>
    <row r="8" spans="1:5" ht="45" x14ac:dyDescent="0.25">
      <c r="A8" s="2" t="s">
        <v>1515</v>
      </c>
      <c r="B8" s="4"/>
      <c r="C8" s="4"/>
      <c r="D8" s="4"/>
      <c r="E8" s="4"/>
    </row>
    <row r="9" spans="1:5" x14ac:dyDescent="0.25">
      <c r="A9" s="3" t="s">
        <v>27</v>
      </c>
      <c r="B9" s="4"/>
      <c r="C9" s="4"/>
      <c r="D9" s="4"/>
      <c r="E9" s="4"/>
    </row>
    <row r="10" spans="1:5" ht="17.25" x14ac:dyDescent="0.25">
      <c r="A10" s="2" t="s">
        <v>1511</v>
      </c>
      <c r="B10" s="4" t="s">
        <v>336</v>
      </c>
      <c r="C10" s="9" t="s">
        <v>1513</v>
      </c>
      <c r="D10" s="4" t="s">
        <v>336</v>
      </c>
      <c r="E10" s="9" t="s">
        <v>1513</v>
      </c>
    </row>
    <row r="11" spans="1:5" ht="17.25" x14ac:dyDescent="0.25">
      <c r="A11" s="2" t="s">
        <v>1514</v>
      </c>
      <c r="B11" s="4" t="s">
        <v>336</v>
      </c>
      <c r="C11" s="9" t="s">
        <v>40</v>
      </c>
      <c r="D11" s="4" t="s">
        <v>336</v>
      </c>
      <c r="E11" s="9" t="s">
        <v>40</v>
      </c>
    </row>
    <row r="12" spans="1:5" ht="45" x14ac:dyDescent="0.25">
      <c r="A12" s="2" t="s">
        <v>1516</v>
      </c>
      <c r="B12" s="4"/>
      <c r="C12" s="4"/>
      <c r="D12" s="4"/>
      <c r="E12" s="4"/>
    </row>
    <row r="13" spans="1:5" x14ac:dyDescent="0.25">
      <c r="A13" s="3" t="s">
        <v>27</v>
      </c>
      <c r="B13" s="4"/>
      <c r="C13" s="4"/>
      <c r="D13" s="4"/>
      <c r="E13" s="4"/>
    </row>
    <row r="14" spans="1:5" ht="17.25" x14ac:dyDescent="0.25">
      <c r="A14" s="2" t="s">
        <v>1511</v>
      </c>
      <c r="B14" s="5">
        <v>14731000</v>
      </c>
      <c r="C14" s="9" t="s">
        <v>1513</v>
      </c>
      <c r="D14" s="5">
        <v>12276000</v>
      </c>
      <c r="E14" s="9" t="s">
        <v>1513</v>
      </c>
    </row>
    <row r="15" spans="1:5" ht="17.25" x14ac:dyDescent="0.25">
      <c r="A15" s="2" t="s">
        <v>1514</v>
      </c>
      <c r="B15" s="5">
        <v>2029000</v>
      </c>
      <c r="C15" s="9" t="s">
        <v>40</v>
      </c>
      <c r="D15" s="5">
        <v>3417000</v>
      </c>
      <c r="E15" s="9" t="s">
        <v>40</v>
      </c>
    </row>
    <row r="16" spans="1:5" ht="30" x14ac:dyDescent="0.25">
      <c r="A16" s="2" t="s">
        <v>1517</v>
      </c>
      <c r="B16" s="4"/>
      <c r="C16" s="4"/>
      <c r="D16" s="4"/>
      <c r="E16" s="4"/>
    </row>
    <row r="17" spans="1:5" x14ac:dyDescent="0.25">
      <c r="A17" s="3" t="s">
        <v>27</v>
      </c>
      <c r="B17" s="4"/>
      <c r="C17" s="4"/>
      <c r="D17" s="4"/>
      <c r="E17" s="4"/>
    </row>
    <row r="18" spans="1:5" ht="17.25" x14ac:dyDescent="0.25">
      <c r="A18" s="2" t="s">
        <v>1511</v>
      </c>
      <c r="B18" s="5">
        <v>14731000</v>
      </c>
      <c r="C18" s="9" t="s">
        <v>1513</v>
      </c>
      <c r="D18" s="5">
        <v>12276000</v>
      </c>
      <c r="E18" s="9" t="s">
        <v>1513</v>
      </c>
    </row>
    <row r="19" spans="1:5" ht="17.25" x14ac:dyDescent="0.25">
      <c r="A19" s="2" t="s">
        <v>1514</v>
      </c>
      <c r="B19" s="8">
        <v>2029</v>
      </c>
      <c r="C19" s="9" t="s">
        <v>40</v>
      </c>
      <c r="D19" s="8">
        <v>3417000</v>
      </c>
      <c r="E19" s="9" t="s">
        <v>40</v>
      </c>
    </row>
    <row r="20" spans="1:5" x14ac:dyDescent="0.25">
      <c r="A20" s="10"/>
      <c r="B20" s="10"/>
      <c r="C20" s="10"/>
      <c r="D20" s="10"/>
      <c r="E20" s="10"/>
    </row>
    <row r="21" spans="1:5" ht="45" customHeight="1" x14ac:dyDescent="0.25">
      <c r="A21" s="2" t="s">
        <v>40</v>
      </c>
      <c r="B21" s="11" t="s">
        <v>924</v>
      </c>
      <c r="C21" s="11"/>
      <c r="D21" s="11"/>
      <c r="E21" s="11"/>
    </row>
    <row r="22" spans="1:5" ht="30" customHeight="1" x14ac:dyDescent="0.25">
      <c r="A22" s="2" t="s">
        <v>1518</v>
      </c>
      <c r="B22" s="11" t="s">
        <v>926</v>
      </c>
      <c r="C22" s="11"/>
      <c r="D22" s="11"/>
      <c r="E22" s="11"/>
    </row>
  </sheetData>
  <mergeCells count="5">
    <mergeCell ref="B1:C1"/>
    <mergeCell ref="D1:E1"/>
    <mergeCell ref="A20:E20"/>
    <mergeCell ref="B21:E21"/>
    <mergeCell ref="B22:E2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1519</v>
      </c>
      <c r="B1" s="7" t="s">
        <v>2</v>
      </c>
      <c r="C1" s="7" t="s">
        <v>26</v>
      </c>
    </row>
    <row r="2" spans="1:3" ht="30" x14ac:dyDescent="0.25">
      <c r="A2" s="1" t="s">
        <v>25</v>
      </c>
      <c r="B2" s="7"/>
      <c r="C2" s="7"/>
    </row>
    <row r="3" spans="1:3" x14ac:dyDescent="0.25">
      <c r="A3" s="3" t="s">
        <v>946</v>
      </c>
      <c r="B3" s="4"/>
      <c r="C3" s="4"/>
    </row>
    <row r="4" spans="1:3" x14ac:dyDescent="0.25">
      <c r="A4" s="2" t="s">
        <v>1520</v>
      </c>
      <c r="B4" s="8">
        <v>7817824</v>
      </c>
      <c r="C4" s="8">
        <v>4643354</v>
      </c>
    </row>
    <row r="5" spans="1:3" x14ac:dyDescent="0.25">
      <c r="A5" s="3" t="s">
        <v>949</v>
      </c>
      <c r="B5" s="4"/>
      <c r="C5" s="4"/>
    </row>
    <row r="6" spans="1:3" x14ac:dyDescent="0.25">
      <c r="A6" s="2" t="s">
        <v>1521</v>
      </c>
      <c r="B6" s="5">
        <v>6804087</v>
      </c>
      <c r="C6" s="5">
        <v>4149035</v>
      </c>
    </row>
    <row r="7" spans="1:3" ht="45" x14ac:dyDescent="0.25">
      <c r="A7" s="2" t="s">
        <v>1522</v>
      </c>
      <c r="B7" s="4"/>
      <c r="C7" s="4"/>
    </row>
    <row r="8" spans="1:3" x14ac:dyDescent="0.25">
      <c r="A8" s="3" t="s">
        <v>949</v>
      </c>
      <c r="B8" s="4"/>
      <c r="C8" s="4"/>
    </row>
    <row r="9" spans="1:3" ht="30" x14ac:dyDescent="0.25">
      <c r="A9" s="2" t="s">
        <v>1523</v>
      </c>
      <c r="B9" s="5">
        <v>1123966</v>
      </c>
      <c r="C9" s="5">
        <v>889260</v>
      </c>
    </row>
    <row r="10" spans="1:3" ht="30" x14ac:dyDescent="0.25">
      <c r="A10" s="2" t="s">
        <v>1524</v>
      </c>
      <c r="B10" s="4"/>
      <c r="C10" s="4"/>
    </row>
    <row r="11" spans="1:3" x14ac:dyDescent="0.25">
      <c r="A11" s="3" t="s">
        <v>949</v>
      </c>
      <c r="B11" s="4"/>
      <c r="C11" s="4"/>
    </row>
    <row r="12" spans="1:3" x14ac:dyDescent="0.25">
      <c r="A12" s="2" t="s">
        <v>1521</v>
      </c>
      <c r="B12" s="5">
        <v>1123966</v>
      </c>
      <c r="C12" s="5">
        <v>889260</v>
      </c>
    </row>
    <row r="13" spans="1:3" ht="30" x14ac:dyDescent="0.25">
      <c r="A13" s="2" t="s">
        <v>1523</v>
      </c>
      <c r="B13" s="5">
        <v>1123966</v>
      </c>
      <c r="C13" s="5">
        <v>889260</v>
      </c>
    </row>
    <row r="14" spans="1:3" ht="45" x14ac:dyDescent="0.25">
      <c r="A14" s="2" t="s">
        <v>1525</v>
      </c>
      <c r="B14" s="4"/>
      <c r="C14" s="4"/>
    </row>
    <row r="15" spans="1:3" x14ac:dyDescent="0.25">
      <c r="A15" s="3" t="s">
        <v>949</v>
      </c>
      <c r="B15" s="4"/>
      <c r="C15" s="4"/>
    </row>
    <row r="16" spans="1:3" ht="30" x14ac:dyDescent="0.25">
      <c r="A16" s="2" t="s">
        <v>1523</v>
      </c>
      <c r="B16" s="5">
        <v>3627870</v>
      </c>
      <c r="C16" s="5">
        <v>2006271</v>
      </c>
    </row>
    <row r="17" spans="1:3" ht="30" x14ac:dyDescent="0.25">
      <c r="A17" s="2" t="s">
        <v>1526</v>
      </c>
      <c r="B17" s="4"/>
      <c r="C17" s="4"/>
    </row>
    <row r="18" spans="1:3" x14ac:dyDescent="0.25">
      <c r="A18" s="3" t="s">
        <v>949</v>
      </c>
      <c r="B18" s="4"/>
      <c r="C18" s="4"/>
    </row>
    <row r="19" spans="1:3" x14ac:dyDescent="0.25">
      <c r="A19" s="2" t="s">
        <v>1521</v>
      </c>
      <c r="B19" s="5">
        <v>3627870</v>
      </c>
      <c r="C19" s="5">
        <v>2006271</v>
      </c>
    </row>
    <row r="20" spans="1:3" ht="30" x14ac:dyDescent="0.25">
      <c r="A20" s="2" t="s">
        <v>1523</v>
      </c>
      <c r="B20" s="5">
        <v>3627870</v>
      </c>
      <c r="C20" s="5">
        <v>2006271</v>
      </c>
    </row>
    <row r="21" spans="1:3" ht="30" x14ac:dyDescent="0.25">
      <c r="A21" s="2" t="s">
        <v>1527</v>
      </c>
      <c r="B21" s="4"/>
      <c r="C21" s="4"/>
    </row>
    <row r="22" spans="1:3" x14ac:dyDescent="0.25">
      <c r="A22" s="3" t="s">
        <v>949</v>
      </c>
      <c r="B22" s="4"/>
      <c r="C22" s="4"/>
    </row>
    <row r="23" spans="1:3" ht="30" x14ac:dyDescent="0.25">
      <c r="A23" s="2" t="s">
        <v>1523</v>
      </c>
      <c r="B23" s="5">
        <v>1523149</v>
      </c>
      <c r="C23" s="5">
        <v>967900</v>
      </c>
    </row>
    <row r="24" spans="1:3" x14ac:dyDescent="0.25">
      <c r="A24" s="2" t="s">
        <v>1528</v>
      </c>
      <c r="B24" s="4"/>
      <c r="C24" s="4"/>
    </row>
    <row r="25" spans="1:3" x14ac:dyDescent="0.25">
      <c r="A25" s="3" t="s">
        <v>949</v>
      </c>
      <c r="B25" s="4"/>
      <c r="C25" s="4"/>
    </row>
    <row r="26" spans="1:3" x14ac:dyDescent="0.25">
      <c r="A26" s="2" t="s">
        <v>1521</v>
      </c>
      <c r="B26" s="5">
        <v>1522872</v>
      </c>
      <c r="C26" s="5">
        <v>965187</v>
      </c>
    </row>
    <row r="27" spans="1:3" ht="30" x14ac:dyDescent="0.25">
      <c r="A27" s="2" t="s">
        <v>1523</v>
      </c>
      <c r="B27" s="5">
        <v>1523149</v>
      </c>
      <c r="C27" s="5">
        <v>967900</v>
      </c>
    </row>
    <row r="28" spans="1:3" ht="60" x14ac:dyDescent="0.25">
      <c r="A28" s="2" t="s">
        <v>1529</v>
      </c>
      <c r="B28" s="4"/>
      <c r="C28" s="4"/>
    </row>
    <row r="29" spans="1:3" x14ac:dyDescent="0.25">
      <c r="A29" s="3" t="s">
        <v>949</v>
      </c>
      <c r="B29" s="4"/>
      <c r="C29" s="4"/>
    </row>
    <row r="30" spans="1:3" ht="30" x14ac:dyDescent="0.25">
      <c r="A30" s="2" t="s">
        <v>1523</v>
      </c>
      <c r="B30" s="5">
        <v>111484</v>
      </c>
      <c r="C30" s="5">
        <v>110586</v>
      </c>
    </row>
    <row r="31" spans="1:3" ht="45" x14ac:dyDescent="0.25">
      <c r="A31" s="2" t="s">
        <v>1530</v>
      </c>
      <c r="B31" s="4"/>
      <c r="C31" s="4"/>
    </row>
    <row r="32" spans="1:3" x14ac:dyDescent="0.25">
      <c r="A32" s="3" t="s">
        <v>949</v>
      </c>
      <c r="B32" s="4"/>
      <c r="C32" s="4"/>
    </row>
    <row r="33" spans="1:3" x14ac:dyDescent="0.25">
      <c r="A33" s="2" t="s">
        <v>1521</v>
      </c>
      <c r="B33" s="5">
        <v>111484</v>
      </c>
      <c r="C33" s="5">
        <v>110586</v>
      </c>
    </row>
    <row r="34" spans="1:3" ht="30" x14ac:dyDescent="0.25">
      <c r="A34" s="2" t="s">
        <v>1523</v>
      </c>
      <c r="B34" s="5">
        <v>111484</v>
      </c>
      <c r="C34" s="5">
        <v>110586</v>
      </c>
    </row>
    <row r="35" spans="1:3" ht="30" x14ac:dyDescent="0.25">
      <c r="A35" s="2" t="s">
        <v>1531</v>
      </c>
      <c r="B35" s="4"/>
      <c r="C35" s="4"/>
    </row>
    <row r="36" spans="1:3" x14ac:dyDescent="0.25">
      <c r="A36" s="3" t="s">
        <v>949</v>
      </c>
      <c r="B36" s="4"/>
      <c r="C36" s="4"/>
    </row>
    <row r="37" spans="1:3" ht="30" x14ac:dyDescent="0.25">
      <c r="A37" s="2" t="s">
        <v>1523</v>
      </c>
      <c r="B37" s="5">
        <v>288198</v>
      </c>
      <c r="C37" s="5">
        <v>114698</v>
      </c>
    </row>
    <row r="38" spans="1:3" x14ac:dyDescent="0.25">
      <c r="A38" s="2" t="s">
        <v>1532</v>
      </c>
      <c r="B38" s="4"/>
      <c r="C38" s="4"/>
    </row>
    <row r="39" spans="1:3" x14ac:dyDescent="0.25">
      <c r="A39" s="3" t="s">
        <v>949</v>
      </c>
      <c r="B39" s="4"/>
      <c r="C39" s="4"/>
    </row>
    <row r="40" spans="1:3" x14ac:dyDescent="0.25">
      <c r="A40" s="2" t="s">
        <v>1521</v>
      </c>
      <c r="B40" s="5">
        <v>285060</v>
      </c>
      <c r="C40" s="5">
        <v>114682</v>
      </c>
    </row>
    <row r="41" spans="1:3" ht="30" x14ac:dyDescent="0.25">
      <c r="A41" s="2" t="s">
        <v>1523</v>
      </c>
      <c r="B41" s="5">
        <v>288198</v>
      </c>
      <c r="C41" s="5">
        <v>114698</v>
      </c>
    </row>
    <row r="42" spans="1:3" ht="30" x14ac:dyDescent="0.25">
      <c r="A42" s="2" t="s">
        <v>1533</v>
      </c>
      <c r="B42" s="4"/>
      <c r="C42" s="4"/>
    </row>
    <row r="43" spans="1:3" x14ac:dyDescent="0.25">
      <c r="A43" s="3" t="s">
        <v>949</v>
      </c>
      <c r="B43" s="4"/>
      <c r="C43" s="4"/>
    </row>
    <row r="44" spans="1:3" ht="30" x14ac:dyDescent="0.25">
      <c r="A44" s="2" t="s">
        <v>1523</v>
      </c>
      <c r="B44" s="5">
        <v>58039</v>
      </c>
      <c r="C44" s="5">
        <v>16115</v>
      </c>
    </row>
    <row r="45" spans="1:3" x14ac:dyDescent="0.25">
      <c r="A45" s="2" t="s">
        <v>1534</v>
      </c>
      <c r="B45" s="4"/>
      <c r="C45" s="4"/>
    </row>
    <row r="46" spans="1:3" x14ac:dyDescent="0.25">
      <c r="A46" s="3" t="s">
        <v>949</v>
      </c>
      <c r="B46" s="4"/>
      <c r="C46" s="4"/>
    </row>
    <row r="47" spans="1:3" x14ac:dyDescent="0.25">
      <c r="A47" s="2" t="s">
        <v>1521</v>
      </c>
      <c r="B47" s="5">
        <v>62994</v>
      </c>
      <c r="C47" s="5">
        <v>20620</v>
      </c>
    </row>
    <row r="48" spans="1:3" ht="30" x14ac:dyDescent="0.25">
      <c r="A48" s="2" t="s">
        <v>1523</v>
      </c>
      <c r="B48" s="5">
        <v>58039</v>
      </c>
      <c r="C48" s="5">
        <v>16115</v>
      </c>
    </row>
    <row r="49" spans="1:3" ht="30" x14ac:dyDescent="0.25">
      <c r="A49" s="2" t="s">
        <v>1535</v>
      </c>
      <c r="B49" s="4"/>
      <c r="C49" s="4"/>
    </row>
    <row r="50" spans="1:3" x14ac:dyDescent="0.25">
      <c r="A50" s="3" t="s">
        <v>949</v>
      </c>
      <c r="B50" s="4"/>
      <c r="C50" s="4"/>
    </row>
    <row r="51" spans="1:3" ht="30" x14ac:dyDescent="0.25">
      <c r="A51" s="2" t="s">
        <v>1523</v>
      </c>
      <c r="B51" s="5">
        <v>2445</v>
      </c>
      <c r="C51" s="5">
        <v>1147</v>
      </c>
    </row>
    <row r="52" spans="1:3" x14ac:dyDescent="0.25">
      <c r="A52" s="2" t="s">
        <v>1536</v>
      </c>
      <c r="B52" s="4"/>
      <c r="C52" s="4"/>
    </row>
    <row r="53" spans="1:3" x14ac:dyDescent="0.25">
      <c r="A53" s="3" t="s">
        <v>949</v>
      </c>
      <c r="B53" s="4"/>
      <c r="C53" s="4"/>
    </row>
    <row r="54" spans="1:3" x14ac:dyDescent="0.25">
      <c r="A54" s="2" t="s">
        <v>1521</v>
      </c>
      <c r="B54" s="5">
        <v>2445</v>
      </c>
      <c r="C54" s="5">
        <v>1147</v>
      </c>
    </row>
    <row r="55" spans="1:3" ht="30" x14ac:dyDescent="0.25">
      <c r="A55" s="2" t="s">
        <v>1523</v>
      </c>
      <c r="B55" s="5">
        <v>2445</v>
      </c>
      <c r="C55" s="5">
        <v>1147</v>
      </c>
    </row>
    <row r="56" spans="1:3" ht="30" x14ac:dyDescent="0.25">
      <c r="A56" s="2" t="s">
        <v>1537</v>
      </c>
      <c r="B56" s="4"/>
      <c r="C56" s="4"/>
    </row>
    <row r="57" spans="1:3" x14ac:dyDescent="0.25">
      <c r="A57" s="3" t="s">
        <v>946</v>
      </c>
      <c r="B57" s="4"/>
      <c r="C57" s="4"/>
    </row>
    <row r="58" spans="1:3" ht="30" x14ac:dyDescent="0.25">
      <c r="A58" s="2" t="s">
        <v>1538</v>
      </c>
      <c r="B58" s="5">
        <v>685828</v>
      </c>
      <c r="C58" s="5">
        <v>335909</v>
      </c>
    </row>
    <row r="59" spans="1:3" ht="45" x14ac:dyDescent="0.25">
      <c r="A59" s="2" t="s">
        <v>1539</v>
      </c>
      <c r="B59" s="4"/>
      <c r="C59" s="4"/>
    </row>
    <row r="60" spans="1:3" x14ac:dyDescent="0.25">
      <c r="A60" s="3" t="s">
        <v>946</v>
      </c>
      <c r="B60" s="4"/>
      <c r="C60" s="4"/>
    </row>
    <row r="61" spans="1:3" ht="30" x14ac:dyDescent="0.25">
      <c r="A61" s="2" t="s">
        <v>1538</v>
      </c>
      <c r="B61" s="5">
        <v>24986</v>
      </c>
      <c r="C61" s="4"/>
    </row>
    <row r="62" spans="1:3" ht="30" x14ac:dyDescent="0.25">
      <c r="A62" s="2" t="s">
        <v>1540</v>
      </c>
      <c r="B62" s="4"/>
      <c r="C62" s="4"/>
    </row>
    <row r="63" spans="1:3" x14ac:dyDescent="0.25">
      <c r="A63" s="3" t="s">
        <v>946</v>
      </c>
      <c r="B63" s="4"/>
      <c r="C63" s="4"/>
    </row>
    <row r="64" spans="1:3" ht="30" x14ac:dyDescent="0.25">
      <c r="A64" s="2" t="s">
        <v>1538</v>
      </c>
      <c r="B64" s="5">
        <v>913037</v>
      </c>
      <c r="C64" s="5">
        <v>780533</v>
      </c>
    </row>
    <row r="65" spans="1:3" ht="30" x14ac:dyDescent="0.25">
      <c r="A65" s="2" t="s">
        <v>1541</v>
      </c>
      <c r="B65" s="4"/>
      <c r="C65" s="4"/>
    </row>
    <row r="66" spans="1:3" x14ac:dyDescent="0.25">
      <c r="A66" s="3" t="s">
        <v>946</v>
      </c>
      <c r="B66" s="4"/>
      <c r="C66" s="4"/>
    </row>
    <row r="67" spans="1:3" ht="30" x14ac:dyDescent="0.25">
      <c r="A67" s="2" t="s">
        <v>1538</v>
      </c>
      <c r="B67" s="5">
        <v>24719</v>
      </c>
      <c r="C67" s="5">
        <v>16774</v>
      </c>
    </row>
    <row r="68" spans="1:3" ht="45" x14ac:dyDescent="0.25">
      <c r="A68" s="2" t="s">
        <v>1542</v>
      </c>
      <c r="B68" s="4"/>
      <c r="C68" s="4"/>
    </row>
    <row r="69" spans="1:3" x14ac:dyDescent="0.25">
      <c r="A69" s="3" t="s">
        <v>946</v>
      </c>
      <c r="B69" s="4"/>
      <c r="C69" s="4"/>
    </row>
    <row r="70" spans="1:3" ht="30" x14ac:dyDescent="0.25">
      <c r="A70" s="2" t="s">
        <v>1538</v>
      </c>
      <c r="B70" s="5">
        <v>25513</v>
      </c>
      <c r="C70" s="5">
        <v>21265</v>
      </c>
    </row>
    <row r="71" spans="1:3" ht="30" x14ac:dyDescent="0.25">
      <c r="A71" s="2" t="s">
        <v>1543</v>
      </c>
      <c r="B71" s="4"/>
      <c r="C71" s="4"/>
    </row>
    <row r="72" spans="1:3" x14ac:dyDescent="0.25">
      <c r="A72" s="3" t="s">
        <v>946</v>
      </c>
      <c r="B72" s="4"/>
      <c r="C72" s="4"/>
    </row>
    <row r="73" spans="1:3" ht="30" x14ac:dyDescent="0.25">
      <c r="A73" s="2" t="s">
        <v>1538</v>
      </c>
      <c r="B73" s="5">
        <v>2095657</v>
      </c>
      <c r="C73" s="5">
        <v>2022889</v>
      </c>
    </row>
    <row r="74" spans="1:3" ht="45" x14ac:dyDescent="0.25">
      <c r="A74" s="2" t="s">
        <v>1544</v>
      </c>
      <c r="B74" s="4"/>
      <c r="C74" s="4"/>
    </row>
    <row r="75" spans="1:3" x14ac:dyDescent="0.25">
      <c r="A75" s="3" t="s">
        <v>946</v>
      </c>
      <c r="B75" s="4"/>
      <c r="C75" s="4"/>
    </row>
    <row r="76" spans="1:3" ht="30" x14ac:dyDescent="0.25">
      <c r="A76" s="2" t="s">
        <v>1538</v>
      </c>
      <c r="B76" s="5">
        <v>2429407</v>
      </c>
      <c r="C76" s="5">
        <v>560651</v>
      </c>
    </row>
    <row r="77" spans="1:3" ht="45" x14ac:dyDescent="0.25">
      <c r="A77" s="2" t="s">
        <v>1545</v>
      </c>
      <c r="B77" s="4"/>
      <c r="C77" s="4"/>
    </row>
    <row r="78" spans="1:3" x14ac:dyDescent="0.25">
      <c r="A78" s="3" t="s">
        <v>946</v>
      </c>
      <c r="B78" s="4"/>
      <c r="C78" s="4"/>
    </row>
    <row r="79" spans="1:3" ht="30" x14ac:dyDescent="0.25">
      <c r="A79" s="2" t="s">
        <v>1538</v>
      </c>
      <c r="B79" s="5">
        <v>102933</v>
      </c>
      <c r="C79" s="5">
        <v>105789</v>
      </c>
    </row>
    <row r="80" spans="1:3" ht="30" x14ac:dyDescent="0.25">
      <c r="A80" s="2" t="s">
        <v>1546</v>
      </c>
      <c r="B80" s="4"/>
      <c r="C80" s="4"/>
    </row>
    <row r="81" spans="1:3" x14ac:dyDescent="0.25">
      <c r="A81" s="3" t="s">
        <v>946</v>
      </c>
      <c r="B81" s="4"/>
      <c r="C81" s="4"/>
    </row>
    <row r="82" spans="1:3" ht="30" x14ac:dyDescent="0.25">
      <c r="A82" s="2" t="s">
        <v>1538</v>
      </c>
      <c r="B82" s="5">
        <v>15965</v>
      </c>
      <c r="C82" s="5">
        <v>22663</v>
      </c>
    </row>
    <row r="83" spans="1:3" x14ac:dyDescent="0.25">
      <c r="A83" s="2" t="s">
        <v>1547</v>
      </c>
      <c r="B83" s="4"/>
      <c r="C83" s="4"/>
    </row>
    <row r="84" spans="1:3" x14ac:dyDescent="0.25">
      <c r="A84" s="3" t="s">
        <v>946</v>
      </c>
      <c r="B84" s="4"/>
      <c r="C84" s="4"/>
    </row>
    <row r="85" spans="1:3" x14ac:dyDescent="0.25">
      <c r="A85" s="2" t="s">
        <v>1520</v>
      </c>
      <c r="B85" s="5">
        <v>685828</v>
      </c>
      <c r="C85" s="5">
        <v>335909</v>
      </c>
    </row>
    <row r="86" spans="1:3" ht="30" x14ac:dyDescent="0.25">
      <c r="A86" s="2" t="s">
        <v>1538</v>
      </c>
      <c r="B86" s="5">
        <v>685828</v>
      </c>
      <c r="C86" s="5">
        <v>335909</v>
      </c>
    </row>
    <row r="87" spans="1:3" ht="30" x14ac:dyDescent="0.25">
      <c r="A87" s="2" t="s">
        <v>1548</v>
      </c>
      <c r="B87" s="4"/>
      <c r="C87" s="4"/>
    </row>
    <row r="88" spans="1:3" x14ac:dyDescent="0.25">
      <c r="A88" s="3" t="s">
        <v>946</v>
      </c>
      <c r="B88" s="4"/>
      <c r="C88" s="4"/>
    </row>
    <row r="89" spans="1:3" x14ac:dyDescent="0.25">
      <c r="A89" s="2" t="s">
        <v>1520</v>
      </c>
      <c r="B89" s="5">
        <v>25000</v>
      </c>
      <c r="C89" s="4"/>
    </row>
    <row r="90" spans="1:3" ht="30" x14ac:dyDescent="0.25">
      <c r="A90" s="2" t="s">
        <v>1538</v>
      </c>
      <c r="B90" s="5">
        <v>24986</v>
      </c>
      <c r="C90" s="4"/>
    </row>
    <row r="91" spans="1:3" x14ac:dyDescent="0.25">
      <c r="A91" s="2" t="s">
        <v>1088</v>
      </c>
      <c r="B91" s="4"/>
      <c r="C91" s="4"/>
    </row>
    <row r="92" spans="1:3" x14ac:dyDescent="0.25">
      <c r="A92" s="3" t="s">
        <v>946</v>
      </c>
      <c r="B92" s="4"/>
      <c r="C92" s="4"/>
    </row>
    <row r="93" spans="1:3" x14ac:dyDescent="0.25">
      <c r="A93" s="2" t="s">
        <v>1520</v>
      </c>
      <c r="B93" s="5">
        <v>902423</v>
      </c>
      <c r="C93" s="5">
        <v>777587</v>
      </c>
    </row>
    <row r="94" spans="1:3" ht="30" x14ac:dyDescent="0.25">
      <c r="A94" s="2" t="s">
        <v>1538</v>
      </c>
      <c r="B94" s="5">
        <v>913037</v>
      </c>
      <c r="C94" s="5">
        <v>780533</v>
      </c>
    </row>
    <row r="95" spans="1:3" ht="30" x14ac:dyDescent="0.25">
      <c r="A95" s="2" t="s">
        <v>1549</v>
      </c>
      <c r="B95" s="4"/>
      <c r="C95" s="4"/>
    </row>
    <row r="96" spans="1:3" x14ac:dyDescent="0.25">
      <c r="A96" s="3" t="s">
        <v>946</v>
      </c>
      <c r="B96" s="4"/>
      <c r="C96" s="4"/>
    </row>
    <row r="97" spans="1:3" x14ac:dyDescent="0.25">
      <c r="A97" s="2" t="s">
        <v>1520</v>
      </c>
      <c r="B97" s="5">
        <v>25513</v>
      </c>
      <c r="C97" s="5">
        <v>21265</v>
      </c>
    </row>
    <row r="98" spans="1:3" ht="30" x14ac:dyDescent="0.25">
      <c r="A98" s="2" t="s">
        <v>1538</v>
      </c>
      <c r="B98" s="5">
        <v>25513</v>
      </c>
      <c r="C98" s="5">
        <v>21265</v>
      </c>
    </row>
    <row r="99" spans="1:3" x14ac:dyDescent="0.25">
      <c r="A99" s="2" t="s">
        <v>1550</v>
      </c>
      <c r="B99" s="4"/>
      <c r="C99" s="4"/>
    </row>
    <row r="100" spans="1:3" x14ac:dyDescent="0.25">
      <c r="A100" s="3" t="s">
        <v>946</v>
      </c>
      <c r="B100" s="4"/>
      <c r="C100" s="4"/>
    </row>
    <row r="101" spans="1:3" x14ac:dyDescent="0.25">
      <c r="A101" s="2" t="s">
        <v>1520</v>
      </c>
      <c r="B101" s="5">
        <v>24719</v>
      </c>
      <c r="C101" s="5">
        <v>16774</v>
      </c>
    </row>
    <row r="102" spans="1:3" ht="30" x14ac:dyDescent="0.25">
      <c r="A102" s="2" t="s">
        <v>1538</v>
      </c>
      <c r="B102" s="5">
        <v>24719</v>
      </c>
      <c r="C102" s="5">
        <v>16774</v>
      </c>
    </row>
    <row r="103" spans="1:3" x14ac:dyDescent="0.25">
      <c r="A103" s="2" t="s">
        <v>1551</v>
      </c>
      <c r="B103" s="4"/>
      <c r="C103" s="4"/>
    </row>
    <row r="104" spans="1:3" x14ac:dyDescent="0.25">
      <c r="A104" s="3" t="s">
        <v>946</v>
      </c>
      <c r="B104" s="4"/>
      <c r="C104" s="4"/>
    </row>
    <row r="105" spans="1:3" x14ac:dyDescent="0.25">
      <c r="A105" s="2" t="s">
        <v>1520</v>
      </c>
      <c r="B105" s="5">
        <v>2086197</v>
      </c>
      <c r="C105" s="5">
        <v>2024693</v>
      </c>
    </row>
    <row r="106" spans="1:3" ht="30" x14ac:dyDescent="0.25">
      <c r="A106" s="2" t="s">
        <v>1538</v>
      </c>
      <c r="B106" s="5">
        <v>2095657</v>
      </c>
      <c r="C106" s="5">
        <v>2022889</v>
      </c>
    </row>
    <row r="107" spans="1:3" ht="30" x14ac:dyDescent="0.25">
      <c r="A107" s="2" t="s">
        <v>1250</v>
      </c>
      <c r="B107" s="4"/>
      <c r="C107" s="4"/>
    </row>
    <row r="108" spans="1:3" x14ac:dyDescent="0.25">
      <c r="A108" s="3" t="s">
        <v>946</v>
      </c>
      <c r="B108" s="4"/>
      <c r="C108" s="4"/>
    </row>
    <row r="109" spans="1:3" x14ac:dyDescent="0.25">
      <c r="A109" s="2" t="s">
        <v>1520</v>
      </c>
      <c r="B109" s="5">
        <v>2418440</v>
      </c>
      <c r="C109" s="5">
        <v>575980</v>
      </c>
    </row>
    <row r="110" spans="1:3" ht="30" x14ac:dyDescent="0.25">
      <c r="A110" s="2" t="s">
        <v>1538</v>
      </c>
      <c r="B110" s="5">
        <v>2429407</v>
      </c>
      <c r="C110" s="5">
        <v>560651</v>
      </c>
    </row>
    <row r="111" spans="1:3" ht="30" x14ac:dyDescent="0.25">
      <c r="A111" s="2" t="s">
        <v>1552</v>
      </c>
      <c r="B111" s="4"/>
      <c r="C111" s="4"/>
    </row>
    <row r="112" spans="1:3" x14ac:dyDescent="0.25">
      <c r="A112" s="3" t="s">
        <v>946</v>
      </c>
      <c r="B112" s="4"/>
      <c r="C112" s="4"/>
    </row>
    <row r="113" spans="1:3" x14ac:dyDescent="0.25">
      <c r="A113" s="2" t="s">
        <v>1520</v>
      </c>
      <c r="B113" s="5">
        <v>102468</v>
      </c>
      <c r="C113" s="5">
        <v>106933</v>
      </c>
    </row>
    <row r="114" spans="1:3" ht="30" x14ac:dyDescent="0.25">
      <c r="A114" s="2" t="s">
        <v>1538</v>
      </c>
      <c r="B114" s="5">
        <v>102933</v>
      </c>
      <c r="C114" s="5">
        <v>105789</v>
      </c>
    </row>
    <row r="115" spans="1:3" x14ac:dyDescent="0.25">
      <c r="A115" s="2" t="s">
        <v>1553</v>
      </c>
      <c r="B115" s="4"/>
      <c r="C115" s="4"/>
    </row>
    <row r="116" spans="1:3" x14ac:dyDescent="0.25">
      <c r="A116" s="3" t="s">
        <v>946</v>
      </c>
      <c r="B116" s="4"/>
      <c r="C116" s="4"/>
    </row>
    <row r="117" spans="1:3" x14ac:dyDescent="0.25">
      <c r="A117" s="2" t="s">
        <v>1520</v>
      </c>
      <c r="B117" s="5">
        <v>15965</v>
      </c>
      <c r="C117" s="5">
        <v>22663</v>
      </c>
    </row>
    <row r="118" spans="1:3" ht="30" x14ac:dyDescent="0.25">
      <c r="A118" s="2" t="s">
        <v>1538</v>
      </c>
      <c r="B118" s="8">
        <v>15965</v>
      </c>
      <c r="C118" s="8">
        <v>22663</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Consolidated_Statements_of_Sto1</vt:lpstr>
      <vt:lpstr>Note_1_Basis_of_Presentation</vt:lpstr>
      <vt:lpstr>Note_2_Acquisitions</vt:lpstr>
      <vt:lpstr>Note_3_Investment_Securities</vt:lpstr>
      <vt:lpstr>Note_4_Loans_and_Allowance_for</vt:lpstr>
      <vt:lpstr>Note_5_Loans_Acquired</vt:lpstr>
      <vt:lpstr>Note_6_Goodwill_and_Other_Inta</vt:lpstr>
      <vt:lpstr>Note_7_Time_Deposits</vt:lpstr>
      <vt:lpstr>Note_8_Income_Taxes</vt:lpstr>
      <vt:lpstr>Note_9_Other_Borrowings_and_Su</vt:lpstr>
      <vt:lpstr>Note_10_Contingent_Liabilities</vt:lpstr>
      <vt:lpstr>Note_11_Common_Stock</vt:lpstr>
      <vt:lpstr>Note_12_Undivided_Profits</vt:lpstr>
      <vt:lpstr>Note_13_Stock_Based_Compensati</vt:lpstr>
      <vt:lpstr>Note_14_Additional_Cash_Flow_I</vt:lpstr>
      <vt:lpstr>Note_15_Other_Operating_Expens</vt:lpstr>
      <vt:lpstr>Note_16_Certain_Transactions</vt:lpstr>
      <vt:lpstr>Note_17_Commitments_and_Credit</vt:lpstr>
      <vt:lpstr>Note_18_Preferred_Stock</vt:lpstr>
      <vt:lpstr>Note_19_Fair_Value_Measurement</vt:lpstr>
      <vt:lpstr>Accounting_Policies_by_Policy_</vt:lpstr>
      <vt:lpstr>Note_1_Basis_of_Presentation_T</vt:lpstr>
      <vt:lpstr>Note_2_Acquisitions_Tables</vt:lpstr>
      <vt:lpstr>Note_3_Investment_Securities_T</vt:lpstr>
      <vt:lpstr>Note_4_Loans_and_Allowance_for1</vt:lpstr>
      <vt:lpstr>Note_5_Loans_Acquired_Tables</vt:lpstr>
      <vt:lpstr>Note_6_Goodwill_and_Other_Inta1</vt:lpstr>
      <vt:lpstr>Note_8_Income_Taxes_Tables</vt:lpstr>
      <vt:lpstr>Note_9_Other_Borrowings_and_Su1</vt:lpstr>
      <vt:lpstr>Note_13_Stock_Based_Compensati1</vt:lpstr>
      <vt:lpstr>Note_14_Additional_Cash_Flow_I1</vt:lpstr>
      <vt:lpstr>Note_15_Other_Operating_Expens1</vt:lpstr>
      <vt:lpstr>Note_19_Fair_Value_Measurement1</vt:lpstr>
      <vt:lpstr>Note_1_Basis_of_Presentation_D</vt:lpstr>
      <vt:lpstr>Note_1_Basis_of_Presentation_D1</vt:lpstr>
      <vt:lpstr>Note_2_Acquisitions_Details</vt:lpstr>
      <vt:lpstr>Note_2_Acquisitions_Details_As</vt:lpstr>
      <vt:lpstr>Note_2_Acquisitions_Details_Pr</vt:lpstr>
      <vt:lpstr>Note_3_Investment_Securities_D</vt:lpstr>
      <vt:lpstr>Note_3_Investment_Securities_D1</vt:lpstr>
      <vt:lpstr>Note_3_Investment_Securities_D2</vt:lpstr>
      <vt:lpstr>Note_3_Investment_Securities_D3</vt:lpstr>
      <vt:lpstr>Note_3_Investment_Securities_D4</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Recovered_Sheet1</vt:lpstr>
      <vt:lpstr>Recovered_Sheet2</vt:lpstr>
      <vt:lpstr>Recovered_Sheet3</vt:lpstr>
      <vt:lpstr>Note_5_Loans_Acquired_Details</vt:lpstr>
      <vt:lpstr>Note_5_Loans_Acquired_Details_</vt:lpstr>
      <vt:lpstr>Note_5_Loans_Acquired_Details_1</vt:lpstr>
      <vt:lpstr>Note_5_Loans_Acquired_Details_2</vt:lpstr>
      <vt:lpstr>Note_5_Loans_Acquired_Details_3</vt:lpstr>
      <vt:lpstr>Note_5_Loans_Acquired_Details_4</vt:lpstr>
      <vt:lpstr>Note_5_Loans_Acquired_Details_5</vt:lpstr>
      <vt:lpstr>Note_5_Loans_Acquired_Details_6</vt:lpstr>
      <vt:lpstr>Note_5_Loans_Acquired_Details_7</vt:lpstr>
      <vt:lpstr>Note_6_Goodwill_and_Other_Inta2</vt:lpstr>
      <vt:lpstr>Note_6_Goodwill_and_Other_Inta3</vt:lpstr>
      <vt:lpstr>Note_6_Goodwill_and_Other_Inta4</vt:lpstr>
      <vt:lpstr>Note_7_Time_Deposits_Details</vt:lpstr>
      <vt:lpstr>Note_8_Income_Taxes_Details</vt:lpstr>
      <vt:lpstr>Note_8_Income_Taxes_Details_Pr</vt:lpstr>
      <vt:lpstr>Note_8_Income_Taxes_Details_Ta</vt:lpstr>
      <vt:lpstr>Note_8_Income_Taxes_Details_Re</vt:lpstr>
      <vt:lpstr>Note_8_Income_Taxes_Details_Re1</vt:lpstr>
      <vt:lpstr>Note_9_Other_Borrowings_and_Su2</vt:lpstr>
      <vt:lpstr>Note_9_Other_Borrowings_and_Su3</vt:lpstr>
      <vt:lpstr>Note_9_Other_Borrowings_and_Su4</vt:lpstr>
      <vt:lpstr>Note_9_Other_Borrowings_and_Su5</vt:lpstr>
      <vt:lpstr>Note_11_Common_Stock_Details</vt:lpstr>
      <vt:lpstr>Note_12_Undivided_Profits_Deta</vt:lpstr>
      <vt:lpstr>Note_13_Stock_Based_Compensati2</vt:lpstr>
      <vt:lpstr>Note_13_Stock_Based_Compensati3</vt:lpstr>
      <vt:lpstr>Note_13_Stock_Based_Compensati4</vt:lpstr>
      <vt:lpstr>Note_14_Additional_Cash_Flow_I2</vt:lpstr>
      <vt:lpstr>Note_15_Other_Operating_Expens2</vt:lpstr>
      <vt:lpstr>Note_17_Commitments_and_Credit1</vt:lpstr>
      <vt:lpstr>Note_18_Preferred_Stock_Detail</vt:lpstr>
      <vt:lpstr>Note_19_Fair_Value_Measurement2</vt:lpstr>
      <vt:lpstr>Note_19_Fair_Value_Measurement3</vt:lpstr>
      <vt:lpstr>Note_19_Fair_Value_Measurement4</vt:lpstr>
      <vt:lpstr>Note_19_Fair_Value_Measurement5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2015-05-11T21:52:53Z</dcterms:created>
  <dcterms:modified xsi:type="dcterms:W3CDTF">2015-05-11T21:52:53Z</dcterms:modified>
</cp:coreProperties>
</file>