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45" r:id="rId2"/>
    <sheet name="Consolidated_Balance_Sheets_Un1" sheetId="3" r:id="rId3"/>
    <sheet name="Consolidated_Statements_of_Inc" sheetId="4" r:id="rId4"/>
    <sheet name="Consolidated_Statements_of_Com" sheetId="5" r:id="rId5"/>
    <sheet name="Consolidated_Statements_of_Cha" sheetId="6" r:id="rId6"/>
    <sheet name="Consolidated_Statements_of_Cas" sheetId="7" r:id="rId7"/>
    <sheet name="Note_1_Presentation_of_Interim" sheetId="46" r:id="rId8"/>
    <sheet name="Note_2_Investment_Securities" sheetId="47" r:id="rId9"/>
    <sheet name="Note_3_Loans_and_Allowance_for" sheetId="48" r:id="rId10"/>
    <sheet name="Note_4_Supplemental_Disclosure" sheetId="49" r:id="rId11"/>
    <sheet name="Note_5_Stock_Option_Plan" sheetId="50" r:id="rId12"/>
    <sheet name="Note_6_Supplemental_Disclosure" sheetId="51" r:id="rId13"/>
    <sheet name="Note_7_Fair_Value_Measurements" sheetId="52" r:id="rId14"/>
    <sheet name="Note_8_Recent_Accounting_Prono" sheetId="53" r:id="rId15"/>
    <sheet name="Note_2_Investment_Securities_T" sheetId="54" r:id="rId16"/>
    <sheet name="Note_3_Loans_and_Allowance_for1" sheetId="55" r:id="rId17"/>
    <sheet name="Note_4_Supplemental_Disclosure1" sheetId="56" r:id="rId18"/>
    <sheet name="Note_5_Stock_Option_Plan_Table" sheetId="57" r:id="rId19"/>
    <sheet name="Note_6_Supplemental_Disclosure1" sheetId="58" r:id="rId20"/>
    <sheet name="Note_7_Fair_Value_Measurements1" sheetId="59" r:id="rId21"/>
    <sheet name="Note_1_Presentation_of_Interim1" sheetId="22" r:id="rId22"/>
    <sheet name="Note_2_Investment_Securities_D" sheetId="23" r:id="rId23"/>
    <sheet name="Note_2_Investment_Securities_D1" sheetId="60" r:id="rId24"/>
    <sheet name="Note_2_Investment_Securities_D2" sheetId="61" r:id="rId25"/>
    <sheet name="Note_2_Investment_Securities_D3" sheetId="62" r:id="rId26"/>
    <sheet name="Note_3_Loans_and_Allowance_for2" sheetId="27" r:id="rId27"/>
    <sheet name="Note_3_Loans_and_Allowance_for3" sheetId="63" r:id="rId28"/>
    <sheet name="Note_3_Loans_and_Allowance_for4" sheetId="64" r:id="rId29"/>
    <sheet name="Note_3_Loans_and_Allowance_for5" sheetId="30" r:id="rId30"/>
    <sheet name="Note_3_Loans_and_Allowance_for6" sheetId="31" r:id="rId31"/>
    <sheet name="Note_3_Loans_and_Allowance_for7" sheetId="65" r:id="rId32"/>
    <sheet name="Note_3_Loans_and_Allowance_for8" sheetId="66" r:id="rId33"/>
    <sheet name="Note_3_Loans_and_Allowance_for9" sheetId="67" r:id="rId34"/>
    <sheet name="Recovered_Sheet1" sheetId="68" r:id="rId35"/>
    <sheet name="Recovered_Sheet2" sheetId="36" r:id="rId36"/>
    <sheet name="Note_4_Supplemental_Disclosure2" sheetId="37" r:id="rId37"/>
    <sheet name="Note_4_Supplemental_Disclosure3" sheetId="38" r:id="rId38"/>
    <sheet name="Note_5_Stock_Option_Plan_Detai" sheetId="39" r:id="rId39"/>
    <sheet name="Note_5_Stock_Option_Plan_Detai1" sheetId="40" r:id="rId40"/>
    <sheet name="Note_6_Supplemental_Disclosure2" sheetId="41" r:id="rId41"/>
    <sheet name="Note_7_Fair_Value_Measurements2" sheetId="42" r:id="rId42"/>
    <sheet name="Note_7_Fair_Value_Measurements3" sheetId="69" r:id="rId43"/>
    <sheet name="Note_7_Fair_Value_Measurements4" sheetId="44"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<sst xmlns="http://schemas.openxmlformats.org/spreadsheetml/2006/main" count="3597" uniqueCount="797">
  <si>
    <t>Document And Entity Information</t>
  </si>
  <si>
    <t>3 Months Ended</t>
  </si>
  <si>
    <t>Mar. 31, 2015</t>
  </si>
  <si>
    <t>Apr. 30, 2015</t>
  </si>
  <si>
    <t>Document and Entity Information [Abstract]</t>
  </si>
  <si>
    <t>Entity Registrant Name</t>
  </si>
  <si>
    <t>FIRST CAPITAL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</si>
  <si>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</si>
  <si>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</si>
  <si>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</si>
  <si>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</si>
  <si>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</si>
  <si>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</si>
  <si>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</si>
  <si>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</si>
  <si>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</si>
  <si>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</si>
  <si>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</si>
  <si>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</si>
  <si>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</si>
  <si>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</si>
  <si>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</si>
  <si>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</si>
  <si>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</si>
  <si>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Consolidated Balance Sheets (Unaudited) (USD $)</t>
  </si>
  <si>
    <t>In Thousands, unless otherwise specified</t>
  </si>
  <si>
    <t>Dec. 31, 2014</t>
  </si>
  <si>
    <t>ASSETS</t>
  </si>
  <si>
    <t>Cash and due from banks</t>
  </si>
  <si>
    <t>Interest bearing deposits with banks</t>
  </si>
  <si>
    <t>Federal funds sold</t>
  </si>
  <si>
    <t>Total cash and cash equivalents</t>
  </si>
  <si>
    <t>Interest-bearing time deposits</t>
  </si>
  <si>
    <t>Securities available for sale, at fair value</t>
  </si>
  <si>
    <t>Securities-held to maturity</t>
  </si>
  <si>
    <t>Loans, net</t>
  </si>
  <si>
    <t>Loans held for sale</t>
  </si>
  <si>
    <t>Federal Home Loan Bank stock, at cost</t>
  </si>
  <si>
    <t>Foreclosed real estate</t>
  </si>
  <si>
    <t>Premises and equipment</t>
  </si>
  <si>
    <t>Accrued interest receivable</t>
  </si>
  <si>
    <t>Cash value of life insurance</t>
  </si>
  <si>
    <t>Goodwill</t>
  </si>
  <si>
    <t>Other assets</t>
  </si>
  <si>
    <t>Total Assets</t>
  </si>
  <si>
    <t>Deposits:</t>
  </si>
  <si>
    <t>Noninterest-bearing</t>
  </si>
  <si>
    <t>Interest-bearing</t>
  </si>
  <si>
    <t>Total deposits</t>
  </si>
  <si>
    <t>Accrued interest payable</t>
  </si>
  <si>
    <t>Accrued expenses and other liabilities</t>
  </si>
  <si>
    <t>Total liabilities</t>
  </si>
  <si>
    <t>EQUITY</t>
  </si>
  <si>
    <t>Preferred stock of $.01 par value per share Authorized 1,000,000 shares; none issued</t>
  </si>
  <si>
    <t>Common stock of $.01 par value per share Authorized 5,000,000 shares; issued 3,183,916 shares, (3,164,416 in 2014); outstanding 2,760,002 shares, (2,740,502 in 2014)</t>
  </si>
  <si>
    <t>Additional paid-in capital</t>
  </si>
  <si>
    <t>Retained earnings-substantially restricted</t>
  </si>
  <si>
    <t>Unearned stock compensation</t>
  </si>
  <si>
    <t>Accumulated other comprehensive income</t>
  </si>
  <si>
    <t>Less treasury stock, at cost - 423,914 shares</t>
  </si>
  <si>
    <t>Total First Capital, Inc. stockholders' equity</t>
  </si>
  <si>
    <t>Noncontrolling interest in subsidiary</t>
  </si>
  <si>
    <t>Total equity</t>
  </si>
  <si>
    <t>Total Liabilities and Equity</t>
  </si>
  <si>
    <t>Consolidated Balance Sheets (Unaudited) (Parentheticals) (USD $)</t>
  </si>
  <si>
    <t>Preferred stock par value (in Dollars per share)</t>
  </si>
  <si>
    <t>Preferred stock, shares authorized</t>
  </si>
  <si>
    <t>Preferred stock, shares issued</t>
  </si>
  <si>
    <t>Common stock par value (in Dollars per share)</t>
  </si>
  <si>
    <t>Common stock authorized shares</t>
  </si>
  <si>
    <t>Common stock issued shares</t>
  </si>
  <si>
    <t>Common stock outstanding shares</t>
  </si>
  <si>
    <t>Less treasury stock, at cost shares</t>
  </si>
  <si>
    <t>Consolidated Statements of Income (Unaudited) (USD $)</t>
  </si>
  <si>
    <t>In Thousands, except Per Share data, unless otherwise specified</t>
  </si>
  <si>
    <t>Mar. 31, 2014</t>
  </si>
  <si>
    <t>Loans, including fees</t>
  </si>
  <si>
    <t>Securities:</t>
  </si>
  <si>
    <t>Taxable</t>
  </si>
  <si>
    <t>Tax-exempt</t>
  </si>
  <si>
    <t>Federal Home Loan Bank dividends</t>
  </si>
  <si>
    <t>Federal funds sold and interest bearing deposits with banks</t>
  </si>
  <si>
    <t>Total interest income</t>
  </si>
  <si>
    <t>INTEREST EXPENSE</t>
  </si>
  <si>
    <t>Deposits</t>
  </si>
  <si>
    <t>Retail repurchase agreements</t>
  </si>
  <si>
    <t>Advances from Federal Home Loan Bank</t>
  </si>
  <si>
    <t>Total interest expense</t>
  </si>
  <si>
    <t>Net interest income</t>
  </si>
  <si>
    <t>Provision for loan losses</t>
  </si>
  <si>
    <t>Net interest income after provision for loan losses</t>
  </si>
  <si>
    <t>NONINTEREST INCOME</t>
  </si>
  <si>
    <t>Service charges on deposit accounts</t>
  </si>
  <si>
    <t>Commission income</t>
  </si>
  <si>
    <t>Gain on sale of loans</t>
  </si>
  <si>
    <t>Mortgage brokerage fees</t>
  </si>
  <si>
    <t>Increase in cash value of life insurance</t>
  </si>
  <si>
    <t>Other income</t>
  </si>
  <si>
    <t>Total noninterest income</t>
  </si>
  <si>
    <t>NONINTEREST EXPENSE</t>
  </si>
  <si>
    <t>Compensation and benefits</t>
  </si>
  <si>
    <t>Occupancy and equipment</t>
  </si>
  <si>
    <t>Data processing</t>
  </si>
  <si>
    <t>Professional fees</t>
  </si>
  <si>
    <t>Advertising</t>
  </si>
  <si>
    <t>Other expenses</t>
  </si>
  <si>
    <t>Total noninterest expense</t>
  </si>
  <si>
    <t>Income before income taxes</t>
  </si>
  <si>
    <t>Income tax expense</t>
  </si>
  <si>
    <t>Net Income</t>
  </si>
  <si>
    <t>Less: net income attributable to the noncontrolling interest in subsidiary</t>
  </si>
  <si>
    <t>Net Income Attributable to First Capital, Inc.</t>
  </si>
  <si>
    <t>Earnings per common share attributable to First Capital, Inc.:</t>
  </si>
  <si>
    <t>Basic (in Dollars per share)</t>
  </si>
  <si>
    <t>Diluted (in Dollars per share)</t>
  </si>
  <si>
    <t>Dividends per share on common shares (in Dollars per share)</t>
  </si>
  <si>
    <t>Consolidated Statements of Comprehensive Income (Unaudited) (USD $)</t>
  </si>
  <si>
    <t>Unrealized gains on securities available for sale:</t>
  </si>
  <si>
    <t>Unrealized holding gains arising during the period</t>
  </si>
  <si>
    <t>Other Comprehensive Income, net of tax</t>
  </si>
  <si>
    <t>Comprehensive Income</t>
  </si>
  <si>
    <t>Less: comprehensive income attributable to the noncontrolling interest in subsidiary</t>
  </si>
  <si>
    <t>Comprehensive Income Attributable to First Capital, Inc.</t>
  </si>
  <si>
    <t>Consolidated Statements of Changes in Stockholdersb_x0019_ Equity (Unaudited) (USD $)</t>
  </si>
  <si>
    <t>Common Stock [Member]</t>
  </si>
  <si>
    <t>Additional Paid-in Capital [Member]</t>
  </si>
  <si>
    <t>Retained Earnings [Member]</t>
  </si>
  <si>
    <t>Accumulated Other Comprehensive Income (Loss) [Member]</t>
  </si>
  <si>
    <t>Deferred Compensation, Share-based Payments [Member]</t>
  </si>
  <si>
    <t>Treasury Stock [Member]</t>
  </si>
  <si>
    <t>Noncontrolling Interest [Member]</t>
  </si>
  <si>
    <t>Total</t>
  </si>
  <si>
    <t>Balance at Dec. 31, 2013</t>
  </si>
  <si>
    <t>Other comprehensive income (loss)</t>
  </si>
  <si>
    <t>Cash dividends</t>
  </si>
  <si>
    <t>Stock compensation expense</t>
  </si>
  <si>
    <t>Balance at Mar. 31, 2014</t>
  </si>
  <si>
    <t>Balance at Dec. 31, 2014</t>
  </si>
  <si>
    <t>Restricted stock grants</t>
  </si>
  <si>
    <t>Balance at Mar. 31, 2015</t>
  </si>
  <si>
    <t>Consolidated Statements of Cash Flows (Unaudited) (USD $)</t>
  </si>
  <si>
    <t>Net income</t>
  </si>
  <si>
    <t>Adjustments to reconcile net income to net cash and cash equivalents provided by operating activities:</t>
  </si>
  <si>
    <t>Amortization of premiums and accretion of discounts on securities, net</t>
  </si>
  <si>
    <t>Depreciation and amortization expense</t>
  </si>
  <si>
    <t>Deferred income taxes</t>
  </si>
  <si>
    <t>Gain on life insurance</t>
  </si>
  <si>
    <t>Proceeds from sales of loans</t>
  </si>
  <si>
    <t>Loans originated for sale</t>
  </si>
  <si>
    <t>Decrease in accrued interest receivable</t>
  </si>
  <si>
    <t>Decrease in accrued interest payable</t>
  </si>
  <si>
    <t>Net change in other assets/liabilities</t>
  </si>
  <si>
    <t>Net Cash Provided By Operating Activities</t>
  </si>
  <si>
    <t>CASH FLOWS FROM INVESTING ACTIVITIES</t>
  </si>
  <si>
    <t>Investment in interest-bearing time deposits</t>
  </si>
  <si>
    <t>Proceeds from maturities and sales of interest-bearing time deposits</t>
  </si>
  <si>
    <t>Purchase of securities available for sale</t>
  </si>
  <si>
    <t>Proceeds from maturities of securities available for sale</t>
  </si>
  <si>
    <t>Principal collected on mortgage-backed obligations</t>
  </si>
  <si>
    <t>Net decrease in loans receivable</t>
  </si>
  <si>
    <t>Proceeds from sale of foreclosed real estate</t>
  </si>
  <si>
    <t>Purchase of premises and equipment</t>
  </si>
  <si>
    <t>Net Cash Provided By Investing Activities</t>
  </si>
  <si>
    <t>CASH FLOWS FROM FINANCING ACTIVITIES</t>
  </si>
  <si>
    <t>Net increase (decrease) in deposits</t>
  </si>
  <si>
    <t>Net decrease in advances from Federal Home Loan Bank</t>
  </si>
  <si>
    <t>Net decrease in retail repurchase agreements</t>
  </si>
  <si>
    <t>Dividends paid</t>
  </si>
  <si>
    <t>Net Cash Provided By (Used In) Financing Activities</t>
  </si>
  <si>
    <t>Net Increase in Cash and Cash Equivalents</t>
  </si>
  <si>
    <t>Cash and cash equivalents at beginning of period</t>
  </si>
  <si>
    <t>Cash and Cash Equivalents at End of Period</t>
  </si>
  <si>
    <t>Note 1 - Presentation of Interim Information</t>
  </si>
  <si>
    <t>Disclosure Text Block [Abstract]</t>
  </si>
  <si>
    <t>Organization, Consolidation and Presentation of Financial Statements Disclosure [Text Block]</t>
  </si>
  <si>
    <t>1. </t>
  </si>
  <si>
    <t>Presentation of Interim Information</t>
  </si>
  <si>
    <t>First Capital, Inc. (“Company”) is the savings and loan holding company for First Harrison Bank (“Bank”). The information presented in this report relates primarily to the Bank's operations.  First Harrison Investments, Inc. and First Harrison Holdings, Inc. are wholly-owned Nevada corporate subsidiaries of the Bank that jointly own First Harrison, LLC, a Nevada limited liability corporation that holds and manages an investment portfolio.  First Harrison REIT, Inc. (“REIT”) was incorporated as a wholly-owned subsidiary of First Harrison Holdings, Inc. to hold a portion of the Bank’s real estate mortgage loan portfolio.  On January 21, 2009, the REIT issued 105 shares of 12.5% redeemable cumulative preferred stock with an aggregate liquidation value of $105,000 in a private placement offering in order to satisfy certain ownership requirements to qualify as a real estate investment trust.   At March 31, 2015, this noncontrolling interest represented 0.2% ownership of the REIT.  On September 23, 2014, the Company formed FHB Risk Mitigation Services, Inc. (“Captive”).  The Captive is a wholly-owned insurance subsidiary of the Company that provides property and casualty insurance coverage to the Company, the Bank and the Bank’s subsidiaries, and reinsurance to five other third party insurance captives for which insurance may not be currently available or economically feasible in the insurance marketplace.</t>
  </si>
  <si>
    <t>In the opinion of management, the unaudited consolidated financial statements include all adjustments considered necessary to present fairly the financial position as of March 31, 2015, and the results of operations and the cash flows for the three months ended March 31, 2015 and 2014.  All of these adjustments are of a normal, recurring nature.  Such adjustments are the only adjustments included in the unaudited consolidated financial statements.  Interim results are not necessarily indicative of results for a full year or any other period.</t>
  </si>
  <si>
    <t>The accompanying unaudited consolidated financial statements and notes have been prepared in accordance with U.S. generally accepted accounting principles (“GAAP”) for interim financial statements and are presented as permitted by the instructions to Form 10-Q. Accordingly, they do not contain certain information included in the Company’s annual audited consolidated financial statements and related footnotes for the year ended December 31, 2014 included in the Company’s Annual Report on Form 10-K.</t>
  </si>
  <si>
    <t>The unaudited consolidated financial statements include the accounts of the Company and its subsidiaries.  All material intercompany balances and transactions have been eliminated in consolidation.</t>
  </si>
  <si>
    <t>Note 2 - Investment Securities</t>
  </si>
  <si>
    <t>Disclosure Text Block Supplement [Abstract]</t>
  </si>
  <si>
    <t>Investments in Debt and Equity Instruments, Cash and Cash Equivalents, Unrealized and Realized Gains (Losses) [Text Block]</t>
  </si>
  <si>
    <t>2. </t>
  </si>
  <si>
    <t>Investment Securities</t>
  </si>
  <si>
    <t>Debt and equity securities have been classified in the consolidated balance sheets according to management’s intent.  Investment securities at March 31, 2015 and December 31, 2014 are summarized as follows:</t>
  </si>
  <si>
    <t>(In thousands)</t>
  </si>
  <si>
    <t>Amortized</t>
  </si>
  <si>
    <t>Cost</t>
  </si>
  <si>
    <t>Gross</t>
  </si>
  <si>
    <t>Unrealized</t>
  </si>
  <si>
    <t>Gains</t>
  </si>
  <si>
    <t>Losses</t>
  </si>
  <si>
    <t>Fair</t>
  </si>
  <si>
    <t>Value</t>
  </si>
  <si>
    <t>Securities available for sale:</t>
  </si>
  <si>
    <t>Agency mortgage-backed securities</t>
  </si>
  <si>
    <t>$</t>
  </si>
  <si>
    <t>Agency CMO</t>
  </si>
  <si>
    <t>Other debt securities:</t>
  </si>
  <si>
    <t>Agency notes and bonds</t>
  </si>
  <si>
    <t>Municipal obligations</t>
  </si>
  <si>
    <t>Subtotal - debt securities</t>
  </si>
  <si>
    <t>Mutual funds</t>
  </si>
  <si>
    <t>Total securities available for sale</t>
  </si>
  <si>
    <t>Securities held to maturity:</t>
  </si>
  <si>
    <t>Total securities held to maturity</t>
  </si>
  <si>
    <t>Agency notes and bonds, agency mortgage-backed securities and agency collateralized mortgage obligations (CMO) include securities issued by the Government National Mortgage Association (GNMA), a U.S. government agency, and the Federal National Mortgage Association (FNMA), the Federal Home Loan Mortgage Corporation (FHLMC) and the Federal Home Loan Bank (FHLB), which are government-sponsored enterprises.</t>
  </si>
  <si>
    <t>The amortized cost and fair value of debt securities as of March 31, 2015, by contractual maturity, are shown below.  Expected maturities of mortgage-backed securities may differ from contractual maturities because the mortgages underlying the obligations may be prepaid without penalty.</t>
  </si>
  <si>
    <t>Securities Available for Sale</t>
  </si>
  <si>
    <t>Securities Held to Maturity</t>
  </si>
  <si>
    <t>Due in one year or less</t>
  </si>
  <si>
    <t>Due after one year through five years</t>
  </si>
  <si>
    <t>Due after five years through ten years</t>
  </si>
  <si>
    <t>Due after ten years</t>
  </si>
  <si>
    <t>Mortgage-backed securities and CMO</t>
  </si>
  <si>
    <t>Information pertaining to investment securities available for sale with gross unrealized losses at March 31, 2015, aggregated by investment category and the length of time that individual investment securities have been in a continuous position, follows:</t>
  </si>
  <si>
    <t>Number of</t>
  </si>
  <si>
    <t>Investment</t>
  </si>
  <si>
    <t>Positions</t>
  </si>
  <si>
    <t>(Dollars in thousands)</t>
  </si>
  <si>
    <t>Continuous loss position less than twelve months:</t>
  </si>
  <si>
    <t>Muncipal obligations</t>
  </si>
  <si>
    <t>Total less than twelve months</t>
  </si>
  <si>
    <t>Continuous loss position more than twelve months:</t>
  </si>
  <si>
    <t>Total more than twelve months</t>
  </si>
  <si>
    <t>Total securities available for saleW</t>
  </si>
  <si>
    <t>Management evaluates securities for other-than-temporary impairment at least quarterly, and more frequently when economic or market concerns warrant such evaluation.  Consideration is given to (1) the length of time and the extent to which the fair value has been less than cost, (2) the financial condition and near-term prospects of the issuer, and (3) the intent and ability of the Company to retain its investment in the issuer for a period of time sufficient to allow for any anticipated recover in fair value.</t>
  </si>
  <si>
    <t>At March 31, 2015, the 31 U.S. government agency debt securities, including agency notes and bonds, mortgage-backed securities and CMO, and municipal obligations in a loss position had depreciated approximately 0.7% from the amortized cost basis.  All of the U.S. government agency securities and municipal obligations are issued by U.S. government agencies, government-sponsored enterprises and municipal governments, or are secured by first mortgage loans and municipal project revenues.  These unrealized losses related principally to current interest rates for similar types of securities.  In analyzing an issuer’s financial condition, management considers whether the securities are issued by the federal government, its agencies or other governments, whether downgrades by bond rating agencies have occurred, and the results of reviews of the issuer’s financial condition.  As the Company has the ability to hold the debt securities until maturity, or the foreseeable future if classified as available for sale, no declines are deemed to be other-than-temporary.</t>
  </si>
  <si>
    <t>While management does not anticipate any credit-related impairment losses at March 31, 2015, additional deterioration in market and economic conditions may have an adverse impact on credit quality in the future.</t>
  </si>
  <si>
    <t>The Company did not sell any securities during the three months ended March 31, 2015 or March 31, 2014.</t>
  </si>
  <si>
    <t>In June 2014, the Company acquired an additional 31,750 shares of common stock in another financial institution, in addition to the 100,000 shares acquired in December 2013, representing approximately 9% of the outstanding common stock of the entity, for a total investment of $711,000.  The investment is accounted for using the cost method of accounting and is included in other assets in the consolidated balance sheet.</t>
  </si>
  <si>
    <t>Note 3 - Loans and Allowance for Loan Losses</t>
  </si>
  <si>
    <t>Receivables [Abstract]</t>
  </si>
  <si>
    <t>Loans, Notes, Trade and Other Receivables Disclosure [Text Block]</t>
  </si>
  <si>
    <t>3. </t>
  </si>
  <si>
    <t>Loans and Allowance for Loan Losses</t>
  </si>
  <si>
    <t>The Company’s loan and allowance for loan loss policies are as follows:</t>
  </si>
  <si>
    <t>Loans are stated at unpaid principal balances, less net deferred loan fees and the allowance for loan losses.  The Company grants real estate mortgage, commercial business and consumer loans.  A substantial portion of the loan portfolio is represented by mortgage loans to customers in southern Indiana.  The ability of the Company’s customers to honor their loan agreements is dependent upon the real estate and general economic conditions in this area.</t>
  </si>
  <si>
    <t>Loan origination and commitment fees, as well as certain direct costs of underwriting and closing loans, are deferred and amortized as a yield adjustment to interest income over the lives of the related loans using the interest method.  Amortization of net deferred loan fees is discontinued when a loan is placed on nonaccrual status.</t>
  </si>
  <si>
    <t>The recognition of income on a loan is discontinued and previously accrued interest is reversed, when interest or principal payments become ninety (90) days past due unless, in the opinion of management, the outstanding interest remains collectible. Past due status is determined based on contractual terms. Generally, by applying the cash receipts method, interest income is subsequently recognized only as received until the loan is returned to accrual status. The cash receipts method is used when the likelihood of further loss on the loan is remote. Otherwise, the Company applies the cost recovery method and applies all payments as a reduction of the unpaid principal balance until the loan qualifies for return to accrual status.  Interest income on impaired loans is recognized using the cost recovery method, unless the likelihood of further loss on the loan is remote.</t>
  </si>
  <si>
    <t>A loan is restored to accrual status when all principal and interest payments are brought current and the borrower has demonstrated the ability to make future payments of principal and interest as scheduled, which generally requires that the borrower demonstrate a period of performance of at least six consecutive months.</t>
  </si>
  <si>
    <t>For portfolio segments other than consumer loans, the Company’s practice is to charge-off any loan or portion of a loan when the loan is determined by management to be uncollectible due to the borrower’s failure to meet repayment terms, the borrower’s deteriorating or deteriorated financial condition, the depreciation of the underlying collateral, the loan’s classification as a loss by regulatory examiners, or for other reasons.  A partial charge-off is recorded on a loan when the uncollectibility of a portion of the loan has been confirmed, such as when a loan is discharged in bankruptcy, the collateral is liquidated, a loan is restructured at a reduced principal balance, or other identifiable events that lead management to determine the full principal balance of the loan will not be repaid.  A specific reserve is recognized as a component of the allowance for estimated losses on loans individually evaluated for impairment.  Partial charge-offs on nonperforming and impaired loans are included in the Company’s historical loss experience used to estimate the general component of the allowance for loan losses as discussed below.  Specific reserves are not considered charge-offs in management’s analysis of the allowance for loan losses because they are estimates and the outcome of the loan relationship is undetermined.  At March 31, 2015, the Company had thirteen loans on which partial charge-offs of $499,000 had been recorded.</t>
  </si>
  <si>
    <t>Consumer loans not secured by real estate are typically charged off at 90 days past due, or earlier if deemed uncollectible, unless the loans are in the process of collection.  Overdrafts are charged off after 45 days past due.  Charge-offs are typically recorded on loans secured by real estate when the property is foreclosed upon.</t>
  </si>
  <si>
    <t>The allowance for loan losses reflects management’s judgment of probable loan losses inherent in the loan portfolio at the balance sheet date.  Additions to the allowance for loan losses are made by the provision for loan losses charged to earnings.  Loan losses are charged against the allowance when management believes the uncollectibility of a loan balance is confirmed. Subsequent recoveries, if any, are credited to the allowance.</t>
  </si>
  <si>
    <t>The Company uses a disciplined process and methodology to evaluate the allowance for loan losses on at least a quarterly basis that is based upon management’s periodic review of the collectibility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</si>
  <si>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The allowance consists of specific and general components.  The specific component relates to loans that are individually evaluated for impairment or loans otherwise classified as doubtful, substandard, or special mention.  For such loans that are also classified as impaired, an allowance is established when the discounted cash flows (or collateral value or observable market price) of the impaired loan is lower than the carrying value of that loan.</t>
  </si>
  <si>
    <t>The general component covers non-classified loans and classified loans that are found, upon individual evaluation, to not be impaired.  Such loans are pooled by segment and losses are modeled using annualized historical loss experience adjusted for qualitative factors.  The historical loss experience is determined by portfolio segment and is based on the actual loss history experienced by the Company over the most recent twenty calendar quarters unless the historical loss experience is not considered indicative of the level of risk in the remaining balance of a particular portfolio segment, in which case an adjustment is determined by management.  The Company’s historical loss experience is then adjusted by an overall loss factor weighting adjustment based on a qualitative analysis prepared by management and reviewed on a quarterly basis.  The overall loss factor considers changes in underwriting standards, economic conditions, changes and trends in past due and classified loans and other internal and external factors.</t>
  </si>
  <si>
    <t>Management also applies additional loss factor multiples to loans classified as watch, special mention and substandard that are not individually evaluated for impairment.  The loss factor multiples for classified loans are based on management’s assessment of historical trends regarding losses experienced on classified loans in prior periods.  See below for additional discussion of the overall loss factor and loss factor multiples for classified loans as of March 31, 2015 and December 31, 2014, as well as a discussion of changes in management’s allowance for loan losses methodology from 2014 to 2015.</t>
  </si>
  <si>
    <t>Management exercises significant judgment in evaluating the relevant historical loss experience and the qualitative factors.  Management also monitors the differences between estimated and actual incurred loan losses for loans considered impaired in order to evaluate the effectiveness of the estimation process and make any changes in the methodology as necessary.</t>
  </si>
  <si>
    <t>Management utilizes the following portfolio segments in its analysis of the allowance for loan losses:  residential real estate, land, construction, commercial real estate, commercial business, home equity and second mortgage, and other consumer loans.  Additional discussion of the portfolio segments and the risks associated with each segment can be found in the Company’s Annual Report on Form 10-K for the year ended December 31, 2014.</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</si>
  <si>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loan-by-loan basis by either the present value of expected future cash flows discounted at the loan’s effective interest rate, the loan’s obtainable market price, or the fair value of the collateral if the loan is collateral dependent.</t>
  </si>
  <si>
    <t>Values for collateral dependent loans are generally based on appraisals obtained from independent licensed real estate appraisers, with adjustments applied for estimated costs to sell the property, costs to complete unfinished or repair damaged property and other factors.  New appraisals are generally obtained for all significant properties when a loan is identified as impaired, and a property is considered significant if the value of the property is estimated to exceed $200,000.  Subsequent appraisals are obtained as needed or if management believes there has been a significant change in the market value of the property.  In instances where it is not deemed necessary to obtain a new appraisal, management bases its impairment and allowance for loan loss analysis on the original appraisal with adjustments for current conditions based on management’s assessment of market factors and management’s inspection of the property.</t>
  </si>
  <si>
    <t>At March 31, 2015, the recorded investments in loans secured by residential real estate properties for which formal foreclosure proceedings are in process was $192,000.</t>
  </si>
  <si>
    <t>Loans at March 31, 2015 and December 31, 2014 consisted of the following:</t>
  </si>
  <si>
    <t>March 31,</t>
  </si>
  <si>
    <t>December 31,</t>
  </si>
  <si>
    <t>Real estate mortgage loans:</t>
  </si>
  <si>
    <t>Residential</t>
  </si>
  <si>
    <t>Land</t>
  </si>
  <si>
    <t>Residential construction</t>
  </si>
  <si>
    <t>Commercial real estate</t>
  </si>
  <si>
    <t>Commercial real estate contruction</t>
  </si>
  <si>
    <t>Commercial business loans</t>
  </si>
  <si>
    <t>Consumer loans:</t>
  </si>
  <si>
    <t>Home equity and second mortgage loans</t>
  </si>
  <si>
    <t>Automobile loans</t>
  </si>
  <si>
    <t>Loans secured by savings accounts</t>
  </si>
  <si>
    <t>Unsecured loans</t>
  </si>
  <si>
    <t>Other consumer loans</t>
  </si>
  <si>
    <t>Gross loans</t>
  </si>
  <si>
    <t>Less undisbursed portion of loans in process</t>
  </si>
  <si>
    <t>(4,698</t>
  </si>
  <si>
    <t>)</t>
  </si>
  <si>
    <t>(3,325</t>
  </si>
  <si>
    <t>Principal loan balance</t>
  </si>
  <si>
    <t>Deferred loan origination fees, net</t>
  </si>
  <si>
    <t>Allowance for loan losses</t>
  </si>
  <si>
    <t>(3,634</t>
  </si>
  <si>
    <t>(4,846</t>
  </si>
  <si>
    <t>The following table provides the components of the Company’s recorded investment in loans at March 31, 2015:</t>
  </si>
  <si>
    <t>Real Estate</t>
  </si>
  <si>
    <t>Construction</t>
  </si>
  <si>
    <t>Commercial</t>
  </si>
  <si>
    <t>Business</t>
  </si>
  <si>
    <t>Home Equity &amp;</t>
  </si>
  <si>
    <t>2nd Mtg</t>
  </si>
  <si>
    <t>Other</t>
  </si>
  <si>
    <t>Consumer</t>
  </si>
  <si>
    <t>Recorded Investment in Loans:</t>
  </si>
  <si>
    <t>Net deferred loan origination fees and costs</t>
  </si>
  <si>
    <t>(1</t>
  </si>
  <si>
    <t>(27</t>
  </si>
  <si>
    <t>(7</t>
  </si>
  <si>
    <t>Recorded investment in loans</t>
  </si>
  <si>
    <t>Recorded Investment in Loans as Evaluated for Impairment:</t>
  </si>
  <si>
    <t>Individually evaluated for impairment</t>
  </si>
  <si>
    <t>Collectively evaluated for impairment</t>
  </si>
  <si>
    <t>Acquired with deteriorated credit quality</t>
  </si>
  <si>
    <t>Ending balance</t>
  </si>
  <si>
    <t>The following table provides the components of the Company’s recorded investment in loans at December 31, 2014:</t>
  </si>
  <si>
    <t>(20</t>
  </si>
  <si>
    <t>An analysis of the allowance for loan losses as of March 31, 2015 is as follows:</t>
  </si>
  <si>
    <t>Ending allowance balance attributable to loans:</t>
  </si>
  <si>
    <t>An analysis of the allowance for loan losses as of December 31, 2014 is as follows:</t>
  </si>
  <si>
    <t>An analysis of the changes in the allowance for loan losses for the three months ended March 31, 2015 is as follows:</t>
  </si>
  <si>
    <t>Allowance for loan losses:</t>
  </si>
  <si>
    <t>Changes in Allowance for Loan Losses for the three-months ended March 31, 2015</t>
  </si>
  <si>
    <t>Beginning balance</t>
  </si>
  <si>
    <t>Provisions for loan losses</t>
  </si>
  <si>
    <t>(4</t>
  </si>
  <si>
    <t>(47</t>
  </si>
  <si>
    <t>(59</t>
  </si>
  <si>
    <t>(8</t>
  </si>
  <si>
    <t>Charge-offs</t>
  </si>
  <si>
    <t>(1,183</t>
  </si>
  <si>
    <t>(52</t>
  </si>
  <si>
    <t>(1,256</t>
  </si>
  <si>
    <t>Recoveries</t>
  </si>
  <si>
    <t>An analysis of the changes in the allowance for loan losses for the three months ended March 31, 2014 is as follows:</t>
  </si>
  <si>
    <t>Changes in Allowance for Loan Losses for the three-months ended March 31, 2014</t>
  </si>
  <si>
    <t>(111</t>
  </si>
  <si>
    <t>(63</t>
  </si>
  <si>
    <t>(18</t>
  </si>
  <si>
    <t>(133</t>
  </si>
  <si>
    <t>At March 31, 2015 and December 31, 2014, management applied specific qualitative factor adjustments to the residential real estate, construction, commercial real estate, commercial business, vacant land, and home equity and second mortgage portfolio segments as they determined that the historical loss experience was not indicative of the level of risk in the remaining balance of those portfolio segments.  These adjustments increased the loss factors by 0.25% to 20% for certain loan groups, and increased the estimated allowance for loan losses related to those portfolio segments by approximately $1.6 million at March 31, 2015 and December 31, 2014.  These changes were made to reflect management’s estimates of inherent losses in these portfolio segments at March 31, 2015 and December 31, 2014.</t>
  </si>
  <si>
    <t>At March 31, 2015 and December 31, 2014, for each loan portfolio segment, management applied an overall qualitative factor of 1.18 to the Company’s historical loss factors.  The overall qualitative factor is derived from management’s analysis of changes and trends in the following qualitative factors:  underwriting standards, economic conditions, past due loans and other internal and external factors.  Each of the four factors above was assigned an equal weight to arrive at an average for the overall qualitative factor of 1.18 at March 31, 2015 and December 31, 2014, respectively.  The effect of the overall qualitative factor was to increase the estimated allowance for loan losses by $515,000 and $520,000 at March 31, 2015 and December 31, 2014, respectively.  Additional discussion of the overall qualitative factor can be found in the Company’s Annual Report on Form 10-K for the year ended December 31, 2014.  There were no changes in management’s assessment of the overall qualitative factor components from December 31, 2014 to March 31, 2015.</t>
  </si>
  <si>
    <t>Management also adjusts the historical loss factors for loans classified as watch, special mention and substandard that are not individually evaluated for impairment.  The adjustments consider the increased likelihood of loss on classified loans based on the Company’s separate historical experience for classified loans.  The effect of the adjustments for classified loans was to increase the estimated allowance for loan losses by $642,000 and $664,000 at March 31, 2015 and December 31, 2014, respectively.</t>
  </si>
  <si>
    <t>The following table summarizes the Company’s impaired loans as of March 31, 2015 and for the three months ended March 31, 2015 and 2014.  The Company did not recognize any interest income on impaired loans using the cash receipts method of accounting for the three month periods ended March 31, 2015 and 2014.</t>
  </si>
  <si>
    <t>At March 31, 2015</t>
  </si>
  <si>
    <t>Three Months Ended March 31, 2015</t>
  </si>
  <si>
    <t>Three Months Ended March 31, 2014</t>
  </si>
  <si>
    <t>Recorded</t>
  </si>
  <si>
    <t>Unpaid</t>
  </si>
  <si>
    <t>Principal</t>
  </si>
  <si>
    <t>Balance</t>
  </si>
  <si>
    <t>Related</t>
  </si>
  <si>
    <t>Allowance</t>
  </si>
  <si>
    <t>Average</t>
  </si>
  <si>
    <t>Interest</t>
  </si>
  <si>
    <t>Income</t>
  </si>
  <si>
    <t>Recognized</t>
  </si>
  <si>
    <t>Loans with no related allowance recorded:</t>
  </si>
  <si>
    <t>Commercial business</t>
  </si>
  <si>
    <t>Home equity/2nd mortgage</t>
  </si>
  <si>
    <t>Other consumer</t>
  </si>
  <si>
    <t>Loans with an allowance recorded:</t>
  </si>
  <si>
    <t>Total:</t>
  </si>
  <si>
    <t>The following table summarizes the Company’s impaired loans as of December 31, 2014:</t>
  </si>
  <si>
    <t>Nonperforming loans consists of nonaccrual loans and loans over 90 days past due and still accruing interest.  The following table presents the recorded investment in nonperforming loans at March 31, 2015 and December 31, 2014:</t>
  </si>
  <si>
    <t>Nonaccrual</t>
  </si>
  <si>
    <t>Loans</t>
  </si>
  <si>
    <t>Loans 90+ Days</t>
  </si>
  <si>
    <t>Past Due</t>
  </si>
  <si>
    <t>Still Accruing</t>
  </si>
  <si>
    <t>Nonperforming</t>
  </si>
  <si>
    <t>The following table presents the aging of the recorded investment in loans at March 31, 2015:</t>
  </si>
  <si>
    <t>30-59 Days</t>
  </si>
  <si>
    <t>60-89 Days</t>
  </si>
  <si>
    <t>90 Days or More</t>
  </si>
  <si>
    <t>Current</t>
  </si>
  <si>
    <t>The following table presents the aging of the recorded investment in loans at December 31, 2014:</t>
  </si>
  <si>
    <t>The Company categorizes loans into risk categories based on relevant information about the ability of borrowers to service their debt such as:  current financial information, public information, historical payment experience, credit documentation, and current economic trends, among other factors.  The Company classifies loans based on credit risk at least quarterly.  The Company uses the following regulatory definitions for risk ratings:</t>
  </si>
  <si>
    <r>
      <t>Special Mention:</t>
    </r>
    <r>
      <rPr>
        <sz val="10"/>
        <color theme="1"/>
        <rFont val="Times New Roman"/>
        <family val="1"/>
      </rPr>
      <t>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</si>
  <si>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t>
    </r>
    <r>
      <rPr>
        <sz val="10"/>
        <color theme="1"/>
        <rFont val="Times New Roman"/>
        <family val="1"/>
      </rPr>
      <t>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r>
  </si>
  <si>
    <r>
      <t>Doubtful:</t>
    </r>
    <r>
      <rPr>
        <sz val="10"/>
        <color theme="1"/>
        <rFont val="Times New Roman"/>
        <family val="1"/>
      </rPr>
      <t>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</si>
  <si>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r>
      <t>Loss:</t>
    </r>
    <r>
      <rPr>
        <sz val="10"/>
        <color theme="1"/>
        <rFont val="Times New Roman"/>
        <family val="1"/>
      </rPr>
      <t>  Loans classified as loss are considered uncollectible and of such little value that their continuance on the institution’s books as an asset is not warranted.</t>
    </r>
  </si>
  <si>
    <t>Loans not meeting the criteria above that are analyzed individually as part of the described process are considered to be pass rated loans.</t>
  </si>
  <si>
    <t>The following table presents the recorded investment in loans by risk category as of the date indicated:</t>
  </si>
  <si>
    <t>Pass</t>
  </si>
  <si>
    <t>Special Mention</t>
  </si>
  <si>
    <t>Substandard</t>
  </si>
  <si>
    <t>Doubtful</t>
  </si>
  <si>
    <t>Loss</t>
  </si>
  <si>
    <t>The following table summarizes the Company’s troubled debt restructurings (TDRs) by accrual status as of March 31, 2015 and December 31, 2014:</t>
  </si>
  <si>
    <t>Accruing</t>
  </si>
  <si>
    <t>Related Allowance</t>
  </si>
  <si>
    <t>for Loan Losses</t>
  </si>
  <si>
    <t>Troubled debt restructurings:</t>
  </si>
  <si>
    <t>Residential real estate</t>
  </si>
  <si>
    <t>Home equity and 2nd mortgage</t>
  </si>
  <si>
    <t>At March 31, 2015 and December 31, 2014, there were no commitments to lend additional funds to debtors whose loan terms have been modified in a TDR.</t>
  </si>
  <si>
    <t>There were no TDRs that were restructured during the three months ended March 31, 2015.  The following table summarizes information in regard to TDRs that were restructured during the three months ended March 31, 2014:</t>
  </si>
  <si>
    <t>Three months ended March 31, 2014</t>
  </si>
  <si>
    <t>Contracts</t>
  </si>
  <si>
    <t>Pre-Modification</t>
  </si>
  <si>
    <t>Outstanding</t>
  </si>
  <si>
    <t>Post-Modification</t>
  </si>
  <si>
    <t>For the TDRs listed above, the terms of modification included a temporary decrease in the borrowers’ monthly payments.  There were no principal charge-offs recorded as a result of TDRs during the three months ended March 31, 2014 and there was no specific allowance for loan losses related to TDRs modified during the three months ended March 31, 2014.</t>
  </si>
  <si>
    <t>There were no TDRS modified within the previous 12 months for which there was a subsequent payment default (defined as the loan becoming more than 90 days past due, being moved to nonaccrual status, or the collateral being foreclosed upon) during the three months ended March 31, 2015 and 2014.  In the event that a TDR subsequently defaults, the Company evaluates the restructuring for possible impairment.  As a result, the related allowance for loan losses may be increased or charge-offs may be taken to reduce the carrying amount of the loan.</t>
  </si>
  <si>
    <t>Note 4 - Supplemental Disclosure for Earnings Per Share</t>
  </si>
  <si>
    <t>Earnings Per Share [Abstract]</t>
  </si>
  <si>
    <t>Earnings Per Share [Text Block]</t>
  </si>
  <si>
    <r>
      <t>4.             </t>
    </r>
    <r>
      <rPr>
        <sz val="11"/>
        <color theme="1"/>
        <rFont val="Calibri"/>
        <family val="2"/>
        <scheme val="minor"/>
      </rPr>
      <t xml:space="preserve"> </t>
    </r>
    <r>
      <rPr>
        <b/>
        <sz val="10"/>
        <color theme="1"/>
        <rFont val="Times New Roman"/>
        <family val="1"/>
      </rPr>
      <t>Supplemental Disclosure for Earnings Per Share</t>
    </r>
  </si>
  <si>
    <t>Three Months Ended</t>
  </si>
  <si>
    <t>Basic and Diluted:</t>
  </si>
  <si>
    <t>(Dollars in thousands, except for share and per share data)</t>
  </si>
  <si>
    <t>Earnings:</t>
  </si>
  <si>
    <t>Net income attributable to First Capital, Inc.</t>
  </si>
  <si>
    <t>Shares:</t>
  </si>
  <si>
    <t>Weighted average common shares outstanding</t>
  </si>
  <si>
    <t>Net income attributable to First Capital, Inc. per common share, basic and diluted</t>
  </si>
  <si>
    <t>There were no potentially dilutive shares for the three month periods ended March 31, 2015 and 2014.</t>
  </si>
  <si>
    <t>Note 5 - Stock Option Plan</t>
  </si>
  <si>
    <t>Disclosure of Compensation Related Costs, Share-based Payments [Abstract]</t>
  </si>
  <si>
    <t>Disclosure of Compensation Related Costs, Share-based Payments [Text Block]</t>
  </si>
  <si>
    <t>5.             Stock Option Plan</t>
  </si>
  <si>
    <t>On May 20, 2009, the Company adopted the 2009 Equity Incentive Plan (the Plan).  The Plan provides for the award of stock options, restricted stock, performance shares and stock appreciation rights.  The aggregate number of shares of the Company’s common stock available for issuance under the Plan may not exceed 223,000 shares.  The Company may grant both non-statutory and statutory stock options which may not have a term exceeding ten years.  In the case of incentive stock options, the aggregate fair value of the stock (determined at the time the incentive stock option is granted) for which any optionee may be granted incentive options which are first exercisable during any calendar year shall not exceed $100,000.  Option prices may not be less than the fair market value of the underlying stock at the date of the grant.  An award of a performance share is a grant of a right to receive shares of the Company’s common stock which is contingent upon the achievement of specific performance criteria or other objectives set at the grant date.  Stock appreciation rights are equity or cash settled share-based compensation arrangements whereby the number of shares that will ultimately be issued or the cash payment is based upon the appreciation of the Company’s common stock.  Awards granted under the Plan may be granted either alone, in addition to, or in tandem with, any other award granted under the Plan.</t>
  </si>
  <si>
    <t>The fair market value of stock options granted is estimated at the date of grant using an option pricing model.  Expected volatilities are based on historical volatility of the Company's stock.  The expected term of options granted represents the period of time that options are expected to be outstanding and is based on historical trends.  The risk free rate for the expected life of the options is based on the U.S. Treasury yield curve in effect at the time of grant.  As of March 31, 2015, no stock options had been granted under the Plan.</t>
  </si>
  <si>
    <t>On February 17, 2015, the Company granted 19,500 restricted stock shares to directors, officers and key employees at a grant-date price of $24.50 per share for a total of $478,000.  The restricted stock vests ratably over a five-year period from the grant date.  Compensation expense is measured based on the fair market value of the restricted stock at the grant date and is recognized ratably over the period during which the shares are earned (the vesting period).  Compensation expense related to restricted stock recognized for the three-month period ended March 31, 2015 amounted to $17,000.  </t>
  </si>
  <si>
    <t>A summary of the Company’s nonvested restricted shares activity under the Plan as of March 31, 2015 and changes during the three-month period then ended is presented below.</t>
  </si>
  <si>
    <t>Number</t>
  </si>
  <si>
    <t>of</t>
  </si>
  <si>
    <t>Shares</t>
  </si>
  <si>
    <t>Weighted</t>
  </si>
  <si>
    <t>Grant Date</t>
  </si>
  <si>
    <t>Fair Value</t>
  </si>
  <si>
    <t>Nonvested at January 1, 2015</t>
  </si>
  <si>
    <t>-</t>
  </si>
  <si>
    <t>Granted</t>
  </si>
  <si>
    <t>Vested</t>
  </si>
  <si>
    <t>Forfeited</t>
  </si>
  <si>
    <t>Nonvested at March 31, 2015</t>
  </si>
  <si>
    <t>At March 31, 2015, there was $461,000 of total unrecognized compensation expense related to nonvested restricted shares.  The compensation expense is expected to be recognized over the remaining vesting period of 4.9 years.</t>
  </si>
  <si>
    <t>Note 6 - Supplemental Disclosures of Cash Flow Information</t>
  </si>
  <si>
    <t>Supplemental Cash Flow Elements [Abstract]</t>
  </si>
  <si>
    <t>Cash Flow, Supplemental Disclosures [Text Block]</t>
  </si>
  <si>
    <t>6.           Supplemental Disclosures of Cash Flow Information</t>
  </si>
  <si>
    <t>Three Months Ended March 31,</t>
  </si>
  <si>
    <r>
      <t>(</t>
    </r>
    <r>
      <rPr>
        <i/>
        <sz val="10"/>
        <color theme="1"/>
        <rFont val="Times New Roman"/>
        <family val="1"/>
      </rPr>
      <t>In thousands</t>
    </r>
    <r>
      <rPr>
        <sz val="10"/>
        <color theme="1"/>
        <rFont val="Times New Roman"/>
        <family val="1"/>
      </rPr>
      <t>)</t>
    </r>
  </si>
  <si>
    <t>Cash payments for:</t>
  </si>
  <si>
    <t>Taxes</t>
  </si>
  <si>
    <t>Noncash investing activities:</t>
  </si>
  <si>
    <t>Transfers from loans to real estate acquired through foreclosure</t>
  </si>
  <si>
    <t>Note 7 - Fair Value Measurements</t>
  </si>
  <si>
    <t>Fair Value Disclosures [Abstract]</t>
  </si>
  <si>
    <t>Fair Value Disclosures [Text Block]</t>
  </si>
  <si>
    <t>Fair Value Measurements</t>
  </si>
  <si>
    <r>
      <t>Financial Accounting Standards Board (FASB) Accounting Standards Codification (ASC) Topic 820</t>
    </r>
    <r>
      <rPr>
        <i/>
        <sz val="10"/>
        <color theme="1"/>
        <rFont val="Times New Roman"/>
        <family val="1"/>
      </rPr>
      <t>, Fair Value Measurements,</t>
    </r>
    <r>
      <rPr>
        <sz val="10"/>
        <color theme="1"/>
        <rFont val="Times New Roman"/>
        <family val="1"/>
      </rPr>
      <t xml:space="preserve"> provides the framework for measuring fair value.  That framework provides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FASB ASC Topic 820 are described as follows:</t>
    </r>
  </si>
  <si>
    <t>Level 1:</t>
  </si>
  <si>
    <t>Inputs to the valuation methodology are quoted prices, unadjusted, for identical assets or liabilities in active markets.  A quoted market price in an active market provides the most reliable evidence of fair value and shall be used to measure fair value whenever available.</t>
  </si>
  <si>
    <t>Level 2:</t>
  </si>
  <si>
    <t>Inputs to the valuation methodology include quoted market prices for similar assets or liabilities in active markets; quoted market prices for identical or similar assets or liabilities in markets that are not active; or inputs that are derived principally from or can be corroborated by observable market data by correlation or other means.</t>
  </si>
  <si>
    <t>Level 3:</t>
  </si>
  <si>
    <t>Inputs to the valuation methodology are unobservable and significant to the fair value measurement.  Level 3 assets and liabilities include financial instruments whose value is determined using discounted cash flow methodologies, as well as instruments for which the determination of fair value requires significant management judgment or estimation.</t>
  </si>
  <si>
    <t>A description of the valuation methodologies used for instruments measured at fair value, as well as the general classification of such instruments pursuant to the valuation hierarchy, is set forth on the following page.  These valuation methodologies were applied to all of the Company’s financial and nonfinancial assets carried at fair value or the lower of cost or fair value.  The table below presents the balances of assets measured at fair value on a recurring and nonrecurring basis as of March 31, 2015 and December 31, 2014.  The Company had no liabilities measured at fair value as of March 31, 2015 or December 31, 2014.</t>
  </si>
  <si>
    <t>Carrying Value</t>
  </si>
  <si>
    <t>Level 1</t>
  </si>
  <si>
    <t>Level 2</t>
  </si>
  <si>
    <t>Level 3</t>
  </si>
  <si>
    <t>Assets Measured on a Recurring Basis</t>
  </si>
  <si>
    <t>Assets Measured on a Nonrecurring Basis</t>
  </si>
  <si>
    <t>Impaired loans:</t>
  </si>
  <si>
    <t>Home equity and second mortgage</t>
  </si>
  <si>
    <t>Total impaired loans</t>
  </si>
  <si>
    <t>Foreclosed real estate:</t>
  </si>
  <si>
    <t>Total foreclosed real estate</t>
  </si>
  <si>
    <t>Fair value is based upon quoted market prices, where available.  If quoted market prices are not available, fair value is based on internally developed models or obtained from third parties that primarily use, as inputs, observable market-based parameters or a matrix pricing model that employs the Bond Market Association’s standard calculations for cash flow and price/yield analysis and observable market-based parameters.  Valuation adjustments may be made to ensure that financial instruments are recorded at fair value, or the lower of cost or fair value.  These adjustments may include unobservable parameters.  Any such valuation adjustments have been applied consistently over time.  The Company’s valuation methodologies may produce a fair value calculation that may not be indicative of net realizable value or reflective of future fair values.  While management believes the Company’s valuation methodologies are appropriate and consistent with other market participants, the use of different methodologies or assumptions to determine the fair value of certain financial instruments could result in a different estimate of fair value at the reporting date.</t>
  </si>
  <si>
    <r>
      <t>Securities Available for Sale</t>
    </r>
    <r>
      <rPr>
        <i/>
        <sz val="10"/>
        <color theme="1"/>
        <rFont val="Times New Roman"/>
        <family val="1"/>
      </rPr>
      <t>.  </t>
    </r>
    <r>
      <rPr>
        <sz val="10"/>
        <color theme="1"/>
        <rFont val="Times New Roman"/>
        <family val="1"/>
      </rPr>
      <t>Securities classified as available for sale are reported at fair value on a recurring basis.  These securities are classified as Level 1 of the valuation hierarchy where quoted market prices from reputable third-party brokers are available in an active market.  If quoted market prices are not available, the Company obtains fair value measurements from an independent pricing service.  These securities are reported using Level 2 inputs and the fair value measurements consider observable data that may include dealer quotes, market spreads, cash flows, U.S. government and agency yield curves, live trading levels, trade execution data, market consensus prepayment speeds, credit information, and the security’s terms and conditions, among other factors.  Changes in fair value of securities available for sale are recorded in other comprehensive income, net of income tax effect.</t>
    </r>
  </si>
  <si>
    <r>
      <t>Impaired Loans</t>
    </r>
    <r>
      <rPr>
        <sz val="10"/>
        <color theme="1"/>
        <rFont val="Times New Roman"/>
        <family val="1"/>
      </rPr>
      <t>.  Impaired loans are reviewed and evaluated on at least a quarterly basis for additional impairment and adjusted accordingly.  The fair value of impaired loans is classified as Level 3 in the fair value hierarchy.</t>
    </r>
  </si>
  <si>
    <t>Impaired loans are measured at the present value of estimated future cash flows using the loan's effective interest rate or the fair value of collateral less estimated costs to sell if the loan is collateral dependent.  At March 31, 2015 and December 31, 2014, all impaired loans were considered to be collateral dependent for the purpose of determining fair value.  Collateral may be real estate and/or business assets, including equipment, inventory and/or accounts receivable.  The fair value of the collateral is generally determined based on real estate appraisals or other independent evaluations by qualified professionals, which are then discounted to reflect management’s estimate of the fair value of the collateral given the current market conditions and the condition of the collateral.  At March 31, 2015 and December 31, 2014, the significant unobservable inputs used in the fair value measurement of impaired loans included a discount from appraised value for estimates of changes in market conditions, the condition of the collateral and estimated costs to sell the collateral ranging from 10% to 48%.  The Company recognized provisions for loan losses of $35,000 and $13,000 for the three months ended March 31, 2015 and 2014, respectively, for impaired loans.</t>
  </si>
  <si>
    <r>
      <t>Loans Held for Sale</t>
    </r>
    <r>
      <rPr>
        <sz val="10"/>
        <color theme="1"/>
        <rFont val="Times New Roman"/>
        <family val="1"/>
      </rPr>
      <t>.  Loans held for sale are carried at the lower of cost or market value.  The portfolio is comprised of residential real estate loans and fair value is based on specific prices of underlying contracts for sales to investors.  These measurements are classified as Level 2 in the fair value hierarchy.</t>
    </r>
  </si>
  <si>
    <r>
      <t>Foreclosed Real Estate</t>
    </r>
    <r>
      <rPr>
        <sz val="10"/>
        <color theme="1"/>
        <rFont val="Times New Roman"/>
        <family val="1"/>
      </rPr>
      <t>.  Foreclosed real estate is reviewed and evaluated on at least a quarterly basis for additional impairment and adjusted accordingly.  The fair value of foreclosed real estate is classified as Level 3 in the fair value hierarchy.</t>
    </r>
  </si>
  <si>
    <t>Foreclosed real estate is reported at fair value less estimated costs to dispose of the property.  The fair values are determined by real estate appraisals which are then discounted to reflect management’s estimate of the fair value of the property given current market conditions and the condition of the collateral.  At March 31, 2015, the significant unobservable inputs used in the fair value measurement of foreclosed real estate included a discount from appraised value for estimates of changes in market conditions, the condition of the collateral and estimated costs to sell the property ranging from 28% to 60%, with a weighted average of 31%.  At December 31, 2014, the discount from appraised value ranged from 10% to 60%, with a weighted average of 40%.  There were no charges to write down foreclosed real estate to fair value for the three month periods ended March 31, 2015 or March 31, 2014.</t>
  </si>
  <si>
    <t>There have been no changes in the valuation techniques and related inputs used for assets measured at fair value on a recurring and nonrecurring basis during the three month periods ended March 31, 2015 and 2014.  There were no transfers into or out of the Company’s Level 3 financial assets for the three month periods ended March 31, 2015 and 2014.  In addition, there were no transfers into or out of Levels 1 and 2 of the fair value hierarchy during the three month periods ended March 31, 2015 and 2014.</t>
  </si>
  <si>
    <t>GAAP requires disclosure of the fair value of financial assets and financial liabilities, whether or not recognized in the balance sheet.  In cases where quoted market prices are not available, fair values are based on estimates using present value or other valuation techniques.  Those techniques are significantly affected by the assumptions used, including the discount rate and estimates of future cash flows.  In that regard, the derived fair value estimates cannot be substantiated by comparison to independent markets and, in many cases, could not be realized in immediate settlement of the instruments. Accordingly, the aggregate fair value amounts presented do not represent the underlying value of the Company.  The estimated fair values of the Company's financial instruments are as follows:</t>
  </si>
  <si>
    <t>Carrying</t>
  </si>
  <si>
    <t>Fair Vale Measurements Using</t>
  </si>
  <si>
    <t>Financial assets:</t>
  </si>
  <si>
    <t>Cash and cash equivalents</t>
  </si>
  <si>
    <t>Securities available for sale</t>
  </si>
  <si>
    <t>Securities held to maturity</t>
  </si>
  <si>
    <t>FHLB stock</t>
  </si>
  <si>
    <t>Cost method investment (included in other assets)</t>
  </si>
  <si>
    <t>Financial liabilities:</t>
  </si>
  <si>
    <t>December 31, 2014:</t>
  </si>
  <si>
    <t>The carrying amounts in the preceding table are included in the consolidated balances sheets under the applicable captions.  The following methods and assumptions were used to estimate the fair value of each class of financial instrument for which it is practicable to estimate that value:</t>
  </si>
  <si>
    <t>Cash and Cash Equivalents and Interest-Bearing Time Deposits</t>
  </si>
  <si>
    <t>For cash and short-term investments, including cash and due from banks, interest-bearing deposits with banks, federal funds sold, and interest-bearing time deposits with other financial institutions, the carrying amount is a reasonable estimate of fair value.</t>
  </si>
  <si>
    <t>For marketable equity securities, the fair values are based on quoted market prices.  For debt securities, the Company obtains fair value measurements from an independent pricing service and the fair value measurements consider observable data that may include dealer quotes, market spreads, cash flows, U.S. government and agency yield curves, live trading levels, trade execution data, market consensus prepayment speeds, credit information, and the security’s terms and conditions, among other factors.  For FHLB stock, a restricted equity security, the carrying amount is a reasonable estimate of fair value because it is not marketable.  For other cost method equity investments where a quoted market value is not available, the carrying amount is a reasonable estimate of fair value.</t>
  </si>
  <si>
    <t>The fair value of loans is estimated by discounting the future cash flows using the current rates at which similar loans would be made to borrowers with similar credit ratings and for the same remaining maturities.  The carrying amount of accrued interest receivable approximates its fair value.  The fair value of loans held for sale is based on specific prices of underlying contracts for sale to investors.</t>
  </si>
  <si>
    <t>The fair value of demand deposits, savings accounts, money market deposit accounts and other transaction accounts is the amount payable on demand at the balance sheet date.  The fair value of fixed-maturity certificates of deposit is estimated by discounting the future cash flows using the rates currently offered for deposits of similar remaining maturities.  The carrying amount of accrued interest payable approximates its fair value.</t>
  </si>
  <si>
    <t>Borrowed Funds</t>
  </si>
  <si>
    <t>The carrying amounts of retail repurchase agreements approximate their fair value.  The fair value of advances from FHLB is estimated by discounting the future cash flows using the current rates at which similar loans with the same remaining maturities could be obtained.</t>
  </si>
  <si>
    <t>Note 8 - Recent Accounting Pronouncements</t>
  </si>
  <si>
    <t>New Accounting Pronouncements and Changes in Accounting Principles [Abstract]</t>
  </si>
  <si>
    <t>New Accounting Pronouncements and Changes in Accounting Principles [Text Block]</t>
  </si>
  <si>
    <t>Recent Accounting Pronouncements</t>
  </si>
  <si>
    <t>The following are summaries of recently issued accounting pronouncements that impact the accounting and reporting practices of the Company:</t>
  </si>
  <si>
    <r>
      <t xml:space="preserve">In January 2014, the FASB issued Accounting Standards Update (ASU) No. 2014-04, </t>
    </r>
    <r>
      <rPr>
        <i/>
        <sz val="10"/>
        <color theme="1"/>
        <rFont val="Times New Roman"/>
        <family val="1"/>
      </rPr>
      <t>Receivables – Troubled Debt Restructurings by Creditors (Subtopic 310-40), Reclassification of Residential Real Estate Collateralized Consumer Mortgage Loans upon Foreclosure.</t>
    </r>
    <r>
      <rPr>
        <sz val="10"/>
        <color theme="1"/>
        <rFont val="Times New Roman"/>
        <family val="1"/>
      </rPr>
      <t>  The objective of the amendments in this update is to reduce diversity in practice by clarifying when an in-substance repossession or foreclosure occurs, that is, when a creditor should be considered to have received physical possession of residential real estate property collateralizing a consumer mortgage loan such that the loan receivable should be derecognized and the real estate property recognized.  The amendments in the update clarify that an in-substance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in the update are effective for public business entities for annual periods, and interim periods within those annual periods, beginning after December 15, 2014.  The adoption of this update did not have a material impact on the Company’s financial position or results of operations.</t>
    </r>
  </si>
  <si>
    <r>
      <t xml:space="preserve">In May 2014, the FASB issued ASU No. 2014-09, </t>
    </r>
    <r>
      <rPr>
        <i/>
        <sz val="10"/>
        <color theme="1"/>
        <rFont val="Times New Roman"/>
        <family val="1"/>
      </rPr>
      <t>Revenue from Contracts with Customers (Topic 606)</t>
    </r>
    <r>
      <rPr>
        <sz val="10"/>
        <color theme="1"/>
        <rFont val="Times New Roman"/>
        <family val="1"/>
      </rPr>
      <t>.  The update provides a five-step revenue recognition model for all revenue arising from contracts with customers and affects all entities that enter into contracts to provide goods or services to their customers (unless the contracts are included in the scope of other standards).  The guidance requires an entity to recognize the revenue to depict the transfer of promised goods or services to customers in an amount that reflects the consideration to which the entity expects to be entitled in exchange for those goods and services.  For public entities, the guidance is effective for annual reporting periods beginning after December 15, 2016, including interim periods within that reporting period, and must be applied either retrospectively or using the modified retrospective approach.  Early adoption is not permitted.  Management is evaluating the new guidance, but does not expect the adoption of this guidance to have a material impact on the Company’s consolidated financial position or results of operations.</t>
    </r>
  </si>
  <si>
    <r>
      <t xml:space="preserve">In August 2014, the FASB issued ASU No. 2014-14, </t>
    </r>
    <r>
      <rPr>
        <i/>
        <sz val="10"/>
        <color theme="1"/>
        <rFont val="Times New Roman"/>
        <family val="1"/>
      </rPr>
      <t>Trouble Debt Restructurings by Creditors (Subtopic 310-40)</t>
    </r>
    <r>
      <rPr>
        <sz val="10"/>
        <color theme="1"/>
        <rFont val="Times New Roman"/>
        <family val="1"/>
      </rPr>
      <t>.  The update addresses the classification of certain foreclosed mortgage loans held by creditors that are either fully or partially guaranteed under government programs (e.g. FHA, VA, HUD).  For public entities, the guidance is effective for annual reporting periods, and interim periods within those annual periods, beginning after December 15, 2014.  The adoption of this update did not have a material impact on the Company’s consolidated financial position or results of operations.</t>
    </r>
  </si>
  <si>
    <t>Note 2 - Investment Securities (Tables)</t>
  </si>
  <si>
    <t>Marketable Securities [Table Text Block]</t>
  </si>
  <si>
    <t>Investments Classified by Contractual Maturity Date [Table Text Block]</t>
  </si>
  <si>
    <t>Schedule of Unrealized Loss on Investments [Table Text Block]</t>
  </si>
  <si>
    <t>Note 3 - Loans and Allowance for Loan Losses (Tables)</t>
  </si>
  <si>
    <t>Note 3 - Loans and Allowance for Loan Losses (Tables) [Line Items]</t>
  </si>
  <si>
    <t>Schedule of Accounts, Notes, Loans and Financing Receivable [Table Text Block]</t>
  </si>
  <si>
    <t>Schedule of Credit Losses Related to Financing Receivables, Current and Noncurrent [Table Text Block]</t>
  </si>
  <si>
    <t>Impaired Financing Receivables [Table Text Block]</t>
  </si>
  <si>
    <t>Schedule of Financing Receivables, Non Accrual Status [Table Text Block]</t>
  </si>
  <si>
    <t>Past Due Financing Receivables [Table Text Block]</t>
  </si>
  <si>
    <t>Financing Receivable Credit Quality Indicators [Table Text Block]</t>
  </si>
  <si>
    <t>Troubled Debt Restructurings on Financing Receivables [Table Text Block]</t>
  </si>
  <si>
    <t>Schedule of Debtor Troubled Debt Restructuring, Current Period [Table Text Block]</t>
  </si>
  <si>
    <t>Financing Receivable [Member]</t>
  </si>
  <si>
    <t>Note 4 - Supplemental Disclosure for Earnings Per Share (Tables)</t>
  </si>
  <si>
    <t>Schedule of Earnings Per Share, Basic and Diluted [Table Text Block]</t>
  </si>
  <si>
    <t>Note 5 - Stock Option Plan (Tables)</t>
  </si>
  <si>
    <t>Schedule of Nonvested Restricted Stock Units Activity [Table Text Block]</t>
  </si>
  <si>
    <t>Note 6 - Supplemental Disclosures of Cash Flow Information (Tables)</t>
  </si>
  <si>
    <t>Schedule of Cash Flow, Supplemental Disclosures [Table Text Block]</t>
  </si>
  <si>
    <t>Note 7 - Fair Value Measurements (Tables)</t>
  </si>
  <si>
    <t>Fair Value, Assets Measured on Recurring and Nonrecurring Basis [Table Text Block]</t>
  </si>
  <si>
    <t>Fair Value, by Balance Sheet Grouping [Table Text Block]</t>
  </si>
  <si>
    <t>Note 1 - Presentation of Interim Information (Details) (USD $)</t>
  </si>
  <si>
    <t>0 Months Ended</t>
  </si>
  <si>
    <t>Jan. 21, 2009</t>
  </si>
  <si>
    <t>Note 1 - Presentation of Interim Information (Details) [Line Items]</t>
  </si>
  <si>
    <t>Preferred Stock, Shares Issued (in Shares)</t>
  </si>
  <si>
    <t>Cumulative Preferred Stock Subject to Mandatory Redemption [Member] | First Harrison Reit Incorporated [Member]</t>
  </si>
  <si>
    <t>Preferred Stock, Dividend Rate, Percentage</t>
  </si>
  <si>
    <t>Preferred Stock, Liquidation Preference, Value (in Dollars)</t>
  </si>
  <si>
    <t>Noncontrolling Interest, Ownership Percentage by Noncontrolling Owners</t>
  </si>
  <si>
    <t>Note 2 - Investment Securities (Details) (USD $)</t>
  </si>
  <si>
    <t>1 Months Ended</t>
  </si>
  <si>
    <t>12 Months Ended</t>
  </si>
  <si>
    <t>Jun. 30, 2014</t>
  </si>
  <si>
    <t>Dec. 31, 2013</t>
  </si>
  <si>
    <t>Available-for-sale, Securities in Unrealized Loss Positions, Qualitative Disclosure, Number of Positions</t>
  </si>
  <si>
    <t>Available-for-sale, Securities in Unrealized Loss Positions, Depreciation from Amortized Cost, Percentage</t>
  </si>
  <si>
    <t>Proceeds from Sale and Maturity of Marketable Securities</t>
  </si>
  <si>
    <t>Equity Method Investment Number Of Common Shares Acquired</t>
  </si>
  <si>
    <t>Percentage Of Outstanding Shares Of Voting Common Stock</t>
  </si>
  <si>
    <t>Cost Method Investments</t>
  </si>
  <si>
    <t>Note 2 - Investment Securities (Details) - Investment Securities (USD $)</t>
  </si>
  <si>
    <t>Securities available for sale, amortized cost</t>
  </si>
  <si>
    <t>Securities available for sale, gross unrealized gains</t>
  </si>
  <si>
    <t>Securities available for sale, gross unrealized losses</t>
  </si>
  <si>
    <t>Securities available for sale, fair value</t>
  </si>
  <si>
    <t>Mortgage-backed Securities, Issued by US Government Sponsored Enterprises [Member]</t>
  </si>
  <si>
    <t>Agency Collateralized Mortgage Obligations [Member]</t>
  </si>
  <si>
    <t>US Government Agencies Debt Securities [Member]</t>
  </si>
  <si>
    <t>Municipal Notes [Member]</t>
  </si>
  <si>
    <t>Debt Securities [Member]</t>
  </si>
  <si>
    <t>Mutual Funds [Member]</t>
  </si>
  <si>
    <t>Note 2 - Investment Securities (Details) - Amortized Cost and Fair Value of Debt Securities by Contractual Maturity (USD $)</t>
  </si>
  <si>
    <t>Amortized Cost and Fair Value of Debt Securities by Contractual Maturity [Abstract]</t>
  </si>
  <si>
    <t>Note 2 - Investment Securities (Details) - Investment Securities Available for Sale (USD $)</t>
  </si>
  <si>
    <t>Number of Investment Positions</t>
  </si>
  <si>
    <t>Gross Unrealized Losses</t>
  </si>
  <si>
    <t>Note 3 - Loans and Allowance for Loan Losses (Details) (USD $)</t>
  </si>
  <si>
    <t>Note 3 - Loans and Allowance for Loan Losses (Details) [Line Items]</t>
  </si>
  <si>
    <t>Loans Charge Off Period</t>
  </si>
  <si>
    <t>90 days</t>
  </si>
  <si>
    <t>Financing Receivable, Allowance for Credit Losses, Write-downs</t>
  </si>
  <si>
    <t>Collateral Dependent Loans Value Of Significant Properties</t>
  </si>
  <si>
    <t>Mortgage Loans in Process of Foreclosure Amount</t>
  </si>
  <si>
    <t>Financing Receivable, Allowance for Credit Losses, Loss Factor Increase</t>
  </si>
  <si>
    <t>Financing Receivable, Allowance for Credit Losses, Loss Factor</t>
  </si>
  <si>
    <t>Financing Receivable, Allowance for Credit Losses, Effect of Change in Method</t>
  </si>
  <si>
    <t>Financing Receivable Allowance For Credit Losses Risk Factor</t>
  </si>
  <si>
    <t>Loans and Leases Receivable, Impaired, Commitment to Lend</t>
  </si>
  <si>
    <t>Allowance for Credit Losses, Change in Method of Calculating Impairment</t>
  </si>
  <si>
    <t>Financing Receivable, Modifications, Subsequent Default, Number of Contracts</t>
  </si>
  <si>
    <t>Charge-off Treatment [Member]</t>
  </si>
  <si>
    <t>Financing Receivable, Allowance for Credit Losses, Net Charge Offs</t>
  </si>
  <si>
    <t>Bank Overdrafts [Member]</t>
  </si>
  <si>
    <t>45 days</t>
  </si>
  <si>
    <t>Other Loans [Member]</t>
  </si>
  <si>
    <t>Number Of Loan</t>
  </si>
  <si>
    <t>Classified Loans [Member]</t>
  </si>
  <si>
    <t>Allowance for Loan and Lease Losses, Period Increase (Decrease)</t>
  </si>
  <si>
    <t>Minimum [Member]</t>
  </si>
  <si>
    <t>Performance Period</t>
  </si>
  <si>
    <t>6 months</t>
  </si>
  <si>
    <t>Qualitative Factor Past Due Loans [Member]</t>
  </si>
  <si>
    <t>Overall Qualitative Factor [Member]</t>
  </si>
  <si>
    <t>Note 3 - Loans and Allowance for Loan Losses (Details) - Loans (USD $)</t>
  </si>
  <si>
    <t>Loans Gross</t>
  </si>
  <si>
    <t>Residential Mortgage Segment [Member] | Real Estate Portfolio Segment [Member]</t>
  </si>
  <si>
    <t>Land Segment [Member] | Real Estate Portfolio Segment [Member]</t>
  </si>
  <si>
    <t>Residential Construction Segment [Member] | Real Estate Portfolio Segment [Member]</t>
  </si>
  <si>
    <t>Commercial Real Estate Construction Segment [Member] | Real Estate Portfolio Segment [Member]</t>
  </si>
  <si>
    <t>Home Equity And Second Mortgage [Member] | Consumer Portfolio Segment [Member]</t>
  </si>
  <si>
    <t>Automobile Loan Segment [Member] | Consumer Portfolio Segment [Member]</t>
  </si>
  <si>
    <t>Loans On Savings Accounts [Member] | Consumer Portfolio Segment [Member]</t>
  </si>
  <si>
    <t>Unsecured Loan [Member] | Consumer Portfolio Segment [Member]</t>
  </si>
  <si>
    <t>Other Consumer Loan [Member] | Consumer Portfolio Segment [Member]</t>
  </si>
  <si>
    <t>Real Estate Portfolio Segment [Member] | Commercial Real Estate Segment [Member]</t>
  </si>
  <si>
    <t>Commercial Portfolio Segment [Member]</t>
  </si>
  <si>
    <t>Consumer Portfolio Segment [Member]</t>
  </si>
  <si>
    <t>Note 3 - Loans and Allowance for Loan Losses (Details) - Loans and Allowances for Loan Losses (USD $)</t>
  </si>
  <si>
    <t>Residential Mortgage Segment [Member]</t>
  </si>
  <si>
    <t>Land Segment [Member]</t>
  </si>
  <si>
    <t>Residential Construction Segment [Member]</t>
  </si>
  <si>
    <t>Commercial Real Estate Portfolio Segment [Member]</t>
  </si>
  <si>
    <t>Home Equity And Second Mortgage [Member]</t>
  </si>
  <si>
    <t>Note 3 - Loans and Allowance for Loan Losses (Details) - Allowance for Loan Losses (USD $)</t>
  </si>
  <si>
    <t>Allowance individually evaluated for impairment</t>
  </si>
  <si>
    <t>Allowance collectively evaluated for impairment</t>
  </si>
  <si>
    <t>Provisions</t>
  </si>
  <si>
    <t>Note 3 - Loans and Allowance for Loan Losses (Details) - Impaired Loans (USD $)</t>
  </si>
  <si>
    <t>Recorded investment with no related allowance recorded</t>
  </si>
  <si>
    <t>Unpaid principal balance with no related allowance recorded</t>
  </si>
  <si>
    <t>Related allowance with no related allowance recorded</t>
  </si>
  <si>
    <t>Average recorded investment with no related allowance recorded</t>
  </si>
  <si>
    <t>Interest income recognized with no related allowance recorded</t>
  </si>
  <si>
    <t>Recorded investment with an allowance recorded</t>
  </si>
  <si>
    <t>Unpaid principal balance with an allowance recorded</t>
  </si>
  <si>
    <t>Related allowance</t>
  </si>
  <si>
    <t>Average recorded investment with an allowance recorded</t>
  </si>
  <si>
    <t>Interest income recognized with an allowance recorded</t>
  </si>
  <si>
    <t>Recorded investment</t>
  </si>
  <si>
    <t>Unpaid principal balance</t>
  </si>
  <si>
    <t>Average recorded investment</t>
  </si>
  <si>
    <t>Interest income recognized</t>
  </si>
  <si>
    <t>Other Consumer Loan [Member]</t>
  </si>
  <si>
    <t>Note 3 - Loans and Allowance for Loan Losses (Details) - Recorded Investment in Nonperforming Loans (USD $)</t>
  </si>
  <si>
    <t>Note 3 - Loans and Allowance for Loan Losses (Details) - Recorded Investment in Nonperforming Loans [Line Items]</t>
  </si>
  <si>
    <t>Total Nonperforming Loans</t>
  </si>
  <si>
    <t>Residential Mortgage Segment [Member] | Nonperforming Financing Receivable [Member]</t>
  </si>
  <si>
    <t>Nonaccrual Loans</t>
  </si>
  <si>
    <t>Loans 90+ Days Past Due Still Accruing</t>
  </si>
  <si>
    <t>Land Segment [Member] | Nonperforming Financing Receivable [Member]</t>
  </si>
  <si>
    <t>Residential Construction Segment [Member] | Nonperforming Financing Receivable [Member]</t>
  </si>
  <si>
    <t>Commercial Real Estate Portfolio Segment [Member] | Nonperforming Financing Receivable [Member]</t>
  </si>
  <si>
    <t>Commercial Portfolio Segment [Member] | Nonperforming Financing Receivable [Member]</t>
  </si>
  <si>
    <t>Home Equity And Second Mortgage [Member] | Nonperforming Financing Receivable [Member]</t>
  </si>
  <si>
    <t>Consumer Portfolio Segment [Member] | Nonperforming Financing Receivable [Member]</t>
  </si>
  <si>
    <t>Nonperforming Financing Receivable [Member]</t>
  </si>
  <si>
    <t>Note 3 - Loans and Allowance for Loan Losses (Details) - Aging of Recorded Investment in Loans (USD $)</t>
  </si>
  <si>
    <t>Financing Receivable, Recorded Investment, Past Due [Line Items]</t>
  </si>
  <si>
    <t>30-59 Days Past Due</t>
  </si>
  <si>
    <t>60-89 Days Past Due</t>
  </si>
  <si>
    <t>90 Days Or More Past Due</t>
  </si>
  <si>
    <t>Total Past Due</t>
  </si>
  <si>
    <t>Recorded Investment In Loans</t>
  </si>
  <si>
    <t>Note 3 - Loans and Allowance for Loan Losses (Details) - Recorded Investment in Loans by Risk Category (USD $)</t>
  </si>
  <si>
    <t>Financing Receivable, Recorded Investment [Line Items]</t>
  </si>
  <si>
    <t>Residential Mortgage Segment [Member] | Pass [Member]</t>
  </si>
  <si>
    <t>Residential Mortgage Segment [Member] | Special Mention [Member]</t>
  </si>
  <si>
    <t>Residential Mortgage Segment [Member] | Substandard [Member]</t>
  </si>
  <si>
    <t>Residential Mortgage Segment [Member] | Doubtful [Member]</t>
  </si>
  <si>
    <t>Residential Mortgage Segment [Member] | Unlikely to be Collected Financing Receivable [Member]</t>
  </si>
  <si>
    <t>Land Segment [Member] | Pass [Member]</t>
  </si>
  <si>
    <t>Land Segment [Member] | Special Mention [Member]</t>
  </si>
  <si>
    <t>Land Segment [Member] | Substandard [Member]</t>
  </si>
  <si>
    <t>Land Segment [Member] | Doubtful [Member]</t>
  </si>
  <si>
    <t>Land Segment [Member] | Unlikely to be Collected Financing Receivable [Member]</t>
  </si>
  <si>
    <t>Residential Construction Segment [Member] | Pass [Member]</t>
  </si>
  <si>
    <t>Residential Construction Segment [Member] | Special Mention [Member]</t>
  </si>
  <si>
    <t>Residential Construction Segment [Member] | Substandard [Member]</t>
  </si>
  <si>
    <t>Residential Construction Segment [Member] | Doubtful [Member]</t>
  </si>
  <si>
    <t>Residential Construction Segment [Member] | Unlikely to be Collected Financing Receivable [Member]</t>
  </si>
  <si>
    <t>Commercial Real Estate Portfolio Segment [Member] | Pass [Member]</t>
  </si>
  <si>
    <t>Commercial Real Estate Portfolio Segment [Member] | Special Mention [Member]</t>
  </si>
  <si>
    <t>Commercial Real Estate Portfolio Segment [Member] | Substandard [Member]</t>
  </si>
  <si>
    <t>Commercial Real Estate Portfolio Segment [Member] | Doubtful [Member]</t>
  </si>
  <si>
    <t>Commercial Real Estate Portfolio Segment [Member] | Unlikely to be Collected Financing Receivable [Member]</t>
  </si>
  <si>
    <t>Commercial Portfolio Segment [Member] | Pass [Member]</t>
  </si>
  <si>
    <t>Commercial Portfolio Segment [Member] | Special Mention [Member]</t>
  </si>
  <si>
    <t>Commercial Portfolio Segment [Member] | Substandard [Member]</t>
  </si>
  <si>
    <t>Commercial Portfolio Segment [Member] | Doubtful [Member]</t>
  </si>
  <si>
    <t>Commercial Portfolio Segment [Member] | Unlikely to be Collected Financing Receivable [Member]</t>
  </si>
  <si>
    <t>Home Equity And Second Mortgage [Member] | Pass [Member]</t>
  </si>
  <si>
    <t>Home Equity And Second Mortgage [Member] | Special Mention [Member]</t>
  </si>
  <si>
    <t>Home Equity And Second Mortgage [Member] | Substandard [Member]</t>
  </si>
  <si>
    <t>Home Equity And Second Mortgage [Member] | Doubtful [Member]</t>
  </si>
  <si>
    <t>Home Equity And Second Mortgage [Member] | Unlikely to be Collected Financing Receivable [Member]</t>
  </si>
  <si>
    <t>Consumer Portfolio Segment [Member] | Pass [Member]</t>
  </si>
  <si>
    <t>Consumer Portfolio Segment [Member] | Special Mention [Member]</t>
  </si>
  <si>
    <t>Consumer Portfolio Segment [Member] | Substandard [Member]</t>
  </si>
  <si>
    <t>Consumer Portfolio Segment [Member] | Doubtful [Member]</t>
  </si>
  <si>
    <t>Consumer Portfolio Segment [Member] | Unlikely to be Collected Financing Receivable [Member]</t>
  </si>
  <si>
    <t>Pass [Member]</t>
  </si>
  <si>
    <t>Special Mention [Member]</t>
  </si>
  <si>
    <t>Substandard [Member]</t>
  </si>
  <si>
    <t>Doubtful [Member]</t>
  </si>
  <si>
    <t>Unlikely to be Collected Financing Receivable [Member]</t>
  </si>
  <si>
    <t>Note 3 - Loans and Allowance for Loan Losses (Details) - Troubled Debt Restructuring by Accrual Status (USD $)</t>
  </si>
  <si>
    <t>Recorded Investment in loans</t>
  </si>
  <si>
    <t>Troubled Debt Restructuring [Member] | Residential Mortgage Segment [Member]</t>
  </si>
  <si>
    <t>Related Allowance for Loan Losses</t>
  </si>
  <si>
    <t>Troubled Debt Restructuring [Member] | Commercial Real Estate Portfolio Segment [Member]</t>
  </si>
  <si>
    <t>Troubled Debt Restructuring [Member] | Commercial Portfolio Segment [Member]</t>
  </si>
  <si>
    <t>Troubled Debt Restructuring [Member] | Home Equity And Second Mortgage [Member]</t>
  </si>
  <si>
    <t>Troubled Debt Restructuring [Member]</t>
  </si>
  <si>
    <t>Note 3 - Loans and Allowance for Loan Losses (Details) - Troubled Debt Restructurings During the Period (Troubled Debt Restructuring [Member], Commercial Real Estate Portfolio Segment [Member], USD $)</t>
  </si>
  <si>
    <t>Number of Contracts</t>
  </si>
  <si>
    <t>Pre-Modification Outstanding Balance</t>
  </si>
  <si>
    <t>Post-Modification Outstanding Balance</t>
  </si>
  <si>
    <t>Note 4 - Supplemental Disclosure for Earnings Per Share (Details)</t>
  </si>
  <si>
    <t>Antidilutive Securities Excluded from Computation of Earnings Per Share, Amount</t>
  </si>
  <si>
    <t>Note 4 - Supplemental Disclosure for Earnings Per Share (Details) - Supplemental Disclosure for Earnings Per Share (USD $)</t>
  </si>
  <si>
    <t>In Thousands, except Share data, unless otherwise specified</t>
  </si>
  <si>
    <t>Note 5 - Stock Option Plan (Details) (USD $)</t>
  </si>
  <si>
    <t>Feb. 17, 2015</t>
  </si>
  <si>
    <t>Note 5 - Stock Option Plan (Details) [Line Items]</t>
  </si>
  <si>
    <t>Stock Issued During Period, Value, Restricted Stock Award, Gross (in Dollars)</t>
  </si>
  <si>
    <t>Common Stock [Member] | 2009 Equity Incentive Plan [Member]</t>
  </si>
  <si>
    <t>Share-based Compensation Arrangement by Share-based Payment Award, Number of Shares Available for Grant</t>
  </si>
  <si>
    <t>Restricted Stock [Member] | Officers,Directors and Key Employees [Member]</t>
  </si>
  <si>
    <t>Share-based Compensation Arrangement by Share-based Payment Award, Equity Instruments Other than Options, Grants in Period</t>
  </si>
  <si>
    <t>Share Price (in Dollars per share)</t>
  </si>
  <si>
    <t>Restricted Stock [Member]</t>
  </si>
  <si>
    <t>Share-based Compensation Arrangement by Share-based Payment Award, Award Vesting Period</t>
  </si>
  <si>
    <t>5 years</t>
  </si>
  <si>
    <t>Allocated Share-based Compensation Expense (in Dollars)</t>
  </si>
  <si>
    <t>Employee Service Share-based Compensation, Nonvested Awards, Compensation Not yet Recognized, Share-based Awards Other than Options (in Dollars)</t>
  </si>
  <si>
    <t>Employee Service Share-based Compensation, Nonvested Awards, Compensation Cost Not yet Recognized, Period for Recognition</t>
  </si>
  <si>
    <t>4 years 328 days</t>
  </si>
  <si>
    <t>Officers,Directors and Key Employees [Member]</t>
  </si>
  <si>
    <t>2009 Equity Incentive Plan [Member]</t>
  </si>
  <si>
    <t>Maximum Fair Value of First Exercisable Stock Incentive Options</t>
  </si>
  <si>
    <t>Share-based Compensation Arrangement by Share-based Payment Award, Options, Grants in Period, Gross</t>
  </si>
  <si>
    <t>Note 5 - Stock Option Plan (Details) - Nonvested Restricted Shares Activity (Restricted Stock [Member], USD $)</t>
  </si>
  <si>
    <t>Note 5 - Stock Option Plan (Details) - Nonvested Restricted Shares Activity [Line Items]</t>
  </si>
  <si>
    <t>Number of Shares</t>
  </si>
  <si>
    <t>Weighted Average Grant Date Fair Value</t>
  </si>
  <si>
    <t>Note 6 - Supplemental Disclosures of Cash Flow Information (Details) - Supplemental Disclosures of Cash Flow Information (USD $)</t>
  </si>
  <si>
    <t>Note 7 - Fair Value Measurements (Details) (USD $)</t>
  </si>
  <si>
    <t>Note 7 - Fair Value Measurements (Details) [Line Items]</t>
  </si>
  <si>
    <t>Financial and Nonfinancial Liabilities, Fair Value Disclosure (in Dollars)</t>
  </si>
  <si>
    <t>Provision for Loan and Lease Losses (in Dollars)</t>
  </si>
  <si>
    <t>SEC Schedule III, Real Estate, Write-down or Reserve, Amount (in Dollars)</t>
  </si>
  <si>
    <t>Impaired Loan [Member] | Fair Value, Inputs, Level 3 [Member] | Minimum [Member]</t>
  </si>
  <si>
    <t>Fair Value Inputs Estimated Selling Costs</t>
  </si>
  <si>
    <t>Impaired Loan [Member] | Fair Value, Inputs, Level 3 [Member] | Maximum [Member]</t>
  </si>
  <si>
    <t>Impaired Loan [Member]</t>
  </si>
  <si>
    <t>Foreclosed Real Estate [Member] | Fair Value, Inputs, Level 3 [Member] | Minimum [Member]</t>
  </si>
  <si>
    <t>Fair Value Inputs, Discount Rate</t>
  </si>
  <si>
    <t>Foreclosed Real Estate [Member] | Fair Value, Inputs, Level 3 [Member] | Maximum [Member]</t>
  </si>
  <si>
    <t>Foreclosed Real Estate [Member] | Fair Value, Inputs, Level 3 [Member] | Weighted Average [Member]</t>
  </si>
  <si>
    <t>Note 7 - Fair Value Measurements (Details) - Assets Measured at Fair Value on Recurring and Nonrecurring Basis (USD $)</t>
  </si>
  <si>
    <t>Mortgage-backed Securities, Issued by US Government Sponsored Enterprises [Member] | Fair Value, Inputs, Level 1 [Member] | Fair Value, Measurements, Recurring [Member]</t>
  </si>
  <si>
    <t>Mortgage-backed Securities, Issued by US Government Sponsored Enterprises [Member] | Fair Value, Inputs, Level 2 [Member] | Fair Value, Measurements, Recurring [Member]</t>
  </si>
  <si>
    <t>Mortgage-backed Securities, Issued by US Government Sponsored Enterprises [Member] | Fair Value, Inputs, Level 3 [Member] | Fair Value, Measurements, Recurring [Member]</t>
  </si>
  <si>
    <t>Mortgage-backed Securities, Issued by US Government Sponsored Enterprises [Member] | Fair Value, Measurements, Recurring [Member]</t>
  </si>
  <si>
    <t>Agency Collateralized Mortgage Obligations [Member] | Fair Value, Inputs, Level 1 [Member] | Fair Value, Measurements, Recurring [Member]</t>
  </si>
  <si>
    <t>Agency Collateralized Mortgage Obligations [Member] | Fair Value, Inputs, Level 2 [Member] | Fair Value, Measurements, Recurring [Member]</t>
  </si>
  <si>
    <t>Agency Collateralized Mortgage Obligations [Member] | Fair Value, Inputs, Level 3 [Member] | Fair Value, Measurements, Recurring [Member]</t>
  </si>
  <si>
    <t>Agency Collateralized Mortgage Obligations [Member] | Fair Value, Measurements, Recurring [Member]</t>
  </si>
  <si>
    <t>US Government Agencies Debt Securities [Member] | Fair Value, Inputs, Level 1 [Member] | Fair Value, Measurements, Recurring [Member]</t>
  </si>
  <si>
    <t>US Government Agencies Debt Securities [Member] | Fair Value, Inputs, Level 2 [Member] | Fair Value, Measurements, Recurring [Member]</t>
  </si>
  <si>
    <t>US Government Agencies Debt Securities [Member] | Fair Value, Inputs, Level 3 [Member] | Fair Value, Measurements, Recurring [Member]</t>
  </si>
  <si>
    <t>US Government Agencies Debt Securities [Member] | Fair Value, Measurements, Recurring [Member]</t>
  </si>
  <si>
    <t>Municipal Notes [Member] | Fair Value, Inputs, Level 1 [Member] | Fair Value, Measurements, Recurring [Member]</t>
  </si>
  <si>
    <t>Municipal Notes [Member] | Fair Value, Inputs, Level 2 [Member] | Fair Value, Measurements, Recurring [Member]</t>
  </si>
  <si>
    <t>Municipal Notes [Member] | Fair Value, Inputs, Level 3 [Member] | Fair Value, Measurements, Recurring [Member]</t>
  </si>
  <si>
    <t>Municipal Notes [Member] | Fair Value, Measurements, Recurring [Member]</t>
  </si>
  <si>
    <t>Mutual Funds [Member] | Fair Value, Inputs, Level 1 [Member] | Fair Value, Measurements, Recurring [Member]</t>
  </si>
  <si>
    <t>Mutual Funds [Member] | Fair Value, Inputs, Level 2 [Member] | Fair Value, Measurements, Recurring [Member]</t>
  </si>
  <si>
    <t>Mutual Funds [Member] | Fair Value, Inputs, Level 3 [Member] | Fair Value, Measurements, Recurring [Member]</t>
  </si>
  <si>
    <t>Mutual Funds [Member] | Fair Value, Measurements, Recurring [Member]</t>
  </si>
  <si>
    <t>Residential Mortgage Segment [Member] | Fair Value, Inputs, Level 1 [Member] | Fair Value, Measurements, Nonrecurring [Member]</t>
  </si>
  <si>
    <t>Impaired loans</t>
  </si>
  <si>
    <t>Residential Mortgage Segment [Member] | Fair Value, Inputs, Level 2 [Member] | Fair Value, Measurements, Nonrecurring [Member]</t>
  </si>
  <si>
    <t>Residential Mortgage Segment [Member] | Fair Value, Inputs, Level 3 [Member] | Fair Value, Measurements, Nonrecurring [Member]</t>
  </si>
  <si>
    <t>Residential Mortgage Segment [Member] | Fair Value, Measurements, Nonrecurring [Member]</t>
  </si>
  <si>
    <t>Land Segment [Member] | Fair Value, Inputs, Level 1 [Member] | Fair Value, Measurements, Nonrecurring [Member]</t>
  </si>
  <si>
    <t>Land Segment [Member] | Fair Value, Inputs, Level 2 [Member] | Fair Value, Measurements, Nonrecurring [Member]</t>
  </si>
  <si>
    <t>Land Segment [Member] | Fair Value, Inputs, Level 3 [Member] | Fair Value, Measurements, Nonrecurring [Member]</t>
  </si>
  <si>
    <t>Land Segment [Member] | Fair Value, Measurements, Nonrecurring [Member]</t>
  </si>
  <si>
    <t>Residential Construction Segment [Member] | Fair Value, Inputs, Level 1 [Member] | Fair Value, Measurements, Nonrecurring [Member]</t>
  </si>
  <si>
    <t>Residential Construction Segment [Member] | Fair Value, Inputs, Level 2 [Member] | Fair Value, Measurements, Nonrecurring [Member]</t>
  </si>
  <si>
    <t>Residential Construction Segment [Member] | Fair Value, Inputs, Level 3 [Member] | Fair Value, Measurements, Nonrecurring [Member]</t>
  </si>
  <si>
    <t>Residential Construction Segment [Member] | Fair Value, Measurements, Nonrecurring [Member]</t>
  </si>
  <si>
    <t>Commercial Real Estate Segment [Member] | Fair Value, Inputs, Level 1 [Member] | Fair Value, Measurements, Nonrecurring [Member]</t>
  </si>
  <si>
    <t>Commercial Real Estate Segment [Member] | Fair Value, Inputs, Level 2 [Member] | Fair Value, Measurements, Nonrecurring [Member]</t>
  </si>
  <si>
    <t>Commercial Real Estate Segment [Member] | Fair Value, Inputs, Level 3 [Member] | Fair Value, Measurements, Nonrecurring [Member]</t>
  </si>
  <si>
    <t>Commercial Real Estate Segment [Member] | Fair Value, Measurements, Nonrecurring [Member]</t>
  </si>
  <si>
    <t>Commercial Business [Member] | Fair Value, Inputs, Level 1 [Member] | Fair Value, Measurements, Nonrecurring [Member]</t>
  </si>
  <si>
    <t>Commercial Business [Member] | Fair Value, Inputs, Level 2 [Member] | Fair Value, Measurements, Nonrecurring [Member]</t>
  </si>
  <si>
    <t>Commercial Business [Member] | Fair Value, Inputs, Level 3 [Member] | Fair Value, Measurements, Nonrecurring [Member]</t>
  </si>
  <si>
    <t>Commercial Business [Member] | Fair Value, Measurements, Nonrecurring [Member]</t>
  </si>
  <si>
    <t>Home Equity And Second Mortgage [Member] | Fair Value, Inputs, Level 1 [Member] | Fair Value, Measurements, Nonrecurring [Member]</t>
  </si>
  <si>
    <t>Home Equity And Second Mortgage [Member] | Fair Value, Inputs, Level 2 [Member] | Fair Value, Measurements, Nonrecurring [Member]</t>
  </si>
  <si>
    <t>Home Equity And Second Mortgage [Member] | Fair Value, Inputs, Level 3 [Member] | Fair Value, Measurements, Nonrecurring [Member]</t>
  </si>
  <si>
    <t>Home Equity And Second Mortgage [Member] | Fair Value, Measurements, Nonrecurring [Member]</t>
  </si>
  <si>
    <t>Fair Value, Inputs, Level 1 [Member] | Fair Value, Measurements, Recurring [Member]</t>
  </si>
  <si>
    <t>Fair Value, Inputs, Level 1 [Member] | Fair Value, Measurements, Nonrecurring [Member]</t>
  </si>
  <si>
    <t>Fair Value, Inputs, Level 1 [Member]</t>
  </si>
  <si>
    <t>Fair Value, Inputs, Level 2 [Member] | Fair Value, Measurements, Recurring [Member]</t>
  </si>
  <si>
    <t>Fair Value, Inputs, Level 2 [Member] | Fair Value, Measurements, Nonrecurring [Member]</t>
  </si>
  <si>
    <t>Fair Value, Inputs, Level 2 [Member]</t>
  </si>
  <si>
    <t>Fair Value, Inputs, Level 3 [Member] | Fair Value, Measurements, Recurring [Member]</t>
  </si>
  <si>
    <t>Fair Value, Inputs, Level 3 [Member] | Fair Value, Measurements, Nonrecurring [Member]</t>
  </si>
  <si>
    <t>Fair Value, Inputs, Level 3 [Member]</t>
  </si>
  <si>
    <t>Fair Value, Measurements, Recurring [Member]</t>
  </si>
  <si>
    <t>Fair Value, Measurements, Nonrecurring [Member]</t>
  </si>
  <si>
    <t>Note 7 - Fair Value Measurements (Details) - Carrying Value and Estimated Fair Value of Financial Instruments (USD $)</t>
  </si>
  <si>
    <t>Cost method investment</t>
  </si>
  <si>
    <t>Reported Value Measurement [Member]</t>
  </si>
  <si>
    <t>Estimate of Fair Value Measurement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</si>
</sst>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u/>
      <sz val="10"/>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right" vertical="top" wrapText="1"/>
    </xf>
    <xf numFmtId="0" fontId="19" fillId="0" borderId="0" xfId="0" applyFont="1" applyAlignment="1">
      <alignment horizontal="left" vertical="top" wrapText="1"/>
    </xf>
    <xf numFmtId="0" fontId="18" fillId="0" borderId="0" xfId="0" applyFont="1" applyAlignment="1">
      <alignment horizontal="left" wrapText="1" indent="5"/>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indent="5"/>
    </xf>
    <xf numFmtId="0" fontId="20"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xf>
    <xf numFmtId="0" fontId="19" fillId="0" borderId="0" xfId="0" applyFont="1" applyAlignment="1">
      <alignment horizontal="left"/>
    </xf>
    <xf numFmtId="15" fontId="19" fillId="33" borderId="0" xfId="0" applyNumberFormat="1"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left"/>
    </xf>
    <xf numFmtId="0" fontId="18" fillId="0" borderId="0" xfId="0" applyFont="1" applyAlignment="1">
      <alignment horizontal="lef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0" borderId="0" xfId="0" applyFont="1" applyAlignment="1">
      <alignment horizontal="left" wrapText="1" indent="1"/>
    </xf>
    <xf numFmtId="0" fontId="18" fillId="0" borderId="0" xfId="0" applyFont="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left" wrapText="1" indent="2"/>
    </xf>
    <xf numFmtId="0" fontId="18" fillId="33" borderId="0" xfId="0" applyFont="1" applyFill="1" applyAlignment="1">
      <alignment horizontal="left" wrapText="1" indent="2"/>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left"/>
    </xf>
    <xf numFmtId="0" fontId="18" fillId="33" borderId="10" xfId="0" applyFont="1" applyFill="1" applyBorder="1" applyAlignment="1">
      <alignment horizontal="right" wrapText="1"/>
    </xf>
    <xf numFmtId="0" fontId="18" fillId="0" borderId="0" xfId="0" applyFont="1" applyAlignment="1">
      <alignment horizontal="left" wrapText="1" indent="4"/>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0" fontId="18" fillId="0" borderId="10" xfId="0" applyFont="1" applyBorder="1" applyAlignment="1">
      <alignment horizontal="left"/>
    </xf>
    <xf numFmtId="0" fontId="18" fillId="0" borderId="10" xfId="0" applyFont="1" applyBorder="1" applyAlignment="1">
      <alignment horizontal="right" wrapText="1"/>
    </xf>
    <xf numFmtId="0" fontId="18" fillId="0" borderId="11" xfId="0" applyFont="1" applyBorder="1" applyAlignment="1">
      <alignment horizontal="left" wrapText="1"/>
    </xf>
    <xf numFmtId="3" fontId="18" fillId="0" borderId="11" xfId="0" applyNumberFormat="1" applyFont="1" applyBorder="1" applyAlignment="1">
      <alignment horizontal="right" wrapText="1"/>
    </xf>
    <xf numFmtId="0" fontId="18" fillId="0" borderId="11" xfId="0" applyFont="1" applyBorder="1" applyAlignment="1">
      <alignment horizontal="left"/>
    </xf>
    <xf numFmtId="0" fontId="18" fillId="0" borderId="11" xfId="0" applyFont="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3" borderId="11" xfId="0" applyFont="1" applyFill="1" applyBorder="1" applyAlignment="1">
      <alignment horizontal="left"/>
    </xf>
    <xf numFmtId="0" fontId="20"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left"/>
    </xf>
    <xf numFmtId="0" fontId="18" fillId="0" borderId="0" xfId="0" applyFont="1" applyAlignment="1">
      <alignment wrapText="1"/>
    </xf>
    <xf numFmtId="0" fontId="18" fillId="33" borderId="0" xfId="0" applyFont="1" applyFill="1" applyAlignment="1">
      <alignment wrapText="1"/>
    </xf>
    <xf numFmtId="0" fontId="19" fillId="0" borderId="10" xfId="0" applyFont="1" applyBorder="1" applyAlignment="1">
      <alignment horizontal="left"/>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0" borderId="12" xfId="0" applyFont="1" applyBorder="1" applyAlignment="1">
      <alignment horizontal="left"/>
    </xf>
    <xf numFmtId="0" fontId="19" fillId="0" borderId="12" xfId="0" applyFont="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wrapText="1" indent="1"/>
    </xf>
    <xf numFmtId="0" fontId="18" fillId="33" borderId="0" xfId="0" applyFont="1" applyFill="1" applyAlignment="1">
      <alignment horizontal="left" wrapText="1" indent="5"/>
    </xf>
    <xf numFmtId="0" fontId="19" fillId="0" borderId="10" xfId="0" applyFont="1" applyBorder="1" applyAlignment="1">
      <alignment horizontal="left"/>
    </xf>
    <xf numFmtId="0" fontId="18" fillId="0" borderId="12" xfId="0" applyFont="1" applyBorder="1" applyAlignment="1">
      <alignment wrapText="1"/>
    </xf>
    <xf numFmtId="0" fontId="20" fillId="0" borderId="0" xfId="0" applyFont="1" applyAlignment="1">
      <alignment wrapText="1"/>
    </xf>
    <xf numFmtId="0" fontId="20" fillId="0" borderId="0" xfId="0" applyFont="1" applyAlignment="1">
      <alignment horizontal="left"/>
    </xf>
    <xf numFmtId="0" fontId="21" fillId="33" borderId="0" xfId="0" applyFont="1" applyFill="1" applyAlignment="1">
      <alignment horizontal="left" wrapText="1"/>
    </xf>
    <xf numFmtId="0" fontId="19" fillId="33" borderId="0" xfId="0" applyFont="1" applyFill="1" applyAlignment="1">
      <alignment horizontal="left" wrapText="1"/>
    </xf>
    <xf numFmtId="0" fontId="20" fillId="0" borderId="0" xfId="0" applyFont="1" applyAlignment="1">
      <alignment horizontal="center" wrapText="1"/>
    </xf>
    <xf numFmtId="0" fontId="18" fillId="33" borderId="0" xfId="0" applyFont="1" applyFill="1" applyAlignment="1">
      <alignment horizontal="right" wrapText="1"/>
    </xf>
    <xf numFmtId="0" fontId="19" fillId="0" borderId="0" xfId="0" applyFont="1" applyAlignment="1">
      <alignment horizontal="left" wrapText="1"/>
    </xf>
    <xf numFmtId="0" fontId="20" fillId="33" borderId="0" xfId="0" applyFont="1" applyFill="1" applyAlignment="1">
      <alignment wrapText="1"/>
    </xf>
    <xf numFmtId="0" fontId="20" fillId="33" borderId="0" xfId="0" applyFont="1" applyFill="1" applyAlignment="1">
      <alignment horizontal="left"/>
    </xf>
    <xf numFmtId="0" fontId="21" fillId="0" borderId="0" xfId="0" applyFont="1" applyAlignment="1">
      <alignment horizontal="left" wrapText="1"/>
    </xf>
    <xf numFmtId="0" fontId="20" fillId="33" borderId="0" xfId="0" applyFont="1" applyFill="1" applyAlignment="1">
      <alignment wrapText="1"/>
    </xf>
    <xf numFmtId="0" fontId="21" fillId="33" borderId="0" xfId="0" applyFont="1" applyFill="1" applyAlignment="1">
      <alignment horizontal="left" wrapText="1" indent="1"/>
    </xf>
    <xf numFmtId="0" fontId="18" fillId="0" borderId="10" xfId="0" applyFont="1" applyBorder="1" applyAlignment="1">
      <alignment wrapText="1"/>
    </xf>
    <xf numFmtId="15" fontId="19" fillId="0" borderId="10" xfId="0" applyNumberFormat="1" applyFont="1" applyBorder="1" applyAlignment="1">
      <alignment horizontal="center" wrapText="1"/>
    </xf>
    <xf numFmtId="0" fontId="18" fillId="0" borderId="10" xfId="0" applyFont="1" applyBorder="1" applyAlignment="1">
      <alignment wrapText="1"/>
    </xf>
    <xf numFmtId="15" fontId="21" fillId="33" borderId="0" xfId="0" applyNumberFormat="1" applyFont="1" applyFill="1" applyAlignment="1">
      <alignment horizontal="left" wrapText="1"/>
    </xf>
    <xf numFmtId="15" fontId="21" fillId="0" borderId="0" xfId="0" applyNumberFormat="1" applyFont="1" applyAlignment="1">
      <alignment horizontal="left" wrapText="1"/>
    </xf>
    <xf numFmtId="0" fontId="19" fillId="33" borderId="0" xfId="0" applyFont="1" applyFill="1" applyAlignment="1">
      <alignment horizontal="left" wrapText="1" indent="1"/>
    </xf>
    <xf numFmtId="0" fontId="18" fillId="0" borderId="0" xfId="0" applyFont="1" applyAlignment="1">
      <alignment horizontal="justify" wrapText="1"/>
    </xf>
    <xf numFmtId="0" fontId="18" fillId="0" borderId="0" xfId="0" applyFont="1" applyAlignment="1">
      <alignment horizontal="left" wrapText="1" indent="4"/>
    </xf>
    <xf numFmtId="0" fontId="18" fillId="0" borderId="0" xfId="0" applyFont="1" applyAlignment="1">
      <alignment horizontal="left" wrapText="1" indent="8"/>
    </xf>
    <xf numFmtId="0" fontId="18" fillId="0" borderId="0" xfId="0" applyFont="1" applyAlignment="1">
      <alignment horizontal="left" wrapText="1" indent="9"/>
    </xf>
    <xf numFmtId="0" fontId="20" fillId="0" borderId="0" xfId="0" applyFont="1" applyAlignment="1">
      <alignment wrapText="1"/>
    </xf>
    <xf numFmtId="0" fontId="20" fillId="33" borderId="0" xfId="0" applyFont="1" applyFill="1" applyAlignment="1">
      <alignment horizontal="center" wrapText="1"/>
    </xf>
    <xf numFmtId="0" fontId="19" fillId="0" borderId="0" xfId="0" applyFont="1" applyAlignment="1">
      <alignment horizontal="left" wrapText="1"/>
    </xf>
    <xf numFmtId="0" fontId="0" fillId="0" borderId="0" xfId="0" applyAlignment="1">
      <alignment horizontal="center" wrapText="1"/>
    </xf>
    <xf numFmtId="0" fontId="19" fillId="0" borderId="13" xfId="0" applyFont="1" applyBorder="1" applyAlignment="1">
      <alignment horizontal="center" wrapText="1"/>
    </xf>
    <xf numFmtId="0" fontId="18" fillId="0" borderId="0" xfId="0" applyFont="1" applyAlignment="1">
      <alignment horizontal="center" wrapText="1"/>
    </xf>
    <xf numFmtId="0" fontId="19" fillId="0" borderId="0" xfId="0" applyFont="1" applyAlignment="1">
      <alignment vertical="top" wrapText="1"/>
    </xf>
    <xf numFmtId="0" fontId="18" fillId="0" borderId="0" xfId="0" applyFont="1" applyAlignment="1">
      <alignment vertical="top" wrapText="1"/>
    </xf>
    <xf numFmtId="0" fontId="19" fillId="0" borderId="14" xfId="0" applyFont="1" applyBorder="1" applyAlignment="1">
      <alignment horizontal="left"/>
    </xf>
    <xf numFmtId="0" fontId="22" fillId="0" borderId="0" xfId="0" applyFont="1" applyAlignment="1">
      <alignment horizontal="left" wrapText="1"/>
    </xf>
    <xf numFmtId="0" fontId="18" fillId="33" borderId="0" xfId="0" applyFont="1" applyFill="1" applyAlignment="1">
      <alignment horizontal="left" wrapText="1" indent="4"/>
    </xf>
    <xf numFmtId="0" fontId="22" fillId="33" borderId="0" xfId="0" applyFont="1" applyFill="1" applyAlignment="1">
      <alignment horizontal="left"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22" fillId="0" borderId="0" xfId="0" applyFont="1" applyAlignment="1">
      <alignment horizontal="left" wrapText="1" indent="5"/>
    </xf>
    <xf numFmtId="0" fontId="19" fillId="0" borderId="0" xfId="0" applyFont="1" applyAlignment="1">
      <alignment horizontal="left" wrapText="1" indent="5"/>
    </xf>
    <xf numFmtId="0" fontId="19" fillId="0" borderId="16" xfId="0" applyFont="1" applyBorder="1" applyAlignment="1">
      <alignment horizontal="center" wrapText="1"/>
    </xf>
    <xf numFmtId="0" fontId="19" fillId="0" borderId="17" xfId="0" applyFont="1" applyBorder="1" applyAlignment="1">
      <alignment horizontal="center" wrapText="1"/>
    </xf>
    <xf numFmtId="0" fontId="19" fillId="0" borderId="17" xfId="0" applyFont="1" applyBorder="1" applyAlignment="1">
      <alignment horizontal="left"/>
    </xf>
    <xf numFmtId="0" fontId="19" fillId="0" borderId="17" xfId="0" applyFont="1" applyBorder="1" applyAlignment="1">
      <alignment wrapText="1"/>
    </xf>
    <xf numFmtId="15" fontId="19" fillId="0" borderId="16" xfId="0" applyNumberFormat="1"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2760002</v>
      </c>
    </row>
    <row r="8" spans="1:3" x14ac:dyDescent="0.25">
      <c r="A8" s="2" t="s">
        <v>11</v>
      </c>
      <c r="B8" s="4" t="b">
        <v>0</v>
      </c>
      <c r="C8" s="4"/>
    </row>
    <row r="9" spans="1:3" x14ac:dyDescent="0.25">
      <c r="A9" s="2" t="s">
        <v>12</v>
      </c>
      <c r="B9" s="4">
        <v>1070296</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1"/>
  <sheetViews>
    <sheetView showGridLines="0" workbookViewId="0"/>
  </sheetViews>
  <sheetFormatPr defaultRowHeight="15" x14ac:dyDescent="0.25"/>
  <cols>
    <col min="1" max="2" width="36.5703125" bestFit="1" customWidth="1"/>
    <col min="3" max="3" width="36.5703125" customWidth="1"/>
    <col min="4" max="4" width="6.7109375" customWidth="1"/>
    <col min="5" max="5" width="24.85546875" customWidth="1"/>
    <col min="6" max="6" width="5.85546875" customWidth="1"/>
    <col min="7" max="7" width="34.85546875" customWidth="1"/>
    <col min="8" max="8" width="6.7109375" customWidth="1"/>
    <col min="9" max="9" width="24.85546875" customWidth="1"/>
    <col min="10" max="10" width="5.85546875" customWidth="1"/>
    <col min="11" max="11" width="34.85546875" customWidth="1"/>
    <col min="12" max="12" width="6.7109375" customWidth="1"/>
    <col min="13" max="13" width="18.28515625" customWidth="1"/>
    <col min="14" max="14" width="5.85546875" customWidth="1"/>
    <col min="15" max="15" width="34.85546875" customWidth="1"/>
    <col min="16" max="16" width="6.7109375" customWidth="1"/>
    <col min="17" max="17" width="21.7109375" customWidth="1"/>
    <col min="18" max="18" width="5.85546875" customWidth="1"/>
    <col min="19" max="19" width="34.85546875" customWidth="1"/>
    <col min="20" max="20" width="6.7109375" customWidth="1"/>
    <col min="21" max="21" width="24.85546875" customWidth="1"/>
    <col min="22" max="22" width="5.85546875" customWidth="1"/>
    <col min="23" max="23" width="34.85546875" customWidth="1"/>
    <col min="24" max="24" width="6.7109375" customWidth="1"/>
    <col min="25" max="25" width="24.85546875" customWidth="1"/>
    <col min="26" max="26" width="5.85546875" customWidth="1"/>
    <col min="27" max="27" width="34.85546875" customWidth="1"/>
    <col min="28" max="28" width="6.7109375" customWidth="1"/>
    <col min="29" max="29" width="21.7109375" customWidth="1"/>
    <col min="30" max="30" width="5.85546875" customWidth="1"/>
    <col min="31" max="31" width="34.85546875" customWidth="1"/>
    <col min="32" max="32" width="6.7109375" customWidth="1"/>
    <col min="33" max="33" width="24.85546875" customWidth="1"/>
    <col min="34" max="34" width="5.85546875" customWidth="1"/>
  </cols>
  <sheetData>
    <row r="1" spans="1:34" ht="15" customHeight="1" x14ac:dyDescent="0.25">
      <c r="A1" s="7" t="s">
        <v>233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234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5">
      <c r="A4" s="14" t="s">
        <v>235</v>
      </c>
      <c r="B4" s="11" t="s">
        <v>236</v>
      </c>
      <c r="C4" s="11" t="s">
        <v>237</v>
      </c>
    </row>
    <row r="5" spans="1:34"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1:34" x14ac:dyDescent="0.25">
      <c r="A6" s="14"/>
      <c r="B6" s="15" t="s">
        <v>238</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x14ac:dyDescent="0.25">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1:34" x14ac:dyDescent="0.25">
      <c r="A8" s="14"/>
      <c r="B8" s="15" t="s">
        <v>239</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x14ac:dyDescent="0.25">
      <c r="A9" s="14"/>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1:34" x14ac:dyDescent="0.25">
      <c r="A10" s="14"/>
      <c r="B10" s="15" t="s">
        <v>240</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34" x14ac:dyDescent="0.25">
      <c r="A11" s="14"/>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1:34" ht="25.5" customHeight="1" x14ac:dyDescent="0.25">
      <c r="A12" s="14"/>
      <c r="B12" s="15" t="s">
        <v>241</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x14ac:dyDescent="0.25">
      <c r="A13" s="14"/>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1:34" x14ac:dyDescent="0.25">
      <c r="A14" s="14"/>
      <c r="B14" s="15" t="s">
        <v>242</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row>
    <row r="15" spans="1:34" x14ac:dyDescent="0.25">
      <c r="A15" s="14"/>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1:34" ht="25.5" customHeight="1" x14ac:dyDescent="0.25">
      <c r="A16" s="14"/>
      <c r="B16" s="15" t="s">
        <v>243</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4" x14ac:dyDescent="0.25">
      <c r="A17" s="14"/>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1:34" x14ac:dyDescent="0.25">
      <c r="A18" s="14"/>
      <c r="B18" s="15" t="s">
        <v>244</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row>
    <row r="19" spans="1:34" x14ac:dyDescent="0.25">
      <c r="A19" s="14"/>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1:34" x14ac:dyDescent="0.25">
      <c r="A20" s="14"/>
      <c r="B20" s="15" t="s">
        <v>245</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row>
    <row r="21" spans="1:34" x14ac:dyDescent="0.25">
      <c r="A21" s="14"/>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1:34" x14ac:dyDescent="0.25">
      <c r="A22" s="14"/>
      <c r="B22" s="84" t="s">
        <v>246</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row>
    <row r="23" spans="1:34" x14ac:dyDescent="0.25">
      <c r="A23" s="14"/>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x14ac:dyDescent="0.25">
      <c r="A24" s="14"/>
      <c r="B24" s="85" t="s">
        <v>247</v>
      </c>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row>
    <row r="25" spans="1:34" x14ac:dyDescent="0.25">
      <c r="A25" s="14"/>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1:34" ht="25.5" customHeight="1" x14ac:dyDescent="0.25">
      <c r="A26" s="14"/>
      <c r="B26" s="85" t="s">
        <v>248</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row>
    <row r="27" spans="1:34" x14ac:dyDescent="0.25">
      <c r="A27" s="14"/>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34" x14ac:dyDescent="0.25">
      <c r="A28" s="14"/>
      <c r="B28" s="85" t="s">
        <v>249</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row>
    <row r="29" spans="1:34" x14ac:dyDescent="0.25">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1:34" x14ac:dyDescent="0.25">
      <c r="A30" s="14"/>
      <c r="B30" s="85" t="s">
        <v>250</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row>
    <row r="31" spans="1:34" x14ac:dyDescent="0.25">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1:34" x14ac:dyDescent="0.25">
      <c r="A32" s="14"/>
      <c r="B32" s="85" t="s">
        <v>251</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row>
    <row r="33" spans="1:34" x14ac:dyDescent="0.25">
      <c r="A33" s="14"/>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ht="25.5" customHeight="1" x14ac:dyDescent="0.25">
      <c r="A34" s="14"/>
      <c r="B34" s="84" t="s">
        <v>252</v>
      </c>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row>
    <row r="35" spans="1:34" x14ac:dyDescent="0.25">
      <c r="A35" s="14"/>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ht="25.5" customHeight="1" x14ac:dyDescent="0.25">
      <c r="A36" s="14"/>
      <c r="B36" s="84" t="s">
        <v>253</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row>
    <row r="37" spans="1:34" x14ac:dyDescent="0.25">
      <c r="A37" s="14"/>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x14ac:dyDescent="0.25">
      <c r="A38" s="14"/>
      <c r="B38" s="84" t="s">
        <v>254</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row>
    <row r="39" spans="1:34" x14ac:dyDescent="0.25">
      <c r="A39" s="14"/>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row>
    <row r="40" spans="1:34" x14ac:dyDescent="0.25">
      <c r="A40" s="14"/>
      <c r="B40" s="84" t="s">
        <v>255</v>
      </c>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row>
    <row r="41" spans="1:34" x14ac:dyDescent="0.25">
      <c r="A41" s="14"/>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row>
    <row r="42" spans="1:34" x14ac:dyDescent="0.25">
      <c r="A42" s="14"/>
      <c r="B42" s="50" t="s">
        <v>187</v>
      </c>
      <c r="C42" s="51"/>
      <c r="D42" s="52" t="s">
        <v>256</v>
      </c>
      <c r="E42" s="52"/>
      <c r="F42" s="53"/>
      <c r="G42" s="51"/>
      <c r="H42" s="52" t="s">
        <v>257</v>
      </c>
      <c r="I42" s="52"/>
      <c r="J42" s="53"/>
    </row>
    <row r="43" spans="1:34" ht="15.75" thickBot="1" x14ac:dyDescent="0.3">
      <c r="A43" s="14"/>
      <c r="B43" s="50"/>
      <c r="C43" s="51"/>
      <c r="D43" s="57">
        <v>2015</v>
      </c>
      <c r="E43" s="57"/>
      <c r="F43" s="64"/>
      <c r="G43" s="51"/>
      <c r="H43" s="57">
        <v>2014</v>
      </c>
      <c r="I43" s="57"/>
      <c r="J43" s="64"/>
    </row>
    <row r="44" spans="1:34" x14ac:dyDescent="0.25">
      <c r="A44" s="14"/>
      <c r="B44" s="17"/>
      <c r="C44" s="17"/>
      <c r="D44" s="65"/>
      <c r="E44" s="65"/>
      <c r="F44" s="19"/>
      <c r="G44" s="17"/>
      <c r="H44" s="65"/>
      <c r="I44" s="65"/>
      <c r="J44" s="19"/>
    </row>
    <row r="45" spans="1:34" x14ac:dyDescent="0.25">
      <c r="A45" s="14"/>
      <c r="B45" s="27" t="s">
        <v>258</v>
      </c>
      <c r="C45" s="22"/>
      <c r="D45" s="55"/>
      <c r="E45" s="55"/>
      <c r="F45" s="23"/>
      <c r="G45" s="22"/>
      <c r="H45" s="55"/>
      <c r="I45" s="55"/>
      <c r="J45" s="23"/>
    </row>
    <row r="46" spans="1:34" x14ac:dyDescent="0.25">
      <c r="A46" s="14"/>
      <c r="B46" s="32" t="s">
        <v>259</v>
      </c>
      <c r="C46" s="30"/>
      <c r="D46" s="24" t="s">
        <v>198</v>
      </c>
      <c r="E46" s="31">
        <v>103923</v>
      </c>
      <c r="F46" s="19"/>
      <c r="G46" s="30"/>
      <c r="H46" s="24" t="s">
        <v>198</v>
      </c>
      <c r="I46" s="31">
        <v>106679</v>
      </c>
      <c r="J46" s="19"/>
    </row>
    <row r="47" spans="1:34" x14ac:dyDescent="0.25">
      <c r="A47" s="14"/>
      <c r="B47" s="33" t="s">
        <v>260</v>
      </c>
      <c r="C47" s="26"/>
      <c r="D47" s="27"/>
      <c r="E47" s="28">
        <v>11070</v>
      </c>
      <c r="F47" s="23"/>
      <c r="G47" s="26"/>
      <c r="H47" s="27"/>
      <c r="I47" s="28">
        <v>11028</v>
      </c>
      <c r="J47" s="23"/>
    </row>
    <row r="48" spans="1:34" x14ac:dyDescent="0.25">
      <c r="A48" s="14"/>
      <c r="B48" s="32" t="s">
        <v>261</v>
      </c>
      <c r="C48" s="30"/>
      <c r="D48" s="24"/>
      <c r="E48" s="31">
        <v>12122</v>
      </c>
      <c r="F48" s="19"/>
      <c r="G48" s="30"/>
      <c r="H48" s="24"/>
      <c r="I48" s="31">
        <v>10347</v>
      </c>
      <c r="J48" s="19"/>
    </row>
    <row r="49" spans="1:10" x14ac:dyDescent="0.25">
      <c r="A49" s="14"/>
      <c r="B49" s="33" t="s">
        <v>262</v>
      </c>
      <c r="C49" s="26"/>
      <c r="D49" s="27"/>
      <c r="E49" s="28">
        <v>77798</v>
      </c>
      <c r="F49" s="23"/>
      <c r="G49" s="26"/>
      <c r="H49" s="27"/>
      <c r="I49" s="28">
        <v>78314</v>
      </c>
      <c r="J49" s="23"/>
    </row>
    <row r="50" spans="1:10" x14ac:dyDescent="0.25">
      <c r="A50" s="14"/>
      <c r="B50" s="32" t="s">
        <v>263</v>
      </c>
      <c r="C50" s="30"/>
      <c r="D50" s="24"/>
      <c r="E50" s="31">
        <v>1307</v>
      </c>
      <c r="F50" s="19"/>
      <c r="G50" s="30"/>
      <c r="H50" s="24"/>
      <c r="I50" s="31">
        <v>1422</v>
      </c>
      <c r="J50" s="19"/>
    </row>
    <row r="51" spans="1:10" x14ac:dyDescent="0.25">
      <c r="A51" s="14"/>
      <c r="B51" s="27" t="s">
        <v>264</v>
      </c>
      <c r="C51" s="26"/>
      <c r="D51" s="27"/>
      <c r="E51" s="28">
        <v>25004</v>
      </c>
      <c r="F51" s="23"/>
      <c r="G51" s="26"/>
      <c r="H51" s="27"/>
      <c r="I51" s="28">
        <v>28282</v>
      </c>
      <c r="J51" s="23"/>
    </row>
    <row r="52" spans="1:10" x14ac:dyDescent="0.25">
      <c r="A52" s="14"/>
      <c r="B52" s="24" t="s">
        <v>265</v>
      </c>
      <c r="C52" s="17"/>
      <c r="D52" s="24"/>
      <c r="E52" s="30"/>
      <c r="F52" s="19"/>
      <c r="G52" s="17"/>
      <c r="H52" s="24"/>
      <c r="I52" s="30"/>
      <c r="J52" s="19"/>
    </row>
    <row r="53" spans="1:10" x14ac:dyDescent="0.25">
      <c r="A53" s="14"/>
      <c r="B53" s="33" t="s">
        <v>266</v>
      </c>
      <c r="C53" s="26"/>
      <c r="D53" s="27"/>
      <c r="E53" s="28">
        <v>37958</v>
      </c>
      <c r="F53" s="23"/>
      <c r="G53" s="26"/>
      <c r="H53" s="27"/>
      <c r="I53" s="28">
        <v>37513</v>
      </c>
      <c r="J53" s="23"/>
    </row>
    <row r="54" spans="1:10" x14ac:dyDescent="0.25">
      <c r="A54" s="14"/>
      <c r="B54" s="32" t="s">
        <v>267</v>
      </c>
      <c r="C54" s="30"/>
      <c r="D54" s="24"/>
      <c r="E54" s="31">
        <v>26144</v>
      </c>
      <c r="F54" s="19"/>
      <c r="G54" s="30"/>
      <c r="H54" s="24"/>
      <c r="I54" s="31">
        <v>25274</v>
      </c>
      <c r="J54" s="19"/>
    </row>
    <row r="55" spans="1:10" x14ac:dyDescent="0.25">
      <c r="A55" s="14"/>
      <c r="B55" s="33" t="s">
        <v>268</v>
      </c>
      <c r="C55" s="26"/>
      <c r="D55" s="27"/>
      <c r="E55" s="26">
        <v>916</v>
      </c>
      <c r="F55" s="23"/>
      <c r="G55" s="26"/>
      <c r="H55" s="27"/>
      <c r="I55" s="28">
        <v>1018</v>
      </c>
      <c r="J55" s="23"/>
    </row>
    <row r="56" spans="1:10" x14ac:dyDescent="0.25">
      <c r="A56" s="14"/>
      <c r="B56" s="32" t="s">
        <v>269</v>
      </c>
      <c r="C56" s="30"/>
      <c r="D56" s="24"/>
      <c r="E56" s="31">
        <v>3212</v>
      </c>
      <c r="F56" s="19"/>
      <c r="G56" s="30"/>
      <c r="H56" s="24"/>
      <c r="I56" s="31">
        <v>3316</v>
      </c>
      <c r="J56" s="19"/>
    </row>
    <row r="57" spans="1:10" ht="15.75" thickBot="1" x14ac:dyDescent="0.3">
      <c r="A57" s="14"/>
      <c r="B57" s="33" t="s">
        <v>270</v>
      </c>
      <c r="C57" s="26"/>
      <c r="D57" s="34"/>
      <c r="E57" s="35">
        <v>5404</v>
      </c>
      <c r="F57" s="36"/>
      <c r="G57" s="26"/>
      <c r="H57" s="34"/>
      <c r="I57" s="35">
        <v>5075</v>
      </c>
      <c r="J57" s="36"/>
    </row>
    <row r="58" spans="1:10" x14ac:dyDescent="0.25">
      <c r="A58" s="14"/>
      <c r="B58" s="12" t="s">
        <v>271</v>
      </c>
      <c r="C58" s="30"/>
      <c r="D58" s="24"/>
      <c r="E58" s="31">
        <v>304858</v>
      </c>
      <c r="F58" s="19"/>
      <c r="G58" s="30"/>
      <c r="H58" s="24"/>
      <c r="I58" s="31">
        <v>308268</v>
      </c>
      <c r="J58" s="19"/>
    </row>
    <row r="59" spans="1:10" ht="27" thickBot="1" x14ac:dyDescent="0.3">
      <c r="A59" s="14"/>
      <c r="B59" s="33" t="s">
        <v>272</v>
      </c>
      <c r="C59" s="26"/>
      <c r="D59" s="34"/>
      <c r="E59" s="37" t="s">
        <v>273</v>
      </c>
      <c r="F59" s="36" t="s">
        <v>274</v>
      </c>
      <c r="G59" s="26"/>
      <c r="H59" s="34"/>
      <c r="I59" s="37" t="s">
        <v>275</v>
      </c>
      <c r="J59" s="36" t="s">
        <v>274</v>
      </c>
    </row>
    <row r="60" spans="1:10" x14ac:dyDescent="0.25">
      <c r="A60" s="14"/>
      <c r="B60" s="62"/>
      <c r="C60" s="17"/>
      <c r="D60" s="24"/>
      <c r="E60" s="30"/>
      <c r="F60" s="19"/>
      <c r="G60" s="17"/>
      <c r="H60" s="24"/>
      <c r="I60" s="30"/>
      <c r="J60" s="19"/>
    </row>
    <row r="61" spans="1:10" ht="15.75" thickBot="1" x14ac:dyDescent="0.3">
      <c r="A61" s="14"/>
      <c r="B61" s="63" t="s">
        <v>276</v>
      </c>
      <c r="C61" s="26"/>
      <c r="D61" s="34"/>
      <c r="E61" s="35">
        <v>300160</v>
      </c>
      <c r="F61" s="36"/>
      <c r="G61" s="26"/>
      <c r="H61" s="34"/>
      <c r="I61" s="35">
        <v>304943</v>
      </c>
      <c r="J61" s="36"/>
    </row>
    <row r="62" spans="1:10" x14ac:dyDescent="0.25">
      <c r="A62" s="14"/>
      <c r="B62" s="17"/>
      <c r="C62" s="17"/>
      <c r="D62" s="24"/>
      <c r="E62" s="30"/>
      <c r="F62" s="19"/>
      <c r="G62" s="17"/>
      <c r="H62" s="24"/>
      <c r="I62" s="30"/>
      <c r="J62" s="19"/>
    </row>
    <row r="63" spans="1:10" x14ac:dyDescent="0.25">
      <c r="A63" s="14"/>
      <c r="B63" s="33" t="s">
        <v>277</v>
      </c>
      <c r="C63" s="26"/>
      <c r="D63" s="27"/>
      <c r="E63" s="26">
        <v>513</v>
      </c>
      <c r="F63" s="23"/>
      <c r="G63" s="26"/>
      <c r="H63" s="27"/>
      <c r="I63" s="26">
        <v>506</v>
      </c>
      <c r="J63" s="23"/>
    </row>
    <row r="64" spans="1:10" ht="15.75" thickBot="1" x14ac:dyDescent="0.3">
      <c r="A64" s="14"/>
      <c r="B64" s="32" t="s">
        <v>278</v>
      </c>
      <c r="C64" s="30"/>
      <c r="D64" s="39"/>
      <c r="E64" s="42" t="s">
        <v>279</v>
      </c>
      <c r="F64" s="41" t="s">
        <v>274</v>
      </c>
      <c r="G64" s="30"/>
      <c r="H64" s="39"/>
      <c r="I64" s="42" t="s">
        <v>280</v>
      </c>
      <c r="J64" s="41" t="s">
        <v>274</v>
      </c>
    </row>
    <row r="65" spans="1:34" x14ac:dyDescent="0.25">
      <c r="A65" s="14"/>
      <c r="B65" s="22"/>
      <c r="C65" s="22"/>
      <c r="D65" s="27"/>
      <c r="E65" s="26"/>
      <c r="F65" s="23"/>
      <c r="G65" s="22"/>
      <c r="H65" s="27"/>
      <c r="I65" s="26"/>
      <c r="J65" s="23"/>
    </row>
    <row r="66" spans="1:34" ht="15.75" thickBot="1" x14ac:dyDescent="0.3">
      <c r="A66" s="14"/>
      <c r="B66" s="12" t="s">
        <v>35</v>
      </c>
      <c r="C66" s="30"/>
      <c r="D66" s="39" t="s">
        <v>198</v>
      </c>
      <c r="E66" s="40">
        <v>297039</v>
      </c>
      <c r="F66" s="41"/>
      <c r="G66" s="30"/>
      <c r="H66" s="39" t="s">
        <v>198</v>
      </c>
      <c r="I66" s="40">
        <v>300603</v>
      </c>
      <c r="J66" s="41"/>
    </row>
    <row r="67" spans="1:34" x14ac:dyDescent="0.25">
      <c r="A67" s="14"/>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row>
    <row r="68" spans="1:34" x14ac:dyDescent="0.25">
      <c r="A68" s="14"/>
      <c r="B68" s="86" t="s">
        <v>281</v>
      </c>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row>
    <row r="69" spans="1:34" x14ac:dyDescent="0.25">
      <c r="A69" s="14"/>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row>
    <row r="70" spans="1:34" x14ac:dyDescent="0.25">
      <c r="A70" s="14"/>
      <c r="B70" s="54"/>
      <c r="C70" s="51"/>
      <c r="D70" s="52" t="s">
        <v>259</v>
      </c>
      <c r="E70" s="52"/>
      <c r="F70" s="53"/>
      <c r="G70" s="51"/>
      <c r="H70" s="52" t="s">
        <v>260</v>
      </c>
      <c r="I70" s="52"/>
      <c r="J70" s="53"/>
      <c r="K70" s="51"/>
      <c r="L70" s="52" t="s">
        <v>283</v>
      </c>
      <c r="M70" s="52"/>
      <c r="N70" s="53"/>
      <c r="O70" s="51"/>
      <c r="P70" s="52" t="s">
        <v>284</v>
      </c>
      <c r="Q70" s="52"/>
      <c r="R70" s="53"/>
      <c r="S70" s="51"/>
      <c r="T70" s="52" t="s">
        <v>284</v>
      </c>
      <c r="U70" s="52"/>
      <c r="V70" s="53"/>
      <c r="W70" s="51"/>
      <c r="X70" s="52" t="s">
        <v>286</v>
      </c>
      <c r="Y70" s="52"/>
      <c r="Z70" s="53"/>
      <c r="AA70" s="51"/>
      <c r="AB70" s="52" t="s">
        <v>288</v>
      </c>
      <c r="AC70" s="52"/>
      <c r="AD70" s="53"/>
      <c r="AE70" s="51"/>
      <c r="AF70" s="52" t="s">
        <v>131</v>
      </c>
      <c r="AG70" s="52"/>
      <c r="AH70" s="53"/>
    </row>
    <row r="71" spans="1:34" x14ac:dyDescent="0.25">
      <c r="A71" s="14"/>
      <c r="B71" s="54"/>
      <c r="C71" s="51"/>
      <c r="D71" s="52" t="s">
        <v>282</v>
      </c>
      <c r="E71" s="52"/>
      <c r="F71" s="53"/>
      <c r="G71" s="51"/>
      <c r="H71" s="52"/>
      <c r="I71" s="52"/>
      <c r="J71" s="53"/>
      <c r="K71" s="51"/>
      <c r="L71" s="52"/>
      <c r="M71" s="52"/>
      <c r="N71" s="53"/>
      <c r="O71" s="51"/>
      <c r="P71" s="52" t="s">
        <v>282</v>
      </c>
      <c r="Q71" s="52"/>
      <c r="R71" s="53"/>
      <c r="S71" s="51"/>
      <c r="T71" s="52" t="s">
        <v>285</v>
      </c>
      <c r="U71" s="52"/>
      <c r="V71" s="53"/>
      <c r="W71" s="51"/>
      <c r="X71" s="52" t="s">
        <v>287</v>
      </c>
      <c r="Y71" s="52"/>
      <c r="Z71" s="53"/>
      <c r="AA71" s="51"/>
      <c r="AB71" s="52" t="s">
        <v>289</v>
      </c>
      <c r="AC71" s="52"/>
      <c r="AD71" s="53"/>
      <c r="AE71" s="51"/>
      <c r="AF71" s="52"/>
      <c r="AG71" s="52"/>
      <c r="AH71" s="53"/>
    </row>
    <row r="72" spans="1:34" x14ac:dyDescent="0.25">
      <c r="A72" s="14"/>
      <c r="B72" s="17"/>
      <c r="C72" s="66"/>
      <c r="D72" s="70" t="s">
        <v>187</v>
      </c>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67"/>
    </row>
    <row r="73" spans="1:34" x14ac:dyDescent="0.25">
      <c r="A73" s="14"/>
      <c r="B73" s="68" t="s">
        <v>290</v>
      </c>
      <c r="C73" s="22"/>
      <c r="D73" s="55"/>
      <c r="E73" s="55"/>
      <c r="F73" s="23"/>
      <c r="G73" s="22"/>
      <c r="H73" s="55"/>
      <c r="I73" s="55"/>
      <c r="J73" s="23"/>
      <c r="K73" s="22"/>
      <c r="L73" s="55"/>
      <c r="M73" s="55"/>
      <c r="N73" s="23"/>
      <c r="O73" s="22"/>
      <c r="P73" s="55"/>
      <c r="Q73" s="55"/>
      <c r="R73" s="23"/>
      <c r="S73" s="22"/>
      <c r="T73" s="55"/>
      <c r="U73" s="55"/>
      <c r="V73" s="23"/>
      <c r="W73" s="22"/>
      <c r="X73" s="55"/>
      <c r="Y73" s="55"/>
      <c r="Z73" s="23"/>
      <c r="AA73" s="22"/>
      <c r="AB73" s="55"/>
      <c r="AC73" s="55"/>
      <c r="AD73" s="23"/>
      <c r="AE73" s="22"/>
      <c r="AF73" s="55"/>
      <c r="AG73" s="55"/>
      <c r="AH73" s="23"/>
    </row>
    <row r="74" spans="1:34" x14ac:dyDescent="0.25">
      <c r="A74" s="14"/>
      <c r="B74" s="24" t="s">
        <v>276</v>
      </c>
      <c r="C74" s="30"/>
      <c r="D74" s="24" t="s">
        <v>198</v>
      </c>
      <c r="E74" s="31">
        <v>103923</v>
      </c>
      <c r="F74" s="19"/>
      <c r="G74" s="30"/>
      <c r="H74" s="24" t="s">
        <v>198</v>
      </c>
      <c r="I74" s="31">
        <v>11070</v>
      </c>
      <c r="J74" s="19"/>
      <c r="K74" s="30"/>
      <c r="L74" s="24" t="s">
        <v>198</v>
      </c>
      <c r="M74" s="31">
        <v>8731</v>
      </c>
      <c r="N74" s="19"/>
      <c r="O74" s="30"/>
      <c r="P74" s="24" t="s">
        <v>198</v>
      </c>
      <c r="Q74" s="31">
        <v>77798</v>
      </c>
      <c r="R74" s="19"/>
      <c r="S74" s="30"/>
      <c r="T74" s="24" t="s">
        <v>198</v>
      </c>
      <c r="U74" s="31">
        <v>25004</v>
      </c>
      <c r="V74" s="19"/>
      <c r="W74" s="30"/>
      <c r="X74" s="24" t="s">
        <v>198</v>
      </c>
      <c r="Y74" s="31">
        <v>37958</v>
      </c>
      <c r="Z74" s="19"/>
      <c r="AA74" s="30"/>
      <c r="AB74" s="24" t="s">
        <v>198</v>
      </c>
      <c r="AC74" s="31">
        <v>35676</v>
      </c>
      <c r="AD74" s="19"/>
      <c r="AE74" s="30"/>
      <c r="AF74" s="24" t="s">
        <v>198</v>
      </c>
      <c r="AG74" s="31">
        <v>300160</v>
      </c>
      <c r="AH74" s="19"/>
    </row>
    <row r="75" spans="1:34" x14ac:dyDescent="0.25">
      <c r="A75" s="14"/>
      <c r="B75" s="22"/>
      <c r="C75" s="22"/>
      <c r="D75" s="27"/>
      <c r="E75" s="26"/>
      <c r="F75" s="23"/>
      <c r="G75" s="22"/>
      <c r="H75" s="27"/>
      <c r="I75" s="26"/>
      <c r="J75" s="23"/>
      <c r="K75" s="22"/>
      <c r="L75" s="27"/>
      <c r="M75" s="26"/>
      <c r="N75" s="23"/>
      <c r="O75" s="22"/>
      <c r="P75" s="27"/>
      <c r="Q75" s="26"/>
      <c r="R75" s="23"/>
      <c r="S75" s="22"/>
      <c r="T75" s="27"/>
      <c r="U75" s="26"/>
      <c r="V75" s="23"/>
      <c r="W75" s="22"/>
      <c r="X75" s="27"/>
      <c r="Y75" s="26"/>
      <c r="Z75" s="23"/>
      <c r="AA75" s="22"/>
      <c r="AB75" s="27"/>
      <c r="AC75" s="26"/>
      <c r="AD75" s="23"/>
      <c r="AE75" s="22"/>
      <c r="AF75" s="27"/>
      <c r="AG75" s="26"/>
      <c r="AH75" s="23"/>
    </row>
    <row r="76" spans="1:34" x14ac:dyDescent="0.25">
      <c r="A76" s="14"/>
      <c r="B76" s="24" t="s">
        <v>40</v>
      </c>
      <c r="C76" s="30"/>
      <c r="D76" s="24"/>
      <c r="E76" s="30">
        <v>366</v>
      </c>
      <c r="F76" s="19"/>
      <c r="G76" s="30"/>
      <c r="H76" s="24"/>
      <c r="I76" s="30">
        <v>32</v>
      </c>
      <c r="J76" s="19"/>
      <c r="K76" s="30"/>
      <c r="L76" s="24"/>
      <c r="M76" s="30">
        <v>21</v>
      </c>
      <c r="N76" s="19"/>
      <c r="O76" s="30"/>
      <c r="P76" s="24"/>
      <c r="Q76" s="30">
        <v>194</v>
      </c>
      <c r="R76" s="19"/>
      <c r="S76" s="30"/>
      <c r="T76" s="24"/>
      <c r="U76" s="30">
        <v>101</v>
      </c>
      <c r="V76" s="19"/>
      <c r="W76" s="30"/>
      <c r="X76" s="24"/>
      <c r="Y76" s="30">
        <v>131</v>
      </c>
      <c r="Z76" s="19"/>
      <c r="AA76" s="30"/>
      <c r="AB76" s="24"/>
      <c r="AC76" s="30">
        <v>142</v>
      </c>
      <c r="AD76" s="19"/>
      <c r="AE76" s="30"/>
      <c r="AF76" s="24"/>
      <c r="AG76" s="30">
        <v>987</v>
      </c>
      <c r="AH76" s="19"/>
    </row>
    <row r="77" spans="1:34" x14ac:dyDescent="0.25">
      <c r="A77" s="14"/>
      <c r="B77" s="22"/>
      <c r="C77" s="22"/>
      <c r="D77" s="27"/>
      <c r="E77" s="26"/>
      <c r="F77" s="23"/>
      <c r="G77" s="22"/>
      <c r="H77" s="27"/>
      <c r="I77" s="26"/>
      <c r="J77" s="23"/>
      <c r="K77" s="22"/>
      <c r="L77" s="27"/>
      <c r="M77" s="26"/>
      <c r="N77" s="23"/>
      <c r="O77" s="22"/>
      <c r="P77" s="27"/>
      <c r="Q77" s="26"/>
      <c r="R77" s="23"/>
      <c r="S77" s="22"/>
      <c r="T77" s="27"/>
      <c r="U77" s="26"/>
      <c r="V77" s="23"/>
      <c r="W77" s="22"/>
      <c r="X77" s="27"/>
      <c r="Y77" s="26"/>
      <c r="Z77" s="23"/>
      <c r="AA77" s="22"/>
      <c r="AB77" s="27"/>
      <c r="AC77" s="26"/>
      <c r="AD77" s="23"/>
      <c r="AE77" s="22"/>
      <c r="AF77" s="27"/>
      <c r="AG77" s="26"/>
      <c r="AH77" s="23"/>
    </row>
    <row r="78" spans="1:34" ht="15.75" thickBot="1" x14ac:dyDescent="0.3">
      <c r="A78" s="14"/>
      <c r="B78" s="24" t="s">
        <v>291</v>
      </c>
      <c r="C78" s="30"/>
      <c r="D78" s="39"/>
      <c r="E78" s="42">
        <v>50</v>
      </c>
      <c r="F78" s="41"/>
      <c r="G78" s="42"/>
      <c r="H78" s="39"/>
      <c r="I78" s="42">
        <v>5</v>
      </c>
      <c r="J78" s="41"/>
      <c r="K78" s="42"/>
      <c r="L78" s="39"/>
      <c r="M78" s="42" t="s">
        <v>292</v>
      </c>
      <c r="N78" s="41" t="s">
        <v>274</v>
      </c>
      <c r="O78" s="42"/>
      <c r="P78" s="39"/>
      <c r="Q78" s="42" t="s">
        <v>293</v>
      </c>
      <c r="R78" s="41" t="s">
        <v>274</v>
      </c>
      <c r="S78" s="42"/>
      <c r="T78" s="39"/>
      <c r="U78" s="42" t="s">
        <v>294</v>
      </c>
      <c r="V78" s="41" t="s">
        <v>274</v>
      </c>
      <c r="W78" s="42"/>
      <c r="X78" s="39"/>
      <c r="Y78" s="42">
        <v>493</v>
      </c>
      <c r="Z78" s="41"/>
      <c r="AA78" s="42"/>
      <c r="AB78" s="39"/>
      <c r="AC78" s="42">
        <v>0</v>
      </c>
      <c r="AD78" s="41"/>
      <c r="AE78" s="42"/>
      <c r="AF78" s="39"/>
      <c r="AG78" s="42">
        <v>513</v>
      </c>
      <c r="AH78" s="41"/>
    </row>
    <row r="79" spans="1:34" x14ac:dyDescent="0.25">
      <c r="A79" s="14"/>
      <c r="B79" s="22"/>
      <c r="C79" s="22"/>
      <c r="D79" s="27"/>
      <c r="E79" s="26"/>
      <c r="F79" s="23"/>
      <c r="G79" s="22"/>
      <c r="H79" s="27"/>
      <c r="I79" s="26"/>
      <c r="J79" s="23"/>
      <c r="K79" s="22"/>
      <c r="L79" s="27"/>
      <c r="M79" s="26"/>
      <c r="N79" s="23"/>
      <c r="O79" s="22"/>
      <c r="P79" s="27"/>
      <c r="Q79" s="26"/>
      <c r="R79" s="23"/>
      <c r="S79" s="22"/>
      <c r="T79" s="27"/>
      <c r="U79" s="26"/>
      <c r="V79" s="23"/>
      <c r="W79" s="22"/>
      <c r="X79" s="27"/>
      <c r="Y79" s="26"/>
      <c r="Z79" s="23"/>
      <c r="AA79" s="22"/>
      <c r="AB79" s="27"/>
      <c r="AC79" s="26"/>
      <c r="AD79" s="23"/>
      <c r="AE79" s="22"/>
      <c r="AF79" s="27"/>
      <c r="AG79" s="26"/>
      <c r="AH79" s="23"/>
    </row>
    <row r="80" spans="1:34" ht="15.75" thickBot="1" x14ac:dyDescent="0.3">
      <c r="A80" s="14"/>
      <c r="B80" s="24" t="s">
        <v>295</v>
      </c>
      <c r="C80" s="30"/>
      <c r="D80" s="43" t="s">
        <v>198</v>
      </c>
      <c r="E80" s="44">
        <v>104339</v>
      </c>
      <c r="F80" s="45"/>
      <c r="G80" s="46"/>
      <c r="H80" s="43" t="s">
        <v>198</v>
      </c>
      <c r="I80" s="44">
        <v>11107</v>
      </c>
      <c r="J80" s="45"/>
      <c r="K80" s="46"/>
      <c r="L80" s="43" t="s">
        <v>198</v>
      </c>
      <c r="M80" s="44">
        <v>8751</v>
      </c>
      <c r="N80" s="45"/>
      <c r="O80" s="46"/>
      <c r="P80" s="43" t="s">
        <v>198</v>
      </c>
      <c r="Q80" s="44">
        <v>77965</v>
      </c>
      <c r="R80" s="45"/>
      <c r="S80" s="46"/>
      <c r="T80" s="43" t="s">
        <v>198</v>
      </c>
      <c r="U80" s="44">
        <v>25098</v>
      </c>
      <c r="V80" s="45"/>
      <c r="W80" s="46"/>
      <c r="X80" s="43" t="s">
        <v>198</v>
      </c>
      <c r="Y80" s="44">
        <v>38582</v>
      </c>
      <c r="Z80" s="45"/>
      <c r="AA80" s="46"/>
      <c r="AB80" s="43" t="s">
        <v>198</v>
      </c>
      <c r="AC80" s="44">
        <v>35818</v>
      </c>
      <c r="AD80" s="45"/>
      <c r="AE80" s="46"/>
      <c r="AF80" s="43" t="s">
        <v>198</v>
      </c>
      <c r="AG80" s="44">
        <v>301660</v>
      </c>
      <c r="AH80" s="45"/>
    </row>
    <row r="81" spans="1:34" ht="15.75" thickTop="1" x14ac:dyDescent="0.25">
      <c r="A81" s="14"/>
      <c r="B81" s="22"/>
      <c r="C81" s="22"/>
      <c r="D81" s="27"/>
      <c r="E81" s="26"/>
      <c r="F81" s="23"/>
      <c r="G81" s="22"/>
      <c r="H81" s="27"/>
      <c r="I81" s="26"/>
      <c r="J81" s="23"/>
      <c r="K81" s="22"/>
      <c r="L81" s="27"/>
      <c r="M81" s="26"/>
      <c r="N81" s="23"/>
      <c r="O81" s="22"/>
      <c r="P81" s="27"/>
      <c r="Q81" s="26"/>
      <c r="R81" s="23"/>
      <c r="S81" s="22"/>
      <c r="T81" s="27"/>
      <c r="U81" s="26"/>
      <c r="V81" s="23"/>
      <c r="W81" s="22"/>
      <c r="X81" s="27"/>
      <c r="Y81" s="26"/>
      <c r="Z81" s="23"/>
      <c r="AA81" s="22"/>
      <c r="AB81" s="27"/>
      <c r="AC81" s="26"/>
      <c r="AD81" s="23"/>
      <c r="AE81" s="22"/>
      <c r="AF81" s="27"/>
      <c r="AG81" s="26"/>
      <c r="AH81" s="23"/>
    </row>
    <row r="82" spans="1:34" x14ac:dyDescent="0.25">
      <c r="A82" s="14"/>
      <c r="B82" s="17"/>
      <c r="C82" s="17"/>
      <c r="D82" s="24"/>
      <c r="E82" s="30"/>
      <c r="F82" s="19"/>
      <c r="G82" s="17"/>
      <c r="H82" s="24"/>
      <c r="I82" s="30"/>
      <c r="J82" s="19"/>
      <c r="K82" s="17"/>
      <c r="L82" s="24"/>
      <c r="M82" s="30"/>
      <c r="N82" s="19"/>
      <c r="O82" s="17"/>
      <c r="P82" s="24"/>
      <c r="Q82" s="30"/>
      <c r="R82" s="19"/>
      <c r="S82" s="17"/>
      <c r="T82" s="24"/>
      <c r="U82" s="30"/>
      <c r="V82" s="19"/>
      <c r="W82" s="17"/>
      <c r="X82" s="24"/>
      <c r="Y82" s="30"/>
      <c r="Z82" s="19"/>
      <c r="AA82" s="17"/>
      <c r="AB82" s="24"/>
      <c r="AC82" s="30"/>
      <c r="AD82" s="19"/>
      <c r="AE82" s="17"/>
      <c r="AF82" s="24"/>
      <c r="AG82" s="30"/>
      <c r="AH82" s="19"/>
    </row>
    <row r="83" spans="1:34" ht="26.25" x14ac:dyDescent="0.25">
      <c r="A83" s="14"/>
      <c r="B83" s="69" t="s">
        <v>296</v>
      </c>
      <c r="C83" s="26"/>
      <c r="D83" s="27"/>
      <c r="E83" s="26"/>
      <c r="F83" s="23"/>
      <c r="G83" s="26"/>
      <c r="H83" s="27"/>
      <c r="I83" s="26"/>
      <c r="J83" s="23"/>
      <c r="K83" s="26"/>
      <c r="L83" s="27"/>
      <c r="M83" s="26"/>
      <c r="N83" s="23"/>
      <c r="O83" s="26"/>
      <c r="P83" s="27"/>
      <c r="Q83" s="26"/>
      <c r="R83" s="23"/>
      <c r="S83" s="26"/>
      <c r="T83" s="27"/>
      <c r="U83" s="26"/>
      <c r="V83" s="23"/>
      <c r="W83" s="26"/>
      <c r="X83" s="27"/>
      <c r="Y83" s="26"/>
      <c r="Z83" s="23"/>
      <c r="AA83" s="26"/>
      <c r="AB83" s="27"/>
      <c r="AC83" s="26"/>
      <c r="AD83" s="23"/>
      <c r="AE83" s="26"/>
      <c r="AF83" s="27"/>
      <c r="AG83" s="26"/>
      <c r="AH83" s="23"/>
    </row>
    <row r="84" spans="1:34" x14ac:dyDescent="0.25">
      <c r="A84" s="14"/>
      <c r="B84" s="24" t="s">
        <v>297</v>
      </c>
      <c r="C84" s="30"/>
      <c r="D84" s="24" t="s">
        <v>198</v>
      </c>
      <c r="E84" s="31">
        <v>1415</v>
      </c>
      <c r="F84" s="19"/>
      <c r="G84" s="30"/>
      <c r="H84" s="24" t="s">
        <v>198</v>
      </c>
      <c r="I84" s="30">
        <v>19</v>
      </c>
      <c r="J84" s="19"/>
      <c r="K84" s="30"/>
      <c r="L84" s="24" t="s">
        <v>198</v>
      </c>
      <c r="M84" s="30">
        <v>0</v>
      </c>
      <c r="N84" s="19"/>
      <c r="O84" s="30"/>
      <c r="P84" s="24" t="s">
        <v>198</v>
      </c>
      <c r="Q84" s="31">
        <v>1813</v>
      </c>
      <c r="R84" s="19"/>
      <c r="S84" s="30"/>
      <c r="T84" s="24" t="s">
        <v>198</v>
      </c>
      <c r="U84" s="30">
        <v>61</v>
      </c>
      <c r="V84" s="19"/>
      <c r="W84" s="30"/>
      <c r="X84" s="24" t="s">
        <v>198</v>
      </c>
      <c r="Y84" s="30">
        <v>146</v>
      </c>
      <c r="Z84" s="19"/>
      <c r="AA84" s="30"/>
      <c r="AB84" s="24" t="s">
        <v>198</v>
      </c>
      <c r="AC84" s="30">
        <v>0</v>
      </c>
      <c r="AD84" s="19"/>
      <c r="AE84" s="30"/>
      <c r="AF84" s="24" t="s">
        <v>198</v>
      </c>
      <c r="AG84" s="31">
        <v>3454</v>
      </c>
      <c r="AH84" s="19"/>
    </row>
    <row r="85" spans="1:34" x14ac:dyDescent="0.25">
      <c r="A85" s="14"/>
      <c r="B85" s="27" t="s">
        <v>298</v>
      </c>
      <c r="C85" s="26"/>
      <c r="D85" s="27"/>
      <c r="E85" s="28">
        <v>102924</v>
      </c>
      <c r="F85" s="23"/>
      <c r="G85" s="26"/>
      <c r="H85" s="27"/>
      <c r="I85" s="28">
        <v>11088</v>
      </c>
      <c r="J85" s="23"/>
      <c r="K85" s="26"/>
      <c r="L85" s="27"/>
      <c r="M85" s="28">
        <v>8751</v>
      </c>
      <c r="N85" s="23"/>
      <c r="O85" s="26"/>
      <c r="P85" s="27"/>
      <c r="Q85" s="28">
        <v>76152</v>
      </c>
      <c r="R85" s="23"/>
      <c r="S85" s="26"/>
      <c r="T85" s="27"/>
      <c r="U85" s="28">
        <v>25037</v>
      </c>
      <c r="V85" s="23"/>
      <c r="W85" s="26"/>
      <c r="X85" s="27"/>
      <c r="Y85" s="28">
        <v>38436</v>
      </c>
      <c r="Z85" s="23"/>
      <c r="AA85" s="26"/>
      <c r="AB85" s="27"/>
      <c r="AC85" s="28">
        <v>35818</v>
      </c>
      <c r="AD85" s="23"/>
      <c r="AE85" s="26"/>
      <c r="AF85" s="27"/>
      <c r="AG85" s="28">
        <v>298206</v>
      </c>
      <c r="AH85" s="23"/>
    </row>
    <row r="86" spans="1:34" ht="15.75" thickBot="1" x14ac:dyDescent="0.3">
      <c r="A86" s="14"/>
      <c r="B86" s="24" t="s">
        <v>299</v>
      </c>
      <c r="C86" s="30"/>
      <c r="D86" s="39"/>
      <c r="E86" s="42">
        <v>0</v>
      </c>
      <c r="F86" s="41"/>
      <c r="G86" s="42"/>
      <c r="H86" s="39"/>
      <c r="I86" s="42">
        <v>0</v>
      </c>
      <c r="J86" s="41"/>
      <c r="K86" s="42"/>
      <c r="L86" s="39"/>
      <c r="M86" s="42">
        <v>0</v>
      </c>
      <c r="N86" s="41"/>
      <c r="O86" s="42"/>
      <c r="P86" s="39"/>
      <c r="Q86" s="42">
        <v>0</v>
      </c>
      <c r="R86" s="41"/>
      <c r="S86" s="42"/>
      <c r="T86" s="39"/>
      <c r="U86" s="42">
        <v>0</v>
      </c>
      <c r="V86" s="41"/>
      <c r="W86" s="42"/>
      <c r="X86" s="39"/>
      <c r="Y86" s="42">
        <v>0</v>
      </c>
      <c r="Z86" s="41"/>
      <c r="AA86" s="42"/>
      <c r="AB86" s="39"/>
      <c r="AC86" s="42">
        <v>0</v>
      </c>
      <c r="AD86" s="41"/>
      <c r="AE86" s="42"/>
      <c r="AF86" s="39"/>
      <c r="AG86" s="42">
        <v>0</v>
      </c>
      <c r="AH86" s="41"/>
    </row>
    <row r="87" spans="1:34" x14ac:dyDescent="0.25">
      <c r="A87" s="14"/>
      <c r="B87" s="22"/>
      <c r="C87" s="22"/>
      <c r="D87" s="27"/>
      <c r="E87" s="26"/>
      <c r="F87" s="23"/>
      <c r="G87" s="22"/>
      <c r="H87" s="27"/>
      <c r="I87" s="26"/>
      <c r="J87" s="23"/>
      <c r="K87" s="22"/>
      <c r="L87" s="27"/>
      <c r="M87" s="26"/>
      <c r="N87" s="23"/>
      <c r="O87" s="22"/>
      <c r="P87" s="27"/>
      <c r="Q87" s="26"/>
      <c r="R87" s="23"/>
      <c r="S87" s="22"/>
      <c r="T87" s="27"/>
      <c r="U87" s="26"/>
      <c r="V87" s="23"/>
      <c r="W87" s="22"/>
      <c r="X87" s="27"/>
      <c r="Y87" s="26"/>
      <c r="Z87" s="23"/>
      <c r="AA87" s="22"/>
      <c r="AB87" s="27"/>
      <c r="AC87" s="26"/>
      <c r="AD87" s="23"/>
      <c r="AE87" s="22"/>
      <c r="AF87" s="27"/>
      <c r="AG87" s="26"/>
      <c r="AH87" s="23"/>
    </row>
    <row r="88" spans="1:34" ht="15.75" thickBot="1" x14ac:dyDescent="0.3">
      <c r="A88" s="14"/>
      <c r="B88" s="24" t="s">
        <v>300</v>
      </c>
      <c r="C88" s="30"/>
      <c r="D88" s="43" t="s">
        <v>198</v>
      </c>
      <c r="E88" s="44">
        <v>104339</v>
      </c>
      <c r="F88" s="45"/>
      <c r="G88" s="46"/>
      <c r="H88" s="43" t="s">
        <v>198</v>
      </c>
      <c r="I88" s="44">
        <v>11107</v>
      </c>
      <c r="J88" s="45"/>
      <c r="K88" s="46"/>
      <c r="L88" s="43" t="s">
        <v>198</v>
      </c>
      <c r="M88" s="44">
        <v>8751</v>
      </c>
      <c r="N88" s="45"/>
      <c r="O88" s="46"/>
      <c r="P88" s="43" t="s">
        <v>198</v>
      </c>
      <c r="Q88" s="44">
        <v>77965</v>
      </c>
      <c r="R88" s="45"/>
      <c r="S88" s="46"/>
      <c r="T88" s="43" t="s">
        <v>198</v>
      </c>
      <c r="U88" s="44">
        <v>25098</v>
      </c>
      <c r="V88" s="45"/>
      <c r="W88" s="46"/>
      <c r="X88" s="43" t="s">
        <v>198</v>
      </c>
      <c r="Y88" s="44">
        <v>38582</v>
      </c>
      <c r="Z88" s="45"/>
      <c r="AA88" s="46"/>
      <c r="AB88" s="43" t="s">
        <v>198</v>
      </c>
      <c r="AC88" s="44">
        <v>35818</v>
      </c>
      <c r="AD88" s="45"/>
      <c r="AE88" s="46"/>
      <c r="AF88" s="43" t="s">
        <v>198</v>
      </c>
      <c r="AG88" s="44">
        <v>301660</v>
      </c>
      <c r="AH88" s="45"/>
    </row>
    <row r="89" spans="1:34" ht="15.75" thickTop="1" x14ac:dyDescent="0.25">
      <c r="A89" s="14"/>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row>
    <row r="90" spans="1:34" x14ac:dyDescent="0.25">
      <c r="A90" s="14"/>
      <c r="B90" s="86" t="s">
        <v>301</v>
      </c>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row>
    <row r="91" spans="1:34" x14ac:dyDescent="0.25">
      <c r="A91" s="14"/>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row>
    <row r="92" spans="1:34" x14ac:dyDescent="0.25">
      <c r="A92" s="14"/>
      <c r="B92" s="54"/>
      <c r="C92" s="51"/>
      <c r="D92" s="52" t="s">
        <v>259</v>
      </c>
      <c r="E92" s="52"/>
      <c r="F92" s="53"/>
      <c r="G92" s="51"/>
      <c r="H92" s="52" t="s">
        <v>260</v>
      </c>
      <c r="I92" s="52"/>
      <c r="J92" s="53"/>
      <c r="K92" s="51"/>
      <c r="L92" s="52" t="s">
        <v>283</v>
      </c>
      <c r="M92" s="52"/>
      <c r="N92" s="53"/>
      <c r="O92" s="51"/>
      <c r="P92" s="52" t="s">
        <v>284</v>
      </c>
      <c r="Q92" s="52"/>
      <c r="R92" s="53"/>
      <c r="S92" s="51"/>
      <c r="T92" s="52" t="s">
        <v>284</v>
      </c>
      <c r="U92" s="52"/>
      <c r="V92" s="53"/>
      <c r="W92" s="51"/>
      <c r="X92" s="52" t="s">
        <v>286</v>
      </c>
      <c r="Y92" s="52"/>
      <c r="Z92" s="53"/>
      <c r="AA92" s="51"/>
      <c r="AB92" s="52" t="s">
        <v>288</v>
      </c>
      <c r="AC92" s="52"/>
      <c r="AD92" s="53"/>
      <c r="AE92" s="51"/>
      <c r="AF92" s="52" t="s">
        <v>131</v>
      </c>
      <c r="AG92" s="52"/>
      <c r="AH92" s="53"/>
    </row>
    <row r="93" spans="1:34" x14ac:dyDescent="0.25">
      <c r="A93" s="14"/>
      <c r="B93" s="54"/>
      <c r="C93" s="51"/>
      <c r="D93" s="52" t="s">
        <v>282</v>
      </c>
      <c r="E93" s="52"/>
      <c r="F93" s="53"/>
      <c r="G93" s="51"/>
      <c r="H93" s="52"/>
      <c r="I93" s="52"/>
      <c r="J93" s="53"/>
      <c r="K93" s="51"/>
      <c r="L93" s="52"/>
      <c r="M93" s="52"/>
      <c r="N93" s="53"/>
      <c r="O93" s="51"/>
      <c r="P93" s="52" t="s">
        <v>282</v>
      </c>
      <c r="Q93" s="52"/>
      <c r="R93" s="53"/>
      <c r="S93" s="51"/>
      <c r="T93" s="52" t="s">
        <v>285</v>
      </c>
      <c r="U93" s="52"/>
      <c r="V93" s="53"/>
      <c r="W93" s="51"/>
      <c r="X93" s="52" t="s">
        <v>287</v>
      </c>
      <c r="Y93" s="52"/>
      <c r="Z93" s="53"/>
      <c r="AA93" s="51"/>
      <c r="AB93" s="52" t="s">
        <v>289</v>
      </c>
      <c r="AC93" s="52"/>
      <c r="AD93" s="53"/>
      <c r="AE93" s="51"/>
      <c r="AF93" s="52"/>
      <c r="AG93" s="52"/>
      <c r="AH93" s="53"/>
    </row>
    <row r="94" spans="1:34" x14ac:dyDescent="0.25">
      <c r="A94" s="14"/>
      <c r="B94" s="17"/>
      <c r="C94" s="66"/>
      <c r="D94" s="70" t="s">
        <v>187</v>
      </c>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67"/>
    </row>
    <row r="95" spans="1:34" x14ac:dyDescent="0.25">
      <c r="A95" s="14"/>
      <c r="B95" s="68" t="s">
        <v>290</v>
      </c>
      <c r="C95" s="26"/>
      <c r="D95" s="71"/>
      <c r="E95" s="71"/>
      <c r="F95" s="23"/>
      <c r="G95" s="26"/>
      <c r="H95" s="71"/>
      <c r="I95" s="71"/>
      <c r="J95" s="23"/>
      <c r="K95" s="26"/>
      <c r="L95" s="71"/>
      <c r="M95" s="71"/>
      <c r="N95" s="23"/>
      <c r="O95" s="26"/>
      <c r="P95" s="71"/>
      <c r="Q95" s="71"/>
      <c r="R95" s="23"/>
      <c r="S95" s="26"/>
      <c r="T95" s="71"/>
      <c r="U95" s="71"/>
      <c r="V95" s="23"/>
      <c r="W95" s="26"/>
      <c r="X95" s="71"/>
      <c r="Y95" s="71"/>
      <c r="Z95" s="23"/>
      <c r="AA95" s="26"/>
      <c r="AB95" s="71"/>
      <c r="AC95" s="71"/>
      <c r="AD95" s="23"/>
      <c r="AE95" s="26"/>
      <c r="AF95" s="71"/>
      <c r="AG95" s="71"/>
      <c r="AH95" s="23"/>
    </row>
    <row r="96" spans="1:34" x14ac:dyDescent="0.25">
      <c r="A96" s="14"/>
      <c r="B96" s="24" t="s">
        <v>276</v>
      </c>
      <c r="C96" s="30"/>
      <c r="D96" s="24" t="s">
        <v>198</v>
      </c>
      <c r="E96" s="31">
        <v>106679</v>
      </c>
      <c r="F96" s="19"/>
      <c r="G96" s="30"/>
      <c r="H96" s="24" t="s">
        <v>198</v>
      </c>
      <c r="I96" s="31">
        <v>11028</v>
      </c>
      <c r="J96" s="19"/>
      <c r="K96" s="30"/>
      <c r="L96" s="24" t="s">
        <v>198</v>
      </c>
      <c r="M96" s="31">
        <v>8444</v>
      </c>
      <c r="N96" s="19"/>
      <c r="O96" s="30"/>
      <c r="P96" s="24" t="s">
        <v>198</v>
      </c>
      <c r="Q96" s="31">
        <v>78314</v>
      </c>
      <c r="R96" s="19"/>
      <c r="S96" s="30"/>
      <c r="T96" s="24" t="s">
        <v>198</v>
      </c>
      <c r="U96" s="31">
        <v>28282</v>
      </c>
      <c r="V96" s="19"/>
      <c r="W96" s="30"/>
      <c r="X96" s="24" t="s">
        <v>198</v>
      </c>
      <c r="Y96" s="31">
        <v>37513</v>
      </c>
      <c r="Z96" s="19"/>
      <c r="AA96" s="30"/>
      <c r="AB96" s="24" t="s">
        <v>198</v>
      </c>
      <c r="AC96" s="31">
        <v>34683</v>
      </c>
      <c r="AD96" s="19"/>
      <c r="AE96" s="30"/>
      <c r="AF96" s="24" t="s">
        <v>198</v>
      </c>
      <c r="AG96" s="31">
        <v>304943</v>
      </c>
      <c r="AH96" s="19"/>
    </row>
    <row r="97" spans="1:34" x14ac:dyDescent="0.25">
      <c r="A97" s="14"/>
      <c r="B97" s="22"/>
      <c r="C97" s="22"/>
      <c r="D97" s="27"/>
      <c r="E97" s="26"/>
      <c r="F97" s="23"/>
      <c r="G97" s="22"/>
      <c r="H97" s="27"/>
      <c r="I97" s="26"/>
      <c r="J97" s="23"/>
      <c r="K97" s="22"/>
      <c r="L97" s="27"/>
      <c r="M97" s="26"/>
      <c r="N97" s="23"/>
      <c r="O97" s="22"/>
      <c r="P97" s="27"/>
      <c r="Q97" s="26"/>
      <c r="R97" s="23"/>
      <c r="S97" s="22"/>
      <c r="T97" s="27"/>
      <c r="U97" s="26"/>
      <c r="V97" s="23"/>
      <c r="W97" s="22"/>
      <c r="X97" s="27"/>
      <c r="Y97" s="26"/>
      <c r="Z97" s="23"/>
      <c r="AA97" s="22"/>
      <c r="AB97" s="27"/>
      <c r="AC97" s="26"/>
      <c r="AD97" s="23"/>
      <c r="AE97" s="22"/>
      <c r="AF97" s="27"/>
      <c r="AG97" s="26"/>
      <c r="AH97" s="23"/>
    </row>
    <row r="98" spans="1:34" x14ac:dyDescent="0.25">
      <c r="A98" s="14"/>
      <c r="B98" s="24" t="s">
        <v>40</v>
      </c>
      <c r="C98" s="30"/>
      <c r="D98" s="24"/>
      <c r="E98" s="30">
        <v>368</v>
      </c>
      <c r="F98" s="19"/>
      <c r="G98" s="30"/>
      <c r="H98" s="24"/>
      <c r="I98" s="30">
        <v>48</v>
      </c>
      <c r="J98" s="19"/>
      <c r="K98" s="30"/>
      <c r="L98" s="24"/>
      <c r="M98" s="30">
        <v>20</v>
      </c>
      <c r="N98" s="19"/>
      <c r="O98" s="30"/>
      <c r="P98" s="24"/>
      <c r="Q98" s="30">
        <v>186</v>
      </c>
      <c r="R98" s="19"/>
      <c r="S98" s="30"/>
      <c r="T98" s="24"/>
      <c r="U98" s="30">
        <v>131</v>
      </c>
      <c r="V98" s="19"/>
      <c r="W98" s="30"/>
      <c r="X98" s="24"/>
      <c r="Y98" s="30">
        <v>131</v>
      </c>
      <c r="Z98" s="19"/>
      <c r="AA98" s="30"/>
      <c r="AB98" s="24"/>
      <c r="AC98" s="30">
        <v>152</v>
      </c>
      <c r="AD98" s="19"/>
      <c r="AE98" s="30"/>
      <c r="AF98" s="24"/>
      <c r="AG98" s="31">
        <v>1036</v>
      </c>
      <c r="AH98" s="19"/>
    </row>
    <row r="99" spans="1:34" x14ac:dyDescent="0.25">
      <c r="A99" s="14"/>
      <c r="B99" s="22"/>
      <c r="C99" s="22"/>
      <c r="D99" s="27"/>
      <c r="E99" s="26"/>
      <c r="F99" s="23"/>
      <c r="G99" s="22"/>
      <c r="H99" s="27"/>
      <c r="I99" s="26"/>
      <c r="J99" s="23"/>
      <c r="K99" s="22"/>
      <c r="L99" s="27"/>
      <c r="M99" s="26"/>
      <c r="N99" s="23"/>
      <c r="O99" s="22"/>
      <c r="P99" s="27"/>
      <c r="Q99" s="26"/>
      <c r="R99" s="23"/>
      <c r="S99" s="22"/>
      <c r="T99" s="27"/>
      <c r="U99" s="26"/>
      <c r="V99" s="23"/>
      <c r="W99" s="22"/>
      <c r="X99" s="27"/>
      <c r="Y99" s="26"/>
      <c r="Z99" s="23"/>
      <c r="AA99" s="22"/>
      <c r="AB99" s="27"/>
      <c r="AC99" s="26"/>
      <c r="AD99" s="23"/>
      <c r="AE99" s="22"/>
      <c r="AF99" s="27"/>
      <c r="AG99" s="26"/>
      <c r="AH99" s="23"/>
    </row>
    <row r="100" spans="1:34" ht="15.75" thickBot="1" x14ac:dyDescent="0.3">
      <c r="A100" s="14"/>
      <c r="B100" s="29" t="s">
        <v>291</v>
      </c>
      <c r="C100" s="30"/>
      <c r="D100" s="39"/>
      <c r="E100" s="42">
        <v>49</v>
      </c>
      <c r="F100" s="41"/>
      <c r="G100" s="42"/>
      <c r="H100" s="39"/>
      <c r="I100" s="42">
        <v>4</v>
      </c>
      <c r="J100" s="41"/>
      <c r="K100" s="42"/>
      <c r="L100" s="39"/>
      <c r="M100" s="42" t="s">
        <v>292</v>
      </c>
      <c r="N100" s="41" t="s">
        <v>274</v>
      </c>
      <c r="O100" s="42"/>
      <c r="P100" s="39"/>
      <c r="Q100" s="42" t="s">
        <v>302</v>
      </c>
      <c r="R100" s="41" t="s">
        <v>274</v>
      </c>
      <c r="S100" s="42"/>
      <c r="T100" s="39"/>
      <c r="U100" s="42" t="s">
        <v>294</v>
      </c>
      <c r="V100" s="41" t="s">
        <v>274</v>
      </c>
      <c r="W100" s="42"/>
      <c r="X100" s="39"/>
      <c r="Y100" s="42">
        <v>481</v>
      </c>
      <c r="Z100" s="41"/>
      <c r="AA100" s="42"/>
      <c r="AB100" s="39"/>
      <c r="AC100" s="42">
        <v>0</v>
      </c>
      <c r="AD100" s="41"/>
      <c r="AE100" s="42"/>
      <c r="AF100" s="39"/>
      <c r="AG100" s="42">
        <v>506</v>
      </c>
      <c r="AH100" s="41"/>
    </row>
    <row r="101" spans="1:34" x14ac:dyDescent="0.25">
      <c r="A101" s="14"/>
      <c r="B101" s="22"/>
      <c r="C101" s="22"/>
      <c r="D101" s="27"/>
      <c r="E101" s="26"/>
      <c r="F101" s="23"/>
      <c r="G101" s="22"/>
      <c r="H101" s="27"/>
      <c r="I101" s="26"/>
      <c r="J101" s="23"/>
      <c r="K101" s="22"/>
      <c r="L101" s="27"/>
      <c r="M101" s="26"/>
      <c r="N101" s="23"/>
      <c r="O101" s="22"/>
      <c r="P101" s="27"/>
      <c r="Q101" s="26"/>
      <c r="R101" s="23"/>
      <c r="S101" s="22"/>
      <c r="T101" s="27"/>
      <c r="U101" s="26"/>
      <c r="V101" s="23"/>
      <c r="W101" s="22"/>
      <c r="X101" s="27"/>
      <c r="Y101" s="26"/>
      <c r="Z101" s="23"/>
      <c r="AA101" s="22"/>
      <c r="AB101" s="27"/>
      <c r="AC101" s="26"/>
      <c r="AD101" s="23"/>
      <c r="AE101" s="22"/>
      <c r="AF101" s="27"/>
      <c r="AG101" s="26"/>
      <c r="AH101" s="23"/>
    </row>
    <row r="102" spans="1:34" ht="15.75" thickBot="1" x14ac:dyDescent="0.3">
      <c r="A102" s="14"/>
      <c r="B102" s="24" t="s">
        <v>295</v>
      </c>
      <c r="C102" s="30"/>
      <c r="D102" s="43" t="s">
        <v>198</v>
      </c>
      <c r="E102" s="44">
        <v>107096</v>
      </c>
      <c r="F102" s="45"/>
      <c r="G102" s="46"/>
      <c r="H102" s="43" t="s">
        <v>198</v>
      </c>
      <c r="I102" s="44">
        <v>11080</v>
      </c>
      <c r="J102" s="45"/>
      <c r="K102" s="46"/>
      <c r="L102" s="43" t="s">
        <v>198</v>
      </c>
      <c r="M102" s="44">
        <v>8463</v>
      </c>
      <c r="N102" s="45"/>
      <c r="O102" s="46"/>
      <c r="P102" s="43" t="s">
        <v>198</v>
      </c>
      <c r="Q102" s="44">
        <v>78480</v>
      </c>
      <c r="R102" s="45"/>
      <c r="S102" s="46"/>
      <c r="T102" s="43" t="s">
        <v>198</v>
      </c>
      <c r="U102" s="44">
        <v>28406</v>
      </c>
      <c r="V102" s="45"/>
      <c r="W102" s="46"/>
      <c r="X102" s="43" t="s">
        <v>198</v>
      </c>
      <c r="Y102" s="44">
        <v>38125</v>
      </c>
      <c r="Z102" s="45"/>
      <c r="AA102" s="46"/>
      <c r="AB102" s="43" t="s">
        <v>198</v>
      </c>
      <c r="AC102" s="44">
        <v>34835</v>
      </c>
      <c r="AD102" s="45"/>
      <c r="AE102" s="46"/>
      <c r="AF102" s="43" t="s">
        <v>198</v>
      </c>
      <c r="AG102" s="44">
        <v>306485</v>
      </c>
      <c r="AH102" s="45"/>
    </row>
    <row r="103" spans="1:34" ht="15.75" thickTop="1" x14ac:dyDescent="0.25">
      <c r="A103" s="14"/>
      <c r="B103" s="22"/>
      <c r="C103" s="22"/>
      <c r="D103" s="27"/>
      <c r="E103" s="26"/>
      <c r="F103" s="23"/>
      <c r="G103" s="22"/>
      <c r="H103" s="27"/>
      <c r="I103" s="26"/>
      <c r="J103" s="23"/>
      <c r="K103" s="22"/>
      <c r="L103" s="27"/>
      <c r="M103" s="26"/>
      <c r="N103" s="23"/>
      <c r="O103" s="22"/>
      <c r="P103" s="27"/>
      <c r="Q103" s="26"/>
      <c r="R103" s="23"/>
      <c r="S103" s="22"/>
      <c r="T103" s="27"/>
      <c r="U103" s="26"/>
      <c r="V103" s="23"/>
      <c r="W103" s="22"/>
      <c r="X103" s="27"/>
      <c r="Y103" s="26"/>
      <c r="Z103" s="23"/>
      <c r="AA103" s="22"/>
      <c r="AB103" s="27"/>
      <c r="AC103" s="26"/>
      <c r="AD103" s="23"/>
      <c r="AE103" s="22"/>
      <c r="AF103" s="27"/>
      <c r="AG103" s="26"/>
      <c r="AH103" s="23"/>
    </row>
    <row r="104" spans="1:34" x14ac:dyDescent="0.25">
      <c r="A104" s="14"/>
      <c r="B104" s="17"/>
      <c r="C104" s="17"/>
      <c r="D104" s="24"/>
      <c r="E104" s="30"/>
      <c r="F104" s="19"/>
      <c r="G104" s="17"/>
      <c r="H104" s="24"/>
      <c r="I104" s="30"/>
      <c r="J104" s="19"/>
      <c r="K104" s="17"/>
      <c r="L104" s="24"/>
      <c r="M104" s="30"/>
      <c r="N104" s="19"/>
      <c r="O104" s="17"/>
      <c r="P104" s="24"/>
      <c r="Q104" s="30"/>
      <c r="R104" s="19"/>
      <c r="S104" s="17"/>
      <c r="T104" s="24"/>
      <c r="U104" s="30"/>
      <c r="V104" s="19"/>
      <c r="W104" s="17"/>
      <c r="X104" s="24"/>
      <c r="Y104" s="30"/>
      <c r="Z104" s="19"/>
      <c r="AA104" s="17"/>
      <c r="AB104" s="24"/>
      <c r="AC104" s="30"/>
      <c r="AD104" s="19"/>
      <c r="AE104" s="17"/>
      <c r="AF104" s="24"/>
      <c r="AG104" s="30"/>
      <c r="AH104" s="19"/>
    </row>
    <row r="105" spans="1:34" ht="26.25" x14ac:dyDescent="0.25">
      <c r="A105" s="14"/>
      <c r="B105" s="69" t="s">
        <v>296</v>
      </c>
      <c r="C105" s="22"/>
      <c r="D105" s="27"/>
      <c r="E105" s="26"/>
      <c r="F105" s="23"/>
      <c r="G105" s="22"/>
      <c r="H105" s="27"/>
      <c r="I105" s="26"/>
      <c r="J105" s="23"/>
      <c r="K105" s="22"/>
      <c r="L105" s="27"/>
      <c r="M105" s="26"/>
      <c r="N105" s="23"/>
      <c r="O105" s="22"/>
      <c r="P105" s="27"/>
      <c r="Q105" s="26"/>
      <c r="R105" s="23"/>
      <c r="S105" s="22"/>
      <c r="T105" s="27"/>
      <c r="U105" s="26"/>
      <c r="V105" s="23"/>
      <c r="W105" s="22"/>
      <c r="X105" s="27"/>
      <c r="Y105" s="26"/>
      <c r="Z105" s="23"/>
      <c r="AA105" s="22"/>
      <c r="AB105" s="27"/>
      <c r="AC105" s="26"/>
      <c r="AD105" s="23"/>
      <c r="AE105" s="22"/>
      <c r="AF105" s="27"/>
      <c r="AG105" s="26"/>
      <c r="AH105" s="23"/>
    </row>
    <row r="106" spans="1:34" x14ac:dyDescent="0.25">
      <c r="A106" s="14"/>
      <c r="B106" s="29" t="s">
        <v>297</v>
      </c>
      <c r="C106" s="30"/>
      <c r="D106" s="24" t="s">
        <v>198</v>
      </c>
      <c r="E106" s="31">
        <v>1411</v>
      </c>
      <c r="F106" s="19"/>
      <c r="G106" s="30"/>
      <c r="H106" s="24" t="s">
        <v>198</v>
      </c>
      <c r="I106" s="30">
        <v>16</v>
      </c>
      <c r="J106" s="19"/>
      <c r="K106" s="30"/>
      <c r="L106" s="24" t="s">
        <v>198</v>
      </c>
      <c r="M106" s="30">
        <v>0</v>
      </c>
      <c r="N106" s="19"/>
      <c r="O106" s="30"/>
      <c r="P106" s="24" t="s">
        <v>198</v>
      </c>
      <c r="Q106" s="31">
        <v>1819</v>
      </c>
      <c r="R106" s="19"/>
      <c r="S106" s="30"/>
      <c r="T106" s="24" t="s">
        <v>198</v>
      </c>
      <c r="U106" s="31">
        <v>1642</v>
      </c>
      <c r="V106" s="19"/>
      <c r="W106" s="30"/>
      <c r="X106" s="24" t="s">
        <v>198</v>
      </c>
      <c r="Y106" s="30">
        <v>151</v>
      </c>
      <c r="Z106" s="19"/>
      <c r="AA106" s="30"/>
      <c r="AB106" s="24" t="s">
        <v>198</v>
      </c>
      <c r="AC106" s="30">
        <v>0</v>
      </c>
      <c r="AD106" s="19"/>
      <c r="AE106" s="30"/>
      <c r="AF106" s="24" t="s">
        <v>198</v>
      </c>
      <c r="AG106" s="31">
        <v>5039</v>
      </c>
      <c r="AH106" s="19"/>
    </row>
    <row r="107" spans="1:34" x14ac:dyDescent="0.25">
      <c r="A107" s="14"/>
      <c r="B107" s="25" t="s">
        <v>298</v>
      </c>
      <c r="C107" s="26"/>
      <c r="D107" s="27"/>
      <c r="E107" s="28">
        <v>105685</v>
      </c>
      <c r="F107" s="23"/>
      <c r="G107" s="26"/>
      <c r="H107" s="27"/>
      <c r="I107" s="28">
        <v>11064</v>
      </c>
      <c r="J107" s="23"/>
      <c r="K107" s="26"/>
      <c r="L107" s="27"/>
      <c r="M107" s="28">
        <v>8463</v>
      </c>
      <c r="N107" s="23"/>
      <c r="O107" s="26"/>
      <c r="P107" s="27"/>
      <c r="Q107" s="28">
        <v>76661</v>
      </c>
      <c r="R107" s="23"/>
      <c r="S107" s="26"/>
      <c r="T107" s="27"/>
      <c r="U107" s="28">
        <v>26764</v>
      </c>
      <c r="V107" s="23"/>
      <c r="W107" s="26"/>
      <c r="X107" s="27"/>
      <c r="Y107" s="28">
        <v>37974</v>
      </c>
      <c r="Z107" s="23"/>
      <c r="AA107" s="26"/>
      <c r="AB107" s="27"/>
      <c r="AC107" s="28">
        <v>34835</v>
      </c>
      <c r="AD107" s="23"/>
      <c r="AE107" s="26"/>
      <c r="AF107" s="27"/>
      <c r="AG107" s="28">
        <v>301446</v>
      </c>
      <c r="AH107" s="23"/>
    </row>
    <row r="108" spans="1:34" ht="15.75" thickBot="1" x14ac:dyDescent="0.3">
      <c r="A108" s="14"/>
      <c r="B108" s="29" t="s">
        <v>299</v>
      </c>
      <c r="C108" s="30"/>
      <c r="D108" s="39"/>
      <c r="E108" s="42">
        <v>0</v>
      </c>
      <c r="F108" s="41"/>
      <c r="G108" s="42"/>
      <c r="H108" s="39"/>
      <c r="I108" s="42">
        <v>0</v>
      </c>
      <c r="J108" s="41"/>
      <c r="K108" s="42"/>
      <c r="L108" s="39"/>
      <c r="M108" s="42">
        <v>0</v>
      </c>
      <c r="N108" s="41"/>
      <c r="O108" s="42"/>
      <c r="P108" s="39"/>
      <c r="Q108" s="42">
        <v>0</v>
      </c>
      <c r="R108" s="41"/>
      <c r="S108" s="42"/>
      <c r="T108" s="39"/>
      <c r="U108" s="42">
        <v>0</v>
      </c>
      <c r="V108" s="41"/>
      <c r="W108" s="42"/>
      <c r="X108" s="39"/>
      <c r="Y108" s="42">
        <v>0</v>
      </c>
      <c r="Z108" s="41"/>
      <c r="AA108" s="42"/>
      <c r="AB108" s="39"/>
      <c r="AC108" s="42">
        <v>0</v>
      </c>
      <c r="AD108" s="41"/>
      <c r="AE108" s="42"/>
      <c r="AF108" s="39"/>
      <c r="AG108" s="42">
        <v>0</v>
      </c>
      <c r="AH108" s="41"/>
    </row>
    <row r="109" spans="1:34" x14ac:dyDescent="0.25">
      <c r="A109" s="14"/>
      <c r="B109" s="22"/>
      <c r="C109" s="22"/>
      <c r="D109" s="27"/>
      <c r="E109" s="26"/>
      <c r="F109" s="23"/>
      <c r="G109" s="22"/>
      <c r="H109" s="27"/>
      <c r="I109" s="26"/>
      <c r="J109" s="23"/>
      <c r="K109" s="22"/>
      <c r="L109" s="27"/>
      <c r="M109" s="26"/>
      <c r="N109" s="23"/>
      <c r="O109" s="22"/>
      <c r="P109" s="27"/>
      <c r="Q109" s="26"/>
      <c r="R109" s="23"/>
      <c r="S109" s="22"/>
      <c r="T109" s="27"/>
      <c r="U109" s="26"/>
      <c r="V109" s="23"/>
      <c r="W109" s="22"/>
      <c r="X109" s="27"/>
      <c r="Y109" s="26"/>
      <c r="Z109" s="23"/>
      <c r="AA109" s="22"/>
      <c r="AB109" s="27"/>
      <c r="AC109" s="26"/>
      <c r="AD109" s="23"/>
      <c r="AE109" s="22"/>
      <c r="AF109" s="27"/>
      <c r="AG109" s="26"/>
      <c r="AH109" s="23"/>
    </row>
    <row r="110" spans="1:34" ht="15.75" thickBot="1" x14ac:dyDescent="0.3">
      <c r="A110" s="14"/>
      <c r="B110" s="24" t="s">
        <v>300</v>
      </c>
      <c r="C110" s="30"/>
      <c r="D110" s="43" t="s">
        <v>198</v>
      </c>
      <c r="E110" s="44">
        <v>107096</v>
      </c>
      <c r="F110" s="45"/>
      <c r="G110" s="46"/>
      <c r="H110" s="43" t="s">
        <v>198</v>
      </c>
      <c r="I110" s="44">
        <v>11080</v>
      </c>
      <c r="J110" s="45"/>
      <c r="K110" s="46"/>
      <c r="L110" s="43" t="s">
        <v>198</v>
      </c>
      <c r="M110" s="44">
        <v>8463</v>
      </c>
      <c r="N110" s="45"/>
      <c r="O110" s="46"/>
      <c r="P110" s="43" t="s">
        <v>198</v>
      </c>
      <c r="Q110" s="44">
        <v>78480</v>
      </c>
      <c r="R110" s="45"/>
      <c r="S110" s="46"/>
      <c r="T110" s="43" t="s">
        <v>198</v>
      </c>
      <c r="U110" s="44">
        <v>28406</v>
      </c>
      <c r="V110" s="45"/>
      <c r="W110" s="46"/>
      <c r="X110" s="43" t="s">
        <v>198</v>
      </c>
      <c r="Y110" s="44">
        <v>38125</v>
      </c>
      <c r="Z110" s="45"/>
      <c r="AA110" s="46"/>
      <c r="AB110" s="43" t="s">
        <v>198</v>
      </c>
      <c r="AC110" s="44">
        <v>34835</v>
      </c>
      <c r="AD110" s="45"/>
      <c r="AE110" s="46"/>
      <c r="AF110" s="43" t="s">
        <v>198</v>
      </c>
      <c r="AG110" s="44">
        <v>306485</v>
      </c>
      <c r="AH110" s="45"/>
    </row>
    <row r="111" spans="1:34" ht="15.75" thickTop="1" x14ac:dyDescent="0.25">
      <c r="A111" s="14"/>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row>
    <row r="112" spans="1:34" x14ac:dyDescent="0.25">
      <c r="A112" s="14"/>
      <c r="B112" s="54" t="s">
        <v>303</v>
      </c>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row>
    <row r="113" spans="1:34" x14ac:dyDescent="0.25">
      <c r="A113" s="14"/>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row>
    <row r="114" spans="1:34" x14ac:dyDescent="0.25">
      <c r="A114" s="14"/>
      <c r="B114" s="54"/>
      <c r="C114" s="51"/>
      <c r="D114" s="52" t="s">
        <v>259</v>
      </c>
      <c r="E114" s="52"/>
      <c r="F114" s="53"/>
      <c r="G114" s="51"/>
      <c r="H114" s="52" t="s">
        <v>260</v>
      </c>
      <c r="I114" s="52"/>
      <c r="J114" s="53"/>
      <c r="K114" s="51"/>
      <c r="L114" s="52" t="s">
        <v>283</v>
      </c>
      <c r="M114" s="52"/>
      <c r="N114" s="53"/>
      <c r="O114" s="51"/>
      <c r="P114" s="52" t="s">
        <v>284</v>
      </c>
      <c r="Q114" s="52"/>
      <c r="R114" s="53"/>
      <c r="S114" s="51"/>
      <c r="T114" s="52" t="s">
        <v>284</v>
      </c>
      <c r="U114" s="52"/>
      <c r="V114" s="53"/>
      <c r="W114" s="51"/>
      <c r="X114" s="52" t="s">
        <v>286</v>
      </c>
      <c r="Y114" s="52"/>
      <c r="Z114" s="53"/>
      <c r="AA114" s="51"/>
      <c r="AB114" s="52" t="s">
        <v>288</v>
      </c>
      <c r="AC114" s="52"/>
      <c r="AD114" s="53"/>
      <c r="AE114" s="51"/>
      <c r="AF114" s="52" t="s">
        <v>131</v>
      </c>
      <c r="AG114" s="52"/>
      <c r="AH114" s="53"/>
    </row>
    <row r="115" spans="1:34" x14ac:dyDescent="0.25">
      <c r="A115" s="14"/>
      <c r="B115" s="54"/>
      <c r="C115" s="51"/>
      <c r="D115" s="52" t="s">
        <v>282</v>
      </c>
      <c r="E115" s="52"/>
      <c r="F115" s="53"/>
      <c r="G115" s="51"/>
      <c r="H115" s="52"/>
      <c r="I115" s="52"/>
      <c r="J115" s="53"/>
      <c r="K115" s="51"/>
      <c r="L115" s="52"/>
      <c r="M115" s="52"/>
      <c r="N115" s="53"/>
      <c r="O115" s="51"/>
      <c r="P115" s="52" t="s">
        <v>282</v>
      </c>
      <c r="Q115" s="52"/>
      <c r="R115" s="53"/>
      <c r="S115" s="51"/>
      <c r="T115" s="52" t="s">
        <v>285</v>
      </c>
      <c r="U115" s="52"/>
      <c r="V115" s="53"/>
      <c r="W115" s="51"/>
      <c r="X115" s="52" t="s">
        <v>287</v>
      </c>
      <c r="Y115" s="52"/>
      <c r="Z115" s="53"/>
      <c r="AA115" s="51"/>
      <c r="AB115" s="52" t="s">
        <v>289</v>
      </c>
      <c r="AC115" s="52"/>
      <c r="AD115" s="53"/>
      <c r="AE115" s="51"/>
      <c r="AF115" s="52"/>
      <c r="AG115" s="52"/>
      <c r="AH115" s="53"/>
    </row>
    <row r="116" spans="1:34" x14ac:dyDescent="0.25">
      <c r="A116" s="14"/>
      <c r="B116" s="17"/>
      <c r="C116" s="66"/>
      <c r="D116" s="70" t="s">
        <v>187</v>
      </c>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67"/>
    </row>
    <row r="117" spans="1:34" ht="26.25" x14ac:dyDescent="0.25">
      <c r="A117" s="14"/>
      <c r="B117" s="69" t="s">
        <v>304</v>
      </c>
      <c r="C117" s="22"/>
      <c r="D117" s="55"/>
      <c r="E117" s="55"/>
      <c r="F117" s="23"/>
      <c r="G117" s="22"/>
      <c r="H117" s="55"/>
      <c r="I117" s="55"/>
      <c r="J117" s="23"/>
      <c r="K117" s="22"/>
      <c r="L117" s="55"/>
      <c r="M117" s="55"/>
      <c r="N117" s="23"/>
      <c r="O117" s="22"/>
      <c r="P117" s="55"/>
      <c r="Q117" s="55"/>
      <c r="R117" s="23"/>
      <c r="S117" s="22"/>
      <c r="T117" s="55"/>
      <c r="U117" s="55"/>
      <c r="V117" s="23"/>
      <c r="W117" s="22"/>
      <c r="X117" s="55"/>
      <c r="Y117" s="55"/>
      <c r="Z117" s="23"/>
      <c r="AA117" s="22"/>
      <c r="AB117" s="55"/>
      <c r="AC117" s="55"/>
      <c r="AD117" s="23"/>
      <c r="AE117" s="22"/>
      <c r="AF117" s="55"/>
      <c r="AG117" s="55"/>
      <c r="AH117" s="23"/>
    </row>
    <row r="118" spans="1:34" x14ac:dyDescent="0.25">
      <c r="A118" s="14"/>
      <c r="B118" s="17"/>
      <c r="C118" s="17"/>
      <c r="D118" s="54"/>
      <c r="E118" s="54"/>
      <c r="F118" s="19"/>
      <c r="G118" s="17"/>
      <c r="H118" s="54"/>
      <c r="I118" s="54"/>
      <c r="J118" s="19"/>
      <c r="K118" s="17"/>
      <c r="L118" s="54"/>
      <c r="M118" s="54"/>
      <c r="N118" s="19"/>
      <c r="O118" s="17"/>
      <c r="P118" s="54"/>
      <c r="Q118" s="54"/>
      <c r="R118" s="19"/>
      <c r="S118" s="17"/>
      <c r="T118" s="54"/>
      <c r="U118" s="54"/>
      <c r="V118" s="19"/>
      <c r="W118" s="17"/>
      <c r="X118" s="54"/>
      <c r="Y118" s="54"/>
      <c r="Z118" s="19"/>
      <c r="AA118" s="17"/>
      <c r="AB118" s="54"/>
      <c r="AC118" s="54"/>
      <c r="AD118" s="19"/>
      <c r="AE118" s="17"/>
      <c r="AF118" s="54"/>
      <c r="AG118" s="54"/>
      <c r="AH118" s="19"/>
    </row>
    <row r="119" spans="1:34" x14ac:dyDescent="0.25">
      <c r="A119" s="14"/>
      <c r="B119" s="27" t="s">
        <v>297</v>
      </c>
      <c r="C119" s="26"/>
      <c r="D119" s="27" t="s">
        <v>198</v>
      </c>
      <c r="E119" s="26">
        <v>44</v>
      </c>
      <c r="F119" s="23"/>
      <c r="G119" s="26"/>
      <c r="H119" s="27" t="s">
        <v>198</v>
      </c>
      <c r="I119" s="26">
        <v>0</v>
      </c>
      <c r="J119" s="23"/>
      <c r="K119" s="26"/>
      <c r="L119" s="27" t="s">
        <v>198</v>
      </c>
      <c r="M119" s="26">
        <v>0</v>
      </c>
      <c r="N119" s="23"/>
      <c r="O119" s="26"/>
      <c r="P119" s="27" t="s">
        <v>198</v>
      </c>
      <c r="Q119" s="26">
        <v>9</v>
      </c>
      <c r="R119" s="23"/>
      <c r="S119" s="26"/>
      <c r="T119" s="27" t="s">
        <v>198</v>
      </c>
      <c r="U119" s="26">
        <v>35</v>
      </c>
      <c r="V119" s="23"/>
      <c r="W119" s="26"/>
      <c r="X119" s="27" t="s">
        <v>198</v>
      </c>
      <c r="Y119" s="26">
        <v>0</v>
      </c>
      <c r="Z119" s="23"/>
      <c r="AA119" s="26"/>
      <c r="AB119" s="27" t="s">
        <v>198</v>
      </c>
      <c r="AC119" s="26">
        <v>0</v>
      </c>
      <c r="AD119" s="23"/>
      <c r="AE119" s="26"/>
      <c r="AF119" s="27" t="s">
        <v>198</v>
      </c>
      <c r="AG119" s="26">
        <v>88</v>
      </c>
      <c r="AH119" s="23"/>
    </row>
    <row r="120" spans="1:34" x14ac:dyDescent="0.25">
      <c r="A120" s="14"/>
      <c r="B120" s="24" t="s">
        <v>298</v>
      </c>
      <c r="C120" s="30"/>
      <c r="D120" s="24"/>
      <c r="E120" s="30">
        <v>628</v>
      </c>
      <c r="F120" s="19"/>
      <c r="G120" s="30"/>
      <c r="H120" s="24"/>
      <c r="I120" s="30">
        <v>197</v>
      </c>
      <c r="J120" s="19"/>
      <c r="K120" s="30"/>
      <c r="L120" s="24"/>
      <c r="M120" s="30">
        <v>65</v>
      </c>
      <c r="N120" s="19"/>
      <c r="O120" s="30"/>
      <c r="P120" s="24"/>
      <c r="Q120" s="31">
        <v>1453</v>
      </c>
      <c r="R120" s="19"/>
      <c r="S120" s="30"/>
      <c r="T120" s="24"/>
      <c r="U120" s="30">
        <v>204</v>
      </c>
      <c r="V120" s="19"/>
      <c r="W120" s="30"/>
      <c r="X120" s="24"/>
      <c r="Y120" s="30">
        <v>716</v>
      </c>
      <c r="Z120" s="19"/>
      <c r="AA120" s="30"/>
      <c r="AB120" s="24"/>
      <c r="AC120" s="30">
        <v>283</v>
      </c>
      <c r="AD120" s="19"/>
      <c r="AE120" s="30"/>
      <c r="AF120" s="24"/>
      <c r="AG120" s="31">
        <v>3546</v>
      </c>
      <c r="AH120" s="19"/>
    </row>
    <row r="121" spans="1:34" ht="15.75" thickBot="1" x14ac:dyDescent="0.3">
      <c r="A121" s="14"/>
      <c r="B121" s="27" t="s">
        <v>299</v>
      </c>
      <c r="C121" s="26"/>
      <c r="D121" s="34"/>
      <c r="E121" s="37">
        <v>0</v>
      </c>
      <c r="F121" s="36"/>
      <c r="G121" s="37"/>
      <c r="H121" s="34"/>
      <c r="I121" s="37">
        <v>0</v>
      </c>
      <c r="J121" s="36"/>
      <c r="K121" s="37"/>
      <c r="L121" s="34"/>
      <c r="M121" s="37">
        <v>0</v>
      </c>
      <c r="N121" s="36"/>
      <c r="O121" s="37"/>
      <c r="P121" s="34"/>
      <c r="Q121" s="37">
        <v>0</v>
      </c>
      <c r="R121" s="36"/>
      <c r="S121" s="37"/>
      <c r="T121" s="34"/>
      <c r="U121" s="37">
        <v>0</v>
      </c>
      <c r="V121" s="36"/>
      <c r="W121" s="37"/>
      <c r="X121" s="34"/>
      <c r="Y121" s="37">
        <v>0</v>
      </c>
      <c r="Z121" s="36"/>
      <c r="AA121" s="37"/>
      <c r="AB121" s="34"/>
      <c r="AC121" s="37">
        <v>0</v>
      </c>
      <c r="AD121" s="36"/>
      <c r="AE121" s="37"/>
      <c r="AF121" s="34"/>
      <c r="AG121" s="37">
        <v>0</v>
      </c>
      <c r="AH121" s="36"/>
    </row>
    <row r="122" spans="1:34" x14ac:dyDescent="0.25">
      <c r="A122" s="14"/>
      <c r="B122" s="17"/>
      <c r="C122" s="17"/>
      <c r="D122" s="24"/>
      <c r="E122" s="30"/>
      <c r="F122" s="19"/>
      <c r="G122" s="17"/>
      <c r="H122" s="24"/>
      <c r="I122" s="30"/>
      <c r="J122" s="19"/>
      <c r="K122" s="17"/>
      <c r="L122" s="24"/>
      <c r="M122" s="30"/>
      <c r="N122" s="19"/>
      <c r="O122" s="17"/>
      <c r="P122" s="24"/>
      <c r="Q122" s="30"/>
      <c r="R122" s="19"/>
      <c r="S122" s="17"/>
      <c r="T122" s="24"/>
      <c r="U122" s="30"/>
      <c r="V122" s="19"/>
      <c r="W122" s="17"/>
      <c r="X122" s="24"/>
      <c r="Y122" s="30"/>
      <c r="Z122" s="19"/>
      <c r="AA122" s="17"/>
      <c r="AB122" s="24"/>
      <c r="AC122" s="30"/>
      <c r="AD122" s="19"/>
      <c r="AE122" s="17"/>
      <c r="AF122" s="24"/>
      <c r="AG122" s="30"/>
      <c r="AH122" s="19"/>
    </row>
    <row r="123" spans="1:34" ht="15.75" thickBot="1" x14ac:dyDescent="0.3">
      <c r="A123" s="14"/>
      <c r="B123" s="27" t="s">
        <v>300</v>
      </c>
      <c r="C123" s="26"/>
      <c r="D123" s="47" t="s">
        <v>198</v>
      </c>
      <c r="E123" s="48">
        <v>672</v>
      </c>
      <c r="F123" s="49"/>
      <c r="G123" s="48"/>
      <c r="H123" s="47" t="s">
        <v>198</v>
      </c>
      <c r="I123" s="48">
        <v>197</v>
      </c>
      <c r="J123" s="49"/>
      <c r="K123" s="48"/>
      <c r="L123" s="47" t="s">
        <v>198</v>
      </c>
      <c r="M123" s="48">
        <v>65</v>
      </c>
      <c r="N123" s="49"/>
      <c r="O123" s="48"/>
      <c r="P123" s="47" t="s">
        <v>198</v>
      </c>
      <c r="Q123" s="61">
        <v>1462</v>
      </c>
      <c r="R123" s="49"/>
      <c r="S123" s="48"/>
      <c r="T123" s="47" t="s">
        <v>198</v>
      </c>
      <c r="U123" s="48">
        <v>239</v>
      </c>
      <c r="V123" s="49"/>
      <c r="W123" s="48"/>
      <c r="X123" s="47" t="s">
        <v>198</v>
      </c>
      <c r="Y123" s="48">
        <v>716</v>
      </c>
      <c r="Z123" s="49"/>
      <c r="AA123" s="48"/>
      <c r="AB123" s="47" t="s">
        <v>198</v>
      </c>
      <c r="AC123" s="48">
        <v>283</v>
      </c>
      <c r="AD123" s="49"/>
      <c r="AE123" s="48"/>
      <c r="AF123" s="47" t="s">
        <v>198</v>
      </c>
      <c r="AG123" s="61">
        <v>3634</v>
      </c>
      <c r="AH123" s="49"/>
    </row>
    <row r="124" spans="1:34" ht="15.75" thickTop="1" x14ac:dyDescent="0.25">
      <c r="A124" s="14"/>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row>
    <row r="125" spans="1:34" x14ac:dyDescent="0.25">
      <c r="A125" s="14"/>
      <c r="B125" s="54" t="s">
        <v>305</v>
      </c>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row>
    <row r="126" spans="1:34" x14ac:dyDescent="0.25">
      <c r="A126" s="14"/>
      <c r="B126" s="54"/>
      <c r="C126" s="51"/>
      <c r="D126" s="52" t="s">
        <v>259</v>
      </c>
      <c r="E126" s="52"/>
      <c r="F126" s="53"/>
      <c r="G126" s="51"/>
      <c r="H126" s="52" t="s">
        <v>260</v>
      </c>
      <c r="I126" s="52"/>
      <c r="J126" s="53"/>
      <c r="K126" s="51"/>
      <c r="L126" s="52" t="s">
        <v>283</v>
      </c>
      <c r="M126" s="52"/>
      <c r="N126" s="53"/>
      <c r="O126" s="51"/>
      <c r="P126" s="52" t="s">
        <v>284</v>
      </c>
      <c r="Q126" s="52"/>
      <c r="R126" s="53"/>
      <c r="S126" s="51"/>
      <c r="T126" s="52" t="s">
        <v>284</v>
      </c>
      <c r="U126" s="52"/>
      <c r="V126" s="53"/>
      <c r="W126" s="51"/>
      <c r="X126" s="52" t="s">
        <v>286</v>
      </c>
      <c r="Y126" s="52"/>
      <c r="Z126" s="53"/>
      <c r="AA126" s="51"/>
      <c r="AB126" s="52" t="s">
        <v>288</v>
      </c>
      <c r="AC126" s="52"/>
      <c r="AD126" s="53"/>
      <c r="AE126" s="51"/>
      <c r="AF126" s="52" t="s">
        <v>131</v>
      </c>
      <c r="AG126" s="52"/>
      <c r="AH126" s="53"/>
    </row>
    <row r="127" spans="1:34" x14ac:dyDescent="0.25">
      <c r="A127" s="14"/>
      <c r="B127" s="54"/>
      <c r="C127" s="51"/>
      <c r="D127" s="52" t="s">
        <v>282</v>
      </c>
      <c r="E127" s="52"/>
      <c r="F127" s="53"/>
      <c r="G127" s="51"/>
      <c r="H127" s="52"/>
      <c r="I127" s="52"/>
      <c r="J127" s="53"/>
      <c r="K127" s="51"/>
      <c r="L127" s="52"/>
      <c r="M127" s="52"/>
      <c r="N127" s="53"/>
      <c r="O127" s="51"/>
      <c r="P127" s="52" t="s">
        <v>282</v>
      </c>
      <c r="Q127" s="52"/>
      <c r="R127" s="53"/>
      <c r="S127" s="51"/>
      <c r="T127" s="52" t="s">
        <v>285</v>
      </c>
      <c r="U127" s="52"/>
      <c r="V127" s="53"/>
      <c r="W127" s="51"/>
      <c r="X127" s="52" t="s">
        <v>287</v>
      </c>
      <c r="Y127" s="52"/>
      <c r="Z127" s="53"/>
      <c r="AA127" s="51"/>
      <c r="AB127" s="52" t="s">
        <v>289</v>
      </c>
      <c r="AC127" s="52"/>
      <c r="AD127" s="53"/>
      <c r="AE127" s="51"/>
      <c r="AF127" s="52"/>
      <c r="AG127" s="52"/>
      <c r="AH127" s="53"/>
    </row>
    <row r="128" spans="1:34" x14ac:dyDescent="0.25">
      <c r="A128" s="14"/>
      <c r="B128" s="17"/>
      <c r="C128" s="66"/>
      <c r="D128" s="70" t="s">
        <v>187</v>
      </c>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67"/>
    </row>
    <row r="129" spans="1:34" ht="26.25" x14ac:dyDescent="0.25">
      <c r="A129" s="14"/>
      <c r="B129" s="69" t="s">
        <v>304</v>
      </c>
      <c r="C129" s="22"/>
      <c r="D129" s="55"/>
      <c r="E129" s="55"/>
      <c r="F129" s="23"/>
      <c r="G129" s="22"/>
      <c r="H129" s="55"/>
      <c r="I129" s="55"/>
      <c r="J129" s="23"/>
      <c r="K129" s="22"/>
      <c r="L129" s="55"/>
      <c r="M129" s="55"/>
      <c r="N129" s="23"/>
      <c r="O129" s="22"/>
      <c r="P129" s="55"/>
      <c r="Q129" s="55"/>
      <c r="R129" s="23"/>
      <c r="S129" s="22"/>
      <c r="T129" s="55"/>
      <c r="U129" s="55"/>
      <c r="V129" s="23"/>
      <c r="W129" s="22"/>
      <c r="X129" s="55"/>
      <c r="Y129" s="55"/>
      <c r="Z129" s="23"/>
      <c r="AA129" s="22"/>
      <c r="AB129" s="55"/>
      <c r="AC129" s="55"/>
      <c r="AD129" s="23"/>
      <c r="AE129" s="22"/>
      <c r="AF129" s="55"/>
      <c r="AG129" s="55"/>
      <c r="AH129" s="23"/>
    </row>
    <row r="130" spans="1:34" x14ac:dyDescent="0.25">
      <c r="A130" s="14"/>
      <c r="B130" s="17"/>
      <c r="C130" s="17"/>
      <c r="D130" s="54"/>
      <c r="E130" s="54"/>
      <c r="F130" s="19"/>
      <c r="G130" s="17"/>
      <c r="H130" s="54"/>
      <c r="I130" s="54"/>
      <c r="J130" s="19"/>
      <c r="K130" s="17"/>
      <c r="L130" s="54"/>
      <c r="M130" s="54"/>
      <c r="N130" s="19"/>
      <c r="O130" s="17"/>
      <c r="P130" s="54"/>
      <c r="Q130" s="54"/>
      <c r="R130" s="19"/>
      <c r="S130" s="17"/>
      <c r="T130" s="54"/>
      <c r="U130" s="54"/>
      <c r="V130" s="19"/>
      <c r="W130" s="17"/>
      <c r="X130" s="54"/>
      <c r="Y130" s="54"/>
      <c r="Z130" s="19"/>
      <c r="AA130" s="17"/>
      <c r="AB130" s="54"/>
      <c r="AC130" s="54"/>
      <c r="AD130" s="19"/>
      <c r="AE130" s="17"/>
      <c r="AF130" s="54"/>
      <c r="AG130" s="54"/>
      <c r="AH130" s="19"/>
    </row>
    <row r="131" spans="1:34" x14ac:dyDescent="0.25">
      <c r="A131" s="14"/>
      <c r="B131" s="27" t="s">
        <v>297</v>
      </c>
      <c r="C131" s="26"/>
      <c r="D131" s="27" t="s">
        <v>198</v>
      </c>
      <c r="E131" s="26">
        <v>47</v>
      </c>
      <c r="F131" s="23"/>
      <c r="G131" s="26"/>
      <c r="H131" s="27" t="s">
        <v>198</v>
      </c>
      <c r="I131" s="26">
        <v>0</v>
      </c>
      <c r="J131" s="23"/>
      <c r="K131" s="26"/>
      <c r="L131" s="27" t="s">
        <v>198</v>
      </c>
      <c r="M131" s="26">
        <v>0</v>
      </c>
      <c r="N131" s="23"/>
      <c r="O131" s="26"/>
      <c r="P131" s="27" t="s">
        <v>198</v>
      </c>
      <c r="Q131" s="26">
        <v>11</v>
      </c>
      <c r="R131" s="23"/>
      <c r="S131" s="26"/>
      <c r="T131" s="27" t="s">
        <v>198</v>
      </c>
      <c r="U131" s="28">
        <v>1293</v>
      </c>
      <c r="V131" s="23"/>
      <c r="W131" s="26"/>
      <c r="X131" s="27" t="s">
        <v>198</v>
      </c>
      <c r="Y131" s="26">
        <v>0</v>
      </c>
      <c r="Z131" s="23"/>
      <c r="AA131" s="26"/>
      <c r="AB131" s="27" t="s">
        <v>198</v>
      </c>
      <c r="AC131" s="26">
        <v>0</v>
      </c>
      <c r="AD131" s="23"/>
      <c r="AE131" s="26"/>
      <c r="AF131" s="27" t="s">
        <v>198</v>
      </c>
      <c r="AG131" s="28">
        <v>1351</v>
      </c>
      <c r="AH131" s="23"/>
    </row>
    <row r="132" spans="1:34" x14ac:dyDescent="0.25">
      <c r="A132" s="14"/>
      <c r="B132" s="24" t="s">
        <v>298</v>
      </c>
      <c r="C132" s="30"/>
      <c r="D132" s="24"/>
      <c r="E132" s="30">
        <v>562</v>
      </c>
      <c r="F132" s="19"/>
      <c r="G132" s="30"/>
      <c r="H132" s="24"/>
      <c r="I132" s="30">
        <v>201</v>
      </c>
      <c r="J132" s="19"/>
      <c r="K132" s="30"/>
      <c r="L132" s="24"/>
      <c r="M132" s="30">
        <v>60</v>
      </c>
      <c r="N132" s="19"/>
      <c r="O132" s="30"/>
      <c r="P132" s="24"/>
      <c r="Q132" s="31">
        <v>1490</v>
      </c>
      <c r="R132" s="19"/>
      <c r="S132" s="30"/>
      <c r="T132" s="24"/>
      <c r="U132" s="30">
        <v>187</v>
      </c>
      <c r="V132" s="19"/>
      <c r="W132" s="30"/>
      <c r="X132" s="24"/>
      <c r="Y132" s="30">
        <v>720</v>
      </c>
      <c r="Z132" s="19"/>
      <c r="AA132" s="30"/>
      <c r="AB132" s="24"/>
      <c r="AC132" s="30">
        <v>275</v>
      </c>
      <c r="AD132" s="19"/>
      <c r="AE132" s="30"/>
      <c r="AF132" s="24"/>
      <c r="AG132" s="31">
        <v>3495</v>
      </c>
      <c r="AH132" s="19"/>
    </row>
    <row r="133" spans="1:34" ht="15.75" thickBot="1" x14ac:dyDescent="0.3">
      <c r="A133" s="14"/>
      <c r="B133" s="27" t="s">
        <v>299</v>
      </c>
      <c r="C133" s="26"/>
      <c r="D133" s="34"/>
      <c r="E133" s="37">
        <v>0</v>
      </c>
      <c r="F133" s="36"/>
      <c r="G133" s="37"/>
      <c r="H133" s="34"/>
      <c r="I133" s="37">
        <v>0</v>
      </c>
      <c r="J133" s="36"/>
      <c r="K133" s="37"/>
      <c r="L133" s="34"/>
      <c r="M133" s="37">
        <v>0</v>
      </c>
      <c r="N133" s="36"/>
      <c r="O133" s="37"/>
      <c r="P133" s="34"/>
      <c r="Q133" s="37">
        <v>0</v>
      </c>
      <c r="R133" s="36"/>
      <c r="S133" s="37"/>
      <c r="T133" s="34"/>
      <c r="U133" s="37">
        <v>0</v>
      </c>
      <c r="V133" s="36"/>
      <c r="W133" s="37"/>
      <c r="X133" s="34"/>
      <c r="Y133" s="37">
        <v>0</v>
      </c>
      <c r="Z133" s="36"/>
      <c r="AA133" s="37"/>
      <c r="AB133" s="34"/>
      <c r="AC133" s="37">
        <v>0</v>
      </c>
      <c r="AD133" s="36"/>
      <c r="AE133" s="37"/>
      <c r="AF133" s="34"/>
      <c r="AG133" s="37">
        <v>0</v>
      </c>
      <c r="AH133" s="36"/>
    </row>
    <row r="134" spans="1:34" x14ac:dyDescent="0.25">
      <c r="A134" s="14"/>
      <c r="B134" s="17"/>
      <c r="C134" s="17"/>
      <c r="D134" s="24"/>
      <c r="E134" s="30"/>
      <c r="F134" s="19"/>
      <c r="G134" s="17"/>
      <c r="H134" s="24"/>
      <c r="I134" s="30"/>
      <c r="J134" s="19"/>
      <c r="K134" s="17"/>
      <c r="L134" s="24"/>
      <c r="M134" s="30"/>
      <c r="N134" s="19"/>
      <c r="O134" s="17"/>
      <c r="P134" s="24"/>
      <c r="Q134" s="30"/>
      <c r="R134" s="19"/>
      <c r="S134" s="17"/>
      <c r="T134" s="24"/>
      <c r="U134" s="30"/>
      <c r="V134" s="19"/>
      <c r="W134" s="17"/>
      <c r="X134" s="24"/>
      <c r="Y134" s="30"/>
      <c r="Z134" s="19"/>
      <c r="AA134" s="17"/>
      <c r="AB134" s="24"/>
      <c r="AC134" s="30"/>
      <c r="AD134" s="19"/>
      <c r="AE134" s="17"/>
      <c r="AF134" s="24"/>
      <c r="AG134" s="30"/>
      <c r="AH134" s="19"/>
    </row>
    <row r="135" spans="1:34" ht="15.75" thickBot="1" x14ac:dyDescent="0.3">
      <c r="A135" s="14"/>
      <c r="B135" s="27" t="s">
        <v>300</v>
      </c>
      <c r="C135" s="26"/>
      <c r="D135" s="47" t="s">
        <v>198</v>
      </c>
      <c r="E135" s="48">
        <v>609</v>
      </c>
      <c r="F135" s="49"/>
      <c r="G135" s="48"/>
      <c r="H135" s="47" t="s">
        <v>198</v>
      </c>
      <c r="I135" s="48">
        <v>201</v>
      </c>
      <c r="J135" s="49"/>
      <c r="K135" s="48"/>
      <c r="L135" s="47" t="s">
        <v>198</v>
      </c>
      <c r="M135" s="48">
        <v>60</v>
      </c>
      <c r="N135" s="49"/>
      <c r="O135" s="48"/>
      <c r="P135" s="47" t="s">
        <v>198</v>
      </c>
      <c r="Q135" s="61">
        <v>1501</v>
      </c>
      <c r="R135" s="49"/>
      <c r="S135" s="48"/>
      <c r="T135" s="47" t="s">
        <v>198</v>
      </c>
      <c r="U135" s="61">
        <v>1480</v>
      </c>
      <c r="V135" s="49"/>
      <c r="W135" s="48"/>
      <c r="X135" s="47" t="s">
        <v>198</v>
      </c>
      <c r="Y135" s="48">
        <v>720</v>
      </c>
      <c r="Z135" s="49"/>
      <c r="AA135" s="48"/>
      <c r="AB135" s="47" t="s">
        <v>198</v>
      </c>
      <c r="AC135" s="48">
        <v>275</v>
      </c>
      <c r="AD135" s="49"/>
      <c r="AE135" s="48"/>
      <c r="AF135" s="47" t="s">
        <v>198</v>
      </c>
      <c r="AG135" s="61">
        <v>4846</v>
      </c>
      <c r="AH135" s="49"/>
    </row>
    <row r="136" spans="1:34" ht="15.75" thickTop="1" x14ac:dyDescent="0.25">
      <c r="A136" s="14"/>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row>
    <row r="137" spans="1:34" x14ac:dyDescent="0.25">
      <c r="A137" s="14"/>
      <c r="B137" s="54" t="s">
        <v>306</v>
      </c>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row>
    <row r="138" spans="1:34" x14ac:dyDescent="0.25">
      <c r="A138" s="14"/>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row>
    <row r="139" spans="1:34" x14ac:dyDescent="0.25">
      <c r="A139" s="14"/>
      <c r="B139" s="54"/>
      <c r="C139" s="51"/>
      <c r="D139" s="52" t="s">
        <v>259</v>
      </c>
      <c r="E139" s="52"/>
      <c r="F139" s="53"/>
      <c r="G139" s="51"/>
      <c r="H139" s="52" t="s">
        <v>260</v>
      </c>
      <c r="I139" s="52"/>
      <c r="J139" s="53"/>
      <c r="K139" s="51"/>
      <c r="L139" s="52" t="s">
        <v>283</v>
      </c>
      <c r="M139" s="52"/>
      <c r="N139" s="53"/>
      <c r="O139" s="51"/>
      <c r="P139" s="52" t="s">
        <v>284</v>
      </c>
      <c r="Q139" s="52"/>
      <c r="R139" s="53"/>
      <c r="S139" s="51"/>
      <c r="T139" s="52" t="s">
        <v>284</v>
      </c>
      <c r="U139" s="52"/>
      <c r="V139" s="53"/>
      <c r="W139" s="51"/>
      <c r="X139" s="52" t="s">
        <v>286</v>
      </c>
      <c r="Y139" s="52"/>
      <c r="Z139" s="53"/>
      <c r="AA139" s="51"/>
      <c r="AB139" s="52" t="s">
        <v>288</v>
      </c>
      <c r="AC139" s="52"/>
      <c r="AD139" s="53"/>
      <c r="AE139" s="51"/>
      <c r="AF139" s="52" t="s">
        <v>131</v>
      </c>
      <c r="AG139" s="52"/>
      <c r="AH139" s="53"/>
    </row>
    <row r="140" spans="1:34" x14ac:dyDescent="0.25">
      <c r="A140" s="14"/>
      <c r="B140" s="54"/>
      <c r="C140" s="51"/>
      <c r="D140" s="52" t="s">
        <v>282</v>
      </c>
      <c r="E140" s="52"/>
      <c r="F140" s="53"/>
      <c r="G140" s="51"/>
      <c r="H140" s="52"/>
      <c r="I140" s="52"/>
      <c r="J140" s="53"/>
      <c r="K140" s="51"/>
      <c r="L140" s="52"/>
      <c r="M140" s="52"/>
      <c r="N140" s="53"/>
      <c r="O140" s="51"/>
      <c r="P140" s="52" t="s">
        <v>282</v>
      </c>
      <c r="Q140" s="52"/>
      <c r="R140" s="53"/>
      <c r="S140" s="51"/>
      <c r="T140" s="52" t="s">
        <v>285</v>
      </c>
      <c r="U140" s="52"/>
      <c r="V140" s="53"/>
      <c r="W140" s="51"/>
      <c r="X140" s="52" t="s">
        <v>287</v>
      </c>
      <c r="Y140" s="52"/>
      <c r="Z140" s="53"/>
      <c r="AA140" s="51"/>
      <c r="AB140" s="52" t="s">
        <v>289</v>
      </c>
      <c r="AC140" s="52"/>
      <c r="AD140" s="53"/>
      <c r="AE140" s="51"/>
      <c r="AF140" s="52"/>
      <c r="AG140" s="52"/>
      <c r="AH140" s="53"/>
    </row>
    <row r="141" spans="1:34" x14ac:dyDescent="0.25">
      <c r="A141" s="14"/>
      <c r="B141" s="17"/>
      <c r="C141" s="66"/>
      <c r="D141" s="70" t="s">
        <v>187</v>
      </c>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67"/>
    </row>
    <row r="142" spans="1:34" x14ac:dyDescent="0.25">
      <c r="A142" s="14"/>
      <c r="B142" s="69" t="s">
        <v>307</v>
      </c>
      <c r="C142" s="22"/>
      <c r="D142" s="55"/>
      <c r="E142" s="55"/>
      <c r="F142" s="23"/>
      <c r="G142" s="22"/>
      <c r="H142" s="55"/>
      <c r="I142" s="55"/>
      <c r="J142" s="23"/>
      <c r="K142" s="22"/>
      <c r="L142" s="55"/>
      <c r="M142" s="55"/>
      <c r="N142" s="23"/>
      <c r="O142" s="22"/>
      <c r="P142" s="55"/>
      <c r="Q142" s="55"/>
      <c r="R142" s="23"/>
      <c r="S142" s="22"/>
      <c r="T142" s="55"/>
      <c r="U142" s="55"/>
      <c r="V142" s="23"/>
      <c r="W142" s="22"/>
      <c r="X142" s="55"/>
      <c r="Y142" s="55"/>
      <c r="Z142" s="23"/>
      <c r="AA142" s="22"/>
      <c r="AB142" s="55"/>
      <c r="AC142" s="55"/>
      <c r="AD142" s="23"/>
      <c r="AE142" s="22"/>
      <c r="AF142" s="55"/>
      <c r="AG142" s="55"/>
      <c r="AH142" s="23"/>
    </row>
    <row r="143" spans="1:34" ht="26.25" x14ac:dyDescent="0.25">
      <c r="A143" s="14"/>
      <c r="B143" s="72" t="s">
        <v>308</v>
      </c>
      <c r="C143" s="17"/>
      <c r="D143" s="54"/>
      <c r="E143" s="54"/>
      <c r="F143" s="19"/>
      <c r="G143" s="17"/>
      <c r="H143" s="54"/>
      <c r="I143" s="54"/>
      <c r="J143" s="19"/>
      <c r="K143" s="17"/>
      <c r="L143" s="54"/>
      <c r="M143" s="54"/>
      <c r="N143" s="19"/>
      <c r="O143" s="17"/>
      <c r="P143" s="54"/>
      <c r="Q143" s="54"/>
      <c r="R143" s="19"/>
      <c r="S143" s="17"/>
      <c r="T143" s="54"/>
      <c r="U143" s="54"/>
      <c r="V143" s="19"/>
      <c r="W143" s="17"/>
      <c r="X143" s="54"/>
      <c r="Y143" s="54"/>
      <c r="Z143" s="19"/>
      <c r="AA143" s="17"/>
      <c r="AB143" s="54"/>
      <c r="AC143" s="54"/>
      <c r="AD143" s="19"/>
      <c r="AE143" s="17"/>
      <c r="AF143" s="54"/>
      <c r="AG143" s="54"/>
      <c r="AH143" s="19"/>
    </row>
    <row r="144" spans="1:34" x14ac:dyDescent="0.25">
      <c r="A144" s="14"/>
      <c r="B144" s="27" t="s">
        <v>309</v>
      </c>
      <c r="C144" s="26"/>
      <c r="D144" s="27" t="s">
        <v>198</v>
      </c>
      <c r="E144" s="26">
        <v>609</v>
      </c>
      <c r="F144" s="23"/>
      <c r="G144" s="26"/>
      <c r="H144" s="27" t="s">
        <v>198</v>
      </c>
      <c r="I144" s="26">
        <v>201</v>
      </c>
      <c r="J144" s="23"/>
      <c r="K144" s="26"/>
      <c r="L144" s="27" t="s">
        <v>198</v>
      </c>
      <c r="M144" s="26">
        <v>60</v>
      </c>
      <c r="N144" s="23"/>
      <c r="O144" s="26"/>
      <c r="P144" s="27" t="s">
        <v>198</v>
      </c>
      <c r="Q144" s="28">
        <v>1501</v>
      </c>
      <c r="R144" s="23"/>
      <c r="S144" s="26"/>
      <c r="T144" s="27" t="s">
        <v>198</v>
      </c>
      <c r="U144" s="28">
        <v>1480</v>
      </c>
      <c r="V144" s="23"/>
      <c r="W144" s="26"/>
      <c r="X144" s="27" t="s">
        <v>198</v>
      </c>
      <c r="Y144" s="26">
        <v>720</v>
      </c>
      <c r="Z144" s="23"/>
      <c r="AA144" s="26"/>
      <c r="AB144" s="27" t="s">
        <v>198</v>
      </c>
      <c r="AC144" s="26">
        <v>275</v>
      </c>
      <c r="AD144" s="23"/>
      <c r="AE144" s="26"/>
      <c r="AF144" s="27" t="s">
        <v>198</v>
      </c>
      <c r="AG144" s="28">
        <v>4846</v>
      </c>
      <c r="AH144" s="23"/>
    </row>
    <row r="145" spans="1:34" x14ac:dyDescent="0.25">
      <c r="A145" s="14"/>
      <c r="B145" s="24" t="s">
        <v>310</v>
      </c>
      <c r="C145" s="30"/>
      <c r="D145" s="24"/>
      <c r="E145" s="30">
        <v>81</v>
      </c>
      <c r="F145" s="19"/>
      <c r="G145" s="30"/>
      <c r="H145" s="24"/>
      <c r="I145" s="30" t="s">
        <v>311</v>
      </c>
      <c r="J145" s="19" t="s">
        <v>274</v>
      </c>
      <c r="K145" s="30"/>
      <c r="L145" s="24"/>
      <c r="M145" s="30">
        <v>5</v>
      </c>
      <c r="N145" s="19"/>
      <c r="O145" s="30"/>
      <c r="P145" s="24"/>
      <c r="Q145" s="30" t="s">
        <v>312</v>
      </c>
      <c r="R145" s="19" t="s">
        <v>274</v>
      </c>
      <c r="S145" s="30"/>
      <c r="T145" s="24"/>
      <c r="U145" s="30" t="s">
        <v>313</v>
      </c>
      <c r="V145" s="19" t="s">
        <v>274</v>
      </c>
      <c r="W145" s="30"/>
      <c r="X145" s="24"/>
      <c r="Y145" s="30" t="s">
        <v>314</v>
      </c>
      <c r="Z145" s="19" t="s">
        <v>274</v>
      </c>
      <c r="AA145" s="30"/>
      <c r="AB145" s="24"/>
      <c r="AC145" s="30">
        <v>32</v>
      </c>
      <c r="AD145" s="19"/>
      <c r="AE145" s="30"/>
      <c r="AF145" s="24"/>
      <c r="AG145" s="30">
        <v>0</v>
      </c>
      <c r="AH145" s="19"/>
    </row>
    <row r="146" spans="1:34" x14ac:dyDescent="0.25">
      <c r="A146" s="14"/>
      <c r="B146" s="27" t="s">
        <v>315</v>
      </c>
      <c r="C146" s="26"/>
      <c r="D146" s="27"/>
      <c r="E146" s="26" t="s">
        <v>302</v>
      </c>
      <c r="F146" s="23" t="s">
        <v>274</v>
      </c>
      <c r="G146" s="26"/>
      <c r="H146" s="27"/>
      <c r="I146" s="26">
        <v>0</v>
      </c>
      <c r="J146" s="23"/>
      <c r="K146" s="26"/>
      <c r="L146" s="27"/>
      <c r="M146" s="26">
        <v>0</v>
      </c>
      <c r="N146" s="23"/>
      <c r="O146" s="26"/>
      <c r="P146" s="27"/>
      <c r="Q146" s="26">
        <v>0</v>
      </c>
      <c r="R146" s="23"/>
      <c r="S146" s="26"/>
      <c r="T146" s="27"/>
      <c r="U146" s="26" t="s">
        <v>316</v>
      </c>
      <c r="V146" s="23" t="s">
        <v>274</v>
      </c>
      <c r="W146" s="26"/>
      <c r="X146" s="27"/>
      <c r="Y146" s="26" t="s">
        <v>292</v>
      </c>
      <c r="Z146" s="23" t="s">
        <v>274</v>
      </c>
      <c r="AA146" s="26"/>
      <c r="AB146" s="27"/>
      <c r="AC146" s="26" t="s">
        <v>317</v>
      </c>
      <c r="AD146" s="23" t="s">
        <v>274</v>
      </c>
      <c r="AE146" s="26"/>
      <c r="AF146" s="27"/>
      <c r="AG146" s="26" t="s">
        <v>318</v>
      </c>
      <c r="AH146" s="23" t="s">
        <v>274</v>
      </c>
    </row>
    <row r="147" spans="1:34" ht="15.75" thickBot="1" x14ac:dyDescent="0.3">
      <c r="A147" s="14"/>
      <c r="B147" s="24" t="s">
        <v>319</v>
      </c>
      <c r="C147" s="30"/>
      <c r="D147" s="39"/>
      <c r="E147" s="42">
        <v>2</v>
      </c>
      <c r="F147" s="41"/>
      <c r="G147" s="42"/>
      <c r="H147" s="39"/>
      <c r="I147" s="42">
        <v>0</v>
      </c>
      <c r="J147" s="41"/>
      <c r="K147" s="42"/>
      <c r="L147" s="39"/>
      <c r="M147" s="42">
        <v>0</v>
      </c>
      <c r="N147" s="41"/>
      <c r="O147" s="42"/>
      <c r="P147" s="39"/>
      <c r="Q147" s="42">
        <v>8</v>
      </c>
      <c r="R147" s="41"/>
      <c r="S147" s="42"/>
      <c r="T147" s="39"/>
      <c r="U147" s="42">
        <v>1</v>
      </c>
      <c r="V147" s="41"/>
      <c r="W147" s="42"/>
      <c r="X147" s="39"/>
      <c r="Y147" s="42">
        <v>5</v>
      </c>
      <c r="Z147" s="41"/>
      <c r="AA147" s="42"/>
      <c r="AB147" s="39"/>
      <c r="AC147" s="42">
        <v>28</v>
      </c>
      <c r="AD147" s="41"/>
      <c r="AE147" s="42"/>
      <c r="AF147" s="39"/>
      <c r="AG147" s="42">
        <v>44</v>
      </c>
      <c r="AH147" s="41"/>
    </row>
    <row r="148" spans="1:34" x14ac:dyDescent="0.25">
      <c r="A148" s="14"/>
      <c r="B148" s="22"/>
      <c r="C148" s="22"/>
      <c r="D148" s="27"/>
      <c r="E148" s="26"/>
      <c r="F148" s="23"/>
      <c r="G148" s="22"/>
      <c r="H148" s="27"/>
      <c r="I148" s="26"/>
      <c r="J148" s="23"/>
      <c r="K148" s="22"/>
      <c r="L148" s="27"/>
      <c r="M148" s="26"/>
      <c r="N148" s="23"/>
      <c r="O148" s="22"/>
      <c r="P148" s="27"/>
      <c r="Q148" s="26"/>
      <c r="R148" s="23"/>
      <c r="S148" s="22"/>
      <c r="T148" s="27"/>
      <c r="U148" s="26"/>
      <c r="V148" s="23"/>
      <c r="W148" s="22"/>
      <c r="X148" s="27"/>
      <c r="Y148" s="26"/>
      <c r="Z148" s="23"/>
      <c r="AA148" s="22"/>
      <c r="AB148" s="27"/>
      <c r="AC148" s="26"/>
      <c r="AD148" s="23"/>
      <c r="AE148" s="22"/>
      <c r="AF148" s="27"/>
      <c r="AG148" s="26"/>
      <c r="AH148" s="23"/>
    </row>
    <row r="149" spans="1:34" ht="15.75" thickBot="1" x14ac:dyDescent="0.3">
      <c r="A149" s="14"/>
      <c r="B149" s="24" t="s">
        <v>300</v>
      </c>
      <c r="C149" s="30"/>
      <c r="D149" s="43" t="s">
        <v>198</v>
      </c>
      <c r="E149" s="46">
        <v>672</v>
      </c>
      <c r="F149" s="45"/>
      <c r="G149" s="46"/>
      <c r="H149" s="43" t="s">
        <v>198</v>
      </c>
      <c r="I149" s="46">
        <v>197</v>
      </c>
      <c r="J149" s="45"/>
      <c r="K149" s="46"/>
      <c r="L149" s="43" t="s">
        <v>198</v>
      </c>
      <c r="M149" s="46">
        <v>65</v>
      </c>
      <c r="N149" s="45"/>
      <c r="O149" s="46"/>
      <c r="P149" s="43" t="s">
        <v>198</v>
      </c>
      <c r="Q149" s="44">
        <v>1462</v>
      </c>
      <c r="R149" s="45"/>
      <c r="S149" s="46"/>
      <c r="T149" s="43" t="s">
        <v>198</v>
      </c>
      <c r="U149" s="46">
        <v>239</v>
      </c>
      <c r="V149" s="45"/>
      <c r="W149" s="46"/>
      <c r="X149" s="43" t="s">
        <v>198</v>
      </c>
      <c r="Y149" s="46">
        <v>716</v>
      </c>
      <c r="Z149" s="45"/>
      <c r="AA149" s="46"/>
      <c r="AB149" s="43" t="s">
        <v>198</v>
      </c>
      <c r="AC149" s="46">
        <v>283</v>
      </c>
      <c r="AD149" s="45"/>
      <c r="AE149" s="46"/>
      <c r="AF149" s="43" t="s">
        <v>198</v>
      </c>
      <c r="AG149" s="44">
        <v>3634</v>
      </c>
      <c r="AH149" s="45"/>
    </row>
    <row r="150" spans="1:34" ht="15.75" thickTop="1" x14ac:dyDescent="0.25">
      <c r="A150" s="14"/>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row>
    <row r="151" spans="1:34" x14ac:dyDescent="0.25">
      <c r="A151" s="14"/>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row>
    <row r="152" spans="1:34" x14ac:dyDescent="0.25">
      <c r="A152" s="14"/>
      <c r="B152" s="54" t="s">
        <v>320</v>
      </c>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row>
    <row r="153" spans="1:34" x14ac:dyDescent="0.25">
      <c r="A153" s="14"/>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row>
    <row r="154" spans="1:34" x14ac:dyDescent="0.25">
      <c r="A154" s="14"/>
      <c r="B154" s="54"/>
      <c r="C154" s="51"/>
      <c r="D154" s="52" t="s">
        <v>259</v>
      </c>
      <c r="E154" s="52"/>
      <c r="F154" s="53"/>
      <c r="G154" s="51"/>
      <c r="H154" s="52" t="s">
        <v>260</v>
      </c>
      <c r="I154" s="52"/>
      <c r="J154" s="53"/>
      <c r="K154" s="51"/>
      <c r="L154" s="52" t="s">
        <v>283</v>
      </c>
      <c r="M154" s="52"/>
      <c r="N154" s="53"/>
      <c r="O154" s="51"/>
      <c r="P154" s="52" t="s">
        <v>284</v>
      </c>
      <c r="Q154" s="52"/>
      <c r="R154" s="53"/>
      <c r="S154" s="51"/>
      <c r="T154" s="52" t="s">
        <v>284</v>
      </c>
      <c r="U154" s="52"/>
      <c r="V154" s="53"/>
      <c r="W154" s="51"/>
      <c r="X154" s="52" t="s">
        <v>286</v>
      </c>
      <c r="Y154" s="52"/>
      <c r="Z154" s="53"/>
      <c r="AA154" s="51"/>
      <c r="AB154" s="52" t="s">
        <v>288</v>
      </c>
      <c r="AC154" s="52"/>
      <c r="AD154" s="53"/>
      <c r="AE154" s="51"/>
      <c r="AF154" s="52" t="s">
        <v>131</v>
      </c>
      <c r="AG154" s="52"/>
      <c r="AH154" s="53"/>
    </row>
    <row r="155" spans="1:34" x14ac:dyDescent="0.25">
      <c r="A155" s="14"/>
      <c r="B155" s="54"/>
      <c r="C155" s="51"/>
      <c r="D155" s="52" t="s">
        <v>282</v>
      </c>
      <c r="E155" s="52"/>
      <c r="F155" s="53"/>
      <c r="G155" s="51"/>
      <c r="H155" s="52"/>
      <c r="I155" s="52"/>
      <c r="J155" s="53"/>
      <c r="K155" s="51"/>
      <c r="L155" s="52"/>
      <c r="M155" s="52"/>
      <c r="N155" s="53"/>
      <c r="O155" s="51"/>
      <c r="P155" s="52" t="s">
        <v>282</v>
      </c>
      <c r="Q155" s="52"/>
      <c r="R155" s="53"/>
      <c r="S155" s="51"/>
      <c r="T155" s="52" t="s">
        <v>285</v>
      </c>
      <c r="U155" s="52"/>
      <c r="V155" s="53"/>
      <c r="W155" s="51"/>
      <c r="X155" s="52" t="s">
        <v>287</v>
      </c>
      <c r="Y155" s="52"/>
      <c r="Z155" s="53"/>
      <c r="AA155" s="51"/>
      <c r="AB155" s="52" t="s">
        <v>289</v>
      </c>
      <c r="AC155" s="52"/>
      <c r="AD155" s="53"/>
      <c r="AE155" s="51"/>
      <c r="AF155" s="52"/>
      <c r="AG155" s="52"/>
      <c r="AH155" s="53"/>
    </row>
    <row r="156" spans="1:34" x14ac:dyDescent="0.25">
      <c r="A156" s="14"/>
      <c r="B156" s="17"/>
      <c r="C156" s="66"/>
      <c r="D156" s="70" t="s">
        <v>187</v>
      </c>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67"/>
    </row>
    <row r="157" spans="1:34" x14ac:dyDescent="0.25">
      <c r="A157" s="14"/>
      <c r="B157" s="69" t="s">
        <v>307</v>
      </c>
      <c r="C157" s="22"/>
      <c r="D157" s="55"/>
      <c r="E157" s="55"/>
      <c r="F157" s="23"/>
      <c r="G157" s="22"/>
      <c r="H157" s="55"/>
      <c r="I157" s="55"/>
      <c r="J157" s="23"/>
      <c r="K157" s="22"/>
      <c r="L157" s="55"/>
      <c r="M157" s="55"/>
      <c r="N157" s="23"/>
      <c r="O157" s="22"/>
      <c r="P157" s="55"/>
      <c r="Q157" s="55"/>
      <c r="R157" s="23"/>
      <c r="S157" s="22"/>
      <c r="T157" s="55"/>
      <c r="U157" s="55"/>
      <c r="V157" s="23"/>
      <c r="W157" s="22"/>
      <c r="X157" s="55"/>
      <c r="Y157" s="55"/>
      <c r="Z157" s="23"/>
      <c r="AA157" s="22"/>
      <c r="AB157" s="55"/>
      <c r="AC157" s="55"/>
      <c r="AD157" s="23"/>
      <c r="AE157" s="22"/>
      <c r="AF157" s="55"/>
      <c r="AG157" s="55"/>
      <c r="AH157" s="23"/>
    </row>
    <row r="158" spans="1:34" ht="26.25" x14ac:dyDescent="0.25">
      <c r="A158" s="14"/>
      <c r="B158" s="72" t="s">
        <v>321</v>
      </c>
      <c r="C158" s="17"/>
      <c r="D158" s="54"/>
      <c r="E158" s="54"/>
      <c r="F158" s="19"/>
      <c r="G158" s="17"/>
      <c r="H158" s="54"/>
      <c r="I158" s="54"/>
      <c r="J158" s="19"/>
      <c r="K158" s="17"/>
      <c r="L158" s="54"/>
      <c r="M158" s="54"/>
      <c r="N158" s="19"/>
      <c r="O158" s="17"/>
      <c r="P158" s="54"/>
      <c r="Q158" s="54"/>
      <c r="R158" s="19"/>
      <c r="S158" s="17"/>
      <c r="T158" s="54"/>
      <c r="U158" s="54"/>
      <c r="V158" s="19"/>
      <c r="W158" s="17"/>
      <c r="X158" s="54"/>
      <c r="Y158" s="54"/>
      <c r="Z158" s="19"/>
      <c r="AA158" s="17"/>
      <c r="AB158" s="54"/>
      <c r="AC158" s="54"/>
      <c r="AD158" s="19"/>
      <c r="AE158" s="17"/>
      <c r="AF158" s="54"/>
      <c r="AG158" s="54"/>
      <c r="AH158" s="19"/>
    </row>
    <row r="159" spans="1:34" x14ac:dyDescent="0.25">
      <c r="A159" s="14"/>
      <c r="B159" s="27" t="s">
        <v>309</v>
      </c>
      <c r="C159" s="26"/>
      <c r="D159" s="27" t="s">
        <v>198</v>
      </c>
      <c r="E159" s="26">
        <v>811</v>
      </c>
      <c r="F159" s="23"/>
      <c r="G159" s="26"/>
      <c r="H159" s="27" t="s">
        <v>198</v>
      </c>
      <c r="I159" s="26">
        <v>152</v>
      </c>
      <c r="J159" s="23"/>
      <c r="K159" s="26"/>
      <c r="L159" s="27" t="s">
        <v>198</v>
      </c>
      <c r="M159" s="26">
        <v>63</v>
      </c>
      <c r="N159" s="23"/>
      <c r="O159" s="26"/>
      <c r="P159" s="27" t="s">
        <v>198</v>
      </c>
      <c r="Q159" s="28">
        <v>1284</v>
      </c>
      <c r="R159" s="23"/>
      <c r="S159" s="26"/>
      <c r="T159" s="27" t="s">
        <v>198</v>
      </c>
      <c r="U159" s="28">
        <v>1446</v>
      </c>
      <c r="V159" s="23"/>
      <c r="W159" s="26"/>
      <c r="X159" s="27" t="s">
        <v>198</v>
      </c>
      <c r="Y159" s="26">
        <v>877</v>
      </c>
      <c r="Z159" s="23"/>
      <c r="AA159" s="26"/>
      <c r="AB159" s="27" t="s">
        <v>198</v>
      </c>
      <c r="AC159" s="26">
        <v>289</v>
      </c>
      <c r="AD159" s="23"/>
      <c r="AE159" s="26"/>
      <c r="AF159" s="27" t="s">
        <v>198</v>
      </c>
      <c r="AG159" s="28">
        <v>4922</v>
      </c>
      <c r="AH159" s="23"/>
    </row>
    <row r="160" spans="1:34" x14ac:dyDescent="0.25">
      <c r="A160" s="14"/>
      <c r="B160" s="24" t="s">
        <v>310</v>
      </c>
      <c r="C160" s="30"/>
      <c r="D160" s="24"/>
      <c r="E160" s="30">
        <v>88</v>
      </c>
      <c r="F160" s="19"/>
      <c r="G160" s="30"/>
      <c r="H160" s="24"/>
      <c r="I160" s="30" t="s">
        <v>314</v>
      </c>
      <c r="J160" s="19" t="s">
        <v>274</v>
      </c>
      <c r="K160" s="30"/>
      <c r="L160" s="24"/>
      <c r="M160" s="30">
        <v>7</v>
      </c>
      <c r="N160" s="19"/>
      <c r="O160" s="30"/>
      <c r="P160" s="24"/>
      <c r="Q160" s="30" t="s">
        <v>314</v>
      </c>
      <c r="R160" s="19" t="s">
        <v>274</v>
      </c>
      <c r="S160" s="30"/>
      <c r="T160" s="24"/>
      <c r="U160" s="30">
        <v>3</v>
      </c>
      <c r="V160" s="19"/>
      <c r="W160" s="30"/>
      <c r="X160" s="24"/>
      <c r="Y160" s="30" t="s">
        <v>322</v>
      </c>
      <c r="Z160" s="19" t="s">
        <v>274</v>
      </c>
      <c r="AA160" s="30"/>
      <c r="AB160" s="24"/>
      <c r="AC160" s="30">
        <v>54</v>
      </c>
      <c r="AD160" s="19"/>
      <c r="AE160" s="30"/>
      <c r="AF160" s="24"/>
      <c r="AG160" s="30">
        <v>25</v>
      </c>
      <c r="AH160" s="19"/>
    </row>
    <row r="161" spans="1:34" x14ac:dyDescent="0.25">
      <c r="A161" s="14"/>
      <c r="B161" s="27" t="s">
        <v>315</v>
      </c>
      <c r="C161" s="26"/>
      <c r="D161" s="27"/>
      <c r="E161" s="26" t="s">
        <v>323</v>
      </c>
      <c r="F161" s="23" t="s">
        <v>274</v>
      </c>
      <c r="G161" s="26"/>
      <c r="H161" s="27"/>
      <c r="I161" s="26">
        <v>0</v>
      </c>
      <c r="J161" s="23"/>
      <c r="K161" s="26"/>
      <c r="L161" s="27"/>
      <c r="M161" s="26">
        <v>0</v>
      </c>
      <c r="N161" s="23"/>
      <c r="O161" s="26"/>
      <c r="P161" s="27"/>
      <c r="Q161" s="26">
        <v>0</v>
      </c>
      <c r="R161" s="23"/>
      <c r="S161" s="26"/>
      <c r="T161" s="27"/>
      <c r="U161" s="26">
        <v>0</v>
      </c>
      <c r="V161" s="23"/>
      <c r="W161" s="26"/>
      <c r="X161" s="27"/>
      <c r="Y161" s="26" t="s">
        <v>324</v>
      </c>
      <c r="Z161" s="23" t="s">
        <v>274</v>
      </c>
      <c r="AA161" s="26"/>
      <c r="AB161" s="27"/>
      <c r="AC161" s="26" t="s">
        <v>317</v>
      </c>
      <c r="AD161" s="23" t="s">
        <v>274</v>
      </c>
      <c r="AE161" s="26"/>
      <c r="AF161" s="27"/>
      <c r="AG161" s="26" t="s">
        <v>325</v>
      </c>
      <c r="AH161" s="23" t="s">
        <v>274</v>
      </c>
    </row>
    <row r="162" spans="1:34" ht="15.75" thickBot="1" x14ac:dyDescent="0.3">
      <c r="A162" s="14"/>
      <c r="B162" s="24" t="s">
        <v>319</v>
      </c>
      <c r="C162" s="30"/>
      <c r="D162" s="39"/>
      <c r="E162" s="42">
        <v>2</v>
      </c>
      <c r="F162" s="41"/>
      <c r="G162" s="42"/>
      <c r="H162" s="39"/>
      <c r="I162" s="42">
        <v>0</v>
      </c>
      <c r="J162" s="41"/>
      <c r="K162" s="42"/>
      <c r="L162" s="39"/>
      <c r="M162" s="42">
        <v>0</v>
      </c>
      <c r="N162" s="41"/>
      <c r="O162" s="42"/>
      <c r="P162" s="39"/>
      <c r="Q162" s="42">
        <v>0</v>
      </c>
      <c r="R162" s="41"/>
      <c r="S162" s="42"/>
      <c r="T162" s="39"/>
      <c r="U162" s="42">
        <v>1</v>
      </c>
      <c r="V162" s="41"/>
      <c r="W162" s="42"/>
      <c r="X162" s="39"/>
      <c r="Y162" s="42">
        <v>154</v>
      </c>
      <c r="Z162" s="41"/>
      <c r="AA162" s="42"/>
      <c r="AB162" s="39"/>
      <c r="AC162" s="42">
        <v>40</v>
      </c>
      <c r="AD162" s="41"/>
      <c r="AE162" s="42"/>
      <c r="AF162" s="39"/>
      <c r="AG162" s="42">
        <v>197</v>
      </c>
      <c r="AH162" s="41"/>
    </row>
    <row r="163" spans="1:34" x14ac:dyDescent="0.25">
      <c r="A163" s="14"/>
      <c r="B163" s="22"/>
      <c r="C163" s="22"/>
      <c r="D163" s="27"/>
      <c r="E163" s="26"/>
      <c r="F163" s="23"/>
      <c r="G163" s="22"/>
      <c r="H163" s="27"/>
      <c r="I163" s="26"/>
      <c r="J163" s="23"/>
      <c r="K163" s="22"/>
      <c r="L163" s="27"/>
      <c r="M163" s="26"/>
      <c r="N163" s="23"/>
      <c r="O163" s="22"/>
      <c r="P163" s="27"/>
      <c r="Q163" s="26"/>
      <c r="R163" s="23"/>
      <c r="S163" s="22"/>
      <c r="T163" s="27"/>
      <c r="U163" s="26"/>
      <c r="V163" s="23"/>
      <c r="W163" s="22"/>
      <c r="X163" s="27"/>
      <c r="Y163" s="26"/>
      <c r="Z163" s="23"/>
      <c r="AA163" s="22"/>
      <c r="AB163" s="27"/>
      <c r="AC163" s="26"/>
      <c r="AD163" s="23"/>
      <c r="AE163" s="22"/>
      <c r="AF163" s="27"/>
      <c r="AG163" s="26"/>
      <c r="AH163" s="23"/>
    </row>
    <row r="164" spans="1:34" ht="15.75" thickBot="1" x14ac:dyDescent="0.3">
      <c r="A164" s="14"/>
      <c r="B164" s="24" t="s">
        <v>300</v>
      </c>
      <c r="C164" s="30"/>
      <c r="D164" s="43" t="s">
        <v>198</v>
      </c>
      <c r="E164" s="46">
        <v>838</v>
      </c>
      <c r="F164" s="45"/>
      <c r="G164" s="46"/>
      <c r="H164" s="43" t="s">
        <v>198</v>
      </c>
      <c r="I164" s="46">
        <v>144</v>
      </c>
      <c r="J164" s="45"/>
      <c r="K164" s="46"/>
      <c r="L164" s="43" t="s">
        <v>198</v>
      </c>
      <c r="M164" s="46">
        <v>70</v>
      </c>
      <c r="N164" s="45"/>
      <c r="O164" s="46"/>
      <c r="P164" s="43" t="s">
        <v>198</v>
      </c>
      <c r="Q164" s="44">
        <v>1276</v>
      </c>
      <c r="R164" s="45"/>
      <c r="S164" s="46"/>
      <c r="T164" s="43" t="s">
        <v>198</v>
      </c>
      <c r="U164" s="44">
        <v>1450</v>
      </c>
      <c r="V164" s="45"/>
      <c r="W164" s="46"/>
      <c r="X164" s="43" t="s">
        <v>198</v>
      </c>
      <c r="Y164" s="46">
        <v>902</v>
      </c>
      <c r="Z164" s="45"/>
      <c r="AA164" s="46"/>
      <c r="AB164" s="43" t="s">
        <v>198</v>
      </c>
      <c r="AC164" s="46">
        <v>331</v>
      </c>
      <c r="AD164" s="45"/>
      <c r="AE164" s="46"/>
      <c r="AF164" s="43" t="s">
        <v>198</v>
      </c>
      <c r="AG164" s="44">
        <v>5011</v>
      </c>
      <c r="AH164" s="45"/>
    </row>
    <row r="165" spans="1:34" ht="15.75" thickTop="1" x14ac:dyDescent="0.25">
      <c r="A165" s="14"/>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row>
    <row r="166" spans="1:34" ht="25.5" customHeight="1" x14ac:dyDescent="0.25">
      <c r="A166" s="14"/>
      <c r="B166" s="87" t="s">
        <v>326</v>
      </c>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row>
    <row r="167" spans="1:34" x14ac:dyDescent="0.25">
      <c r="A167" s="14"/>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row>
    <row r="168" spans="1:34" ht="25.5" customHeight="1" x14ac:dyDescent="0.25">
      <c r="A168" s="14"/>
      <c r="B168" s="87" t="s">
        <v>327</v>
      </c>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row>
    <row r="169" spans="1:34" x14ac:dyDescent="0.25">
      <c r="A169" s="14"/>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row>
    <row r="170" spans="1:34" x14ac:dyDescent="0.25">
      <c r="A170" s="14"/>
      <c r="B170" s="87" t="s">
        <v>328</v>
      </c>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row>
    <row r="171" spans="1:34" x14ac:dyDescent="0.25">
      <c r="A171" s="14"/>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row>
    <row r="172" spans="1:34" x14ac:dyDescent="0.25">
      <c r="A172" s="14"/>
      <c r="B172" s="54" t="s">
        <v>329</v>
      </c>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row>
    <row r="173" spans="1:34" x14ac:dyDescent="0.25">
      <c r="A173" s="14"/>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row>
    <row r="174" spans="1:34" ht="15.75" thickBot="1" x14ac:dyDescent="0.3">
      <c r="A174" s="14"/>
      <c r="B174" s="17"/>
      <c r="C174" s="18"/>
      <c r="D174" s="57" t="s">
        <v>330</v>
      </c>
      <c r="E174" s="57"/>
      <c r="F174" s="57"/>
      <c r="G174" s="57"/>
      <c r="H174" s="57"/>
      <c r="I174" s="57"/>
      <c r="J174" s="57"/>
      <c r="K174" s="57"/>
      <c r="L174" s="57"/>
      <c r="M174" s="57"/>
      <c r="N174" s="41"/>
      <c r="O174" s="18"/>
      <c r="P174" s="57" t="s">
        <v>331</v>
      </c>
      <c r="Q174" s="57"/>
      <c r="R174" s="57"/>
      <c r="S174" s="57"/>
      <c r="T174" s="57"/>
      <c r="U174" s="57"/>
      <c r="V174" s="56"/>
      <c r="W174" s="18"/>
      <c r="X174" s="57" t="s">
        <v>332</v>
      </c>
      <c r="Y174" s="57"/>
      <c r="Z174" s="57"/>
      <c r="AA174" s="57"/>
      <c r="AB174" s="57"/>
      <c r="AC174" s="57"/>
      <c r="AD174" s="56"/>
    </row>
    <row r="175" spans="1:34" x14ac:dyDescent="0.25">
      <c r="A175" s="14"/>
      <c r="B175" s="54"/>
      <c r="C175" s="51"/>
      <c r="D175" s="58" t="s">
        <v>333</v>
      </c>
      <c r="E175" s="58"/>
      <c r="F175" s="59"/>
      <c r="G175" s="60"/>
      <c r="H175" s="58" t="s">
        <v>334</v>
      </c>
      <c r="I175" s="58"/>
      <c r="J175" s="59"/>
      <c r="K175" s="60"/>
      <c r="L175" s="58" t="s">
        <v>337</v>
      </c>
      <c r="M175" s="58"/>
      <c r="N175" s="59"/>
      <c r="O175" s="51"/>
      <c r="P175" s="58" t="s">
        <v>339</v>
      </c>
      <c r="Q175" s="58"/>
      <c r="R175" s="59"/>
      <c r="S175" s="60"/>
      <c r="T175" s="58" t="s">
        <v>340</v>
      </c>
      <c r="U175" s="58"/>
      <c r="V175" s="59"/>
      <c r="W175" s="51"/>
      <c r="X175" s="58" t="s">
        <v>339</v>
      </c>
      <c r="Y175" s="58"/>
      <c r="Z175" s="59"/>
      <c r="AA175" s="60"/>
      <c r="AB175" s="58" t="s">
        <v>340</v>
      </c>
      <c r="AC175" s="58"/>
      <c r="AD175" s="59"/>
    </row>
    <row r="176" spans="1:34" x14ac:dyDescent="0.25">
      <c r="A176" s="14"/>
      <c r="B176" s="54"/>
      <c r="C176" s="51"/>
      <c r="D176" s="52" t="s">
        <v>219</v>
      </c>
      <c r="E176" s="52"/>
      <c r="F176" s="53"/>
      <c r="G176" s="51"/>
      <c r="H176" s="52" t="s">
        <v>335</v>
      </c>
      <c r="I176" s="52"/>
      <c r="J176" s="53"/>
      <c r="K176" s="51"/>
      <c r="L176" s="52" t="s">
        <v>338</v>
      </c>
      <c r="M176" s="52"/>
      <c r="N176" s="53"/>
      <c r="O176" s="51"/>
      <c r="P176" s="52" t="s">
        <v>333</v>
      </c>
      <c r="Q176" s="52"/>
      <c r="R176" s="53"/>
      <c r="S176" s="51"/>
      <c r="T176" s="52" t="s">
        <v>341</v>
      </c>
      <c r="U176" s="52"/>
      <c r="V176" s="53"/>
      <c r="W176" s="51"/>
      <c r="X176" s="52" t="s">
        <v>333</v>
      </c>
      <c r="Y176" s="52"/>
      <c r="Z176" s="53"/>
      <c r="AA176" s="51"/>
      <c r="AB176" s="52" t="s">
        <v>341</v>
      </c>
      <c r="AC176" s="52"/>
      <c r="AD176" s="53"/>
    </row>
    <row r="177" spans="1:30" x14ac:dyDescent="0.25">
      <c r="A177" s="14"/>
      <c r="B177" s="54"/>
      <c r="C177" s="51"/>
      <c r="D177" s="13"/>
      <c r="E177" s="13"/>
      <c r="F177" s="53"/>
      <c r="G177" s="51"/>
      <c r="H177" s="52" t="s">
        <v>336</v>
      </c>
      <c r="I177" s="52"/>
      <c r="J177" s="53"/>
      <c r="K177" s="51"/>
      <c r="L177" s="13"/>
      <c r="M177" s="13"/>
      <c r="N177" s="53"/>
      <c r="O177" s="51"/>
      <c r="P177" s="52" t="s">
        <v>219</v>
      </c>
      <c r="Q177" s="52"/>
      <c r="R177" s="53"/>
      <c r="S177" s="51"/>
      <c r="T177" s="52" t="s">
        <v>342</v>
      </c>
      <c r="U177" s="52"/>
      <c r="V177" s="53"/>
      <c r="W177" s="51"/>
      <c r="X177" s="52" t="s">
        <v>219</v>
      </c>
      <c r="Y177" s="52"/>
      <c r="Z177" s="53"/>
      <c r="AA177" s="51"/>
      <c r="AB177" s="52" t="s">
        <v>342</v>
      </c>
      <c r="AC177" s="52"/>
      <c r="AD177" s="53"/>
    </row>
    <row r="178" spans="1:30" x14ac:dyDescent="0.25">
      <c r="A178" s="14"/>
      <c r="B178" s="17"/>
      <c r="C178" s="66"/>
      <c r="D178" s="70" t="s">
        <v>187</v>
      </c>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67"/>
    </row>
    <row r="179" spans="1:30" x14ac:dyDescent="0.25">
      <c r="A179" s="14"/>
      <c r="B179" s="68" t="s">
        <v>343</v>
      </c>
      <c r="C179" s="73"/>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4"/>
    </row>
    <row r="180" spans="1:30" x14ac:dyDescent="0.25">
      <c r="A180" s="14"/>
      <c r="B180" s="29" t="s">
        <v>259</v>
      </c>
      <c r="C180" s="30"/>
      <c r="D180" s="24" t="s">
        <v>198</v>
      </c>
      <c r="E180" s="31">
        <v>1205</v>
      </c>
      <c r="F180" s="19"/>
      <c r="G180" s="30"/>
      <c r="H180" s="24" t="s">
        <v>198</v>
      </c>
      <c r="I180" s="31">
        <v>1537</v>
      </c>
      <c r="J180" s="19"/>
      <c r="K180" s="30"/>
      <c r="L180" s="24" t="s">
        <v>198</v>
      </c>
      <c r="M180" s="30">
        <v>0</v>
      </c>
      <c r="N180" s="19"/>
      <c r="O180" s="30"/>
      <c r="P180" s="24" t="s">
        <v>198</v>
      </c>
      <c r="Q180" s="31">
        <v>1245</v>
      </c>
      <c r="R180" s="19"/>
      <c r="S180" s="30"/>
      <c r="T180" s="24" t="s">
        <v>198</v>
      </c>
      <c r="U180" s="30">
        <v>5</v>
      </c>
      <c r="V180" s="19"/>
      <c r="W180" s="30"/>
      <c r="X180" s="24" t="s">
        <v>198</v>
      </c>
      <c r="Y180" s="31">
        <v>1482</v>
      </c>
      <c r="Z180" s="19"/>
      <c r="AA180" s="30"/>
      <c r="AB180" s="24" t="s">
        <v>198</v>
      </c>
      <c r="AC180" s="30">
        <v>10</v>
      </c>
      <c r="AD180" s="19"/>
    </row>
    <row r="181" spans="1:30" x14ac:dyDescent="0.25">
      <c r="A181" s="14"/>
      <c r="B181" s="25" t="s">
        <v>260</v>
      </c>
      <c r="C181" s="26"/>
      <c r="D181" s="27"/>
      <c r="E181" s="26">
        <v>19</v>
      </c>
      <c r="F181" s="23"/>
      <c r="G181" s="26"/>
      <c r="H181" s="27"/>
      <c r="I181" s="26">
        <v>21</v>
      </c>
      <c r="J181" s="23"/>
      <c r="K181" s="26"/>
      <c r="L181" s="27"/>
      <c r="M181" s="26">
        <v>0</v>
      </c>
      <c r="N181" s="23"/>
      <c r="O181" s="26"/>
      <c r="P181" s="27"/>
      <c r="Q181" s="26">
        <v>18</v>
      </c>
      <c r="R181" s="23"/>
      <c r="S181" s="26"/>
      <c r="T181" s="27"/>
      <c r="U181" s="26">
        <v>0</v>
      </c>
      <c r="V181" s="23"/>
      <c r="W181" s="26"/>
      <c r="X181" s="27"/>
      <c r="Y181" s="26">
        <v>119</v>
      </c>
      <c r="Z181" s="23"/>
      <c r="AA181" s="26"/>
      <c r="AB181" s="27"/>
      <c r="AC181" s="26">
        <v>0</v>
      </c>
      <c r="AD181" s="23"/>
    </row>
    <row r="182" spans="1:30" x14ac:dyDescent="0.25">
      <c r="A182" s="14"/>
      <c r="B182" s="29" t="s">
        <v>283</v>
      </c>
      <c r="C182" s="30"/>
      <c r="D182" s="24"/>
      <c r="E182" s="30">
        <v>0</v>
      </c>
      <c r="F182" s="19"/>
      <c r="G182" s="30"/>
      <c r="H182" s="24"/>
      <c r="I182" s="30">
        <v>0</v>
      </c>
      <c r="J182" s="19"/>
      <c r="K182" s="30"/>
      <c r="L182" s="24"/>
      <c r="M182" s="30">
        <v>0</v>
      </c>
      <c r="N182" s="19"/>
      <c r="O182" s="30"/>
      <c r="P182" s="24"/>
      <c r="Q182" s="30">
        <v>0</v>
      </c>
      <c r="R182" s="19"/>
      <c r="S182" s="30"/>
      <c r="T182" s="24"/>
      <c r="U182" s="30">
        <v>0</v>
      </c>
      <c r="V182" s="19"/>
      <c r="W182" s="30"/>
      <c r="X182" s="24"/>
      <c r="Y182" s="30">
        <v>0</v>
      </c>
      <c r="Z182" s="19"/>
      <c r="AA182" s="30"/>
      <c r="AB182" s="24"/>
      <c r="AC182" s="30">
        <v>0</v>
      </c>
      <c r="AD182" s="19"/>
    </row>
    <row r="183" spans="1:30" x14ac:dyDescent="0.25">
      <c r="A183" s="14"/>
      <c r="B183" s="25" t="s">
        <v>262</v>
      </c>
      <c r="C183" s="26"/>
      <c r="D183" s="27"/>
      <c r="E183" s="28">
        <v>1774</v>
      </c>
      <c r="F183" s="23"/>
      <c r="G183" s="26"/>
      <c r="H183" s="27"/>
      <c r="I183" s="28">
        <v>1808</v>
      </c>
      <c r="J183" s="23"/>
      <c r="K183" s="26"/>
      <c r="L183" s="27"/>
      <c r="M183" s="26">
        <v>0</v>
      </c>
      <c r="N183" s="23"/>
      <c r="O183" s="26"/>
      <c r="P183" s="27"/>
      <c r="Q183" s="28">
        <v>1781</v>
      </c>
      <c r="R183" s="23"/>
      <c r="S183" s="26"/>
      <c r="T183" s="27"/>
      <c r="U183" s="26">
        <v>19</v>
      </c>
      <c r="V183" s="23"/>
      <c r="W183" s="26"/>
      <c r="X183" s="27"/>
      <c r="Y183" s="28">
        <v>1715</v>
      </c>
      <c r="Z183" s="23"/>
      <c r="AA183" s="26"/>
      <c r="AB183" s="27"/>
      <c r="AC183" s="26">
        <v>17</v>
      </c>
      <c r="AD183" s="23"/>
    </row>
    <row r="184" spans="1:30" x14ac:dyDescent="0.25">
      <c r="A184" s="14"/>
      <c r="B184" s="29" t="s">
        <v>344</v>
      </c>
      <c r="C184" s="30"/>
      <c r="D184" s="24"/>
      <c r="E184" s="30">
        <v>26</v>
      </c>
      <c r="F184" s="19"/>
      <c r="G184" s="30"/>
      <c r="H184" s="24"/>
      <c r="I184" s="30">
        <v>26</v>
      </c>
      <c r="J184" s="19"/>
      <c r="K184" s="30"/>
      <c r="L184" s="24"/>
      <c r="M184" s="30">
        <v>0</v>
      </c>
      <c r="N184" s="19"/>
      <c r="O184" s="30"/>
      <c r="P184" s="24"/>
      <c r="Q184" s="30">
        <v>13</v>
      </c>
      <c r="R184" s="19"/>
      <c r="S184" s="30"/>
      <c r="T184" s="24"/>
      <c r="U184" s="30">
        <v>0</v>
      </c>
      <c r="V184" s="19"/>
      <c r="W184" s="30"/>
      <c r="X184" s="24"/>
      <c r="Y184" s="30">
        <v>189</v>
      </c>
      <c r="Z184" s="19"/>
      <c r="AA184" s="30"/>
      <c r="AB184" s="24"/>
      <c r="AC184" s="30">
        <v>0</v>
      </c>
      <c r="AD184" s="19"/>
    </row>
    <row r="185" spans="1:30" x14ac:dyDescent="0.25">
      <c r="A185" s="14"/>
      <c r="B185" s="25" t="s">
        <v>345</v>
      </c>
      <c r="C185" s="26"/>
      <c r="D185" s="27"/>
      <c r="E185" s="26">
        <v>66</v>
      </c>
      <c r="F185" s="23"/>
      <c r="G185" s="26"/>
      <c r="H185" s="27"/>
      <c r="I185" s="26">
        <v>83</v>
      </c>
      <c r="J185" s="23"/>
      <c r="K185" s="26"/>
      <c r="L185" s="27"/>
      <c r="M185" s="26">
        <v>0</v>
      </c>
      <c r="N185" s="23"/>
      <c r="O185" s="26"/>
      <c r="P185" s="27"/>
      <c r="Q185" s="26">
        <v>69</v>
      </c>
      <c r="R185" s="23"/>
      <c r="S185" s="26"/>
      <c r="T185" s="27"/>
      <c r="U185" s="26">
        <v>0</v>
      </c>
      <c r="V185" s="23"/>
      <c r="W185" s="26"/>
      <c r="X185" s="27"/>
      <c r="Y185" s="26">
        <v>226</v>
      </c>
      <c r="Z185" s="23"/>
      <c r="AA185" s="26"/>
      <c r="AB185" s="27"/>
      <c r="AC185" s="26">
        <v>1</v>
      </c>
      <c r="AD185" s="23"/>
    </row>
    <row r="186" spans="1:30" ht="15.75" thickBot="1" x14ac:dyDescent="0.3">
      <c r="A186" s="14"/>
      <c r="B186" s="29" t="s">
        <v>346</v>
      </c>
      <c r="C186" s="30"/>
      <c r="D186" s="39"/>
      <c r="E186" s="42">
        <v>0</v>
      </c>
      <c r="F186" s="41"/>
      <c r="G186" s="42"/>
      <c r="H186" s="39"/>
      <c r="I186" s="42">
        <v>0</v>
      </c>
      <c r="J186" s="41"/>
      <c r="K186" s="42"/>
      <c r="L186" s="39"/>
      <c r="M186" s="42">
        <v>0</v>
      </c>
      <c r="N186" s="41"/>
      <c r="O186" s="30"/>
      <c r="P186" s="39"/>
      <c r="Q186" s="42">
        <v>0</v>
      </c>
      <c r="R186" s="41"/>
      <c r="S186" s="42"/>
      <c r="T186" s="39"/>
      <c r="U186" s="42">
        <v>0</v>
      </c>
      <c r="V186" s="41"/>
      <c r="W186" s="30"/>
      <c r="X186" s="39"/>
      <c r="Y186" s="42">
        <v>0</v>
      </c>
      <c r="Z186" s="41"/>
      <c r="AA186" s="42"/>
      <c r="AB186" s="39"/>
      <c r="AC186" s="42">
        <v>0</v>
      </c>
      <c r="AD186" s="41"/>
    </row>
    <row r="187" spans="1:30" x14ac:dyDescent="0.25">
      <c r="A187" s="14"/>
      <c r="B187" s="22"/>
      <c r="C187" s="22"/>
      <c r="D187" s="27"/>
      <c r="E187" s="26"/>
      <c r="F187" s="23"/>
      <c r="G187" s="22"/>
      <c r="H187" s="27"/>
      <c r="I187" s="26"/>
      <c r="J187" s="23"/>
      <c r="K187" s="22"/>
      <c r="L187" s="27"/>
      <c r="M187" s="26"/>
      <c r="N187" s="23"/>
      <c r="O187" s="22"/>
      <c r="P187" s="27"/>
      <c r="Q187" s="26"/>
      <c r="R187" s="23"/>
      <c r="S187" s="22"/>
      <c r="T187" s="27"/>
      <c r="U187" s="26"/>
      <c r="V187" s="23"/>
      <c r="W187" s="22"/>
      <c r="X187" s="27"/>
      <c r="Y187" s="26"/>
      <c r="Z187" s="23"/>
      <c r="AA187" s="22"/>
      <c r="AB187" s="27"/>
      <c r="AC187" s="26"/>
      <c r="AD187" s="23"/>
    </row>
    <row r="188" spans="1:30" ht="15.75" thickBot="1" x14ac:dyDescent="0.3">
      <c r="A188" s="14"/>
      <c r="B188" s="17"/>
      <c r="C188" s="30"/>
      <c r="D188" s="39"/>
      <c r="E188" s="40">
        <v>3090</v>
      </c>
      <c r="F188" s="41"/>
      <c r="G188" s="42"/>
      <c r="H188" s="39"/>
      <c r="I188" s="40">
        <v>3475</v>
      </c>
      <c r="J188" s="41"/>
      <c r="K188" s="42"/>
      <c r="L188" s="39"/>
      <c r="M188" s="42">
        <v>0</v>
      </c>
      <c r="N188" s="41"/>
      <c r="O188" s="30"/>
      <c r="P188" s="39"/>
      <c r="Q188" s="40">
        <v>3126</v>
      </c>
      <c r="R188" s="41"/>
      <c r="S188" s="42"/>
      <c r="T188" s="39"/>
      <c r="U188" s="42">
        <v>24</v>
      </c>
      <c r="V188" s="41"/>
      <c r="W188" s="30"/>
      <c r="X188" s="39"/>
      <c r="Y188" s="40">
        <v>3731</v>
      </c>
      <c r="Z188" s="41"/>
      <c r="AA188" s="42"/>
      <c r="AB188" s="39"/>
      <c r="AC188" s="42">
        <v>28</v>
      </c>
      <c r="AD188" s="41"/>
    </row>
    <row r="189" spans="1:30" x14ac:dyDescent="0.25">
      <c r="A189" s="14"/>
      <c r="B189" s="22"/>
      <c r="C189" s="22"/>
      <c r="D189" s="27"/>
      <c r="E189" s="26"/>
      <c r="F189" s="23"/>
      <c r="G189" s="22"/>
      <c r="H189" s="27"/>
      <c r="I189" s="26"/>
      <c r="J189" s="23"/>
      <c r="K189" s="22"/>
      <c r="L189" s="27"/>
      <c r="M189" s="26"/>
      <c r="N189" s="23"/>
      <c r="O189" s="22"/>
      <c r="P189" s="27"/>
      <c r="Q189" s="26"/>
      <c r="R189" s="23"/>
      <c r="S189" s="22"/>
      <c r="T189" s="27"/>
      <c r="U189" s="26"/>
      <c r="V189" s="23"/>
      <c r="W189" s="22"/>
      <c r="X189" s="27"/>
      <c r="Y189" s="26"/>
      <c r="Z189" s="23"/>
      <c r="AA189" s="22"/>
      <c r="AB189" s="27"/>
      <c r="AC189" s="26"/>
      <c r="AD189" s="23"/>
    </row>
    <row r="190" spans="1:30" x14ac:dyDescent="0.25">
      <c r="A190" s="14"/>
      <c r="B190" s="75" t="s">
        <v>347</v>
      </c>
      <c r="C190" s="17"/>
      <c r="D190" s="24"/>
      <c r="E190" s="30"/>
      <c r="F190" s="19"/>
      <c r="G190" s="17"/>
      <c r="H190" s="24"/>
      <c r="I190" s="30"/>
      <c r="J190" s="19"/>
      <c r="K190" s="17"/>
      <c r="L190" s="24"/>
      <c r="M190" s="30"/>
      <c r="N190" s="19"/>
      <c r="O190" s="17"/>
      <c r="P190" s="24"/>
      <c r="Q190" s="30"/>
      <c r="R190" s="19"/>
      <c r="S190" s="17"/>
      <c r="T190" s="24"/>
      <c r="U190" s="30"/>
      <c r="V190" s="19"/>
      <c r="W190" s="17"/>
      <c r="X190" s="24"/>
      <c r="Y190" s="30"/>
      <c r="Z190" s="19"/>
      <c r="AA190" s="17"/>
      <c r="AB190" s="24"/>
      <c r="AC190" s="30"/>
      <c r="AD190" s="19"/>
    </row>
    <row r="191" spans="1:30" x14ac:dyDescent="0.25">
      <c r="A191" s="14"/>
      <c r="B191" s="25" t="s">
        <v>259</v>
      </c>
      <c r="C191" s="26"/>
      <c r="D191" s="27"/>
      <c r="E191" s="26">
        <v>210</v>
      </c>
      <c r="F191" s="23"/>
      <c r="G191" s="26"/>
      <c r="H191" s="27"/>
      <c r="I191" s="26">
        <v>245</v>
      </c>
      <c r="J191" s="23"/>
      <c r="K191" s="26"/>
      <c r="L191" s="27"/>
      <c r="M191" s="26">
        <v>44</v>
      </c>
      <c r="N191" s="23"/>
      <c r="O191" s="26"/>
      <c r="P191" s="27"/>
      <c r="Q191" s="26">
        <v>240</v>
      </c>
      <c r="R191" s="23"/>
      <c r="S191" s="26"/>
      <c r="T191" s="27"/>
      <c r="U191" s="26">
        <v>0</v>
      </c>
      <c r="V191" s="23"/>
      <c r="W191" s="26"/>
      <c r="X191" s="27"/>
      <c r="Y191" s="26">
        <v>357</v>
      </c>
      <c r="Z191" s="23"/>
      <c r="AA191" s="26"/>
      <c r="AB191" s="27"/>
      <c r="AC191" s="26">
        <v>0</v>
      </c>
      <c r="AD191" s="23"/>
    </row>
    <row r="192" spans="1:30" x14ac:dyDescent="0.25">
      <c r="A192" s="14"/>
      <c r="B192" s="29" t="s">
        <v>260</v>
      </c>
      <c r="C192" s="30"/>
      <c r="D192" s="24"/>
      <c r="E192" s="30">
        <v>0</v>
      </c>
      <c r="F192" s="19"/>
      <c r="G192" s="30"/>
      <c r="H192" s="24"/>
      <c r="I192" s="30">
        <v>0</v>
      </c>
      <c r="J192" s="19"/>
      <c r="K192" s="30"/>
      <c r="L192" s="24"/>
      <c r="M192" s="30">
        <v>0</v>
      </c>
      <c r="N192" s="19"/>
      <c r="O192" s="30"/>
      <c r="P192" s="24"/>
      <c r="Q192" s="30">
        <v>0</v>
      </c>
      <c r="R192" s="19"/>
      <c r="S192" s="30"/>
      <c r="T192" s="24"/>
      <c r="U192" s="30">
        <v>0</v>
      </c>
      <c r="V192" s="19"/>
      <c r="W192" s="30"/>
      <c r="X192" s="24"/>
      <c r="Y192" s="30">
        <v>0</v>
      </c>
      <c r="Z192" s="19"/>
      <c r="AA192" s="30"/>
      <c r="AB192" s="24"/>
      <c r="AC192" s="30">
        <v>0</v>
      </c>
      <c r="AD192" s="19"/>
    </row>
    <row r="193" spans="1:30" x14ac:dyDescent="0.25">
      <c r="A193" s="14"/>
      <c r="B193" s="25" t="s">
        <v>283</v>
      </c>
      <c r="C193" s="26"/>
      <c r="D193" s="27"/>
      <c r="E193" s="26">
        <v>0</v>
      </c>
      <c r="F193" s="23"/>
      <c r="G193" s="26"/>
      <c r="H193" s="27"/>
      <c r="I193" s="26">
        <v>0</v>
      </c>
      <c r="J193" s="23"/>
      <c r="K193" s="26"/>
      <c r="L193" s="27"/>
      <c r="M193" s="26">
        <v>0</v>
      </c>
      <c r="N193" s="23"/>
      <c r="O193" s="26"/>
      <c r="P193" s="27"/>
      <c r="Q193" s="26">
        <v>0</v>
      </c>
      <c r="R193" s="23"/>
      <c r="S193" s="26"/>
      <c r="T193" s="27"/>
      <c r="U193" s="26">
        <v>0</v>
      </c>
      <c r="V193" s="23"/>
      <c r="W193" s="26"/>
      <c r="X193" s="27"/>
      <c r="Y193" s="26">
        <v>0</v>
      </c>
      <c r="Z193" s="23"/>
      <c r="AA193" s="26"/>
      <c r="AB193" s="27"/>
      <c r="AC193" s="26">
        <v>0</v>
      </c>
      <c r="AD193" s="23"/>
    </row>
    <row r="194" spans="1:30" x14ac:dyDescent="0.25">
      <c r="A194" s="14"/>
      <c r="B194" s="29" t="s">
        <v>262</v>
      </c>
      <c r="C194" s="30"/>
      <c r="D194" s="24"/>
      <c r="E194" s="30">
        <v>39</v>
      </c>
      <c r="F194" s="19"/>
      <c r="G194" s="30"/>
      <c r="H194" s="24"/>
      <c r="I194" s="30">
        <v>63</v>
      </c>
      <c r="J194" s="19"/>
      <c r="K194" s="30"/>
      <c r="L194" s="24"/>
      <c r="M194" s="30">
        <v>9</v>
      </c>
      <c r="N194" s="19"/>
      <c r="O194" s="30"/>
      <c r="P194" s="24"/>
      <c r="Q194" s="30">
        <v>41</v>
      </c>
      <c r="R194" s="19"/>
      <c r="S194" s="30"/>
      <c r="T194" s="24"/>
      <c r="U194" s="30">
        <v>0</v>
      </c>
      <c r="V194" s="19"/>
      <c r="W194" s="30"/>
      <c r="X194" s="24"/>
      <c r="Y194" s="30">
        <v>940</v>
      </c>
      <c r="Z194" s="19"/>
      <c r="AA194" s="30"/>
      <c r="AB194" s="24"/>
      <c r="AC194" s="30">
        <v>0</v>
      </c>
      <c r="AD194" s="19"/>
    </row>
    <row r="195" spans="1:30" x14ac:dyDescent="0.25">
      <c r="A195" s="14"/>
      <c r="B195" s="25" t="s">
        <v>344</v>
      </c>
      <c r="C195" s="26"/>
      <c r="D195" s="27"/>
      <c r="E195" s="26">
        <v>35</v>
      </c>
      <c r="F195" s="23"/>
      <c r="G195" s="26"/>
      <c r="H195" s="27"/>
      <c r="I195" s="26">
        <v>35</v>
      </c>
      <c r="J195" s="23"/>
      <c r="K195" s="26"/>
      <c r="L195" s="27"/>
      <c r="M195" s="26">
        <v>35</v>
      </c>
      <c r="N195" s="23"/>
      <c r="O195" s="26"/>
      <c r="P195" s="27"/>
      <c r="Q195" s="26">
        <v>839</v>
      </c>
      <c r="R195" s="23"/>
      <c r="S195" s="26"/>
      <c r="T195" s="27"/>
      <c r="U195" s="26">
        <v>0</v>
      </c>
      <c r="V195" s="23"/>
      <c r="W195" s="26"/>
      <c r="X195" s="27"/>
      <c r="Y195" s="28">
        <v>1709</v>
      </c>
      <c r="Z195" s="23"/>
      <c r="AA195" s="26"/>
      <c r="AB195" s="27"/>
      <c r="AC195" s="26">
        <v>0</v>
      </c>
      <c r="AD195" s="23"/>
    </row>
    <row r="196" spans="1:30" x14ac:dyDescent="0.25">
      <c r="A196" s="14"/>
      <c r="B196" s="29" t="s">
        <v>345</v>
      </c>
      <c r="C196" s="30"/>
      <c r="D196" s="24"/>
      <c r="E196" s="30">
        <v>80</v>
      </c>
      <c r="F196" s="19"/>
      <c r="G196" s="30"/>
      <c r="H196" s="24"/>
      <c r="I196" s="30">
        <v>98</v>
      </c>
      <c r="J196" s="19"/>
      <c r="K196" s="30"/>
      <c r="L196" s="24"/>
      <c r="M196" s="30">
        <v>0</v>
      </c>
      <c r="N196" s="19"/>
      <c r="O196" s="30"/>
      <c r="P196" s="24"/>
      <c r="Q196" s="30">
        <v>80</v>
      </c>
      <c r="R196" s="19"/>
      <c r="S196" s="30"/>
      <c r="T196" s="24"/>
      <c r="U196" s="30">
        <v>0</v>
      </c>
      <c r="V196" s="19"/>
      <c r="W196" s="30"/>
      <c r="X196" s="24"/>
      <c r="Y196" s="30">
        <v>18</v>
      </c>
      <c r="Z196" s="19"/>
      <c r="AA196" s="30"/>
      <c r="AB196" s="24"/>
      <c r="AC196" s="30">
        <v>0</v>
      </c>
      <c r="AD196" s="19"/>
    </row>
    <row r="197" spans="1:30" ht="15.75" thickBot="1" x14ac:dyDescent="0.3">
      <c r="A197" s="14"/>
      <c r="B197" s="25" t="s">
        <v>346</v>
      </c>
      <c r="C197" s="26"/>
      <c r="D197" s="34"/>
      <c r="E197" s="37">
        <v>0</v>
      </c>
      <c r="F197" s="36"/>
      <c r="G197" s="37"/>
      <c r="H197" s="34"/>
      <c r="I197" s="37">
        <v>0</v>
      </c>
      <c r="J197" s="36"/>
      <c r="K197" s="37"/>
      <c r="L197" s="34"/>
      <c r="M197" s="37">
        <v>0</v>
      </c>
      <c r="N197" s="36"/>
      <c r="O197" s="26"/>
      <c r="P197" s="34"/>
      <c r="Q197" s="37">
        <v>0</v>
      </c>
      <c r="R197" s="36"/>
      <c r="S197" s="37"/>
      <c r="T197" s="34"/>
      <c r="U197" s="37">
        <v>0</v>
      </c>
      <c r="V197" s="36"/>
      <c r="W197" s="26"/>
      <c r="X197" s="34"/>
      <c r="Y197" s="37">
        <v>0</v>
      </c>
      <c r="Z197" s="36"/>
      <c r="AA197" s="37"/>
      <c r="AB197" s="34"/>
      <c r="AC197" s="37">
        <v>0</v>
      </c>
      <c r="AD197" s="36"/>
    </row>
    <row r="198" spans="1:30" x14ac:dyDescent="0.25">
      <c r="A198" s="14"/>
      <c r="B198" s="17"/>
      <c r="C198" s="17"/>
      <c r="D198" s="24"/>
      <c r="E198" s="30"/>
      <c r="F198" s="19"/>
      <c r="G198" s="17"/>
      <c r="H198" s="24"/>
      <c r="I198" s="30"/>
      <c r="J198" s="19"/>
      <c r="K198" s="17"/>
      <c r="L198" s="24"/>
      <c r="M198" s="30"/>
      <c r="N198" s="19"/>
      <c r="O198" s="17"/>
      <c r="P198" s="24"/>
      <c r="Q198" s="30"/>
      <c r="R198" s="19"/>
      <c r="S198" s="17"/>
      <c r="T198" s="24"/>
      <c r="U198" s="30"/>
      <c r="V198" s="19"/>
      <c r="W198" s="17"/>
      <c r="X198" s="24"/>
      <c r="Y198" s="30"/>
      <c r="Z198" s="19"/>
      <c r="AA198" s="17"/>
      <c r="AB198" s="24"/>
      <c r="AC198" s="30"/>
      <c r="AD198" s="19"/>
    </row>
    <row r="199" spans="1:30" ht="15.75" thickBot="1" x14ac:dyDescent="0.3">
      <c r="A199" s="14"/>
      <c r="B199" s="22"/>
      <c r="C199" s="26"/>
      <c r="D199" s="34"/>
      <c r="E199" s="37">
        <v>364</v>
      </c>
      <c r="F199" s="36"/>
      <c r="G199" s="37"/>
      <c r="H199" s="34"/>
      <c r="I199" s="37">
        <v>441</v>
      </c>
      <c r="J199" s="36"/>
      <c r="K199" s="37"/>
      <c r="L199" s="34"/>
      <c r="M199" s="37">
        <v>88</v>
      </c>
      <c r="N199" s="36"/>
      <c r="O199" s="26"/>
      <c r="P199" s="34"/>
      <c r="Q199" s="35">
        <v>1200</v>
      </c>
      <c r="R199" s="36"/>
      <c r="S199" s="37"/>
      <c r="T199" s="34"/>
      <c r="U199" s="37">
        <v>0</v>
      </c>
      <c r="V199" s="36"/>
      <c r="W199" s="37"/>
      <c r="X199" s="34"/>
      <c r="Y199" s="35">
        <v>3024</v>
      </c>
      <c r="Z199" s="36"/>
      <c r="AA199" s="37"/>
      <c r="AB199" s="34"/>
      <c r="AC199" s="37">
        <v>0</v>
      </c>
      <c r="AD199" s="36"/>
    </row>
    <row r="200" spans="1:30" x14ac:dyDescent="0.25">
      <c r="A200" s="14"/>
      <c r="B200" s="17"/>
      <c r="C200" s="17"/>
      <c r="D200" s="24"/>
      <c r="E200" s="30"/>
      <c r="F200" s="19"/>
      <c r="G200" s="17"/>
      <c r="H200" s="24"/>
      <c r="I200" s="30"/>
      <c r="J200" s="19"/>
      <c r="K200" s="17"/>
      <c r="L200" s="24"/>
      <c r="M200" s="30"/>
      <c r="N200" s="19"/>
      <c r="O200" s="17"/>
      <c r="P200" s="24"/>
      <c r="Q200" s="30"/>
      <c r="R200" s="19"/>
      <c r="S200" s="17"/>
      <c r="T200" s="24"/>
      <c r="U200" s="30"/>
      <c r="V200" s="19"/>
      <c r="W200" s="17"/>
      <c r="X200" s="24"/>
      <c r="Y200" s="30"/>
      <c r="Z200" s="19"/>
      <c r="AA200" s="17"/>
      <c r="AB200" s="24"/>
      <c r="AC200" s="30"/>
      <c r="AD200" s="19"/>
    </row>
    <row r="201" spans="1:30" x14ac:dyDescent="0.25">
      <c r="A201" s="14"/>
      <c r="B201" s="68" t="s">
        <v>348</v>
      </c>
      <c r="C201" s="22"/>
      <c r="D201" s="27"/>
      <c r="E201" s="26"/>
      <c r="F201" s="23"/>
      <c r="G201" s="22"/>
      <c r="H201" s="27"/>
      <c r="I201" s="26"/>
      <c r="J201" s="23"/>
      <c r="K201" s="22"/>
      <c r="L201" s="27"/>
      <c r="M201" s="26"/>
      <c r="N201" s="23"/>
      <c r="O201" s="22"/>
      <c r="P201" s="27"/>
      <c r="Q201" s="26"/>
      <c r="R201" s="23"/>
      <c r="S201" s="22"/>
      <c r="T201" s="27"/>
      <c r="U201" s="26"/>
      <c r="V201" s="23"/>
      <c r="W201" s="22"/>
      <c r="X201" s="27"/>
      <c r="Y201" s="26"/>
      <c r="Z201" s="23"/>
      <c r="AA201" s="22"/>
      <c r="AB201" s="27"/>
      <c r="AC201" s="26"/>
      <c r="AD201" s="23"/>
    </row>
    <row r="202" spans="1:30" x14ac:dyDescent="0.25">
      <c r="A202" s="14"/>
      <c r="B202" s="29" t="s">
        <v>259</v>
      </c>
      <c r="C202" s="30"/>
      <c r="D202" s="24"/>
      <c r="E202" s="31">
        <v>1415</v>
      </c>
      <c r="F202" s="19"/>
      <c r="G202" s="30"/>
      <c r="H202" s="24"/>
      <c r="I202" s="31">
        <v>1782</v>
      </c>
      <c r="J202" s="19"/>
      <c r="K202" s="30"/>
      <c r="L202" s="24"/>
      <c r="M202" s="30">
        <v>44</v>
      </c>
      <c r="N202" s="19"/>
      <c r="O202" s="30"/>
      <c r="P202" s="24"/>
      <c r="Q202" s="31">
        <v>1485</v>
      </c>
      <c r="R202" s="19"/>
      <c r="S202" s="30"/>
      <c r="T202" s="24"/>
      <c r="U202" s="30">
        <v>5</v>
      </c>
      <c r="V202" s="19"/>
      <c r="W202" s="30"/>
      <c r="X202" s="24"/>
      <c r="Y202" s="31">
        <v>1839</v>
      </c>
      <c r="Z202" s="19"/>
      <c r="AA202" s="30"/>
      <c r="AB202" s="24"/>
      <c r="AC202" s="30">
        <v>10</v>
      </c>
      <c r="AD202" s="19"/>
    </row>
    <row r="203" spans="1:30" x14ac:dyDescent="0.25">
      <c r="A203" s="14"/>
      <c r="B203" s="25" t="s">
        <v>260</v>
      </c>
      <c r="C203" s="26"/>
      <c r="D203" s="27"/>
      <c r="E203" s="26">
        <v>19</v>
      </c>
      <c r="F203" s="23"/>
      <c r="G203" s="26"/>
      <c r="H203" s="27"/>
      <c r="I203" s="26">
        <v>21</v>
      </c>
      <c r="J203" s="23"/>
      <c r="K203" s="26"/>
      <c r="L203" s="27"/>
      <c r="M203" s="26">
        <v>0</v>
      </c>
      <c r="N203" s="23"/>
      <c r="O203" s="26"/>
      <c r="P203" s="27"/>
      <c r="Q203" s="26">
        <v>18</v>
      </c>
      <c r="R203" s="23"/>
      <c r="S203" s="26"/>
      <c r="T203" s="27"/>
      <c r="U203" s="26">
        <v>0</v>
      </c>
      <c r="V203" s="23"/>
      <c r="W203" s="26"/>
      <c r="X203" s="27"/>
      <c r="Y203" s="26">
        <v>119</v>
      </c>
      <c r="Z203" s="23"/>
      <c r="AA203" s="26"/>
      <c r="AB203" s="27"/>
      <c r="AC203" s="26">
        <v>0</v>
      </c>
      <c r="AD203" s="23"/>
    </row>
    <row r="204" spans="1:30" x14ac:dyDescent="0.25">
      <c r="A204" s="14"/>
      <c r="B204" s="29" t="s">
        <v>283</v>
      </c>
      <c r="C204" s="30"/>
      <c r="D204" s="24"/>
      <c r="E204" s="30">
        <v>0</v>
      </c>
      <c r="F204" s="19"/>
      <c r="G204" s="30"/>
      <c r="H204" s="24"/>
      <c r="I204" s="30">
        <v>0</v>
      </c>
      <c r="J204" s="19"/>
      <c r="K204" s="30"/>
      <c r="L204" s="24"/>
      <c r="M204" s="30">
        <v>0</v>
      </c>
      <c r="N204" s="19"/>
      <c r="O204" s="30"/>
      <c r="P204" s="24"/>
      <c r="Q204" s="30">
        <v>0</v>
      </c>
      <c r="R204" s="19"/>
      <c r="S204" s="30"/>
      <c r="T204" s="24"/>
      <c r="U204" s="30">
        <v>0</v>
      </c>
      <c r="V204" s="19"/>
      <c r="W204" s="30"/>
      <c r="X204" s="24"/>
      <c r="Y204" s="30">
        <v>0</v>
      </c>
      <c r="Z204" s="19"/>
      <c r="AA204" s="30"/>
      <c r="AB204" s="24"/>
      <c r="AC204" s="30">
        <v>0</v>
      </c>
      <c r="AD204" s="19"/>
    </row>
    <row r="205" spans="1:30" x14ac:dyDescent="0.25">
      <c r="A205" s="14"/>
      <c r="B205" s="25" t="s">
        <v>262</v>
      </c>
      <c r="C205" s="26"/>
      <c r="D205" s="27"/>
      <c r="E205" s="28">
        <v>1813</v>
      </c>
      <c r="F205" s="23"/>
      <c r="G205" s="26"/>
      <c r="H205" s="27"/>
      <c r="I205" s="28">
        <v>1871</v>
      </c>
      <c r="J205" s="23"/>
      <c r="K205" s="26"/>
      <c r="L205" s="27"/>
      <c r="M205" s="26">
        <v>9</v>
      </c>
      <c r="N205" s="23"/>
      <c r="O205" s="26"/>
      <c r="P205" s="27"/>
      <c r="Q205" s="28">
        <v>1822</v>
      </c>
      <c r="R205" s="23"/>
      <c r="S205" s="26"/>
      <c r="T205" s="27"/>
      <c r="U205" s="26">
        <v>19</v>
      </c>
      <c r="V205" s="23"/>
      <c r="W205" s="26"/>
      <c r="X205" s="27"/>
      <c r="Y205" s="28">
        <v>2655</v>
      </c>
      <c r="Z205" s="23"/>
      <c r="AA205" s="26"/>
      <c r="AB205" s="27"/>
      <c r="AC205" s="26">
        <v>17</v>
      </c>
      <c r="AD205" s="23"/>
    </row>
    <row r="206" spans="1:30" x14ac:dyDescent="0.25">
      <c r="A206" s="14"/>
      <c r="B206" s="29" t="s">
        <v>344</v>
      </c>
      <c r="C206" s="30"/>
      <c r="D206" s="24"/>
      <c r="E206" s="30">
        <v>61</v>
      </c>
      <c r="F206" s="19"/>
      <c r="G206" s="30"/>
      <c r="H206" s="24"/>
      <c r="I206" s="30">
        <v>61</v>
      </c>
      <c r="J206" s="19"/>
      <c r="K206" s="30"/>
      <c r="L206" s="24"/>
      <c r="M206" s="30">
        <v>35</v>
      </c>
      <c r="N206" s="19"/>
      <c r="O206" s="30"/>
      <c r="P206" s="24"/>
      <c r="Q206" s="30">
        <v>852</v>
      </c>
      <c r="R206" s="19"/>
      <c r="S206" s="30"/>
      <c r="T206" s="24"/>
      <c r="U206" s="30">
        <v>0</v>
      </c>
      <c r="V206" s="19"/>
      <c r="W206" s="30"/>
      <c r="X206" s="24"/>
      <c r="Y206" s="31">
        <v>1898</v>
      </c>
      <c r="Z206" s="19"/>
      <c r="AA206" s="30"/>
      <c r="AB206" s="24"/>
      <c r="AC206" s="30">
        <v>0</v>
      </c>
      <c r="AD206" s="19"/>
    </row>
    <row r="207" spans="1:30" x14ac:dyDescent="0.25">
      <c r="A207" s="14"/>
      <c r="B207" s="25" t="s">
        <v>345</v>
      </c>
      <c r="C207" s="26"/>
      <c r="D207" s="27"/>
      <c r="E207" s="26">
        <v>146</v>
      </c>
      <c r="F207" s="23"/>
      <c r="G207" s="26"/>
      <c r="H207" s="27"/>
      <c r="I207" s="26">
        <v>181</v>
      </c>
      <c r="J207" s="23"/>
      <c r="K207" s="26"/>
      <c r="L207" s="27"/>
      <c r="M207" s="26">
        <v>0</v>
      </c>
      <c r="N207" s="23"/>
      <c r="O207" s="26"/>
      <c r="P207" s="27"/>
      <c r="Q207" s="26">
        <v>149</v>
      </c>
      <c r="R207" s="23"/>
      <c r="S207" s="26"/>
      <c r="T207" s="27"/>
      <c r="U207" s="26">
        <v>0</v>
      </c>
      <c r="V207" s="23"/>
      <c r="W207" s="26"/>
      <c r="X207" s="27"/>
      <c r="Y207" s="26">
        <v>244</v>
      </c>
      <c r="Z207" s="23"/>
      <c r="AA207" s="26"/>
      <c r="AB207" s="27"/>
      <c r="AC207" s="26">
        <v>1</v>
      </c>
      <c r="AD207" s="23"/>
    </row>
    <row r="208" spans="1:30" ht="15.75" thickBot="1" x14ac:dyDescent="0.3">
      <c r="A208" s="14"/>
      <c r="B208" s="29" t="s">
        <v>346</v>
      </c>
      <c r="C208" s="30"/>
      <c r="D208" s="39"/>
      <c r="E208" s="42">
        <v>0</v>
      </c>
      <c r="F208" s="41"/>
      <c r="G208" s="42"/>
      <c r="H208" s="39"/>
      <c r="I208" s="42">
        <v>0</v>
      </c>
      <c r="J208" s="41"/>
      <c r="K208" s="42"/>
      <c r="L208" s="39"/>
      <c r="M208" s="42">
        <v>0</v>
      </c>
      <c r="N208" s="41"/>
      <c r="O208" s="30"/>
      <c r="P208" s="39"/>
      <c r="Q208" s="42">
        <v>0</v>
      </c>
      <c r="R208" s="41"/>
      <c r="S208" s="42"/>
      <c r="T208" s="39"/>
      <c r="U208" s="42">
        <v>0</v>
      </c>
      <c r="V208" s="41"/>
      <c r="W208" s="30"/>
      <c r="X208" s="39"/>
      <c r="Y208" s="42">
        <v>0</v>
      </c>
      <c r="Z208" s="41"/>
      <c r="AA208" s="42"/>
      <c r="AB208" s="39"/>
      <c r="AC208" s="42">
        <v>0</v>
      </c>
      <c r="AD208" s="41"/>
    </row>
    <row r="209" spans="1:34" x14ac:dyDescent="0.25">
      <c r="A209" s="14"/>
      <c r="B209" s="22"/>
      <c r="C209" s="22"/>
      <c r="D209" s="27"/>
      <c r="E209" s="26"/>
      <c r="F209" s="23"/>
      <c r="G209" s="22"/>
      <c r="H209" s="27"/>
      <c r="I209" s="26"/>
      <c r="J209" s="23"/>
      <c r="K209" s="22"/>
      <c r="L209" s="27"/>
      <c r="M209" s="26"/>
      <c r="N209" s="23"/>
      <c r="O209" s="22"/>
      <c r="P209" s="27"/>
      <c r="Q209" s="26"/>
      <c r="R209" s="23"/>
      <c r="S209" s="22"/>
      <c r="T209" s="27"/>
      <c r="U209" s="26"/>
      <c r="V209" s="23"/>
      <c r="W209" s="22"/>
      <c r="X209" s="27"/>
      <c r="Y209" s="26"/>
      <c r="Z209" s="23"/>
      <c r="AA209" s="22"/>
      <c r="AB209" s="27"/>
      <c r="AC209" s="26"/>
      <c r="AD209" s="23"/>
    </row>
    <row r="210" spans="1:34" ht="15.75" thickBot="1" x14ac:dyDescent="0.3">
      <c r="A210" s="14"/>
      <c r="B210" s="17"/>
      <c r="C210" s="30"/>
      <c r="D210" s="43" t="s">
        <v>198</v>
      </c>
      <c r="E210" s="44">
        <v>3454</v>
      </c>
      <c r="F210" s="45"/>
      <c r="G210" s="46"/>
      <c r="H210" s="43" t="s">
        <v>198</v>
      </c>
      <c r="I210" s="44">
        <v>3916</v>
      </c>
      <c r="J210" s="45"/>
      <c r="K210" s="46"/>
      <c r="L210" s="43" t="s">
        <v>198</v>
      </c>
      <c r="M210" s="46">
        <v>88</v>
      </c>
      <c r="N210" s="45"/>
      <c r="O210" s="30"/>
      <c r="P210" s="43" t="s">
        <v>198</v>
      </c>
      <c r="Q210" s="44">
        <v>4326</v>
      </c>
      <c r="R210" s="45"/>
      <c r="S210" s="46"/>
      <c r="T210" s="43" t="s">
        <v>198</v>
      </c>
      <c r="U210" s="46">
        <v>24</v>
      </c>
      <c r="V210" s="45"/>
      <c r="W210" s="30"/>
      <c r="X210" s="43" t="s">
        <v>198</v>
      </c>
      <c r="Y210" s="44">
        <v>6755</v>
      </c>
      <c r="Z210" s="45"/>
      <c r="AA210" s="46"/>
      <c r="AB210" s="43" t="s">
        <v>198</v>
      </c>
      <c r="AC210" s="46">
        <v>28</v>
      </c>
      <c r="AD210" s="45"/>
    </row>
    <row r="211" spans="1:34" ht="15.75" thickTop="1" x14ac:dyDescent="0.25">
      <c r="A211" s="14"/>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row>
    <row r="212" spans="1:34" x14ac:dyDescent="0.25">
      <c r="A212" s="14"/>
      <c r="B212" s="54" t="s">
        <v>349</v>
      </c>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row>
    <row r="213" spans="1:34" x14ac:dyDescent="0.25">
      <c r="A213" s="14"/>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row>
    <row r="214" spans="1:34" x14ac:dyDescent="0.25">
      <c r="A214" s="14"/>
      <c r="B214" s="54"/>
      <c r="C214" s="51"/>
      <c r="D214" s="52" t="s">
        <v>333</v>
      </c>
      <c r="E214" s="52"/>
      <c r="F214" s="53"/>
      <c r="G214" s="51"/>
      <c r="H214" s="52" t="s">
        <v>334</v>
      </c>
      <c r="I214" s="52"/>
      <c r="J214" s="53"/>
      <c r="K214" s="51"/>
      <c r="L214" s="52" t="s">
        <v>337</v>
      </c>
      <c r="M214" s="52"/>
      <c r="N214" s="53"/>
    </row>
    <row r="215" spans="1:34" x14ac:dyDescent="0.25">
      <c r="A215" s="14"/>
      <c r="B215" s="54"/>
      <c r="C215" s="51"/>
      <c r="D215" s="52" t="s">
        <v>219</v>
      </c>
      <c r="E215" s="52"/>
      <c r="F215" s="53"/>
      <c r="G215" s="51"/>
      <c r="H215" s="52" t="s">
        <v>335</v>
      </c>
      <c r="I215" s="52"/>
      <c r="J215" s="53"/>
      <c r="K215" s="51"/>
      <c r="L215" s="52" t="s">
        <v>338</v>
      </c>
      <c r="M215" s="52"/>
      <c r="N215" s="53"/>
    </row>
    <row r="216" spans="1:34" x14ac:dyDescent="0.25">
      <c r="A216" s="14"/>
      <c r="B216" s="54"/>
      <c r="C216" s="51"/>
      <c r="D216" s="13"/>
      <c r="E216" s="13"/>
      <c r="F216" s="53"/>
      <c r="G216" s="51"/>
      <c r="H216" s="52" t="s">
        <v>336</v>
      </c>
      <c r="I216" s="52"/>
      <c r="J216" s="53"/>
      <c r="K216" s="51"/>
      <c r="L216" s="13"/>
      <c r="M216" s="13"/>
      <c r="N216" s="53"/>
    </row>
    <row r="217" spans="1:34" x14ac:dyDescent="0.25">
      <c r="A217" s="14"/>
      <c r="B217" s="17"/>
      <c r="C217" s="66"/>
      <c r="D217" s="70" t="s">
        <v>187</v>
      </c>
      <c r="E217" s="70"/>
      <c r="F217" s="70"/>
      <c r="G217" s="70"/>
      <c r="H217" s="70"/>
      <c r="I217" s="70"/>
      <c r="J217" s="70"/>
      <c r="K217" s="70"/>
      <c r="L217" s="70"/>
      <c r="M217" s="70"/>
      <c r="N217" s="67"/>
    </row>
    <row r="218" spans="1:34" x14ac:dyDescent="0.25">
      <c r="A218" s="14"/>
      <c r="B218" s="77" t="s">
        <v>343</v>
      </c>
      <c r="C218" s="26"/>
      <c r="D218" s="27"/>
      <c r="E218" s="26"/>
      <c r="F218" s="23"/>
      <c r="G218" s="26"/>
      <c r="H218" s="27"/>
      <c r="I218" s="26"/>
      <c r="J218" s="23"/>
      <c r="K218" s="26"/>
      <c r="L218" s="27"/>
      <c r="M218" s="26"/>
      <c r="N218" s="23"/>
    </row>
    <row r="219" spans="1:34" x14ac:dyDescent="0.25">
      <c r="A219" s="14"/>
      <c r="B219" s="29" t="s">
        <v>259</v>
      </c>
      <c r="C219" s="30"/>
      <c r="D219" s="24" t="s">
        <v>198</v>
      </c>
      <c r="E219" s="31">
        <v>1141</v>
      </c>
      <c r="F219" s="19"/>
      <c r="G219" s="30"/>
      <c r="H219" s="24" t="s">
        <v>198</v>
      </c>
      <c r="I219" s="31">
        <v>1446</v>
      </c>
      <c r="J219" s="19"/>
      <c r="K219" s="30"/>
      <c r="L219" s="24" t="s">
        <v>198</v>
      </c>
      <c r="M219" s="30">
        <v>0</v>
      </c>
      <c r="N219" s="19"/>
    </row>
    <row r="220" spans="1:34" x14ac:dyDescent="0.25">
      <c r="A220" s="14"/>
      <c r="B220" s="25" t="s">
        <v>260</v>
      </c>
      <c r="C220" s="26"/>
      <c r="D220" s="27"/>
      <c r="E220" s="26">
        <v>16</v>
      </c>
      <c r="F220" s="23"/>
      <c r="G220" s="26"/>
      <c r="H220" s="27"/>
      <c r="I220" s="26">
        <v>18</v>
      </c>
      <c r="J220" s="23"/>
      <c r="K220" s="26"/>
      <c r="L220" s="27"/>
      <c r="M220" s="26">
        <v>0</v>
      </c>
      <c r="N220" s="23"/>
    </row>
    <row r="221" spans="1:34" x14ac:dyDescent="0.25">
      <c r="A221" s="14"/>
      <c r="B221" s="29" t="s">
        <v>283</v>
      </c>
      <c r="C221" s="30"/>
      <c r="D221" s="24"/>
      <c r="E221" s="30">
        <v>0</v>
      </c>
      <c r="F221" s="19"/>
      <c r="G221" s="30"/>
      <c r="H221" s="24"/>
      <c r="I221" s="30">
        <v>0</v>
      </c>
      <c r="J221" s="19"/>
      <c r="K221" s="30"/>
      <c r="L221" s="24"/>
      <c r="M221" s="30">
        <v>0</v>
      </c>
      <c r="N221" s="19"/>
    </row>
    <row r="222" spans="1:34" x14ac:dyDescent="0.25">
      <c r="A222" s="14"/>
      <c r="B222" s="25" t="s">
        <v>262</v>
      </c>
      <c r="C222" s="26"/>
      <c r="D222" s="27"/>
      <c r="E222" s="28">
        <v>1777</v>
      </c>
      <c r="F222" s="23"/>
      <c r="G222" s="26"/>
      <c r="H222" s="27"/>
      <c r="I222" s="28">
        <v>1808</v>
      </c>
      <c r="J222" s="23"/>
      <c r="K222" s="26"/>
      <c r="L222" s="27"/>
      <c r="M222" s="26">
        <v>0</v>
      </c>
      <c r="N222" s="23"/>
    </row>
    <row r="223" spans="1:34" x14ac:dyDescent="0.25">
      <c r="A223" s="14"/>
      <c r="B223" s="29" t="s">
        <v>344</v>
      </c>
      <c r="C223" s="30"/>
      <c r="D223" s="24"/>
      <c r="E223" s="30">
        <v>0</v>
      </c>
      <c r="F223" s="19"/>
      <c r="G223" s="30"/>
      <c r="H223" s="24"/>
      <c r="I223" s="30">
        <v>0</v>
      </c>
      <c r="J223" s="19"/>
      <c r="K223" s="30"/>
      <c r="L223" s="24"/>
      <c r="M223" s="30">
        <v>0</v>
      </c>
      <c r="N223" s="19"/>
    </row>
    <row r="224" spans="1:34" x14ac:dyDescent="0.25">
      <c r="A224" s="14"/>
      <c r="B224" s="25" t="s">
        <v>345</v>
      </c>
      <c r="C224" s="26"/>
      <c r="D224" s="27"/>
      <c r="E224" s="26">
        <v>71</v>
      </c>
      <c r="F224" s="23"/>
      <c r="G224" s="26"/>
      <c r="H224" s="27"/>
      <c r="I224" s="26">
        <v>87</v>
      </c>
      <c r="J224" s="23"/>
      <c r="K224" s="26"/>
      <c r="L224" s="27"/>
      <c r="M224" s="26">
        <v>0</v>
      </c>
      <c r="N224" s="23"/>
    </row>
    <row r="225" spans="1:14" ht="15.75" thickBot="1" x14ac:dyDescent="0.3">
      <c r="A225" s="14"/>
      <c r="B225" s="29" t="s">
        <v>346</v>
      </c>
      <c r="C225" s="30"/>
      <c r="D225" s="39"/>
      <c r="E225" s="42">
        <v>0</v>
      </c>
      <c r="F225" s="41"/>
      <c r="G225" s="42"/>
      <c r="H225" s="39"/>
      <c r="I225" s="42">
        <v>0</v>
      </c>
      <c r="J225" s="41"/>
      <c r="K225" s="42"/>
      <c r="L225" s="39"/>
      <c r="M225" s="42">
        <v>0</v>
      </c>
      <c r="N225" s="41"/>
    </row>
    <row r="226" spans="1:14" x14ac:dyDescent="0.25">
      <c r="A226" s="14"/>
      <c r="B226" s="22"/>
      <c r="C226" s="22"/>
      <c r="D226" s="27"/>
      <c r="E226" s="26"/>
      <c r="F226" s="23"/>
      <c r="G226" s="22"/>
      <c r="H226" s="27"/>
      <c r="I226" s="26"/>
      <c r="J226" s="23"/>
      <c r="K226" s="22"/>
      <c r="L226" s="27"/>
      <c r="M226" s="26"/>
      <c r="N226" s="23"/>
    </row>
    <row r="227" spans="1:14" ht="15.75" thickBot="1" x14ac:dyDescent="0.3">
      <c r="A227" s="14"/>
      <c r="B227" s="17"/>
      <c r="C227" s="30"/>
      <c r="D227" s="39"/>
      <c r="E227" s="40">
        <v>3005</v>
      </c>
      <c r="F227" s="41"/>
      <c r="G227" s="42"/>
      <c r="H227" s="39"/>
      <c r="I227" s="40">
        <v>3359</v>
      </c>
      <c r="J227" s="41"/>
      <c r="K227" s="42"/>
      <c r="L227" s="39"/>
      <c r="M227" s="42">
        <v>0</v>
      </c>
      <c r="N227" s="41"/>
    </row>
    <row r="228" spans="1:14" x14ac:dyDescent="0.25">
      <c r="A228" s="14"/>
      <c r="B228" s="22"/>
      <c r="C228" s="22"/>
      <c r="D228" s="27"/>
      <c r="E228" s="26"/>
      <c r="F228" s="23"/>
      <c r="G228" s="22"/>
      <c r="H228" s="27"/>
      <c r="I228" s="26"/>
      <c r="J228" s="23"/>
      <c r="K228" s="22"/>
      <c r="L228" s="27"/>
      <c r="M228" s="26"/>
      <c r="N228" s="23"/>
    </row>
    <row r="229" spans="1:14" x14ac:dyDescent="0.25">
      <c r="A229" s="14"/>
      <c r="B229" s="75" t="s">
        <v>347</v>
      </c>
      <c r="C229" s="17"/>
      <c r="D229" s="24"/>
      <c r="E229" s="30"/>
      <c r="F229" s="19"/>
      <c r="G229" s="17"/>
      <c r="H229" s="24"/>
      <c r="I229" s="30"/>
      <c r="J229" s="19"/>
      <c r="K229" s="17"/>
      <c r="L229" s="24"/>
      <c r="M229" s="30"/>
      <c r="N229" s="19"/>
    </row>
    <row r="230" spans="1:14" x14ac:dyDescent="0.25">
      <c r="A230" s="14"/>
      <c r="B230" s="25" t="s">
        <v>259</v>
      </c>
      <c r="C230" s="26"/>
      <c r="D230" s="27"/>
      <c r="E230" s="26">
        <v>270</v>
      </c>
      <c r="F230" s="23"/>
      <c r="G230" s="26"/>
      <c r="H230" s="27"/>
      <c r="I230" s="26">
        <v>304</v>
      </c>
      <c r="J230" s="23"/>
      <c r="K230" s="26"/>
      <c r="L230" s="27"/>
      <c r="M230" s="26">
        <v>47</v>
      </c>
      <c r="N230" s="23"/>
    </row>
    <row r="231" spans="1:14" x14ac:dyDescent="0.25">
      <c r="A231" s="14"/>
      <c r="B231" s="29" t="s">
        <v>260</v>
      </c>
      <c r="C231" s="30"/>
      <c r="D231" s="24"/>
      <c r="E231" s="30">
        <v>0</v>
      </c>
      <c r="F231" s="19"/>
      <c r="G231" s="30"/>
      <c r="H231" s="24"/>
      <c r="I231" s="30">
        <v>0</v>
      </c>
      <c r="J231" s="19"/>
      <c r="K231" s="30"/>
      <c r="L231" s="24"/>
      <c r="M231" s="30">
        <v>0</v>
      </c>
      <c r="N231" s="19"/>
    </row>
    <row r="232" spans="1:14" x14ac:dyDescent="0.25">
      <c r="A232" s="14"/>
      <c r="B232" s="25" t="s">
        <v>283</v>
      </c>
      <c r="C232" s="26"/>
      <c r="D232" s="27"/>
      <c r="E232" s="26">
        <v>0</v>
      </c>
      <c r="F232" s="23"/>
      <c r="G232" s="26"/>
      <c r="H232" s="27"/>
      <c r="I232" s="26">
        <v>0</v>
      </c>
      <c r="J232" s="23"/>
      <c r="K232" s="26"/>
      <c r="L232" s="27"/>
      <c r="M232" s="26">
        <v>0</v>
      </c>
      <c r="N232" s="23"/>
    </row>
    <row r="233" spans="1:14" x14ac:dyDescent="0.25">
      <c r="A233" s="14"/>
      <c r="B233" s="29" t="s">
        <v>262</v>
      </c>
      <c r="C233" s="30"/>
      <c r="D233" s="24"/>
      <c r="E233" s="30">
        <v>42</v>
      </c>
      <c r="F233" s="19"/>
      <c r="G233" s="30"/>
      <c r="H233" s="24"/>
      <c r="I233" s="30">
        <v>65</v>
      </c>
      <c r="J233" s="19"/>
      <c r="K233" s="30"/>
      <c r="L233" s="24"/>
      <c r="M233" s="30">
        <v>11</v>
      </c>
      <c r="N233" s="19"/>
    </row>
    <row r="234" spans="1:14" x14ac:dyDescent="0.25">
      <c r="A234" s="14"/>
      <c r="B234" s="25" t="s">
        <v>344</v>
      </c>
      <c r="C234" s="26"/>
      <c r="D234" s="27"/>
      <c r="E234" s="28">
        <v>1642</v>
      </c>
      <c r="F234" s="23"/>
      <c r="G234" s="26"/>
      <c r="H234" s="27"/>
      <c r="I234" s="28">
        <v>1909</v>
      </c>
      <c r="J234" s="23"/>
      <c r="K234" s="26"/>
      <c r="L234" s="27"/>
      <c r="M234" s="28">
        <v>1293</v>
      </c>
      <c r="N234" s="23"/>
    </row>
    <row r="235" spans="1:14" x14ac:dyDescent="0.25">
      <c r="A235" s="14"/>
      <c r="B235" s="29" t="s">
        <v>345</v>
      </c>
      <c r="C235" s="30"/>
      <c r="D235" s="24"/>
      <c r="E235" s="30">
        <v>80</v>
      </c>
      <c r="F235" s="19"/>
      <c r="G235" s="30"/>
      <c r="H235" s="24"/>
      <c r="I235" s="30">
        <v>98</v>
      </c>
      <c r="J235" s="19"/>
      <c r="K235" s="30"/>
      <c r="L235" s="24"/>
      <c r="M235" s="30">
        <v>0</v>
      </c>
      <c r="N235" s="19"/>
    </row>
    <row r="236" spans="1:14" ht="15.75" thickBot="1" x14ac:dyDescent="0.3">
      <c r="A236" s="14"/>
      <c r="B236" s="25" t="s">
        <v>346</v>
      </c>
      <c r="C236" s="26"/>
      <c r="D236" s="34"/>
      <c r="E236" s="37">
        <v>0</v>
      </c>
      <c r="F236" s="36"/>
      <c r="G236" s="37"/>
      <c r="H236" s="34"/>
      <c r="I236" s="37">
        <v>0</v>
      </c>
      <c r="J236" s="36"/>
      <c r="K236" s="37"/>
      <c r="L236" s="34"/>
      <c r="M236" s="37">
        <v>0</v>
      </c>
      <c r="N236" s="36"/>
    </row>
    <row r="237" spans="1:14" x14ac:dyDescent="0.25">
      <c r="A237" s="14"/>
      <c r="B237" s="17"/>
      <c r="C237" s="17"/>
      <c r="D237" s="24"/>
      <c r="E237" s="30"/>
      <c r="F237" s="19"/>
      <c r="G237" s="17"/>
      <c r="H237" s="24"/>
      <c r="I237" s="30"/>
      <c r="J237" s="19"/>
      <c r="K237" s="17"/>
      <c r="L237" s="24"/>
      <c r="M237" s="30"/>
      <c r="N237" s="19"/>
    </row>
    <row r="238" spans="1:14" ht="15.75" thickBot="1" x14ac:dyDescent="0.3">
      <c r="A238" s="14"/>
      <c r="B238" s="22"/>
      <c r="C238" s="26"/>
      <c r="D238" s="34"/>
      <c r="E238" s="35">
        <v>2034</v>
      </c>
      <c r="F238" s="36"/>
      <c r="G238" s="37"/>
      <c r="H238" s="34"/>
      <c r="I238" s="35">
        <v>2376</v>
      </c>
      <c r="J238" s="36"/>
      <c r="K238" s="37"/>
      <c r="L238" s="34"/>
      <c r="M238" s="35">
        <v>1351</v>
      </c>
      <c r="N238" s="36"/>
    </row>
    <row r="239" spans="1:14" x14ac:dyDescent="0.25">
      <c r="A239" s="14"/>
      <c r="B239" s="17"/>
      <c r="C239" s="17"/>
      <c r="D239" s="24"/>
      <c r="E239" s="30"/>
      <c r="F239" s="19"/>
      <c r="G239" s="17"/>
      <c r="H239" s="24"/>
      <c r="I239" s="30"/>
      <c r="J239" s="19"/>
      <c r="K239" s="17"/>
      <c r="L239" s="24"/>
      <c r="M239" s="30"/>
      <c r="N239" s="19"/>
    </row>
    <row r="240" spans="1:14" x14ac:dyDescent="0.25">
      <c r="A240" s="14"/>
      <c r="B240" s="68" t="s">
        <v>348</v>
      </c>
      <c r="C240" s="22"/>
      <c r="D240" s="27"/>
      <c r="E240" s="26"/>
      <c r="F240" s="23"/>
      <c r="G240" s="22"/>
      <c r="H240" s="27"/>
      <c r="I240" s="26"/>
      <c r="J240" s="23"/>
      <c r="K240" s="22"/>
      <c r="L240" s="27"/>
      <c r="M240" s="26"/>
      <c r="N240" s="23"/>
    </row>
    <row r="241" spans="1:34" x14ac:dyDescent="0.25">
      <c r="A241" s="14"/>
      <c r="B241" s="29" t="s">
        <v>259</v>
      </c>
      <c r="C241" s="30"/>
      <c r="D241" s="24"/>
      <c r="E241" s="31">
        <v>1411</v>
      </c>
      <c r="F241" s="19"/>
      <c r="G241" s="30"/>
      <c r="H241" s="24"/>
      <c r="I241" s="31">
        <v>1750</v>
      </c>
      <c r="J241" s="19"/>
      <c r="K241" s="30"/>
      <c r="L241" s="24"/>
      <c r="M241" s="30">
        <v>47</v>
      </c>
      <c r="N241" s="19"/>
    </row>
    <row r="242" spans="1:34" x14ac:dyDescent="0.25">
      <c r="A242" s="14"/>
      <c r="B242" s="25" t="s">
        <v>260</v>
      </c>
      <c r="C242" s="26"/>
      <c r="D242" s="27"/>
      <c r="E242" s="26">
        <v>16</v>
      </c>
      <c r="F242" s="23"/>
      <c r="G242" s="26"/>
      <c r="H242" s="27"/>
      <c r="I242" s="26">
        <v>18</v>
      </c>
      <c r="J242" s="23"/>
      <c r="K242" s="26"/>
      <c r="L242" s="27"/>
      <c r="M242" s="26">
        <v>0</v>
      </c>
      <c r="N242" s="23"/>
    </row>
    <row r="243" spans="1:34" x14ac:dyDescent="0.25">
      <c r="A243" s="14"/>
      <c r="B243" s="29" t="s">
        <v>283</v>
      </c>
      <c r="C243" s="30"/>
      <c r="D243" s="24"/>
      <c r="E243" s="30">
        <v>0</v>
      </c>
      <c r="F243" s="19"/>
      <c r="G243" s="30"/>
      <c r="H243" s="24"/>
      <c r="I243" s="30">
        <v>0</v>
      </c>
      <c r="J243" s="19"/>
      <c r="K243" s="30"/>
      <c r="L243" s="24"/>
      <c r="M243" s="30">
        <v>0</v>
      </c>
      <c r="N243" s="19"/>
    </row>
    <row r="244" spans="1:34" x14ac:dyDescent="0.25">
      <c r="A244" s="14"/>
      <c r="B244" s="25" t="s">
        <v>262</v>
      </c>
      <c r="C244" s="26"/>
      <c r="D244" s="27"/>
      <c r="E244" s="28">
        <v>1819</v>
      </c>
      <c r="F244" s="23"/>
      <c r="G244" s="26"/>
      <c r="H244" s="27"/>
      <c r="I244" s="28">
        <v>1873</v>
      </c>
      <c r="J244" s="23"/>
      <c r="K244" s="26"/>
      <c r="L244" s="27"/>
      <c r="M244" s="26">
        <v>11</v>
      </c>
      <c r="N244" s="23"/>
    </row>
    <row r="245" spans="1:34" x14ac:dyDescent="0.25">
      <c r="A245" s="14"/>
      <c r="B245" s="29" t="s">
        <v>344</v>
      </c>
      <c r="C245" s="30"/>
      <c r="D245" s="24"/>
      <c r="E245" s="31">
        <v>1642</v>
      </c>
      <c r="F245" s="19"/>
      <c r="G245" s="30"/>
      <c r="H245" s="24"/>
      <c r="I245" s="31">
        <v>1909</v>
      </c>
      <c r="J245" s="19"/>
      <c r="K245" s="30"/>
      <c r="L245" s="24"/>
      <c r="M245" s="31">
        <v>1293</v>
      </c>
      <c r="N245" s="19"/>
    </row>
    <row r="246" spans="1:34" x14ac:dyDescent="0.25">
      <c r="A246" s="14"/>
      <c r="B246" s="25" t="s">
        <v>345</v>
      </c>
      <c r="C246" s="26"/>
      <c r="D246" s="27"/>
      <c r="E246" s="26">
        <v>151</v>
      </c>
      <c r="F246" s="23"/>
      <c r="G246" s="26"/>
      <c r="H246" s="27"/>
      <c r="I246" s="26">
        <v>185</v>
      </c>
      <c r="J246" s="23"/>
      <c r="K246" s="26"/>
      <c r="L246" s="27"/>
      <c r="M246" s="26">
        <v>0</v>
      </c>
      <c r="N246" s="23"/>
    </row>
    <row r="247" spans="1:34" ht="15.75" thickBot="1" x14ac:dyDescent="0.3">
      <c r="A247" s="14"/>
      <c r="B247" s="29" t="s">
        <v>346</v>
      </c>
      <c r="C247" s="30"/>
      <c r="D247" s="39"/>
      <c r="E247" s="42">
        <v>0</v>
      </c>
      <c r="F247" s="41"/>
      <c r="G247" s="42"/>
      <c r="H247" s="39"/>
      <c r="I247" s="42">
        <v>0</v>
      </c>
      <c r="J247" s="41"/>
      <c r="K247" s="42"/>
      <c r="L247" s="39"/>
      <c r="M247" s="42">
        <v>0</v>
      </c>
      <c r="N247" s="41"/>
    </row>
    <row r="248" spans="1:34" x14ac:dyDescent="0.25">
      <c r="A248" s="14"/>
      <c r="B248" s="22"/>
      <c r="C248" s="22"/>
      <c r="D248" s="27"/>
      <c r="E248" s="26"/>
      <c r="F248" s="23"/>
      <c r="G248" s="22"/>
      <c r="H248" s="27"/>
      <c r="I248" s="26"/>
      <c r="J248" s="23"/>
      <c r="K248" s="22"/>
      <c r="L248" s="27"/>
      <c r="M248" s="26"/>
      <c r="N248" s="23"/>
    </row>
    <row r="249" spans="1:34" ht="15.75" thickBot="1" x14ac:dyDescent="0.3">
      <c r="A249" s="14"/>
      <c r="B249" s="17"/>
      <c r="C249" s="30"/>
      <c r="D249" s="43" t="s">
        <v>198</v>
      </c>
      <c r="E249" s="44">
        <v>5039</v>
      </c>
      <c r="F249" s="45"/>
      <c r="G249" s="46"/>
      <c r="H249" s="43" t="s">
        <v>198</v>
      </c>
      <c r="I249" s="44">
        <v>5735</v>
      </c>
      <c r="J249" s="45"/>
      <c r="K249" s="46"/>
      <c r="L249" s="43" t="s">
        <v>198</v>
      </c>
      <c r="M249" s="44">
        <v>1351</v>
      </c>
      <c r="N249" s="45"/>
    </row>
    <row r="250" spans="1:34" ht="15.75" thickTop="1" x14ac:dyDescent="0.25">
      <c r="A250" s="14"/>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row>
    <row r="251" spans="1:34" x14ac:dyDescent="0.25">
      <c r="A251" s="14"/>
      <c r="B251" s="54" t="s">
        <v>350</v>
      </c>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row>
    <row r="252" spans="1:34" x14ac:dyDescent="0.25">
      <c r="A252" s="14"/>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row>
    <row r="253" spans="1:34" ht="15.75" thickBot="1" x14ac:dyDescent="0.3">
      <c r="A253" s="14"/>
      <c r="B253" s="17"/>
      <c r="C253" s="18"/>
      <c r="D253" s="79">
        <v>42094</v>
      </c>
      <c r="E253" s="79"/>
      <c r="F253" s="79"/>
      <c r="G253" s="79"/>
      <c r="H253" s="79"/>
      <c r="I253" s="79"/>
      <c r="J253" s="79"/>
      <c r="K253" s="79"/>
      <c r="L253" s="79"/>
      <c r="M253" s="79"/>
      <c r="N253" s="56"/>
      <c r="O253" s="18"/>
      <c r="P253" s="79">
        <v>42004</v>
      </c>
      <c r="Q253" s="79"/>
      <c r="R253" s="79"/>
      <c r="S253" s="79"/>
      <c r="T253" s="79"/>
      <c r="U253" s="79"/>
      <c r="V253" s="56"/>
      <c r="W253" s="78"/>
      <c r="X253" s="80"/>
      <c r="Y253" s="80"/>
      <c r="Z253" s="41"/>
    </row>
    <row r="254" spans="1:34" x14ac:dyDescent="0.25">
      <c r="A254" s="14"/>
      <c r="B254" s="54"/>
      <c r="C254" s="51"/>
      <c r="D254" s="58" t="s">
        <v>351</v>
      </c>
      <c r="E254" s="58"/>
      <c r="F254" s="59"/>
      <c r="G254" s="60"/>
      <c r="H254" s="58" t="s">
        <v>353</v>
      </c>
      <c r="I254" s="58"/>
      <c r="J254" s="59"/>
      <c r="K254" s="60"/>
      <c r="L254" s="58" t="s">
        <v>131</v>
      </c>
      <c r="M254" s="58"/>
      <c r="N254" s="59"/>
      <c r="O254" s="51"/>
      <c r="P254" s="58" t="s">
        <v>351</v>
      </c>
      <c r="Q254" s="58"/>
      <c r="R254" s="59"/>
      <c r="S254" s="60"/>
      <c r="T254" s="58" t="s">
        <v>353</v>
      </c>
      <c r="U254" s="58"/>
      <c r="V254" s="59"/>
      <c r="W254" s="60"/>
      <c r="X254" s="58" t="s">
        <v>131</v>
      </c>
      <c r="Y254" s="58"/>
      <c r="Z254" s="59"/>
    </row>
    <row r="255" spans="1:34" x14ac:dyDescent="0.25">
      <c r="A255" s="14"/>
      <c r="B255" s="54"/>
      <c r="C255" s="51"/>
      <c r="D255" s="52" t="s">
        <v>352</v>
      </c>
      <c r="E255" s="52"/>
      <c r="F255" s="53"/>
      <c r="G255" s="51"/>
      <c r="H255" s="52" t="s">
        <v>354</v>
      </c>
      <c r="I255" s="52"/>
      <c r="J255" s="53"/>
      <c r="K255" s="51"/>
      <c r="L255" s="52" t="s">
        <v>356</v>
      </c>
      <c r="M255" s="52"/>
      <c r="N255" s="53"/>
      <c r="O255" s="51"/>
      <c r="P255" s="52" t="s">
        <v>352</v>
      </c>
      <c r="Q255" s="52"/>
      <c r="R255" s="53"/>
      <c r="S255" s="51"/>
      <c r="T255" s="52" t="s">
        <v>354</v>
      </c>
      <c r="U255" s="52"/>
      <c r="V255" s="53"/>
      <c r="W255" s="51"/>
      <c r="X255" s="52" t="s">
        <v>356</v>
      </c>
      <c r="Y255" s="52"/>
      <c r="Z255" s="53"/>
    </row>
    <row r="256" spans="1:34" x14ac:dyDescent="0.25">
      <c r="A256" s="14"/>
      <c r="B256" s="54"/>
      <c r="C256" s="51"/>
      <c r="D256" s="13"/>
      <c r="E256" s="13"/>
      <c r="F256" s="53"/>
      <c r="G256" s="51"/>
      <c r="H256" s="52" t="s">
        <v>355</v>
      </c>
      <c r="I256" s="52"/>
      <c r="J256" s="53"/>
      <c r="K256" s="51"/>
      <c r="L256" s="52" t="s">
        <v>352</v>
      </c>
      <c r="M256" s="52"/>
      <c r="N256" s="53"/>
      <c r="O256" s="51"/>
      <c r="P256" s="13"/>
      <c r="Q256" s="13"/>
      <c r="R256" s="53"/>
      <c r="S256" s="51"/>
      <c r="T256" s="52" t="s">
        <v>355</v>
      </c>
      <c r="U256" s="52"/>
      <c r="V256" s="53"/>
      <c r="W256" s="51"/>
      <c r="X256" s="52" t="s">
        <v>352</v>
      </c>
      <c r="Y256" s="52"/>
      <c r="Z256" s="53"/>
    </row>
    <row r="257" spans="1:34" x14ac:dyDescent="0.25">
      <c r="A257" s="14"/>
      <c r="B257" s="17"/>
      <c r="C257" s="66"/>
      <c r="D257" s="70" t="s">
        <v>187</v>
      </c>
      <c r="E257" s="70"/>
      <c r="F257" s="70"/>
      <c r="G257" s="70"/>
      <c r="H257" s="70"/>
      <c r="I257" s="70"/>
      <c r="J257" s="70"/>
      <c r="K257" s="70"/>
      <c r="L257" s="70"/>
      <c r="M257" s="70"/>
      <c r="N257" s="70"/>
      <c r="O257" s="70"/>
      <c r="P257" s="70"/>
      <c r="Q257" s="70"/>
      <c r="R257" s="70"/>
      <c r="S257" s="70"/>
      <c r="T257" s="70"/>
      <c r="U257" s="70"/>
      <c r="V257" s="70"/>
      <c r="W257" s="70"/>
      <c r="X257" s="70"/>
      <c r="Y257" s="70"/>
      <c r="Z257" s="67"/>
    </row>
    <row r="258" spans="1:34" x14ac:dyDescent="0.25">
      <c r="A258" s="14"/>
      <c r="B258" s="17"/>
      <c r="C258" s="17"/>
      <c r="D258" s="54"/>
      <c r="E258" s="54"/>
      <c r="F258" s="19"/>
      <c r="G258" s="17"/>
      <c r="H258" s="54"/>
      <c r="I258" s="54"/>
      <c r="J258" s="19"/>
      <c r="K258" s="17"/>
      <c r="L258" s="54"/>
      <c r="M258" s="54"/>
      <c r="N258" s="19"/>
      <c r="O258" s="17"/>
      <c r="P258" s="54"/>
      <c r="Q258" s="54"/>
      <c r="R258" s="19"/>
      <c r="S258" s="17"/>
      <c r="T258" s="54"/>
      <c r="U258" s="54"/>
      <c r="V258" s="19"/>
      <c r="W258" s="17"/>
      <c r="X258" s="54"/>
      <c r="Y258" s="54"/>
      <c r="Z258" s="19"/>
    </row>
    <row r="259" spans="1:34" x14ac:dyDescent="0.25">
      <c r="A259" s="14"/>
      <c r="B259" s="27" t="s">
        <v>259</v>
      </c>
      <c r="C259" s="26"/>
      <c r="D259" s="27" t="s">
        <v>198</v>
      </c>
      <c r="E259" s="28">
        <v>1066</v>
      </c>
      <c r="F259" s="23"/>
      <c r="G259" s="26"/>
      <c r="H259" s="27" t="s">
        <v>198</v>
      </c>
      <c r="I259" s="26">
        <v>0</v>
      </c>
      <c r="J259" s="23"/>
      <c r="K259" s="26"/>
      <c r="L259" s="27" t="s">
        <v>198</v>
      </c>
      <c r="M259" s="28">
        <v>1066</v>
      </c>
      <c r="N259" s="23"/>
      <c r="O259" s="26"/>
      <c r="P259" s="27" t="s">
        <v>198</v>
      </c>
      <c r="Q259" s="26">
        <v>919</v>
      </c>
      <c r="R259" s="23"/>
      <c r="S259" s="26"/>
      <c r="T259" s="27" t="s">
        <v>198</v>
      </c>
      <c r="U259" s="26">
        <v>68</v>
      </c>
      <c r="V259" s="23"/>
      <c r="W259" s="26"/>
      <c r="X259" s="27" t="s">
        <v>198</v>
      </c>
      <c r="Y259" s="26">
        <v>987</v>
      </c>
      <c r="Z259" s="23"/>
    </row>
    <row r="260" spans="1:34" x14ac:dyDescent="0.25">
      <c r="A260" s="14"/>
      <c r="B260" s="24" t="s">
        <v>260</v>
      </c>
      <c r="C260" s="30"/>
      <c r="D260" s="24"/>
      <c r="E260" s="30">
        <v>19</v>
      </c>
      <c r="F260" s="19"/>
      <c r="G260" s="30"/>
      <c r="H260" s="24"/>
      <c r="I260" s="30">
        <v>0</v>
      </c>
      <c r="J260" s="19"/>
      <c r="K260" s="30"/>
      <c r="L260" s="24"/>
      <c r="M260" s="30">
        <v>19</v>
      </c>
      <c r="N260" s="19"/>
      <c r="O260" s="30"/>
      <c r="P260" s="24"/>
      <c r="Q260" s="30">
        <v>16</v>
      </c>
      <c r="R260" s="19"/>
      <c r="S260" s="30"/>
      <c r="T260" s="24"/>
      <c r="U260" s="30">
        <v>0</v>
      </c>
      <c r="V260" s="19"/>
      <c r="W260" s="30"/>
      <c r="X260" s="24"/>
      <c r="Y260" s="30">
        <v>16</v>
      </c>
      <c r="Z260" s="19"/>
    </row>
    <row r="261" spans="1:34" x14ac:dyDescent="0.25">
      <c r="A261" s="14"/>
      <c r="B261" s="27" t="s">
        <v>283</v>
      </c>
      <c r="C261" s="26"/>
      <c r="D261" s="27"/>
      <c r="E261" s="26">
        <v>0</v>
      </c>
      <c r="F261" s="23"/>
      <c r="G261" s="26"/>
      <c r="H261" s="27"/>
      <c r="I261" s="26">
        <v>0</v>
      </c>
      <c r="J261" s="23"/>
      <c r="K261" s="26"/>
      <c r="L261" s="27"/>
      <c r="M261" s="26">
        <v>0</v>
      </c>
      <c r="N261" s="23"/>
      <c r="O261" s="26"/>
      <c r="P261" s="27"/>
      <c r="Q261" s="26">
        <v>0</v>
      </c>
      <c r="R261" s="23"/>
      <c r="S261" s="26"/>
      <c r="T261" s="27"/>
      <c r="U261" s="26">
        <v>0</v>
      </c>
      <c r="V261" s="23"/>
      <c r="W261" s="26"/>
      <c r="X261" s="27"/>
      <c r="Y261" s="26">
        <v>0</v>
      </c>
      <c r="Z261" s="23"/>
    </row>
    <row r="262" spans="1:34" x14ac:dyDescent="0.25">
      <c r="A262" s="14"/>
      <c r="B262" s="24" t="s">
        <v>262</v>
      </c>
      <c r="C262" s="30"/>
      <c r="D262" s="24"/>
      <c r="E262" s="30">
        <v>437</v>
      </c>
      <c r="F262" s="19"/>
      <c r="G262" s="30"/>
      <c r="H262" s="24"/>
      <c r="I262" s="30">
        <v>0</v>
      </c>
      <c r="J262" s="19"/>
      <c r="K262" s="30"/>
      <c r="L262" s="24"/>
      <c r="M262" s="30">
        <v>437</v>
      </c>
      <c r="N262" s="19"/>
      <c r="O262" s="30"/>
      <c r="P262" s="24"/>
      <c r="Q262" s="30">
        <v>433</v>
      </c>
      <c r="R262" s="19"/>
      <c r="S262" s="30"/>
      <c r="T262" s="24"/>
      <c r="U262" s="30">
        <v>0</v>
      </c>
      <c r="V262" s="19"/>
      <c r="W262" s="30"/>
      <c r="X262" s="24"/>
      <c r="Y262" s="30">
        <v>433</v>
      </c>
      <c r="Z262" s="19"/>
    </row>
    <row r="263" spans="1:34" x14ac:dyDescent="0.25">
      <c r="A263" s="14"/>
      <c r="B263" s="27" t="s">
        <v>344</v>
      </c>
      <c r="C263" s="26"/>
      <c r="D263" s="27"/>
      <c r="E263" s="26">
        <v>61</v>
      </c>
      <c r="F263" s="23"/>
      <c r="G263" s="26"/>
      <c r="H263" s="27"/>
      <c r="I263" s="26">
        <v>0</v>
      </c>
      <c r="J263" s="23"/>
      <c r="K263" s="26"/>
      <c r="L263" s="27"/>
      <c r="M263" s="26">
        <v>61</v>
      </c>
      <c r="N263" s="23"/>
      <c r="O263" s="26"/>
      <c r="P263" s="27"/>
      <c r="Q263" s="28">
        <v>1642</v>
      </c>
      <c r="R263" s="23"/>
      <c r="S263" s="26"/>
      <c r="T263" s="27"/>
      <c r="U263" s="26">
        <v>0</v>
      </c>
      <c r="V263" s="23"/>
      <c r="W263" s="26"/>
      <c r="X263" s="27"/>
      <c r="Y263" s="28">
        <v>1642</v>
      </c>
      <c r="Z263" s="23"/>
    </row>
    <row r="264" spans="1:34" x14ac:dyDescent="0.25">
      <c r="A264" s="14"/>
      <c r="B264" s="24" t="s">
        <v>345</v>
      </c>
      <c r="C264" s="30"/>
      <c r="D264" s="24"/>
      <c r="E264" s="30">
        <v>126</v>
      </c>
      <c r="F264" s="19"/>
      <c r="G264" s="30"/>
      <c r="H264" s="24"/>
      <c r="I264" s="30">
        <v>0</v>
      </c>
      <c r="J264" s="19"/>
      <c r="K264" s="30"/>
      <c r="L264" s="24"/>
      <c r="M264" s="30">
        <v>126</v>
      </c>
      <c r="N264" s="19"/>
      <c r="O264" s="30"/>
      <c r="P264" s="24"/>
      <c r="Q264" s="30">
        <v>129</v>
      </c>
      <c r="R264" s="19"/>
      <c r="S264" s="30"/>
      <c r="T264" s="24"/>
      <c r="U264" s="30">
        <v>14</v>
      </c>
      <c r="V264" s="19"/>
      <c r="W264" s="30"/>
      <c r="X264" s="24"/>
      <c r="Y264" s="30">
        <v>143</v>
      </c>
      <c r="Z264" s="19"/>
    </row>
    <row r="265" spans="1:34" ht="15.75" thickBot="1" x14ac:dyDescent="0.3">
      <c r="A265" s="14"/>
      <c r="B265" s="27" t="s">
        <v>346</v>
      </c>
      <c r="C265" s="26"/>
      <c r="D265" s="34"/>
      <c r="E265" s="37">
        <v>0</v>
      </c>
      <c r="F265" s="36"/>
      <c r="G265" s="37"/>
      <c r="H265" s="34"/>
      <c r="I265" s="37">
        <v>32</v>
      </c>
      <c r="J265" s="36"/>
      <c r="K265" s="37"/>
      <c r="L265" s="34"/>
      <c r="M265" s="37">
        <v>32</v>
      </c>
      <c r="N265" s="36"/>
      <c r="O265" s="26"/>
      <c r="P265" s="34"/>
      <c r="Q265" s="37">
        <v>0</v>
      </c>
      <c r="R265" s="36"/>
      <c r="S265" s="37"/>
      <c r="T265" s="34"/>
      <c r="U265" s="37">
        <v>3</v>
      </c>
      <c r="V265" s="36"/>
      <c r="W265" s="37"/>
      <c r="X265" s="34"/>
      <c r="Y265" s="37">
        <v>3</v>
      </c>
      <c r="Z265" s="36"/>
    </row>
    <row r="266" spans="1:34" x14ac:dyDescent="0.25">
      <c r="A266" s="14"/>
      <c r="B266" s="17"/>
      <c r="C266" s="17"/>
      <c r="D266" s="24"/>
      <c r="E266" s="30"/>
      <c r="F266" s="19"/>
      <c r="G266" s="17"/>
      <c r="H266" s="24"/>
      <c r="I266" s="30"/>
      <c r="J266" s="19"/>
      <c r="K266" s="17"/>
      <c r="L266" s="24"/>
      <c r="M266" s="30"/>
      <c r="N266" s="19"/>
      <c r="O266" s="17"/>
      <c r="P266" s="24"/>
      <c r="Q266" s="30"/>
      <c r="R266" s="19"/>
      <c r="S266" s="17"/>
      <c r="T266" s="24"/>
      <c r="U266" s="30"/>
      <c r="V266" s="19"/>
      <c r="W266" s="17"/>
      <c r="X266" s="24"/>
      <c r="Y266" s="30"/>
      <c r="Z266" s="19"/>
    </row>
    <row r="267" spans="1:34" ht="15.75" thickBot="1" x14ac:dyDescent="0.3">
      <c r="A267" s="14"/>
      <c r="B267" s="33" t="s">
        <v>131</v>
      </c>
      <c r="C267" s="26"/>
      <c r="D267" s="47" t="s">
        <v>198</v>
      </c>
      <c r="E267" s="61">
        <v>1709</v>
      </c>
      <c r="F267" s="49"/>
      <c r="G267" s="48"/>
      <c r="H267" s="47" t="s">
        <v>198</v>
      </c>
      <c r="I267" s="48">
        <v>32</v>
      </c>
      <c r="J267" s="49"/>
      <c r="K267" s="48"/>
      <c r="L267" s="47" t="s">
        <v>198</v>
      </c>
      <c r="M267" s="61">
        <v>1741</v>
      </c>
      <c r="N267" s="49"/>
      <c r="O267" s="26"/>
      <c r="P267" s="47" t="s">
        <v>198</v>
      </c>
      <c r="Q267" s="61">
        <v>3139</v>
      </c>
      <c r="R267" s="49"/>
      <c r="S267" s="48"/>
      <c r="T267" s="47" t="s">
        <v>198</v>
      </c>
      <c r="U267" s="48">
        <v>85</v>
      </c>
      <c r="V267" s="49"/>
      <c r="W267" s="48"/>
      <c r="X267" s="47" t="s">
        <v>198</v>
      </c>
      <c r="Y267" s="61">
        <v>3224</v>
      </c>
      <c r="Z267" s="49"/>
    </row>
    <row r="268" spans="1:34" ht="15.75" thickTop="1" x14ac:dyDescent="0.25">
      <c r="A268" s="14"/>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row>
    <row r="269" spans="1:34" x14ac:dyDescent="0.25">
      <c r="A269" s="14"/>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row>
    <row r="270" spans="1:34" x14ac:dyDescent="0.25">
      <c r="A270" s="14"/>
      <c r="B270" s="54" t="s">
        <v>357</v>
      </c>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row>
    <row r="271" spans="1:34" x14ac:dyDescent="0.25">
      <c r="A271" s="14"/>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row>
    <row r="272" spans="1:34" x14ac:dyDescent="0.25">
      <c r="A272" s="14"/>
      <c r="B272" s="54"/>
      <c r="C272" s="51"/>
      <c r="D272" s="52" t="s">
        <v>358</v>
      </c>
      <c r="E272" s="52"/>
      <c r="F272" s="53"/>
      <c r="G272" s="51"/>
      <c r="H272" s="52" t="s">
        <v>359</v>
      </c>
      <c r="I272" s="52"/>
      <c r="J272" s="53"/>
      <c r="K272" s="51"/>
      <c r="L272" s="52" t="s">
        <v>360</v>
      </c>
      <c r="M272" s="52"/>
      <c r="N272" s="53"/>
      <c r="O272" s="51"/>
      <c r="P272" s="52" t="s">
        <v>131</v>
      </c>
      <c r="Q272" s="52"/>
      <c r="R272" s="53"/>
      <c r="S272" s="51"/>
      <c r="T272" s="52" t="s">
        <v>361</v>
      </c>
      <c r="U272" s="52"/>
      <c r="V272" s="53"/>
      <c r="W272" s="51"/>
      <c r="X272" s="52" t="s">
        <v>131</v>
      </c>
      <c r="Y272" s="52"/>
      <c r="Z272" s="53"/>
    </row>
    <row r="273" spans="1:34" x14ac:dyDescent="0.25">
      <c r="A273" s="14"/>
      <c r="B273" s="54"/>
      <c r="C273" s="51"/>
      <c r="D273" s="52" t="s">
        <v>354</v>
      </c>
      <c r="E273" s="52"/>
      <c r="F273" s="53"/>
      <c r="G273" s="51"/>
      <c r="H273" s="52" t="s">
        <v>354</v>
      </c>
      <c r="I273" s="52"/>
      <c r="J273" s="53"/>
      <c r="K273" s="51"/>
      <c r="L273" s="52" t="s">
        <v>354</v>
      </c>
      <c r="M273" s="52"/>
      <c r="N273" s="53"/>
      <c r="O273" s="51"/>
      <c r="P273" s="52" t="s">
        <v>354</v>
      </c>
      <c r="Q273" s="52"/>
      <c r="R273" s="53"/>
      <c r="S273" s="51"/>
      <c r="T273" s="52"/>
      <c r="U273" s="52"/>
      <c r="V273" s="53"/>
      <c r="W273" s="51"/>
      <c r="X273" s="52" t="s">
        <v>352</v>
      </c>
      <c r="Y273" s="52"/>
      <c r="Z273" s="53"/>
    </row>
    <row r="274" spans="1:34" x14ac:dyDescent="0.25">
      <c r="A274" s="14"/>
      <c r="B274" s="17"/>
      <c r="C274" s="66"/>
      <c r="D274" s="70" t="s">
        <v>187</v>
      </c>
      <c r="E274" s="70"/>
      <c r="F274" s="70"/>
      <c r="G274" s="70"/>
      <c r="H274" s="70"/>
      <c r="I274" s="70"/>
      <c r="J274" s="70"/>
      <c r="K274" s="70"/>
      <c r="L274" s="70"/>
      <c r="M274" s="70"/>
      <c r="N274" s="70"/>
      <c r="O274" s="70"/>
      <c r="P274" s="70"/>
      <c r="Q274" s="70"/>
      <c r="R274" s="70"/>
      <c r="S274" s="70"/>
      <c r="T274" s="70"/>
      <c r="U274" s="70"/>
      <c r="V274" s="70"/>
      <c r="W274" s="70"/>
      <c r="X274" s="70"/>
      <c r="Y274" s="70"/>
      <c r="Z274" s="67"/>
    </row>
    <row r="275" spans="1:34" x14ac:dyDescent="0.25">
      <c r="A275" s="14"/>
      <c r="B275" s="17"/>
      <c r="C275" s="17"/>
      <c r="D275" s="54"/>
      <c r="E275" s="54"/>
      <c r="F275" s="19"/>
      <c r="G275" s="17"/>
      <c r="H275" s="54"/>
      <c r="I275" s="54"/>
      <c r="J275" s="19"/>
      <c r="K275" s="17"/>
      <c r="L275" s="54"/>
      <c r="M275" s="54"/>
      <c r="N275" s="19"/>
      <c r="O275" s="17"/>
      <c r="P275" s="54"/>
      <c r="Q275" s="54"/>
      <c r="R275" s="19"/>
      <c r="S275" s="17"/>
      <c r="T275" s="54"/>
      <c r="U275" s="54"/>
      <c r="V275" s="19"/>
      <c r="W275" s="17"/>
      <c r="X275" s="54"/>
      <c r="Y275" s="54"/>
      <c r="Z275" s="19"/>
    </row>
    <row r="276" spans="1:34" x14ac:dyDescent="0.25">
      <c r="A276" s="14"/>
      <c r="B276" s="27" t="s">
        <v>259</v>
      </c>
      <c r="C276" s="26"/>
      <c r="D276" s="27" t="s">
        <v>198</v>
      </c>
      <c r="E276" s="28">
        <v>2544</v>
      </c>
      <c r="F276" s="23"/>
      <c r="G276" s="26"/>
      <c r="H276" s="27" t="s">
        <v>198</v>
      </c>
      <c r="I276" s="26">
        <v>191</v>
      </c>
      <c r="J276" s="23"/>
      <c r="K276" s="26"/>
      <c r="L276" s="27" t="s">
        <v>198</v>
      </c>
      <c r="M276" s="26">
        <v>576</v>
      </c>
      <c r="N276" s="23"/>
      <c r="O276" s="26"/>
      <c r="P276" s="27" t="s">
        <v>198</v>
      </c>
      <c r="Q276" s="28">
        <v>3311</v>
      </c>
      <c r="R276" s="23"/>
      <c r="S276" s="26"/>
      <c r="T276" s="27" t="s">
        <v>198</v>
      </c>
      <c r="U276" s="28">
        <v>101028</v>
      </c>
      <c r="V276" s="23"/>
      <c r="W276" s="26"/>
      <c r="X276" s="27" t="s">
        <v>198</v>
      </c>
      <c r="Y276" s="28">
        <v>104339</v>
      </c>
      <c r="Z276" s="23"/>
    </row>
    <row r="277" spans="1:34" x14ac:dyDescent="0.25">
      <c r="A277" s="14"/>
      <c r="B277" s="24" t="s">
        <v>260</v>
      </c>
      <c r="C277" s="30"/>
      <c r="D277" s="24"/>
      <c r="E277" s="30">
        <v>130</v>
      </c>
      <c r="F277" s="19"/>
      <c r="G277" s="30"/>
      <c r="H277" s="24"/>
      <c r="I277" s="30">
        <v>0</v>
      </c>
      <c r="J277" s="19"/>
      <c r="K277" s="30"/>
      <c r="L277" s="24"/>
      <c r="M277" s="30">
        <v>19</v>
      </c>
      <c r="N277" s="19"/>
      <c r="O277" s="30"/>
      <c r="P277" s="24"/>
      <c r="Q277" s="30">
        <v>149</v>
      </c>
      <c r="R277" s="19"/>
      <c r="S277" s="30"/>
      <c r="T277" s="24"/>
      <c r="U277" s="31">
        <v>10958</v>
      </c>
      <c r="V277" s="19"/>
      <c r="W277" s="30"/>
      <c r="X277" s="24"/>
      <c r="Y277" s="31">
        <v>11107</v>
      </c>
      <c r="Z277" s="19"/>
    </row>
    <row r="278" spans="1:34" x14ac:dyDescent="0.25">
      <c r="A278" s="14"/>
      <c r="B278" s="27" t="s">
        <v>283</v>
      </c>
      <c r="C278" s="26"/>
      <c r="D278" s="27"/>
      <c r="E278" s="26">
        <v>0</v>
      </c>
      <c r="F278" s="23"/>
      <c r="G278" s="26"/>
      <c r="H278" s="27"/>
      <c r="I278" s="26">
        <v>0</v>
      </c>
      <c r="J278" s="23"/>
      <c r="K278" s="26"/>
      <c r="L278" s="27"/>
      <c r="M278" s="26">
        <v>0</v>
      </c>
      <c r="N278" s="23"/>
      <c r="O278" s="26"/>
      <c r="P278" s="27"/>
      <c r="Q278" s="26">
        <v>0</v>
      </c>
      <c r="R278" s="23"/>
      <c r="S278" s="26"/>
      <c r="T278" s="27"/>
      <c r="U278" s="28">
        <v>8751</v>
      </c>
      <c r="V278" s="23"/>
      <c r="W278" s="26"/>
      <c r="X278" s="27"/>
      <c r="Y278" s="28">
        <v>8751</v>
      </c>
      <c r="Z278" s="23"/>
    </row>
    <row r="279" spans="1:34" x14ac:dyDescent="0.25">
      <c r="A279" s="14"/>
      <c r="B279" s="24" t="s">
        <v>262</v>
      </c>
      <c r="C279" s="30"/>
      <c r="D279" s="24"/>
      <c r="E279" s="31">
        <v>1970</v>
      </c>
      <c r="F279" s="19"/>
      <c r="G279" s="30"/>
      <c r="H279" s="24"/>
      <c r="I279" s="30">
        <v>0</v>
      </c>
      <c r="J279" s="19"/>
      <c r="K279" s="30"/>
      <c r="L279" s="24"/>
      <c r="M279" s="30">
        <v>52</v>
      </c>
      <c r="N279" s="19"/>
      <c r="O279" s="30"/>
      <c r="P279" s="24"/>
      <c r="Q279" s="31">
        <v>2022</v>
      </c>
      <c r="R279" s="19"/>
      <c r="S279" s="30"/>
      <c r="T279" s="24"/>
      <c r="U279" s="31">
        <v>75943</v>
      </c>
      <c r="V279" s="19"/>
      <c r="W279" s="30"/>
      <c r="X279" s="24"/>
      <c r="Y279" s="31">
        <v>77965</v>
      </c>
      <c r="Z279" s="19"/>
    </row>
    <row r="280" spans="1:34" x14ac:dyDescent="0.25">
      <c r="A280" s="14"/>
      <c r="B280" s="27" t="s">
        <v>344</v>
      </c>
      <c r="C280" s="26"/>
      <c r="D280" s="27"/>
      <c r="E280" s="26">
        <v>5</v>
      </c>
      <c r="F280" s="23"/>
      <c r="G280" s="26"/>
      <c r="H280" s="27"/>
      <c r="I280" s="26">
        <v>0</v>
      </c>
      <c r="J280" s="23"/>
      <c r="K280" s="26"/>
      <c r="L280" s="27"/>
      <c r="M280" s="26">
        <v>61</v>
      </c>
      <c r="N280" s="23"/>
      <c r="O280" s="26"/>
      <c r="P280" s="27"/>
      <c r="Q280" s="26">
        <v>66</v>
      </c>
      <c r="R280" s="23"/>
      <c r="S280" s="26"/>
      <c r="T280" s="27"/>
      <c r="U280" s="28">
        <v>25032</v>
      </c>
      <c r="V280" s="23"/>
      <c r="W280" s="26"/>
      <c r="X280" s="27"/>
      <c r="Y280" s="28">
        <v>25098</v>
      </c>
      <c r="Z280" s="23"/>
    </row>
    <row r="281" spans="1:34" x14ac:dyDescent="0.25">
      <c r="A281" s="14"/>
      <c r="B281" s="24" t="s">
        <v>345</v>
      </c>
      <c r="C281" s="30"/>
      <c r="D281" s="24"/>
      <c r="E281" s="30">
        <v>241</v>
      </c>
      <c r="F281" s="19"/>
      <c r="G281" s="30"/>
      <c r="H281" s="24"/>
      <c r="I281" s="30">
        <v>12</v>
      </c>
      <c r="J281" s="19"/>
      <c r="K281" s="30"/>
      <c r="L281" s="24"/>
      <c r="M281" s="30">
        <v>83</v>
      </c>
      <c r="N281" s="19"/>
      <c r="O281" s="30"/>
      <c r="P281" s="24"/>
      <c r="Q281" s="30">
        <v>336</v>
      </c>
      <c r="R281" s="19"/>
      <c r="S281" s="30"/>
      <c r="T281" s="24"/>
      <c r="U281" s="31">
        <v>38246</v>
      </c>
      <c r="V281" s="19"/>
      <c r="W281" s="30"/>
      <c r="X281" s="24"/>
      <c r="Y281" s="31">
        <v>38582</v>
      </c>
      <c r="Z281" s="19"/>
    </row>
    <row r="282" spans="1:34" ht="15.75" thickBot="1" x14ac:dyDescent="0.3">
      <c r="A282" s="14"/>
      <c r="B282" s="27" t="s">
        <v>346</v>
      </c>
      <c r="C282" s="26"/>
      <c r="D282" s="34"/>
      <c r="E282" s="37">
        <v>142</v>
      </c>
      <c r="F282" s="36"/>
      <c r="G282" s="37"/>
      <c r="H282" s="34"/>
      <c r="I282" s="37">
        <v>15</v>
      </c>
      <c r="J282" s="36"/>
      <c r="K282" s="37"/>
      <c r="L282" s="34"/>
      <c r="M282" s="37">
        <v>32</v>
      </c>
      <c r="N282" s="36"/>
      <c r="O282" s="37"/>
      <c r="P282" s="34"/>
      <c r="Q282" s="37">
        <v>189</v>
      </c>
      <c r="R282" s="36"/>
      <c r="S282" s="37"/>
      <c r="T282" s="34"/>
      <c r="U282" s="35">
        <v>35629</v>
      </c>
      <c r="V282" s="36"/>
      <c r="W282" s="37"/>
      <c r="X282" s="34"/>
      <c r="Y282" s="35">
        <v>35818</v>
      </c>
      <c r="Z282" s="36"/>
    </row>
    <row r="283" spans="1:34" x14ac:dyDescent="0.25">
      <c r="A283" s="14"/>
      <c r="B283" s="17"/>
      <c r="C283" s="17"/>
      <c r="D283" s="24"/>
      <c r="E283" s="30"/>
      <c r="F283" s="19"/>
      <c r="G283" s="17"/>
      <c r="H283" s="24"/>
      <c r="I283" s="30"/>
      <c r="J283" s="19"/>
      <c r="K283" s="17"/>
      <c r="L283" s="24"/>
      <c r="M283" s="30"/>
      <c r="N283" s="19"/>
      <c r="O283" s="17"/>
      <c r="P283" s="24"/>
      <c r="Q283" s="30"/>
      <c r="R283" s="19"/>
      <c r="S283" s="17"/>
      <c r="T283" s="24"/>
      <c r="U283" s="30"/>
      <c r="V283" s="19"/>
      <c r="W283" s="17"/>
      <c r="X283" s="24"/>
      <c r="Y283" s="30"/>
      <c r="Z283" s="19"/>
    </row>
    <row r="284" spans="1:34" ht="15.75" thickBot="1" x14ac:dyDescent="0.3">
      <c r="A284" s="14"/>
      <c r="B284" s="33" t="s">
        <v>131</v>
      </c>
      <c r="C284" s="26"/>
      <c r="D284" s="47" t="s">
        <v>198</v>
      </c>
      <c r="E284" s="61">
        <v>5032</v>
      </c>
      <c r="F284" s="49"/>
      <c r="G284" s="48"/>
      <c r="H284" s="47" t="s">
        <v>198</v>
      </c>
      <c r="I284" s="48">
        <v>218</v>
      </c>
      <c r="J284" s="49"/>
      <c r="K284" s="48"/>
      <c r="L284" s="47" t="s">
        <v>198</v>
      </c>
      <c r="M284" s="48">
        <v>823</v>
      </c>
      <c r="N284" s="49"/>
      <c r="O284" s="48"/>
      <c r="P284" s="47" t="s">
        <v>198</v>
      </c>
      <c r="Q284" s="61">
        <v>6073</v>
      </c>
      <c r="R284" s="49"/>
      <c r="S284" s="48"/>
      <c r="T284" s="47" t="s">
        <v>198</v>
      </c>
      <c r="U284" s="61">
        <v>295587</v>
      </c>
      <c r="V284" s="49"/>
      <c r="W284" s="48"/>
      <c r="X284" s="47" t="s">
        <v>198</v>
      </c>
      <c r="Y284" s="61">
        <v>301660</v>
      </c>
      <c r="Z284" s="49"/>
    </row>
    <row r="285" spans="1:34" ht="15.75" thickTop="1" x14ac:dyDescent="0.25">
      <c r="A285" s="14"/>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row>
    <row r="286" spans="1:34" x14ac:dyDescent="0.25">
      <c r="A286" s="14"/>
      <c r="B286" s="54" t="s">
        <v>362</v>
      </c>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row>
    <row r="287" spans="1:34" x14ac:dyDescent="0.25">
      <c r="A287" s="14"/>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row>
    <row r="288" spans="1:34" x14ac:dyDescent="0.25">
      <c r="A288" s="14"/>
      <c r="B288" s="54"/>
      <c r="C288" s="51"/>
      <c r="D288" s="52" t="s">
        <v>358</v>
      </c>
      <c r="E288" s="52"/>
      <c r="F288" s="53"/>
      <c r="G288" s="51"/>
      <c r="H288" s="52" t="s">
        <v>359</v>
      </c>
      <c r="I288" s="52"/>
      <c r="J288" s="53"/>
      <c r="K288" s="51"/>
      <c r="L288" s="52" t="s">
        <v>360</v>
      </c>
      <c r="M288" s="52"/>
      <c r="N288" s="53"/>
      <c r="O288" s="51"/>
      <c r="P288" s="52" t="s">
        <v>131</v>
      </c>
      <c r="Q288" s="52"/>
      <c r="R288" s="53"/>
      <c r="S288" s="51"/>
      <c r="T288" s="52" t="s">
        <v>361</v>
      </c>
      <c r="U288" s="52"/>
      <c r="V288" s="53"/>
      <c r="W288" s="51"/>
      <c r="X288" s="52" t="s">
        <v>131</v>
      </c>
      <c r="Y288" s="52"/>
      <c r="Z288" s="53"/>
    </row>
    <row r="289" spans="1:34" x14ac:dyDescent="0.25">
      <c r="A289" s="14"/>
      <c r="B289" s="54"/>
      <c r="C289" s="51"/>
      <c r="D289" s="52" t="s">
        <v>354</v>
      </c>
      <c r="E289" s="52"/>
      <c r="F289" s="53"/>
      <c r="G289" s="51"/>
      <c r="H289" s="52" t="s">
        <v>354</v>
      </c>
      <c r="I289" s="52"/>
      <c r="J289" s="53"/>
      <c r="K289" s="51"/>
      <c r="L289" s="52" t="s">
        <v>354</v>
      </c>
      <c r="M289" s="52"/>
      <c r="N289" s="53"/>
      <c r="O289" s="51"/>
      <c r="P289" s="52" t="s">
        <v>354</v>
      </c>
      <c r="Q289" s="52"/>
      <c r="R289" s="53"/>
      <c r="S289" s="51"/>
      <c r="T289" s="52"/>
      <c r="U289" s="52"/>
      <c r="V289" s="53"/>
      <c r="W289" s="51"/>
      <c r="X289" s="52" t="s">
        <v>352</v>
      </c>
      <c r="Y289" s="52"/>
      <c r="Z289" s="53"/>
    </row>
    <row r="290" spans="1:34" x14ac:dyDescent="0.25">
      <c r="A290" s="14"/>
      <c r="B290" s="17"/>
      <c r="C290" s="66"/>
      <c r="D290" s="70" t="s">
        <v>187</v>
      </c>
      <c r="E290" s="70"/>
      <c r="F290" s="70"/>
      <c r="G290" s="70"/>
      <c r="H290" s="70"/>
      <c r="I290" s="70"/>
      <c r="J290" s="70"/>
      <c r="K290" s="70"/>
      <c r="L290" s="70"/>
      <c r="M290" s="70"/>
      <c r="N290" s="70"/>
      <c r="O290" s="70"/>
      <c r="P290" s="70"/>
      <c r="Q290" s="70"/>
      <c r="R290" s="70"/>
      <c r="S290" s="70"/>
      <c r="T290" s="70"/>
      <c r="U290" s="70"/>
      <c r="V290" s="70"/>
      <c r="W290" s="70"/>
      <c r="X290" s="70"/>
      <c r="Y290" s="70"/>
      <c r="Z290" s="67"/>
    </row>
    <row r="291" spans="1:34" x14ac:dyDescent="0.25">
      <c r="A291" s="14"/>
      <c r="B291" s="17"/>
      <c r="C291" s="17"/>
      <c r="D291" s="54"/>
      <c r="E291" s="54"/>
      <c r="F291" s="19"/>
      <c r="G291" s="17"/>
      <c r="H291" s="54"/>
      <c r="I291" s="54"/>
      <c r="J291" s="19"/>
      <c r="K291" s="17"/>
      <c r="L291" s="54"/>
      <c r="M291" s="54"/>
      <c r="N291" s="19"/>
      <c r="O291" s="17"/>
      <c r="P291" s="54"/>
      <c r="Q291" s="54"/>
      <c r="R291" s="19"/>
      <c r="S291" s="17"/>
      <c r="T291" s="54"/>
      <c r="U291" s="54"/>
      <c r="V291" s="19"/>
      <c r="W291" s="17"/>
      <c r="X291" s="54"/>
      <c r="Y291" s="54"/>
      <c r="Z291" s="19"/>
    </row>
    <row r="292" spans="1:34" x14ac:dyDescent="0.25">
      <c r="A292" s="14"/>
      <c r="B292" s="27" t="s">
        <v>259</v>
      </c>
      <c r="C292" s="26"/>
      <c r="D292" s="27" t="s">
        <v>198</v>
      </c>
      <c r="E292" s="28">
        <v>3070</v>
      </c>
      <c r="F292" s="23"/>
      <c r="G292" s="26"/>
      <c r="H292" s="27" t="s">
        <v>198</v>
      </c>
      <c r="I292" s="26">
        <v>551</v>
      </c>
      <c r="J292" s="23"/>
      <c r="K292" s="26"/>
      <c r="L292" s="27" t="s">
        <v>198</v>
      </c>
      <c r="M292" s="26">
        <v>308</v>
      </c>
      <c r="N292" s="23"/>
      <c r="O292" s="26"/>
      <c r="P292" s="27" t="s">
        <v>198</v>
      </c>
      <c r="Q292" s="28">
        <v>3929</v>
      </c>
      <c r="R292" s="23"/>
      <c r="S292" s="26"/>
      <c r="T292" s="27" t="s">
        <v>198</v>
      </c>
      <c r="U292" s="28">
        <v>103167</v>
      </c>
      <c r="V292" s="23"/>
      <c r="W292" s="26"/>
      <c r="X292" s="27" t="s">
        <v>198</v>
      </c>
      <c r="Y292" s="28">
        <v>107096</v>
      </c>
      <c r="Z292" s="23"/>
    </row>
    <row r="293" spans="1:34" x14ac:dyDescent="0.25">
      <c r="A293" s="14"/>
      <c r="B293" s="24" t="s">
        <v>260</v>
      </c>
      <c r="C293" s="30"/>
      <c r="D293" s="24"/>
      <c r="E293" s="30">
        <v>24</v>
      </c>
      <c r="F293" s="19"/>
      <c r="G293" s="30"/>
      <c r="H293" s="24"/>
      <c r="I293" s="30">
        <v>124</v>
      </c>
      <c r="J293" s="19"/>
      <c r="K293" s="30"/>
      <c r="L293" s="24"/>
      <c r="M293" s="30">
        <v>0</v>
      </c>
      <c r="N293" s="19"/>
      <c r="O293" s="30"/>
      <c r="P293" s="24"/>
      <c r="Q293" s="30">
        <v>148</v>
      </c>
      <c r="R293" s="19"/>
      <c r="S293" s="30"/>
      <c r="T293" s="24"/>
      <c r="U293" s="31">
        <v>10932</v>
      </c>
      <c r="V293" s="19"/>
      <c r="W293" s="30"/>
      <c r="X293" s="24"/>
      <c r="Y293" s="31">
        <v>11080</v>
      </c>
      <c r="Z293" s="19"/>
    </row>
    <row r="294" spans="1:34" x14ac:dyDescent="0.25">
      <c r="A294" s="14"/>
      <c r="B294" s="27" t="s">
        <v>283</v>
      </c>
      <c r="C294" s="26"/>
      <c r="D294" s="27"/>
      <c r="E294" s="26">
        <v>0</v>
      </c>
      <c r="F294" s="23"/>
      <c r="G294" s="26"/>
      <c r="H294" s="27"/>
      <c r="I294" s="26">
        <v>0</v>
      </c>
      <c r="J294" s="23"/>
      <c r="K294" s="26"/>
      <c r="L294" s="27"/>
      <c r="M294" s="26">
        <v>0</v>
      </c>
      <c r="N294" s="23"/>
      <c r="O294" s="26"/>
      <c r="P294" s="27"/>
      <c r="Q294" s="26">
        <v>0</v>
      </c>
      <c r="R294" s="23"/>
      <c r="S294" s="26"/>
      <c r="T294" s="27"/>
      <c r="U294" s="28">
        <v>8463</v>
      </c>
      <c r="V294" s="23"/>
      <c r="W294" s="26"/>
      <c r="X294" s="27"/>
      <c r="Y294" s="28">
        <v>8463</v>
      </c>
      <c r="Z294" s="23"/>
    </row>
    <row r="295" spans="1:34" x14ac:dyDescent="0.25">
      <c r="A295" s="14"/>
      <c r="B295" s="24" t="s">
        <v>262</v>
      </c>
      <c r="C295" s="30"/>
      <c r="D295" s="24"/>
      <c r="E295" s="30">
        <v>54</v>
      </c>
      <c r="F295" s="19"/>
      <c r="G295" s="30"/>
      <c r="H295" s="24"/>
      <c r="I295" s="30">
        <v>133</v>
      </c>
      <c r="J295" s="19"/>
      <c r="K295" s="30"/>
      <c r="L295" s="24"/>
      <c r="M295" s="30">
        <v>42</v>
      </c>
      <c r="N295" s="19"/>
      <c r="O295" s="30"/>
      <c r="P295" s="24"/>
      <c r="Q295" s="30">
        <v>229</v>
      </c>
      <c r="R295" s="19"/>
      <c r="S295" s="30"/>
      <c r="T295" s="24"/>
      <c r="U295" s="31">
        <v>78251</v>
      </c>
      <c r="V295" s="19"/>
      <c r="W295" s="30"/>
      <c r="X295" s="24"/>
      <c r="Y295" s="31">
        <v>78480</v>
      </c>
      <c r="Z295" s="19"/>
    </row>
    <row r="296" spans="1:34" x14ac:dyDescent="0.25">
      <c r="A296" s="14"/>
      <c r="B296" s="27" t="s">
        <v>344</v>
      </c>
      <c r="C296" s="26"/>
      <c r="D296" s="27"/>
      <c r="E296" s="26">
        <v>0</v>
      </c>
      <c r="F296" s="23"/>
      <c r="G296" s="26"/>
      <c r="H296" s="27"/>
      <c r="I296" s="26">
        <v>0</v>
      </c>
      <c r="J296" s="23"/>
      <c r="K296" s="26"/>
      <c r="L296" s="27"/>
      <c r="M296" s="26">
        <v>0</v>
      </c>
      <c r="N296" s="23"/>
      <c r="O296" s="26"/>
      <c r="P296" s="27"/>
      <c r="Q296" s="26">
        <v>0</v>
      </c>
      <c r="R296" s="23"/>
      <c r="S296" s="26"/>
      <c r="T296" s="27"/>
      <c r="U296" s="28">
        <v>28406</v>
      </c>
      <c r="V296" s="23"/>
      <c r="W296" s="26"/>
      <c r="X296" s="27"/>
      <c r="Y296" s="28">
        <v>28406</v>
      </c>
      <c r="Z296" s="23"/>
    </row>
    <row r="297" spans="1:34" x14ac:dyDescent="0.25">
      <c r="A297" s="14"/>
      <c r="B297" s="24" t="s">
        <v>345</v>
      </c>
      <c r="C297" s="30"/>
      <c r="D297" s="24"/>
      <c r="E297" s="30">
        <v>153</v>
      </c>
      <c r="F297" s="19"/>
      <c r="G297" s="30"/>
      <c r="H297" s="24"/>
      <c r="I297" s="30">
        <v>23</v>
      </c>
      <c r="J297" s="19"/>
      <c r="K297" s="30"/>
      <c r="L297" s="24"/>
      <c r="M297" s="30">
        <v>97</v>
      </c>
      <c r="N297" s="19"/>
      <c r="O297" s="30"/>
      <c r="P297" s="24"/>
      <c r="Q297" s="30">
        <v>273</v>
      </c>
      <c r="R297" s="19"/>
      <c r="S297" s="30"/>
      <c r="T297" s="24"/>
      <c r="U297" s="31">
        <v>37852</v>
      </c>
      <c r="V297" s="19"/>
      <c r="W297" s="30"/>
      <c r="X297" s="24"/>
      <c r="Y297" s="31">
        <v>38125</v>
      </c>
      <c r="Z297" s="19"/>
    </row>
    <row r="298" spans="1:34" ht="15.75" thickBot="1" x14ac:dyDescent="0.3">
      <c r="A298" s="14"/>
      <c r="B298" s="27" t="s">
        <v>346</v>
      </c>
      <c r="C298" s="26"/>
      <c r="D298" s="34"/>
      <c r="E298" s="37">
        <v>263</v>
      </c>
      <c r="F298" s="36"/>
      <c r="G298" s="37"/>
      <c r="H298" s="34"/>
      <c r="I298" s="37">
        <v>26</v>
      </c>
      <c r="J298" s="36"/>
      <c r="K298" s="37"/>
      <c r="L298" s="34"/>
      <c r="M298" s="37">
        <v>3</v>
      </c>
      <c r="N298" s="36"/>
      <c r="O298" s="37"/>
      <c r="P298" s="34"/>
      <c r="Q298" s="37">
        <v>292</v>
      </c>
      <c r="R298" s="36"/>
      <c r="S298" s="37"/>
      <c r="T298" s="34"/>
      <c r="U298" s="35">
        <v>34543</v>
      </c>
      <c r="V298" s="36"/>
      <c r="W298" s="37"/>
      <c r="X298" s="34"/>
      <c r="Y298" s="35">
        <v>34835</v>
      </c>
      <c r="Z298" s="36"/>
    </row>
    <row r="299" spans="1:34" x14ac:dyDescent="0.25">
      <c r="A299" s="14"/>
      <c r="B299" s="17"/>
      <c r="C299" s="17"/>
      <c r="D299" s="24"/>
      <c r="E299" s="30"/>
      <c r="F299" s="19"/>
      <c r="G299" s="17"/>
      <c r="H299" s="24"/>
      <c r="I299" s="30"/>
      <c r="J299" s="19"/>
      <c r="K299" s="17"/>
      <c r="L299" s="24"/>
      <c r="M299" s="30"/>
      <c r="N299" s="19"/>
      <c r="O299" s="17"/>
      <c r="P299" s="24"/>
      <c r="Q299" s="30"/>
      <c r="R299" s="19"/>
      <c r="S299" s="17"/>
      <c r="T299" s="24"/>
      <c r="U299" s="30"/>
      <c r="V299" s="19"/>
      <c r="W299" s="17"/>
      <c r="X299" s="24"/>
      <c r="Y299" s="30"/>
      <c r="Z299" s="19"/>
    </row>
    <row r="300" spans="1:34" ht="15.75" thickBot="1" x14ac:dyDescent="0.3">
      <c r="A300" s="14"/>
      <c r="B300" s="33" t="s">
        <v>131</v>
      </c>
      <c r="C300" s="26"/>
      <c r="D300" s="47" t="s">
        <v>198</v>
      </c>
      <c r="E300" s="61">
        <v>3564</v>
      </c>
      <c r="F300" s="49"/>
      <c r="G300" s="48"/>
      <c r="H300" s="47" t="s">
        <v>198</v>
      </c>
      <c r="I300" s="48">
        <v>857</v>
      </c>
      <c r="J300" s="49"/>
      <c r="K300" s="48"/>
      <c r="L300" s="47" t="s">
        <v>198</v>
      </c>
      <c r="M300" s="48">
        <v>450</v>
      </c>
      <c r="N300" s="49"/>
      <c r="O300" s="48"/>
      <c r="P300" s="47" t="s">
        <v>198</v>
      </c>
      <c r="Q300" s="61">
        <v>4871</v>
      </c>
      <c r="R300" s="49"/>
      <c r="S300" s="48"/>
      <c r="T300" s="47" t="s">
        <v>198</v>
      </c>
      <c r="U300" s="61">
        <v>301614</v>
      </c>
      <c r="V300" s="49"/>
      <c r="W300" s="48"/>
      <c r="X300" s="47" t="s">
        <v>198</v>
      </c>
      <c r="Y300" s="61">
        <v>306485</v>
      </c>
      <c r="Z300" s="49"/>
    </row>
    <row r="301" spans="1:34" ht="15.75" thickTop="1" x14ac:dyDescent="0.25">
      <c r="A301" s="14"/>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row>
    <row r="302" spans="1:34" x14ac:dyDescent="0.25">
      <c r="A302" s="14"/>
      <c r="B302" s="54" t="s">
        <v>363</v>
      </c>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row>
    <row r="303" spans="1:34" x14ac:dyDescent="0.25">
      <c r="A303" s="14"/>
      <c r="B303" s="88" t="s">
        <v>364</v>
      </c>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c r="AH303" s="88"/>
    </row>
    <row r="304" spans="1:34" x14ac:dyDescent="0.25">
      <c r="A304" s="14"/>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row>
    <row r="305" spans="1:34" x14ac:dyDescent="0.25">
      <c r="A305" s="14"/>
      <c r="B305" s="88" t="s">
        <v>365</v>
      </c>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row>
    <row r="306" spans="1:34" x14ac:dyDescent="0.25">
      <c r="A306" s="14"/>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row>
    <row r="307" spans="1:34" x14ac:dyDescent="0.25">
      <c r="A307" s="14"/>
      <c r="B307" s="88" t="s">
        <v>366</v>
      </c>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c r="AH307" s="88"/>
    </row>
    <row r="308" spans="1:34" x14ac:dyDescent="0.25">
      <c r="A308" s="14"/>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row>
    <row r="309" spans="1:34" x14ac:dyDescent="0.25">
      <c r="A309" s="14"/>
      <c r="B309" s="88" t="s">
        <v>367</v>
      </c>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c r="AH309" s="88"/>
    </row>
    <row r="310" spans="1:34" x14ac:dyDescent="0.25">
      <c r="A310" s="14"/>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row>
    <row r="311" spans="1:34" x14ac:dyDescent="0.25">
      <c r="A311" s="14"/>
      <c r="B311" s="54" t="s">
        <v>368</v>
      </c>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row>
    <row r="312" spans="1:34" x14ac:dyDescent="0.25">
      <c r="A312" s="14"/>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row>
    <row r="313" spans="1:34" x14ac:dyDescent="0.25">
      <c r="A313" s="14"/>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row>
    <row r="314" spans="1:34" x14ac:dyDescent="0.25">
      <c r="A314" s="14"/>
      <c r="B314" s="54" t="s">
        <v>369</v>
      </c>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row>
    <row r="315" spans="1:34" x14ac:dyDescent="0.25">
      <c r="A315" s="14"/>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row>
    <row r="316" spans="1:34" x14ac:dyDescent="0.25">
      <c r="A316" s="14"/>
      <c r="B316" s="54"/>
      <c r="C316" s="51"/>
      <c r="D316" s="52" t="s">
        <v>259</v>
      </c>
      <c r="E316" s="52"/>
      <c r="F316" s="53"/>
      <c r="G316" s="51"/>
      <c r="H316" s="52" t="s">
        <v>260</v>
      </c>
      <c r="I316" s="52"/>
      <c r="J316" s="53"/>
      <c r="K316" s="51"/>
      <c r="L316" s="52" t="s">
        <v>283</v>
      </c>
      <c r="M316" s="52"/>
      <c r="N316" s="53"/>
      <c r="O316" s="51"/>
      <c r="P316" s="52" t="s">
        <v>284</v>
      </c>
      <c r="Q316" s="52"/>
      <c r="R316" s="53"/>
      <c r="S316" s="51"/>
      <c r="T316" s="52" t="s">
        <v>284</v>
      </c>
      <c r="U316" s="52"/>
      <c r="V316" s="53"/>
      <c r="W316" s="51"/>
      <c r="X316" s="52" t="s">
        <v>286</v>
      </c>
      <c r="Y316" s="52"/>
      <c r="Z316" s="53"/>
      <c r="AA316" s="51"/>
      <c r="AB316" s="52" t="s">
        <v>288</v>
      </c>
      <c r="AC316" s="52"/>
      <c r="AD316" s="53"/>
      <c r="AE316" s="51"/>
      <c r="AF316" s="52" t="s">
        <v>131</v>
      </c>
      <c r="AG316" s="52"/>
      <c r="AH316" s="53"/>
    </row>
    <row r="317" spans="1:34" x14ac:dyDescent="0.25">
      <c r="A317" s="14"/>
      <c r="B317" s="54"/>
      <c r="C317" s="51"/>
      <c r="D317" s="52" t="s">
        <v>282</v>
      </c>
      <c r="E317" s="52"/>
      <c r="F317" s="53"/>
      <c r="G317" s="51"/>
      <c r="H317" s="52"/>
      <c r="I317" s="52"/>
      <c r="J317" s="53"/>
      <c r="K317" s="51"/>
      <c r="L317" s="52"/>
      <c r="M317" s="52"/>
      <c r="N317" s="53"/>
      <c r="O317" s="51"/>
      <c r="P317" s="52" t="s">
        <v>282</v>
      </c>
      <c r="Q317" s="52"/>
      <c r="R317" s="53"/>
      <c r="S317" s="51"/>
      <c r="T317" s="52" t="s">
        <v>285</v>
      </c>
      <c r="U317" s="52"/>
      <c r="V317" s="53"/>
      <c r="W317" s="51"/>
      <c r="X317" s="52" t="s">
        <v>287</v>
      </c>
      <c r="Y317" s="52"/>
      <c r="Z317" s="53"/>
      <c r="AA317" s="51"/>
      <c r="AB317" s="52" t="s">
        <v>289</v>
      </c>
      <c r="AC317" s="52"/>
      <c r="AD317" s="53"/>
      <c r="AE317" s="51"/>
      <c r="AF317" s="52"/>
      <c r="AG317" s="52"/>
      <c r="AH317" s="53"/>
    </row>
    <row r="318" spans="1:34" x14ac:dyDescent="0.25">
      <c r="A318" s="14"/>
      <c r="B318" s="17"/>
      <c r="C318" s="66"/>
      <c r="D318" s="70" t="s">
        <v>187</v>
      </c>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67"/>
    </row>
    <row r="319" spans="1:34" x14ac:dyDescent="0.25">
      <c r="A319" s="14"/>
      <c r="B319" s="81">
        <v>42094</v>
      </c>
      <c r="C319" s="22"/>
      <c r="D319" s="55"/>
      <c r="E319" s="55"/>
      <c r="F319" s="23"/>
      <c r="G319" s="22"/>
      <c r="H319" s="55"/>
      <c r="I319" s="55"/>
      <c r="J319" s="23"/>
      <c r="K319" s="22"/>
      <c r="L319" s="55"/>
      <c r="M319" s="55"/>
      <c r="N319" s="23"/>
      <c r="O319" s="22"/>
      <c r="P319" s="55"/>
      <c r="Q319" s="55"/>
      <c r="R319" s="23"/>
      <c r="S319" s="22"/>
      <c r="T319" s="55"/>
      <c r="U319" s="55"/>
      <c r="V319" s="23"/>
      <c r="W319" s="22"/>
      <c r="X319" s="55"/>
      <c r="Y319" s="55"/>
      <c r="Z319" s="23"/>
      <c r="AA319" s="22"/>
      <c r="AB319" s="55"/>
      <c r="AC319" s="55"/>
      <c r="AD319" s="23"/>
      <c r="AE319" s="22"/>
      <c r="AF319" s="55"/>
      <c r="AG319" s="55"/>
      <c r="AH319" s="23"/>
    </row>
    <row r="320" spans="1:34" x14ac:dyDescent="0.25">
      <c r="A320" s="14"/>
      <c r="B320" s="24" t="s">
        <v>370</v>
      </c>
      <c r="C320" s="30"/>
      <c r="D320" s="24" t="s">
        <v>198</v>
      </c>
      <c r="E320" s="31">
        <v>101845</v>
      </c>
      <c r="F320" s="19"/>
      <c r="G320" s="30"/>
      <c r="H320" s="24" t="s">
        <v>198</v>
      </c>
      <c r="I320" s="31">
        <v>8050</v>
      </c>
      <c r="J320" s="19"/>
      <c r="K320" s="30"/>
      <c r="L320" s="24" t="s">
        <v>198</v>
      </c>
      <c r="M320" s="31">
        <v>8011</v>
      </c>
      <c r="N320" s="19"/>
      <c r="O320" s="30"/>
      <c r="P320" s="24" t="s">
        <v>198</v>
      </c>
      <c r="Q320" s="31">
        <v>73572</v>
      </c>
      <c r="R320" s="19"/>
      <c r="S320" s="30"/>
      <c r="T320" s="24" t="s">
        <v>198</v>
      </c>
      <c r="U320" s="31">
        <v>24440</v>
      </c>
      <c r="V320" s="19"/>
      <c r="W320" s="30"/>
      <c r="X320" s="24" t="s">
        <v>198</v>
      </c>
      <c r="Y320" s="31">
        <v>38359</v>
      </c>
      <c r="Z320" s="19"/>
      <c r="AA320" s="30"/>
      <c r="AB320" s="24" t="s">
        <v>198</v>
      </c>
      <c r="AC320" s="31">
        <v>35765</v>
      </c>
      <c r="AD320" s="19"/>
      <c r="AE320" s="30"/>
      <c r="AF320" s="24" t="s">
        <v>198</v>
      </c>
      <c r="AG320" s="31">
        <v>290042</v>
      </c>
      <c r="AH320" s="19"/>
    </row>
    <row r="321" spans="1:34" x14ac:dyDescent="0.25">
      <c r="A321" s="14"/>
      <c r="B321" s="27" t="s">
        <v>371</v>
      </c>
      <c r="C321" s="26"/>
      <c r="D321" s="27"/>
      <c r="E321" s="26">
        <v>102</v>
      </c>
      <c r="F321" s="23"/>
      <c r="G321" s="26"/>
      <c r="H321" s="27"/>
      <c r="I321" s="26">
        <v>93</v>
      </c>
      <c r="J321" s="23"/>
      <c r="K321" s="26"/>
      <c r="L321" s="27"/>
      <c r="M321" s="26">
        <v>740</v>
      </c>
      <c r="N321" s="23"/>
      <c r="O321" s="26"/>
      <c r="P321" s="27"/>
      <c r="Q321" s="28">
        <v>1659</v>
      </c>
      <c r="R321" s="23"/>
      <c r="S321" s="26"/>
      <c r="T321" s="27"/>
      <c r="U321" s="26">
        <v>268</v>
      </c>
      <c r="V321" s="23"/>
      <c r="W321" s="26"/>
      <c r="X321" s="27"/>
      <c r="Y321" s="26">
        <v>2</v>
      </c>
      <c r="Z321" s="23"/>
      <c r="AA321" s="26"/>
      <c r="AB321" s="27"/>
      <c r="AC321" s="26">
        <v>37</v>
      </c>
      <c r="AD321" s="23"/>
      <c r="AE321" s="26"/>
      <c r="AF321" s="27"/>
      <c r="AG321" s="28">
        <v>2901</v>
      </c>
      <c r="AH321" s="23"/>
    </row>
    <row r="322" spans="1:34" x14ac:dyDescent="0.25">
      <c r="A322" s="14"/>
      <c r="B322" s="24" t="s">
        <v>372</v>
      </c>
      <c r="C322" s="30"/>
      <c r="D322" s="24"/>
      <c r="E322" s="31">
        <v>1326</v>
      </c>
      <c r="F322" s="19"/>
      <c r="G322" s="30"/>
      <c r="H322" s="24"/>
      <c r="I322" s="31">
        <v>2945</v>
      </c>
      <c r="J322" s="19"/>
      <c r="K322" s="30"/>
      <c r="L322" s="24"/>
      <c r="M322" s="30">
        <v>0</v>
      </c>
      <c r="N322" s="19"/>
      <c r="O322" s="30"/>
      <c r="P322" s="24"/>
      <c r="Q322" s="31">
        <v>2297</v>
      </c>
      <c r="R322" s="19"/>
      <c r="S322" s="30"/>
      <c r="T322" s="24"/>
      <c r="U322" s="30">
        <v>329</v>
      </c>
      <c r="V322" s="19"/>
      <c r="W322" s="30"/>
      <c r="X322" s="24"/>
      <c r="Y322" s="30">
        <v>95</v>
      </c>
      <c r="Z322" s="19"/>
      <c r="AA322" s="30"/>
      <c r="AB322" s="24"/>
      <c r="AC322" s="30">
        <v>16</v>
      </c>
      <c r="AD322" s="19"/>
      <c r="AE322" s="30"/>
      <c r="AF322" s="24"/>
      <c r="AG322" s="31">
        <v>7008</v>
      </c>
      <c r="AH322" s="19"/>
    </row>
    <row r="323" spans="1:34" x14ac:dyDescent="0.25">
      <c r="A323" s="14"/>
      <c r="B323" s="27" t="s">
        <v>373</v>
      </c>
      <c r="C323" s="26"/>
      <c r="D323" s="27"/>
      <c r="E323" s="28">
        <v>1066</v>
      </c>
      <c r="F323" s="23"/>
      <c r="G323" s="26"/>
      <c r="H323" s="27"/>
      <c r="I323" s="26">
        <v>19</v>
      </c>
      <c r="J323" s="23"/>
      <c r="K323" s="26"/>
      <c r="L323" s="27"/>
      <c r="M323" s="26">
        <v>0</v>
      </c>
      <c r="N323" s="23"/>
      <c r="O323" s="26"/>
      <c r="P323" s="27"/>
      <c r="Q323" s="26">
        <v>437</v>
      </c>
      <c r="R323" s="23"/>
      <c r="S323" s="26"/>
      <c r="T323" s="27"/>
      <c r="U323" s="26">
        <v>61</v>
      </c>
      <c r="V323" s="23"/>
      <c r="W323" s="26"/>
      <c r="X323" s="27"/>
      <c r="Y323" s="26">
        <v>126</v>
      </c>
      <c r="Z323" s="23"/>
      <c r="AA323" s="26"/>
      <c r="AB323" s="27"/>
      <c r="AC323" s="26">
        <v>0</v>
      </c>
      <c r="AD323" s="23"/>
      <c r="AE323" s="26"/>
      <c r="AF323" s="27"/>
      <c r="AG323" s="28">
        <v>1709</v>
      </c>
      <c r="AH323" s="23"/>
    </row>
    <row r="324" spans="1:34" ht="15.75" thickBot="1" x14ac:dyDescent="0.3">
      <c r="A324" s="14"/>
      <c r="B324" s="24" t="s">
        <v>374</v>
      </c>
      <c r="C324" s="30"/>
      <c r="D324" s="39"/>
      <c r="E324" s="42">
        <v>0</v>
      </c>
      <c r="F324" s="41"/>
      <c r="G324" s="42"/>
      <c r="H324" s="39"/>
      <c r="I324" s="42">
        <v>0</v>
      </c>
      <c r="J324" s="41"/>
      <c r="K324" s="42"/>
      <c r="L324" s="39"/>
      <c r="M324" s="42">
        <v>0</v>
      </c>
      <c r="N324" s="41"/>
      <c r="O324" s="42"/>
      <c r="P324" s="39"/>
      <c r="Q324" s="42">
        <v>0</v>
      </c>
      <c r="R324" s="41"/>
      <c r="S324" s="42"/>
      <c r="T324" s="39"/>
      <c r="U324" s="42">
        <v>0</v>
      </c>
      <c r="V324" s="41"/>
      <c r="W324" s="42"/>
      <c r="X324" s="39"/>
      <c r="Y324" s="42">
        <v>0</v>
      </c>
      <c r="Z324" s="41"/>
      <c r="AA324" s="42"/>
      <c r="AB324" s="39"/>
      <c r="AC324" s="42">
        <v>0</v>
      </c>
      <c r="AD324" s="41"/>
      <c r="AE324" s="42"/>
      <c r="AF324" s="39"/>
      <c r="AG324" s="42">
        <v>0</v>
      </c>
      <c r="AH324" s="41"/>
    </row>
    <row r="325" spans="1:34" x14ac:dyDescent="0.25">
      <c r="A325" s="14"/>
      <c r="B325" s="22"/>
      <c r="C325" s="22"/>
      <c r="D325" s="27"/>
      <c r="E325" s="26"/>
      <c r="F325" s="23"/>
      <c r="G325" s="22"/>
      <c r="H325" s="27"/>
      <c r="I325" s="26"/>
      <c r="J325" s="23"/>
      <c r="K325" s="22"/>
      <c r="L325" s="27"/>
      <c r="M325" s="26"/>
      <c r="N325" s="23"/>
      <c r="O325" s="22"/>
      <c r="P325" s="27"/>
      <c r="Q325" s="26"/>
      <c r="R325" s="23"/>
      <c r="S325" s="22"/>
      <c r="T325" s="27"/>
      <c r="U325" s="26"/>
      <c r="V325" s="23"/>
      <c r="W325" s="22"/>
      <c r="X325" s="27"/>
      <c r="Y325" s="26"/>
      <c r="Z325" s="23"/>
      <c r="AA325" s="22"/>
      <c r="AB325" s="27"/>
      <c r="AC325" s="26"/>
      <c r="AD325" s="23"/>
      <c r="AE325" s="22"/>
      <c r="AF325" s="27"/>
      <c r="AG325" s="26"/>
      <c r="AH325" s="23"/>
    </row>
    <row r="326" spans="1:34" ht="15.75" thickBot="1" x14ac:dyDescent="0.3">
      <c r="A326" s="14"/>
      <c r="B326" s="24" t="s">
        <v>131</v>
      </c>
      <c r="C326" s="30"/>
      <c r="D326" s="43" t="s">
        <v>198</v>
      </c>
      <c r="E326" s="44">
        <v>104339</v>
      </c>
      <c r="F326" s="45"/>
      <c r="G326" s="46"/>
      <c r="H326" s="43" t="s">
        <v>198</v>
      </c>
      <c r="I326" s="44">
        <v>11107</v>
      </c>
      <c r="J326" s="45"/>
      <c r="K326" s="46"/>
      <c r="L326" s="43" t="s">
        <v>198</v>
      </c>
      <c r="M326" s="44">
        <v>8751</v>
      </c>
      <c r="N326" s="45"/>
      <c r="O326" s="46"/>
      <c r="P326" s="43" t="s">
        <v>198</v>
      </c>
      <c r="Q326" s="44">
        <v>77965</v>
      </c>
      <c r="R326" s="45"/>
      <c r="S326" s="46"/>
      <c r="T326" s="43" t="s">
        <v>198</v>
      </c>
      <c r="U326" s="44">
        <v>25098</v>
      </c>
      <c r="V326" s="45"/>
      <c r="W326" s="46"/>
      <c r="X326" s="43" t="s">
        <v>198</v>
      </c>
      <c r="Y326" s="44">
        <v>38582</v>
      </c>
      <c r="Z326" s="45"/>
      <c r="AA326" s="46"/>
      <c r="AB326" s="43" t="s">
        <v>198</v>
      </c>
      <c r="AC326" s="44">
        <v>35818</v>
      </c>
      <c r="AD326" s="45"/>
      <c r="AE326" s="46"/>
      <c r="AF326" s="43" t="s">
        <v>198</v>
      </c>
      <c r="AG326" s="44">
        <v>301660</v>
      </c>
      <c r="AH326" s="45"/>
    </row>
    <row r="327" spans="1:34" ht="15.75" thickTop="1" x14ac:dyDescent="0.25">
      <c r="A327" s="14"/>
      <c r="B327" s="22"/>
      <c r="C327" s="22"/>
      <c r="D327" s="27"/>
      <c r="E327" s="26"/>
      <c r="F327" s="23"/>
      <c r="G327" s="22"/>
      <c r="H327" s="27"/>
      <c r="I327" s="26"/>
      <c r="J327" s="23"/>
      <c r="K327" s="22"/>
      <c r="L327" s="27"/>
      <c r="M327" s="26"/>
      <c r="N327" s="23"/>
      <c r="O327" s="22"/>
      <c r="P327" s="27"/>
      <c r="Q327" s="26"/>
      <c r="R327" s="23"/>
      <c r="S327" s="22"/>
      <c r="T327" s="27"/>
      <c r="U327" s="26"/>
      <c r="V327" s="23"/>
      <c r="W327" s="22"/>
      <c r="X327" s="27"/>
      <c r="Y327" s="26"/>
      <c r="Z327" s="23"/>
      <c r="AA327" s="22"/>
      <c r="AB327" s="27"/>
      <c r="AC327" s="26"/>
      <c r="AD327" s="23"/>
      <c r="AE327" s="22"/>
      <c r="AF327" s="27"/>
      <c r="AG327" s="26"/>
      <c r="AH327" s="23"/>
    </row>
    <row r="328" spans="1:34" x14ac:dyDescent="0.25">
      <c r="A328" s="14"/>
      <c r="B328" s="82">
        <v>42004</v>
      </c>
      <c r="C328" s="17"/>
      <c r="D328" s="24"/>
      <c r="E328" s="30"/>
      <c r="F328" s="19"/>
      <c r="G328" s="17"/>
      <c r="H328" s="24"/>
      <c r="I328" s="30"/>
      <c r="J328" s="19"/>
      <c r="K328" s="17"/>
      <c r="L328" s="24"/>
      <c r="M328" s="30"/>
      <c r="N328" s="19"/>
      <c r="O328" s="17"/>
      <c r="P328" s="24"/>
      <c r="Q328" s="30"/>
      <c r="R328" s="19"/>
      <c r="S328" s="17"/>
      <c r="T328" s="24"/>
      <c r="U328" s="30"/>
      <c r="V328" s="19"/>
      <c r="W328" s="17"/>
      <c r="X328" s="24"/>
      <c r="Y328" s="30"/>
      <c r="Z328" s="19"/>
      <c r="AA328" s="17"/>
      <c r="AB328" s="24"/>
      <c r="AC328" s="30"/>
      <c r="AD328" s="19"/>
      <c r="AE328" s="17"/>
      <c r="AF328" s="24"/>
      <c r="AG328" s="30"/>
      <c r="AH328" s="19"/>
    </row>
    <row r="329" spans="1:34" x14ac:dyDescent="0.25">
      <c r="A329" s="14"/>
      <c r="B329" s="27" t="s">
        <v>370</v>
      </c>
      <c r="C329" s="26"/>
      <c r="D329" s="27" t="s">
        <v>198</v>
      </c>
      <c r="E329" s="28">
        <v>104780</v>
      </c>
      <c r="F329" s="23"/>
      <c r="G329" s="26"/>
      <c r="H329" s="27" t="s">
        <v>198</v>
      </c>
      <c r="I329" s="28">
        <v>7969</v>
      </c>
      <c r="J329" s="23"/>
      <c r="K329" s="26"/>
      <c r="L329" s="27" t="s">
        <v>198</v>
      </c>
      <c r="M329" s="28">
        <v>7722</v>
      </c>
      <c r="N329" s="23"/>
      <c r="O329" s="26"/>
      <c r="P329" s="27" t="s">
        <v>198</v>
      </c>
      <c r="Q329" s="28">
        <v>73204</v>
      </c>
      <c r="R329" s="23"/>
      <c r="S329" s="26"/>
      <c r="T329" s="27" t="s">
        <v>198</v>
      </c>
      <c r="U329" s="28">
        <v>26137</v>
      </c>
      <c r="V329" s="23"/>
      <c r="W329" s="26"/>
      <c r="X329" s="27" t="s">
        <v>198</v>
      </c>
      <c r="Y329" s="28">
        <v>37860</v>
      </c>
      <c r="Z329" s="23"/>
      <c r="AA329" s="26"/>
      <c r="AB329" s="27" t="s">
        <v>198</v>
      </c>
      <c r="AC329" s="28">
        <v>34770</v>
      </c>
      <c r="AD329" s="23"/>
      <c r="AE329" s="26"/>
      <c r="AF329" s="27" t="s">
        <v>198</v>
      </c>
      <c r="AG329" s="28">
        <v>292442</v>
      </c>
      <c r="AH329" s="23"/>
    </row>
    <row r="330" spans="1:34" x14ac:dyDescent="0.25">
      <c r="A330" s="14"/>
      <c r="B330" s="24" t="s">
        <v>371</v>
      </c>
      <c r="C330" s="30"/>
      <c r="D330" s="24"/>
      <c r="E330" s="30">
        <v>105</v>
      </c>
      <c r="F330" s="19"/>
      <c r="G330" s="30"/>
      <c r="H330" s="24"/>
      <c r="I330" s="30">
        <v>94</v>
      </c>
      <c r="J330" s="19"/>
      <c r="K330" s="30"/>
      <c r="L330" s="24"/>
      <c r="M330" s="30">
        <v>741</v>
      </c>
      <c r="N330" s="19"/>
      <c r="O330" s="30"/>
      <c r="P330" s="24"/>
      <c r="Q330" s="31">
        <v>2648</v>
      </c>
      <c r="R330" s="19"/>
      <c r="S330" s="30"/>
      <c r="T330" s="24"/>
      <c r="U330" s="30">
        <v>298</v>
      </c>
      <c r="V330" s="19"/>
      <c r="W330" s="30"/>
      <c r="X330" s="24"/>
      <c r="Y330" s="30">
        <v>2</v>
      </c>
      <c r="Z330" s="19"/>
      <c r="AA330" s="30"/>
      <c r="AB330" s="24"/>
      <c r="AC330" s="30">
        <v>49</v>
      </c>
      <c r="AD330" s="19"/>
      <c r="AE330" s="30"/>
      <c r="AF330" s="24"/>
      <c r="AG330" s="31">
        <v>3937</v>
      </c>
      <c r="AH330" s="19"/>
    </row>
    <row r="331" spans="1:34" x14ac:dyDescent="0.25">
      <c r="A331" s="14"/>
      <c r="B331" s="27" t="s">
        <v>372</v>
      </c>
      <c r="C331" s="26"/>
      <c r="D331" s="27"/>
      <c r="E331" s="28">
        <v>1292</v>
      </c>
      <c r="F331" s="23"/>
      <c r="G331" s="26"/>
      <c r="H331" s="27"/>
      <c r="I331" s="28">
        <v>3001</v>
      </c>
      <c r="J331" s="23"/>
      <c r="K331" s="26"/>
      <c r="L331" s="27"/>
      <c r="M331" s="26">
        <v>0</v>
      </c>
      <c r="N331" s="23"/>
      <c r="O331" s="26"/>
      <c r="P331" s="27"/>
      <c r="Q331" s="28">
        <v>2195</v>
      </c>
      <c r="R331" s="23"/>
      <c r="S331" s="26"/>
      <c r="T331" s="27"/>
      <c r="U331" s="26">
        <v>329</v>
      </c>
      <c r="V331" s="23"/>
      <c r="W331" s="26"/>
      <c r="X331" s="27"/>
      <c r="Y331" s="26">
        <v>134</v>
      </c>
      <c r="Z331" s="23"/>
      <c r="AA331" s="26"/>
      <c r="AB331" s="27"/>
      <c r="AC331" s="26">
        <v>16</v>
      </c>
      <c r="AD331" s="23"/>
      <c r="AE331" s="26"/>
      <c r="AF331" s="27"/>
      <c r="AG331" s="28">
        <v>6967</v>
      </c>
      <c r="AH331" s="23"/>
    </row>
    <row r="332" spans="1:34" x14ac:dyDescent="0.25">
      <c r="A332" s="14"/>
      <c r="B332" s="24" t="s">
        <v>373</v>
      </c>
      <c r="C332" s="30"/>
      <c r="D332" s="24"/>
      <c r="E332" s="30">
        <v>919</v>
      </c>
      <c r="F332" s="19"/>
      <c r="G332" s="30"/>
      <c r="H332" s="24"/>
      <c r="I332" s="30">
        <v>16</v>
      </c>
      <c r="J332" s="19"/>
      <c r="K332" s="30"/>
      <c r="L332" s="24"/>
      <c r="M332" s="30">
        <v>0</v>
      </c>
      <c r="N332" s="19"/>
      <c r="O332" s="30"/>
      <c r="P332" s="24"/>
      <c r="Q332" s="30">
        <v>433</v>
      </c>
      <c r="R332" s="19"/>
      <c r="S332" s="30"/>
      <c r="T332" s="24"/>
      <c r="U332" s="31">
        <v>1642</v>
      </c>
      <c r="V332" s="19"/>
      <c r="W332" s="30"/>
      <c r="X332" s="24"/>
      <c r="Y332" s="30">
        <v>129</v>
      </c>
      <c r="Z332" s="19"/>
      <c r="AA332" s="30"/>
      <c r="AB332" s="24"/>
      <c r="AC332" s="30">
        <v>0</v>
      </c>
      <c r="AD332" s="19"/>
      <c r="AE332" s="30"/>
      <c r="AF332" s="24"/>
      <c r="AG332" s="31">
        <v>3139</v>
      </c>
      <c r="AH332" s="19"/>
    </row>
    <row r="333" spans="1:34" ht="15.75" thickBot="1" x14ac:dyDescent="0.3">
      <c r="A333" s="14"/>
      <c r="B333" s="27" t="s">
        <v>374</v>
      </c>
      <c r="C333" s="26"/>
      <c r="D333" s="34"/>
      <c r="E333" s="37">
        <v>0</v>
      </c>
      <c r="F333" s="36"/>
      <c r="G333" s="37"/>
      <c r="H333" s="34"/>
      <c r="I333" s="37">
        <v>0</v>
      </c>
      <c r="J333" s="36"/>
      <c r="K333" s="37"/>
      <c r="L333" s="34"/>
      <c r="M333" s="37">
        <v>0</v>
      </c>
      <c r="N333" s="36"/>
      <c r="O333" s="37"/>
      <c r="P333" s="34"/>
      <c r="Q333" s="37">
        <v>0</v>
      </c>
      <c r="R333" s="36"/>
      <c r="S333" s="37"/>
      <c r="T333" s="34"/>
      <c r="U333" s="37">
        <v>0</v>
      </c>
      <c r="V333" s="36"/>
      <c r="W333" s="37"/>
      <c r="X333" s="34"/>
      <c r="Y333" s="37">
        <v>0</v>
      </c>
      <c r="Z333" s="36"/>
      <c r="AA333" s="37"/>
      <c r="AB333" s="34"/>
      <c r="AC333" s="37">
        <v>0</v>
      </c>
      <c r="AD333" s="36"/>
      <c r="AE333" s="37"/>
      <c r="AF333" s="34"/>
      <c r="AG333" s="37">
        <v>0</v>
      </c>
      <c r="AH333" s="36"/>
    </row>
    <row r="334" spans="1:34" x14ac:dyDescent="0.25">
      <c r="A334" s="14"/>
      <c r="B334" s="17"/>
      <c r="C334" s="17"/>
      <c r="D334" s="24"/>
      <c r="E334" s="30"/>
      <c r="F334" s="19"/>
      <c r="G334" s="17"/>
      <c r="H334" s="24"/>
      <c r="I334" s="30"/>
      <c r="J334" s="19"/>
      <c r="K334" s="17"/>
      <c r="L334" s="24"/>
      <c r="M334" s="30"/>
      <c r="N334" s="19"/>
      <c r="O334" s="17"/>
      <c r="P334" s="24"/>
      <c r="Q334" s="30"/>
      <c r="R334" s="19"/>
      <c r="S334" s="17"/>
      <c r="T334" s="24"/>
      <c r="U334" s="30"/>
      <c r="V334" s="19"/>
      <c r="W334" s="17"/>
      <c r="X334" s="24"/>
      <c r="Y334" s="30"/>
      <c r="Z334" s="19"/>
      <c r="AA334" s="17"/>
      <c r="AB334" s="24"/>
      <c r="AC334" s="30"/>
      <c r="AD334" s="19"/>
      <c r="AE334" s="17"/>
      <c r="AF334" s="24"/>
      <c r="AG334" s="30"/>
      <c r="AH334" s="19"/>
    </row>
    <row r="335" spans="1:34" ht="15.75" thickBot="1" x14ac:dyDescent="0.3">
      <c r="A335" s="14"/>
      <c r="B335" s="27" t="s">
        <v>131</v>
      </c>
      <c r="C335" s="26"/>
      <c r="D335" s="47" t="s">
        <v>198</v>
      </c>
      <c r="E335" s="61">
        <v>107096</v>
      </c>
      <c r="F335" s="49"/>
      <c r="G335" s="48"/>
      <c r="H335" s="47" t="s">
        <v>198</v>
      </c>
      <c r="I335" s="61">
        <v>11080</v>
      </c>
      <c r="J335" s="49"/>
      <c r="K335" s="48"/>
      <c r="L335" s="47" t="s">
        <v>198</v>
      </c>
      <c r="M335" s="61">
        <v>8463</v>
      </c>
      <c r="N335" s="49"/>
      <c r="O335" s="48"/>
      <c r="P335" s="47" t="s">
        <v>198</v>
      </c>
      <c r="Q335" s="61">
        <v>78480</v>
      </c>
      <c r="R335" s="49"/>
      <c r="S335" s="48"/>
      <c r="T335" s="47" t="s">
        <v>198</v>
      </c>
      <c r="U335" s="61">
        <v>28406</v>
      </c>
      <c r="V335" s="49"/>
      <c r="W335" s="48"/>
      <c r="X335" s="47" t="s">
        <v>198</v>
      </c>
      <c r="Y335" s="61">
        <v>38125</v>
      </c>
      <c r="Z335" s="49"/>
      <c r="AA335" s="48"/>
      <c r="AB335" s="47" t="s">
        <v>198</v>
      </c>
      <c r="AC335" s="61">
        <v>34835</v>
      </c>
      <c r="AD335" s="49"/>
      <c r="AE335" s="48"/>
      <c r="AF335" s="47" t="s">
        <v>198</v>
      </c>
      <c r="AG335" s="61">
        <v>306485</v>
      </c>
      <c r="AH335" s="49"/>
    </row>
    <row r="336" spans="1:34" ht="15.75" thickTop="1" x14ac:dyDescent="0.25">
      <c r="A336" s="14"/>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row>
    <row r="337" spans="1:34" x14ac:dyDescent="0.25">
      <c r="A337" s="14"/>
      <c r="B337" s="54" t="s">
        <v>375</v>
      </c>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row>
    <row r="338" spans="1:34" x14ac:dyDescent="0.25">
      <c r="A338" s="14"/>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row>
    <row r="339" spans="1:34" ht="15.75" thickBot="1" x14ac:dyDescent="0.3">
      <c r="A339" s="14"/>
      <c r="B339" s="17"/>
      <c r="C339" s="18"/>
      <c r="D339" s="79">
        <v>42094</v>
      </c>
      <c r="E339" s="79"/>
      <c r="F339" s="79"/>
      <c r="G339" s="79"/>
      <c r="H339" s="79"/>
      <c r="I339" s="79"/>
      <c r="J339" s="79"/>
      <c r="K339" s="79"/>
      <c r="L339" s="79"/>
      <c r="M339" s="79"/>
      <c r="N339" s="79"/>
      <c r="O339" s="79"/>
      <c r="P339" s="79"/>
      <c r="Q339" s="79"/>
      <c r="R339" s="56"/>
      <c r="S339" s="18"/>
      <c r="T339" s="79">
        <v>42004</v>
      </c>
      <c r="U339" s="79"/>
      <c r="V339" s="79"/>
      <c r="W339" s="79"/>
      <c r="X339" s="79"/>
      <c r="Y339" s="79"/>
      <c r="Z339" s="79"/>
      <c r="AA339" s="79"/>
      <c r="AB339" s="79"/>
      <c r="AC339" s="79"/>
      <c r="AD339" s="79"/>
      <c r="AE339" s="79"/>
      <c r="AF339" s="79"/>
      <c r="AG339" s="79"/>
      <c r="AH339" s="56"/>
    </row>
    <row r="340" spans="1:34" x14ac:dyDescent="0.25">
      <c r="A340" s="14"/>
      <c r="B340" s="54"/>
      <c r="C340" s="51"/>
      <c r="D340" s="58" t="s">
        <v>376</v>
      </c>
      <c r="E340" s="58"/>
      <c r="F340" s="59"/>
      <c r="G340" s="60"/>
      <c r="H340" s="58" t="s">
        <v>351</v>
      </c>
      <c r="I340" s="58"/>
      <c r="J340" s="59"/>
      <c r="K340" s="60"/>
      <c r="L340" s="58" t="s">
        <v>131</v>
      </c>
      <c r="M340" s="58"/>
      <c r="N340" s="59"/>
      <c r="O340" s="60"/>
      <c r="P340" s="58" t="s">
        <v>377</v>
      </c>
      <c r="Q340" s="58"/>
      <c r="R340" s="59"/>
      <c r="S340" s="51"/>
      <c r="T340" s="58" t="s">
        <v>376</v>
      </c>
      <c r="U340" s="58"/>
      <c r="V340" s="59"/>
      <c r="W340" s="60"/>
      <c r="X340" s="58" t="s">
        <v>351</v>
      </c>
      <c r="Y340" s="58"/>
      <c r="Z340" s="59"/>
      <c r="AA340" s="60"/>
      <c r="AB340" s="58" t="s">
        <v>131</v>
      </c>
      <c r="AC340" s="58"/>
      <c r="AD340" s="59"/>
      <c r="AE340" s="60"/>
      <c r="AF340" s="58" t="s">
        <v>377</v>
      </c>
      <c r="AG340" s="58"/>
      <c r="AH340" s="59"/>
    </row>
    <row r="341" spans="1:34" x14ac:dyDescent="0.25">
      <c r="A341" s="14"/>
      <c r="B341" s="54"/>
      <c r="C341" s="51"/>
      <c r="D341" s="52"/>
      <c r="E341" s="52"/>
      <c r="F341" s="53"/>
      <c r="G341" s="51"/>
      <c r="H341" s="52"/>
      <c r="I341" s="52"/>
      <c r="J341" s="53"/>
      <c r="K341" s="51"/>
      <c r="L341" s="52"/>
      <c r="M341" s="52"/>
      <c r="N341" s="53"/>
      <c r="O341" s="51"/>
      <c r="P341" s="52" t="s">
        <v>378</v>
      </c>
      <c r="Q341" s="52"/>
      <c r="R341" s="53"/>
      <c r="S341" s="51"/>
      <c r="T341" s="52"/>
      <c r="U341" s="52"/>
      <c r="V341" s="53"/>
      <c r="W341" s="51"/>
      <c r="X341" s="52"/>
      <c r="Y341" s="52"/>
      <c r="Z341" s="53"/>
      <c r="AA341" s="51"/>
      <c r="AB341" s="52"/>
      <c r="AC341" s="52"/>
      <c r="AD341" s="53"/>
      <c r="AE341" s="51"/>
      <c r="AF341" s="52" t="s">
        <v>378</v>
      </c>
      <c r="AG341" s="52"/>
      <c r="AH341" s="53"/>
    </row>
    <row r="342" spans="1:34" x14ac:dyDescent="0.25">
      <c r="A342" s="14"/>
      <c r="B342" s="17"/>
      <c r="C342" s="66"/>
      <c r="D342" s="70" t="s">
        <v>187</v>
      </c>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67"/>
    </row>
    <row r="343" spans="1:34" x14ac:dyDescent="0.25">
      <c r="A343" s="14"/>
      <c r="B343" s="83" t="s">
        <v>379</v>
      </c>
      <c r="C343" s="26"/>
      <c r="D343" s="27"/>
      <c r="E343" s="26"/>
      <c r="F343" s="23"/>
      <c r="G343" s="26"/>
      <c r="H343" s="27"/>
      <c r="I343" s="26"/>
      <c r="J343" s="23"/>
      <c r="K343" s="26"/>
      <c r="L343" s="27"/>
      <c r="M343" s="26"/>
      <c r="N343" s="23"/>
      <c r="O343" s="26"/>
      <c r="P343" s="27"/>
      <c r="Q343" s="26"/>
      <c r="R343" s="23"/>
      <c r="S343" s="26"/>
      <c r="T343" s="27"/>
      <c r="U343" s="26"/>
      <c r="V343" s="23"/>
      <c r="W343" s="26"/>
      <c r="X343" s="27"/>
      <c r="Y343" s="26"/>
      <c r="Z343" s="23"/>
      <c r="AA343" s="26"/>
      <c r="AB343" s="27"/>
      <c r="AC343" s="26"/>
      <c r="AD343" s="23"/>
      <c r="AE343" s="26"/>
      <c r="AF343" s="27"/>
      <c r="AG343" s="26"/>
      <c r="AH343" s="23"/>
    </row>
    <row r="344" spans="1:34" x14ac:dyDescent="0.25">
      <c r="A344" s="14"/>
      <c r="B344" s="29" t="s">
        <v>380</v>
      </c>
      <c r="C344" s="30"/>
      <c r="D344" s="24" t="s">
        <v>198</v>
      </c>
      <c r="E344" s="30">
        <v>350</v>
      </c>
      <c r="F344" s="19"/>
      <c r="G344" s="30"/>
      <c r="H344" s="24" t="s">
        <v>198</v>
      </c>
      <c r="I344" s="30">
        <v>303</v>
      </c>
      <c r="J344" s="19"/>
      <c r="K344" s="30"/>
      <c r="L344" s="24" t="s">
        <v>198</v>
      </c>
      <c r="M344" s="30">
        <v>653</v>
      </c>
      <c r="N344" s="19"/>
      <c r="O344" s="30"/>
      <c r="P344" s="24" t="s">
        <v>198</v>
      </c>
      <c r="Q344" s="30">
        <v>5</v>
      </c>
      <c r="R344" s="19"/>
      <c r="S344" s="30"/>
      <c r="T344" s="24" t="s">
        <v>198</v>
      </c>
      <c r="U344" s="30">
        <v>492</v>
      </c>
      <c r="V344" s="19"/>
      <c r="W344" s="30"/>
      <c r="X344" s="24" t="s">
        <v>198</v>
      </c>
      <c r="Y344" s="30">
        <v>166</v>
      </c>
      <c r="Z344" s="19"/>
      <c r="AA344" s="30"/>
      <c r="AB344" s="24" t="s">
        <v>198</v>
      </c>
      <c r="AC344" s="30">
        <v>658</v>
      </c>
      <c r="AD344" s="19"/>
      <c r="AE344" s="30"/>
      <c r="AF344" s="24" t="s">
        <v>198</v>
      </c>
      <c r="AG344" s="30">
        <v>6</v>
      </c>
      <c r="AH344" s="19"/>
    </row>
    <row r="345" spans="1:34" x14ac:dyDescent="0.25">
      <c r="A345" s="14"/>
      <c r="B345" s="25" t="s">
        <v>262</v>
      </c>
      <c r="C345" s="26"/>
      <c r="D345" s="27"/>
      <c r="E345" s="28">
        <v>1376</v>
      </c>
      <c r="F345" s="23"/>
      <c r="G345" s="26"/>
      <c r="H345" s="27"/>
      <c r="I345" s="26">
        <v>335</v>
      </c>
      <c r="J345" s="23"/>
      <c r="K345" s="26"/>
      <c r="L345" s="27"/>
      <c r="M345" s="28">
        <v>1711</v>
      </c>
      <c r="N345" s="23"/>
      <c r="O345" s="26"/>
      <c r="P345" s="27"/>
      <c r="Q345" s="26">
        <v>0</v>
      </c>
      <c r="R345" s="23"/>
      <c r="S345" s="26"/>
      <c r="T345" s="27"/>
      <c r="U345" s="28">
        <v>1386</v>
      </c>
      <c r="V345" s="23"/>
      <c r="W345" s="26"/>
      <c r="X345" s="27"/>
      <c r="Y345" s="26">
        <v>338</v>
      </c>
      <c r="Z345" s="23"/>
      <c r="AA345" s="26"/>
      <c r="AB345" s="27"/>
      <c r="AC345" s="28">
        <v>1724</v>
      </c>
      <c r="AD345" s="23"/>
      <c r="AE345" s="26"/>
      <c r="AF345" s="27"/>
      <c r="AG345" s="26">
        <v>0</v>
      </c>
      <c r="AH345" s="23"/>
    </row>
    <row r="346" spans="1:34" x14ac:dyDescent="0.25">
      <c r="A346" s="14"/>
      <c r="B346" s="29" t="s">
        <v>344</v>
      </c>
      <c r="C346" s="30"/>
      <c r="D346" s="24"/>
      <c r="E346" s="30">
        <v>0</v>
      </c>
      <c r="F346" s="19"/>
      <c r="G346" s="30"/>
      <c r="H346" s="24"/>
      <c r="I346" s="30">
        <v>0</v>
      </c>
      <c r="J346" s="19"/>
      <c r="K346" s="30"/>
      <c r="L346" s="24"/>
      <c r="M346" s="30">
        <v>0</v>
      </c>
      <c r="N346" s="19"/>
      <c r="O346" s="30"/>
      <c r="P346" s="24"/>
      <c r="Q346" s="30">
        <v>0</v>
      </c>
      <c r="R346" s="19"/>
      <c r="S346" s="30"/>
      <c r="T346" s="24"/>
      <c r="U346" s="30">
        <v>0</v>
      </c>
      <c r="V346" s="19"/>
      <c r="W346" s="30"/>
      <c r="X346" s="24"/>
      <c r="Y346" s="31">
        <v>1642</v>
      </c>
      <c r="Z346" s="19"/>
      <c r="AA346" s="30"/>
      <c r="AB346" s="24"/>
      <c r="AC346" s="31">
        <v>1642</v>
      </c>
      <c r="AD346" s="19"/>
      <c r="AE346" s="30"/>
      <c r="AF346" s="24"/>
      <c r="AG346" s="31">
        <v>1292</v>
      </c>
      <c r="AH346" s="19"/>
    </row>
    <row r="347" spans="1:34" ht="15.75" thickBot="1" x14ac:dyDescent="0.3">
      <c r="A347" s="14"/>
      <c r="B347" s="25" t="s">
        <v>381</v>
      </c>
      <c r="C347" s="26"/>
      <c r="D347" s="34"/>
      <c r="E347" s="37">
        <v>21</v>
      </c>
      <c r="F347" s="36"/>
      <c r="G347" s="37"/>
      <c r="H347" s="34"/>
      <c r="I347" s="37">
        <v>0</v>
      </c>
      <c r="J347" s="36"/>
      <c r="K347" s="37"/>
      <c r="L347" s="34"/>
      <c r="M347" s="37">
        <v>21</v>
      </c>
      <c r="N347" s="36"/>
      <c r="O347" s="37"/>
      <c r="P347" s="34"/>
      <c r="Q347" s="37">
        <v>0</v>
      </c>
      <c r="R347" s="36"/>
      <c r="S347" s="26"/>
      <c r="T347" s="34"/>
      <c r="U347" s="37">
        <v>22</v>
      </c>
      <c r="V347" s="36"/>
      <c r="W347" s="37"/>
      <c r="X347" s="34"/>
      <c r="Y347" s="37">
        <v>0</v>
      </c>
      <c r="Z347" s="36"/>
      <c r="AA347" s="37"/>
      <c r="AB347" s="34"/>
      <c r="AC347" s="37">
        <v>22</v>
      </c>
      <c r="AD347" s="36"/>
      <c r="AE347" s="37"/>
      <c r="AF347" s="34"/>
      <c r="AG347" s="37">
        <v>0</v>
      </c>
      <c r="AH347" s="36"/>
    </row>
    <row r="348" spans="1:34" x14ac:dyDescent="0.25">
      <c r="A348" s="14"/>
      <c r="B348" s="17"/>
      <c r="C348" s="17"/>
      <c r="D348" s="24"/>
      <c r="E348" s="30"/>
      <c r="F348" s="19"/>
      <c r="G348" s="17"/>
      <c r="H348" s="24"/>
      <c r="I348" s="30"/>
      <c r="J348" s="19"/>
      <c r="K348" s="17"/>
      <c r="L348" s="24"/>
      <c r="M348" s="30"/>
      <c r="N348" s="19"/>
      <c r="O348" s="17"/>
      <c r="P348" s="24"/>
      <c r="Q348" s="30"/>
      <c r="R348" s="19"/>
      <c r="S348" s="17"/>
      <c r="T348" s="24"/>
      <c r="U348" s="30"/>
      <c r="V348" s="19"/>
      <c r="W348" s="17"/>
      <c r="X348" s="24"/>
      <c r="Y348" s="30"/>
      <c r="Z348" s="19"/>
      <c r="AA348" s="17"/>
      <c r="AB348" s="24"/>
      <c r="AC348" s="30"/>
      <c r="AD348" s="19"/>
      <c r="AE348" s="17"/>
      <c r="AF348" s="24"/>
      <c r="AG348" s="30"/>
      <c r="AH348" s="19"/>
    </row>
    <row r="349" spans="1:34" ht="15.75" thickBot="1" x14ac:dyDescent="0.3">
      <c r="A349" s="14"/>
      <c r="B349" s="33" t="s">
        <v>131</v>
      </c>
      <c r="C349" s="26"/>
      <c r="D349" s="47" t="s">
        <v>198</v>
      </c>
      <c r="E349" s="61">
        <v>1747</v>
      </c>
      <c r="F349" s="49"/>
      <c r="G349" s="48"/>
      <c r="H349" s="47" t="s">
        <v>198</v>
      </c>
      <c r="I349" s="48">
        <v>638</v>
      </c>
      <c r="J349" s="49"/>
      <c r="K349" s="48"/>
      <c r="L349" s="47" t="s">
        <v>198</v>
      </c>
      <c r="M349" s="61">
        <v>2385</v>
      </c>
      <c r="N349" s="49"/>
      <c r="O349" s="48"/>
      <c r="P349" s="47" t="s">
        <v>198</v>
      </c>
      <c r="Q349" s="48">
        <v>5</v>
      </c>
      <c r="R349" s="49"/>
      <c r="S349" s="26"/>
      <c r="T349" s="47" t="s">
        <v>198</v>
      </c>
      <c r="U349" s="61">
        <v>1900</v>
      </c>
      <c r="V349" s="49"/>
      <c r="W349" s="48"/>
      <c r="X349" s="47" t="s">
        <v>198</v>
      </c>
      <c r="Y349" s="61">
        <v>2146</v>
      </c>
      <c r="Z349" s="49"/>
      <c r="AA349" s="48"/>
      <c r="AB349" s="47" t="s">
        <v>198</v>
      </c>
      <c r="AC349" s="61">
        <v>4046</v>
      </c>
      <c r="AD349" s="49"/>
      <c r="AE349" s="48"/>
      <c r="AF349" s="47" t="s">
        <v>198</v>
      </c>
      <c r="AG349" s="61">
        <v>1298</v>
      </c>
      <c r="AH349" s="49"/>
    </row>
    <row r="350" spans="1:34" ht="15.75" thickTop="1" x14ac:dyDescent="0.25">
      <c r="A350" s="14"/>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row>
    <row r="351" spans="1:34" x14ac:dyDescent="0.25">
      <c r="A351" s="14"/>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row>
    <row r="352" spans="1:34" x14ac:dyDescent="0.25">
      <c r="A352" s="14"/>
      <c r="B352" s="54" t="s">
        <v>382</v>
      </c>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row>
    <row r="353" spans="1:34" x14ac:dyDescent="0.25">
      <c r="A353" s="14"/>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row>
    <row r="354" spans="1:34" x14ac:dyDescent="0.25">
      <c r="A354" s="14"/>
      <c r="B354" s="54" t="s">
        <v>383</v>
      </c>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row>
    <row r="355" spans="1:34" x14ac:dyDescent="0.25">
      <c r="A355" s="14"/>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row>
    <row r="356" spans="1:34" ht="15.75" thickBot="1" x14ac:dyDescent="0.3">
      <c r="A356" s="14"/>
      <c r="B356" s="17"/>
      <c r="C356" s="18"/>
      <c r="D356" s="57" t="s">
        <v>384</v>
      </c>
      <c r="E356" s="57"/>
      <c r="F356" s="57"/>
      <c r="G356" s="57"/>
      <c r="H356" s="57"/>
      <c r="I356" s="57"/>
      <c r="J356" s="57"/>
      <c r="K356" s="57"/>
      <c r="L356" s="57"/>
      <c r="M356" s="57"/>
      <c r="N356" s="56"/>
    </row>
    <row r="357" spans="1:34" x14ac:dyDescent="0.25">
      <c r="A357" s="14"/>
      <c r="B357" s="54"/>
      <c r="C357" s="51"/>
      <c r="D357" s="58" t="s">
        <v>218</v>
      </c>
      <c r="E357" s="58"/>
      <c r="F357" s="59"/>
      <c r="G357" s="60"/>
      <c r="H357" s="58" t="s">
        <v>386</v>
      </c>
      <c r="I357" s="58"/>
      <c r="J357" s="59"/>
      <c r="K357" s="60"/>
      <c r="L357" s="58" t="s">
        <v>388</v>
      </c>
      <c r="M357" s="58"/>
      <c r="N357" s="59"/>
    </row>
    <row r="358" spans="1:34" x14ac:dyDescent="0.25">
      <c r="A358" s="14"/>
      <c r="B358" s="54"/>
      <c r="C358" s="51"/>
      <c r="D358" s="52" t="s">
        <v>385</v>
      </c>
      <c r="E358" s="52"/>
      <c r="F358" s="53"/>
      <c r="G358" s="51"/>
      <c r="H358" s="52" t="s">
        <v>387</v>
      </c>
      <c r="I358" s="52"/>
      <c r="J358" s="53"/>
      <c r="K358" s="51"/>
      <c r="L358" s="52" t="s">
        <v>387</v>
      </c>
      <c r="M358" s="52"/>
      <c r="N358" s="53"/>
    </row>
    <row r="359" spans="1:34" x14ac:dyDescent="0.25">
      <c r="A359" s="14"/>
      <c r="B359" s="54"/>
      <c r="C359" s="51"/>
      <c r="D359" s="13"/>
      <c r="E359" s="13"/>
      <c r="F359" s="53"/>
      <c r="G359" s="51"/>
      <c r="H359" s="52" t="s">
        <v>336</v>
      </c>
      <c r="I359" s="52"/>
      <c r="J359" s="53"/>
      <c r="K359" s="51"/>
      <c r="L359" s="52" t="s">
        <v>336</v>
      </c>
      <c r="M359" s="52"/>
      <c r="N359" s="53"/>
    </row>
    <row r="360" spans="1:34" x14ac:dyDescent="0.25">
      <c r="A360" s="14"/>
      <c r="B360" s="17"/>
      <c r="C360" s="66"/>
      <c r="D360" s="70" t="s">
        <v>221</v>
      </c>
      <c r="E360" s="70"/>
      <c r="F360" s="70"/>
      <c r="G360" s="70"/>
      <c r="H360" s="70"/>
      <c r="I360" s="70"/>
      <c r="J360" s="70"/>
      <c r="K360" s="70"/>
      <c r="L360" s="70"/>
      <c r="M360" s="70"/>
      <c r="N360" s="67"/>
    </row>
    <row r="361" spans="1:34" x14ac:dyDescent="0.25">
      <c r="A361" s="14"/>
      <c r="B361" s="17"/>
      <c r="C361" s="17"/>
      <c r="D361" s="54"/>
      <c r="E361" s="54"/>
      <c r="F361" s="19"/>
      <c r="G361" s="17"/>
      <c r="H361" s="54"/>
      <c r="I361" s="54"/>
      <c r="J361" s="19"/>
      <c r="K361" s="17"/>
      <c r="L361" s="54"/>
      <c r="M361" s="54"/>
      <c r="N361" s="19"/>
    </row>
    <row r="362" spans="1:34" x14ac:dyDescent="0.25">
      <c r="A362" s="14"/>
      <c r="B362" s="69" t="s">
        <v>379</v>
      </c>
      <c r="C362" s="22"/>
      <c r="D362" s="55"/>
      <c r="E362" s="55"/>
      <c r="F362" s="23"/>
      <c r="G362" s="22"/>
      <c r="H362" s="55"/>
      <c r="I362" s="55"/>
      <c r="J362" s="23"/>
      <c r="K362" s="22"/>
      <c r="L362" s="55"/>
      <c r="M362" s="55"/>
      <c r="N362" s="23"/>
    </row>
    <row r="363" spans="1:34" ht="15.75" thickBot="1" x14ac:dyDescent="0.3">
      <c r="A363" s="14"/>
      <c r="B363" s="29" t="s">
        <v>262</v>
      </c>
      <c r="C363" s="17"/>
      <c r="D363" s="39"/>
      <c r="E363" s="42">
        <v>3</v>
      </c>
      <c r="F363" s="41"/>
      <c r="G363" s="42"/>
      <c r="H363" s="39" t="s">
        <v>198</v>
      </c>
      <c r="I363" s="42">
        <v>542</v>
      </c>
      <c r="J363" s="41"/>
      <c r="K363" s="42"/>
      <c r="L363" s="39" t="s">
        <v>198</v>
      </c>
      <c r="M363" s="42">
        <v>542</v>
      </c>
      <c r="N363" s="41"/>
    </row>
    <row r="364" spans="1:34" x14ac:dyDescent="0.25">
      <c r="A364" s="14"/>
      <c r="B364" s="22"/>
      <c r="C364" s="22"/>
      <c r="D364" s="27"/>
      <c r="E364" s="26"/>
      <c r="F364" s="23"/>
      <c r="G364" s="22"/>
      <c r="H364" s="27"/>
      <c r="I364" s="26"/>
      <c r="J364" s="23"/>
      <c r="K364" s="22"/>
      <c r="L364" s="27"/>
      <c r="M364" s="26"/>
      <c r="N364" s="23"/>
    </row>
    <row r="365" spans="1:34" ht="15.75" thickBot="1" x14ac:dyDescent="0.3">
      <c r="A365" s="14"/>
      <c r="B365" s="29" t="s">
        <v>131</v>
      </c>
      <c r="C365" s="17"/>
      <c r="D365" s="43"/>
      <c r="E365" s="46">
        <v>3</v>
      </c>
      <c r="F365" s="45"/>
      <c r="G365" s="46"/>
      <c r="H365" s="43" t="s">
        <v>198</v>
      </c>
      <c r="I365" s="46">
        <v>542</v>
      </c>
      <c r="J365" s="45"/>
      <c r="K365" s="46"/>
      <c r="L365" s="43" t="s">
        <v>198</v>
      </c>
      <c r="M365" s="46">
        <v>542</v>
      </c>
      <c r="N365" s="45"/>
    </row>
    <row r="366" spans="1:34" ht="15.75" thickTop="1" x14ac:dyDescent="0.25">
      <c r="A366" s="14"/>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row>
    <row r="367" spans="1:34" x14ac:dyDescent="0.25">
      <c r="A367" s="14"/>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row>
    <row r="368" spans="1:34" x14ac:dyDescent="0.25">
      <c r="A368" s="14"/>
      <c r="B368" s="54" t="s">
        <v>389</v>
      </c>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row>
    <row r="369" spans="1:34" x14ac:dyDescent="0.25">
      <c r="A369" s="14"/>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row>
    <row r="370" spans="1:34" x14ac:dyDescent="0.25">
      <c r="A370" s="14"/>
      <c r="B370" s="54" t="s">
        <v>390</v>
      </c>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row>
    <row r="371" spans="1:34" x14ac:dyDescent="0.25">
      <c r="A371" s="14"/>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row>
  </sheetData>
  <mergeCells count="645">
    <mergeCell ref="B366:AH366"/>
    <mergeCell ref="B367:AH367"/>
    <mergeCell ref="B368:AH368"/>
    <mergeCell ref="B369:AH369"/>
    <mergeCell ref="B370:AH370"/>
    <mergeCell ref="B371:AH371"/>
    <mergeCell ref="B350:AH350"/>
    <mergeCell ref="B351:AH351"/>
    <mergeCell ref="B352:AH352"/>
    <mergeCell ref="B353:AH353"/>
    <mergeCell ref="B354:AH354"/>
    <mergeCell ref="B355:AH355"/>
    <mergeCell ref="B313:AH313"/>
    <mergeCell ref="B314:AH314"/>
    <mergeCell ref="B315:AH315"/>
    <mergeCell ref="B336:AH336"/>
    <mergeCell ref="B337:AH337"/>
    <mergeCell ref="B338:AH338"/>
    <mergeCell ref="B307:AH307"/>
    <mergeCell ref="B308:AH308"/>
    <mergeCell ref="B309:AH309"/>
    <mergeCell ref="B310:AH310"/>
    <mergeCell ref="B311:AH311"/>
    <mergeCell ref="B312:AH312"/>
    <mergeCell ref="B301:AH301"/>
    <mergeCell ref="B302:AH302"/>
    <mergeCell ref="B303:AH303"/>
    <mergeCell ref="B304:AH304"/>
    <mergeCell ref="B305:AH305"/>
    <mergeCell ref="B306:AH306"/>
    <mergeCell ref="B269:AH269"/>
    <mergeCell ref="B270:AH270"/>
    <mergeCell ref="B271:AH271"/>
    <mergeCell ref="B285:AH285"/>
    <mergeCell ref="B286:AH286"/>
    <mergeCell ref="B287:AH287"/>
    <mergeCell ref="B212:AH212"/>
    <mergeCell ref="B213:AH213"/>
    <mergeCell ref="B250:AH250"/>
    <mergeCell ref="B251:AH251"/>
    <mergeCell ref="B252:AH252"/>
    <mergeCell ref="B268:AH268"/>
    <mergeCell ref="B169:AH169"/>
    <mergeCell ref="B170:AH170"/>
    <mergeCell ref="B171:AH171"/>
    <mergeCell ref="B172:AH172"/>
    <mergeCell ref="B173:AH173"/>
    <mergeCell ref="B211:AH211"/>
    <mergeCell ref="B152:AH152"/>
    <mergeCell ref="B153:AH153"/>
    <mergeCell ref="B165:AH165"/>
    <mergeCell ref="B166:AH166"/>
    <mergeCell ref="B167:AH167"/>
    <mergeCell ref="B168:AH168"/>
    <mergeCell ref="B125:AH125"/>
    <mergeCell ref="B136:AH136"/>
    <mergeCell ref="B137:AH137"/>
    <mergeCell ref="B138:AH138"/>
    <mergeCell ref="B150:AH150"/>
    <mergeCell ref="B151:AH151"/>
    <mergeCell ref="B90:AH90"/>
    <mergeCell ref="B91:AH91"/>
    <mergeCell ref="B111:AH111"/>
    <mergeCell ref="B112:AH112"/>
    <mergeCell ref="B113:AH113"/>
    <mergeCell ref="B124:AH124"/>
    <mergeCell ref="B40:AH40"/>
    <mergeCell ref="B41:AH41"/>
    <mergeCell ref="B67:AH67"/>
    <mergeCell ref="B68:AH68"/>
    <mergeCell ref="B69:AH69"/>
    <mergeCell ref="B89:AH89"/>
    <mergeCell ref="B34:AH34"/>
    <mergeCell ref="B35:AH35"/>
    <mergeCell ref="B36:AH36"/>
    <mergeCell ref="B37:AH37"/>
    <mergeCell ref="B38:AH38"/>
    <mergeCell ref="B39:AH39"/>
    <mergeCell ref="B28:AH28"/>
    <mergeCell ref="B29:AH29"/>
    <mergeCell ref="B30:AH30"/>
    <mergeCell ref="B31:AH31"/>
    <mergeCell ref="B32:AH32"/>
    <mergeCell ref="B33:AH33"/>
    <mergeCell ref="B22:AH22"/>
    <mergeCell ref="B23:AH23"/>
    <mergeCell ref="B24:AH24"/>
    <mergeCell ref="B25:AH25"/>
    <mergeCell ref="B26:AH26"/>
    <mergeCell ref="B27:AH27"/>
    <mergeCell ref="B16:AH16"/>
    <mergeCell ref="B17:AH17"/>
    <mergeCell ref="B18:AH18"/>
    <mergeCell ref="B19:AH19"/>
    <mergeCell ref="B20:AH20"/>
    <mergeCell ref="B21:AH21"/>
    <mergeCell ref="B10:AH10"/>
    <mergeCell ref="B11:AH11"/>
    <mergeCell ref="B12:AH12"/>
    <mergeCell ref="B13:AH13"/>
    <mergeCell ref="B14:AH14"/>
    <mergeCell ref="B15:AH15"/>
    <mergeCell ref="A1:A2"/>
    <mergeCell ref="B1:AH1"/>
    <mergeCell ref="B2:AH2"/>
    <mergeCell ref="B3:AH3"/>
    <mergeCell ref="A4:A371"/>
    <mergeCell ref="B5:AH5"/>
    <mergeCell ref="B6:AH6"/>
    <mergeCell ref="B7:AH7"/>
    <mergeCell ref="B8:AH8"/>
    <mergeCell ref="B9:AH9"/>
    <mergeCell ref="N357:N359"/>
    <mergeCell ref="D360:M360"/>
    <mergeCell ref="D361:E361"/>
    <mergeCell ref="H361:I361"/>
    <mergeCell ref="L361:M361"/>
    <mergeCell ref="D362:E362"/>
    <mergeCell ref="H362:I362"/>
    <mergeCell ref="L362:M362"/>
    <mergeCell ref="H357:I357"/>
    <mergeCell ref="H358:I358"/>
    <mergeCell ref="H359:I359"/>
    <mergeCell ref="J357:J359"/>
    <mergeCell ref="K357:K359"/>
    <mergeCell ref="L357:M357"/>
    <mergeCell ref="L358:M358"/>
    <mergeCell ref="L359:M359"/>
    <mergeCell ref="AH340:AH341"/>
    <mergeCell ref="D342:AG342"/>
    <mergeCell ref="D356:M356"/>
    <mergeCell ref="B357:B359"/>
    <mergeCell ref="C357:C359"/>
    <mergeCell ref="D357:E357"/>
    <mergeCell ref="D358:E358"/>
    <mergeCell ref="D359:E359"/>
    <mergeCell ref="F357:F359"/>
    <mergeCell ref="G357:G359"/>
    <mergeCell ref="AA340:AA341"/>
    <mergeCell ref="AB340:AC341"/>
    <mergeCell ref="AD340:AD341"/>
    <mergeCell ref="AE340:AE341"/>
    <mergeCell ref="AF340:AG340"/>
    <mergeCell ref="AF341:AG341"/>
    <mergeCell ref="S340:S341"/>
    <mergeCell ref="T340:U341"/>
    <mergeCell ref="V340:V341"/>
    <mergeCell ref="W340:W341"/>
    <mergeCell ref="X340:Y341"/>
    <mergeCell ref="Z340:Z341"/>
    <mergeCell ref="L340:M341"/>
    <mergeCell ref="N340:N341"/>
    <mergeCell ref="O340:O341"/>
    <mergeCell ref="P340:Q340"/>
    <mergeCell ref="P341:Q341"/>
    <mergeCell ref="R340:R341"/>
    <mergeCell ref="D339:Q339"/>
    <mergeCell ref="T339:AG339"/>
    <mergeCell ref="B340:B341"/>
    <mergeCell ref="C340:C341"/>
    <mergeCell ref="D340:E341"/>
    <mergeCell ref="F340:F341"/>
    <mergeCell ref="G340:G341"/>
    <mergeCell ref="H340:I341"/>
    <mergeCell ref="J340:J341"/>
    <mergeCell ref="K340:K341"/>
    <mergeCell ref="D318:AG318"/>
    <mergeCell ref="D319:E319"/>
    <mergeCell ref="H319:I319"/>
    <mergeCell ref="L319:M319"/>
    <mergeCell ref="P319:Q319"/>
    <mergeCell ref="T319:U319"/>
    <mergeCell ref="X319:Y319"/>
    <mergeCell ref="AB319:AC319"/>
    <mergeCell ref="AF319:AG319"/>
    <mergeCell ref="AB316:AC316"/>
    <mergeCell ref="AB317:AC317"/>
    <mergeCell ref="AD316:AD317"/>
    <mergeCell ref="AE316:AE317"/>
    <mergeCell ref="AF316:AG317"/>
    <mergeCell ref="AH316:AH317"/>
    <mergeCell ref="V316:V317"/>
    <mergeCell ref="W316:W317"/>
    <mergeCell ref="X316:Y316"/>
    <mergeCell ref="X317:Y317"/>
    <mergeCell ref="Z316:Z317"/>
    <mergeCell ref="AA316:AA317"/>
    <mergeCell ref="P316:Q316"/>
    <mergeCell ref="P317:Q317"/>
    <mergeCell ref="R316:R317"/>
    <mergeCell ref="S316:S317"/>
    <mergeCell ref="T316:U316"/>
    <mergeCell ref="T317:U317"/>
    <mergeCell ref="H316:I317"/>
    <mergeCell ref="J316:J317"/>
    <mergeCell ref="K316:K317"/>
    <mergeCell ref="L316:M317"/>
    <mergeCell ref="N316:N317"/>
    <mergeCell ref="O316:O317"/>
    <mergeCell ref="B316:B317"/>
    <mergeCell ref="C316:C317"/>
    <mergeCell ref="D316:E316"/>
    <mergeCell ref="D317:E317"/>
    <mergeCell ref="F316:F317"/>
    <mergeCell ref="G316:G317"/>
    <mergeCell ref="D290:Y290"/>
    <mergeCell ref="D291:E291"/>
    <mergeCell ref="H291:I291"/>
    <mergeCell ref="L291:M291"/>
    <mergeCell ref="P291:Q291"/>
    <mergeCell ref="T291:U291"/>
    <mergeCell ref="X291:Y291"/>
    <mergeCell ref="T288:U289"/>
    <mergeCell ref="V288:V289"/>
    <mergeCell ref="W288:W289"/>
    <mergeCell ref="X288:Y288"/>
    <mergeCell ref="X289:Y289"/>
    <mergeCell ref="Z288:Z289"/>
    <mergeCell ref="N288:N289"/>
    <mergeCell ref="O288:O289"/>
    <mergeCell ref="P288:Q288"/>
    <mergeCell ref="P289:Q289"/>
    <mergeCell ref="R288:R289"/>
    <mergeCell ref="S288:S289"/>
    <mergeCell ref="H288:I288"/>
    <mergeCell ref="H289:I289"/>
    <mergeCell ref="J288:J289"/>
    <mergeCell ref="K288:K289"/>
    <mergeCell ref="L288:M288"/>
    <mergeCell ref="L289:M289"/>
    <mergeCell ref="B288:B289"/>
    <mergeCell ref="C288:C289"/>
    <mergeCell ref="D288:E288"/>
    <mergeCell ref="D289:E289"/>
    <mergeCell ref="F288:F289"/>
    <mergeCell ref="G288:G289"/>
    <mergeCell ref="D274:Y274"/>
    <mergeCell ref="D275:E275"/>
    <mergeCell ref="H275:I275"/>
    <mergeCell ref="L275:M275"/>
    <mergeCell ref="P275:Q275"/>
    <mergeCell ref="T275:U275"/>
    <mergeCell ref="X275:Y275"/>
    <mergeCell ref="T272:U273"/>
    <mergeCell ref="V272:V273"/>
    <mergeCell ref="W272:W273"/>
    <mergeCell ref="X272:Y272"/>
    <mergeCell ref="X273:Y273"/>
    <mergeCell ref="Z272:Z273"/>
    <mergeCell ref="N272:N273"/>
    <mergeCell ref="O272:O273"/>
    <mergeCell ref="P272:Q272"/>
    <mergeCell ref="P273:Q273"/>
    <mergeCell ref="R272:R273"/>
    <mergeCell ref="S272:S273"/>
    <mergeCell ref="H272:I272"/>
    <mergeCell ref="H273:I273"/>
    <mergeCell ref="J272:J273"/>
    <mergeCell ref="K272:K273"/>
    <mergeCell ref="L272:M272"/>
    <mergeCell ref="L273:M273"/>
    <mergeCell ref="B272:B273"/>
    <mergeCell ref="C272:C273"/>
    <mergeCell ref="D272:E272"/>
    <mergeCell ref="D273:E273"/>
    <mergeCell ref="F272:F273"/>
    <mergeCell ref="G272:G273"/>
    <mergeCell ref="D257:Y257"/>
    <mergeCell ref="D258:E258"/>
    <mergeCell ref="H258:I258"/>
    <mergeCell ref="L258:M258"/>
    <mergeCell ref="P258:Q258"/>
    <mergeCell ref="T258:U258"/>
    <mergeCell ref="X258:Y258"/>
    <mergeCell ref="V254:V256"/>
    <mergeCell ref="W254:W256"/>
    <mergeCell ref="X254:Y254"/>
    <mergeCell ref="X255:Y255"/>
    <mergeCell ref="X256:Y256"/>
    <mergeCell ref="Z254:Z256"/>
    <mergeCell ref="P254:Q254"/>
    <mergeCell ref="P255:Q255"/>
    <mergeCell ref="P256:Q256"/>
    <mergeCell ref="R254:R256"/>
    <mergeCell ref="S254:S256"/>
    <mergeCell ref="T254:U254"/>
    <mergeCell ref="T255:U255"/>
    <mergeCell ref="T256:U256"/>
    <mergeCell ref="K254:K256"/>
    <mergeCell ref="L254:M254"/>
    <mergeCell ref="L255:M255"/>
    <mergeCell ref="L256:M256"/>
    <mergeCell ref="N254:N256"/>
    <mergeCell ref="O254:O256"/>
    <mergeCell ref="F254:F256"/>
    <mergeCell ref="G254:G256"/>
    <mergeCell ref="H254:I254"/>
    <mergeCell ref="H255:I255"/>
    <mergeCell ref="H256:I256"/>
    <mergeCell ref="J254:J256"/>
    <mergeCell ref="N214:N216"/>
    <mergeCell ref="D217:M217"/>
    <mergeCell ref="D253:M253"/>
    <mergeCell ref="P253:U253"/>
    <mergeCell ref="X253:Y253"/>
    <mergeCell ref="B254:B256"/>
    <mergeCell ref="C254:C256"/>
    <mergeCell ref="D254:E254"/>
    <mergeCell ref="D255:E255"/>
    <mergeCell ref="D256:E256"/>
    <mergeCell ref="H216:I216"/>
    <mergeCell ref="J214:J216"/>
    <mergeCell ref="K214:K216"/>
    <mergeCell ref="L214:M214"/>
    <mergeCell ref="L215:M215"/>
    <mergeCell ref="L216:M216"/>
    <mergeCell ref="D179:AC179"/>
    <mergeCell ref="B214:B216"/>
    <mergeCell ref="C214:C216"/>
    <mergeCell ref="D214:E214"/>
    <mergeCell ref="D215:E215"/>
    <mergeCell ref="D216:E216"/>
    <mergeCell ref="F214:F216"/>
    <mergeCell ref="G214:G216"/>
    <mergeCell ref="H214:I214"/>
    <mergeCell ref="H215:I215"/>
    <mergeCell ref="AA175:AA177"/>
    <mergeCell ref="AB175:AC175"/>
    <mergeCell ref="AB176:AC176"/>
    <mergeCell ref="AB177:AC177"/>
    <mergeCell ref="AD175:AD177"/>
    <mergeCell ref="D178:AC178"/>
    <mergeCell ref="V175:V177"/>
    <mergeCell ref="W175:W177"/>
    <mergeCell ref="X175:Y175"/>
    <mergeCell ref="X176:Y176"/>
    <mergeCell ref="X177:Y177"/>
    <mergeCell ref="Z175:Z177"/>
    <mergeCell ref="P175:Q175"/>
    <mergeCell ref="P176:Q176"/>
    <mergeCell ref="P177:Q177"/>
    <mergeCell ref="R175:R177"/>
    <mergeCell ref="S175:S177"/>
    <mergeCell ref="T175:U175"/>
    <mergeCell ref="T176:U176"/>
    <mergeCell ref="T177:U177"/>
    <mergeCell ref="K175:K177"/>
    <mergeCell ref="L175:M175"/>
    <mergeCell ref="L176:M176"/>
    <mergeCell ref="L177:M177"/>
    <mergeCell ref="N175:N177"/>
    <mergeCell ref="O175:O177"/>
    <mergeCell ref="F175:F177"/>
    <mergeCell ref="G175:G177"/>
    <mergeCell ref="H175:I175"/>
    <mergeCell ref="H176:I176"/>
    <mergeCell ref="H177:I177"/>
    <mergeCell ref="J175:J177"/>
    <mergeCell ref="AB158:AC158"/>
    <mergeCell ref="AF158:AG158"/>
    <mergeCell ref="D174:M174"/>
    <mergeCell ref="P174:U174"/>
    <mergeCell ref="X174:AC174"/>
    <mergeCell ref="B175:B177"/>
    <mergeCell ref="C175:C177"/>
    <mergeCell ref="D175:E175"/>
    <mergeCell ref="D176:E176"/>
    <mergeCell ref="D177:E177"/>
    <mergeCell ref="D158:E158"/>
    <mergeCell ref="H158:I158"/>
    <mergeCell ref="L158:M158"/>
    <mergeCell ref="P158:Q158"/>
    <mergeCell ref="T158:U158"/>
    <mergeCell ref="X158:Y158"/>
    <mergeCell ref="D156:AG156"/>
    <mergeCell ref="D157:E157"/>
    <mergeCell ref="H157:I157"/>
    <mergeCell ref="L157:M157"/>
    <mergeCell ref="P157:Q157"/>
    <mergeCell ref="T157:U157"/>
    <mergeCell ref="X157:Y157"/>
    <mergeCell ref="AB157:AC157"/>
    <mergeCell ref="AF157:AG157"/>
    <mergeCell ref="AB154:AC154"/>
    <mergeCell ref="AB155:AC155"/>
    <mergeCell ref="AD154:AD155"/>
    <mergeCell ref="AE154:AE155"/>
    <mergeCell ref="AF154:AG155"/>
    <mergeCell ref="AH154:AH155"/>
    <mergeCell ref="V154:V155"/>
    <mergeCell ref="W154:W155"/>
    <mergeCell ref="X154:Y154"/>
    <mergeCell ref="X155:Y155"/>
    <mergeCell ref="Z154:Z155"/>
    <mergeCell ref="AA154:AA155"/>
    <mergeCell ref="P154:Q154"/>
    <mergeCell ref="P155:Q155"/>
    <mergeCell ref="R154:R155"/>
    <mergeCell ref="S154:S155"/>
    <mergeCell ref="T154:U154"/>
    <mergeCell ref="T155:U155"/>
    <mergeCell ref="H154:I155"/>
    <mergeCell ref="J154:J155"/>
    <mergeCell ref="K154:K155"/>
    <mergeCell ref="L154:M155"/>
    <mergeCell ref="N154:N155"/>
    <mergeCell ref="O154:O155"/>
    <mergeCell ref="B154:B155"/>
    <mergeCell ref="C154:C155"/>
    <mergeCell ref="D154:E154"/>
    <mergeCell ref="D155:E155"/>
    <mergeCell ref="F154:F155"/>
    <mergeCell ref="G154:G155"/>
    <mergeCell ref="AF142:AG142"/>
    <mergeCell ref="D143:E143"/>
    <mergeCell ref="H143:I143"/>
    <mergeCell ref="L143:M143"/>
    <mergeCell ref="P143:Q143"/>
    <mergeCell ref="T143:U143"/>
    <mergeCell ref="X143:Y143"/>
    <mergeCell ref="AB143:AC143"/>
    <mergeCell ref="AF143:AG143"/>
    <mergeCell ref="AF139:AG140"/>
    <mergeCell ref="AH139:AH140"/>
    <mergeCell ref="D141:AG141"/>
    <mergeCell ref="D142:E142"/>
    <mergeCell ref="H142:I142"/>
    <mergeCell ref="L142:M142"/>
    <mergeCell ref="P142:Q142"/>
    <mergeCell ref="T142:U142"/>
    <mergeCell ref="X142:Y142"/>
    <mergeCell ref="AB142:AC142"/>
    <mergeCell ref="Z139:Z140"/>
    <mergeCell ref="AA139:AA140"/>
    <mergeCell ref="AB139:AC139"/>
    <mergeCell ref="AB140:AC140"/>
    <mergeCell ref="AD139:AD140"/>
    <mergeCell ref="AE139:AE140"/>
    <mergeCell ref="S139:S140"/>
    <mergeCell ref="T139:U139"/>
    <mergeCell ref="T140:U140"/>
    <mergeCell ref="V139:V140"/>
    <mergeCell ref="W139:W140"/>
    <mergeCell ref="X139:Y139"/>
    <mergeCell ref="X140:Y140"/>
    <mergeCell ref="L139:M140"/>
    <mergeCell ref="N139:N140"/>
    <mergeCell ref="O139:O140"/>
    <mergeCell ref="P139:Q139"/>
    <mergeCell ref="P140:Q140"/>
    <mergeCell ref="R139:R140"/>
    <mergeCell ref="AF130:AG130"/>
    <mergeCell ref="B139:B140"/>
    <mergeCell ref="C139:C140"/>
    <mergeCell ref="D139:E139"/>
    <mergeCell ref="D140:E140"/>
    <mergeCell ref="F139:F140"/>
    <mergeCell ref="G139:G140"/>
    <mergeCell ref="H139:I140"/>
    <mergeCell ref="J139:J140"/>
    <mergeCell ref="K139:K140"/>
    <mergeCell ref="X129:Y129"/>
    <mergeCell ref="AB129:AC129"/>
    <mergeCell ref="AF129:AG129"/>
    <mergeCell ref="D130:E130"/>
    <mergeCell ref="H130:I130"/>
    <mergeCell ref="L130:M130"/>
    <mergeCell ref="P130:Q130"/>
    <mergeCell ref="T130:U130"/>
    <mergeCell ref="X130:Y130"/>
    <mergeCell ref="AB130:AC130"/>
    <mergeCell ref="AD126:AD127"/>
    <mergeCell ref="AE126:AE127"/>
    <mergeCell ref="AF126:AG127"/>
    <mergeCell ref="AH126:AH127"/>
    <mergeCell ref="D128:AG128"/>
    <mergeCell ref="D129:E129"/>
    <mergeCell ref="H129:I129"/>
    <mergeCell ref="L129:M129"/>
    <mergeCell ref="P129:Q129"/>
    <mergeCell ref="T129:U129"/>
    <mergeCell ref="X126:Y126"/>
    <mergeCell ref="X127:Y127"/>
    <mergeCell ref="Z126:Z127"/>
    <mergeCell ref="AA126:AA127"/>
    <mergeCell ref="AB126:AC126"/>
    <mergeCell ref="AB127:AC127"/>
    <mergeCell ref="R126:R127"/>
    <mergeCell ref="S126:S127"/>
    <mergeCell ref="T126:U126"/>
    <mergeCell ref="T127:U127"/>
    <mergeCell ref="V126:V127"/>
    <mergeCell ref="W126:W127"/>
    <mergeCell ref="K126:K127"/>
    <mergeCell ref="L126:M127"/>
    <mergeCell ref="N126:N127"/>
    <mergeCell ref="O126:O127"/>
    <mergeCell ref="P126:Q126"/>
    <mergeCell ref="P127:Q127"/>
    <mergeCell ref="AB118:AC118"/>
    <mergeCell ref="AF118:AG118"/>
    <mergeCell ref="B126:B127"/>
    <mergeCell ref="C126:C127"/>
    <mergeCell ref="D126:E126"/>
    <mergeCell ref="D127:E127"/>
    <mergeCell ref="F126:F127"/>
    <mergeCell ref="G126:G127"/>
    <mergeCell ref="H126:I127"/>
    <mergeCell ref="J126:J127"/>
    <mergeCell ref="D118:E118"/>
    <mergeCell ref="H118:I118"/>
    <mergeCell ref="L118:M118"/>
    <mergeCell ref="P118:Q118"/>
    <mergeCell ref="T118:U118"/>
    <mergeCell ref="X118:Y118"/>
    <mergeCell ref="D116:AG116"/>
    <mergeCell ref="D117:E117"/>
    <mergeCell ref="H117:I117"/>
    <mergeCell ref="L117:M117"/>
    <mergeCell ref="P117:Q117"/>
    <mergeCell ref="T117:U117"/>
    <mergeCell ref="X117:Y117"/>
    <mergeCell ref="AB117:AC117"/>
    <mergeCell ref="AF117:AG117"/>
    <mergeCell ref="AB114:AC114"/>
    <mergeCell ref="AB115:AC115"/>
    <mergeCell ref="AD114:AD115"/>
    <mergeCell ref="AE114:AE115"/>
    <mergeCell ref="AF114:AG115"/>
    <mergeCell ref="AH114:AH115"/>
    <mergeCell ref="V114:V115"/>
    <mergeCell ref="W114:W115"/>
    <mergeCell ref="X114:Y114"/>
    <mergeCell ref="X115:Y115"/>
    <mergeCell ref="Z114:Z115"/>
    <mergeCell ref="AA114:AA115"/>
    <mergeCell ref="P114:Q114"/>
    <mergeCell ref="P115:Q115"/>
    <mergeCell ref="R114:R115"/>
    <mergeCell ref="S114:S115"/>
    <mergeCell ref="T114:U114"/>
    <mergeCell ref="T115:U115"/>
    <mergeCell ref="H114:I115"/>
    <mergeCell ref="J114:J115"/>
    <mergeCell ref="K114:K115"/>
    <mergeCell ref="L114:M115"/>
    <mergeCell ref="N114:N115"/>
    <mergeCell ref="O114:O115"/>
    <mergeCell ref="B114:B115"/>
    <mergeCell ref="C114:C115"/>
    <mergeCell ref="D114:E114"/>
    <mergeCell ref="D115:E115"/>
    <mergeCell ref="F114:F115"/>
    <mergeCell ref="G114:G115"/>
    <mergeCell ref="D94:AG94"/>
    <mergeCell ref="D95:E95"/>
    <mergeCell ref="H95:I95"/>
    <mergeCell ref="L95:M95"/>
    <mergeCell ref="P95:Q95"/>
    <mergeCell ref="T95:U95"/>
    <mergeCell ref="X95:Y95"/>
    <mergeCell ref="AB95:AC95"/>
    <mergeCell ref="AF95:AG95"/>
    <mergeCell ref="AB92:AC92"/>
    <mergeCell ref="AB93:AC93"/>
    <mergeCell ref="AD92:AD93"/>
    <mergeCell ref="AE92:AE93"/>
    <mergeCell ref="AF92:AG93"/>
    <mergeCell ref="AH92:AH93"/>
    <mergeCell ref="V92:V93"/>
    <mergeCell ref="W92:W93"/>
    <mergeCell ref="X92:Y92"/>
    <mergeCell ref="X93:Y93"/>
    <mergeCell ref="Z92:Z93"/>
    <mergeCell ref="AA92:AA93"/>
    <mergeCell ref="P92:Q92"/>
    <mergeCell ref="P93:Q93"/>
    <mergeCell ref="R92:R93"/>
    <mergeCell ref="S92:S93"/>
    <mergeCell ref="T92:U92"/>
    <mergeCell ref="T93:U93"/>
    <mergeCell ref="H92:I93"/>
    <mergeCell ref="J92:J93"/>
    <mergeCell ref="K92:K93"/>
    <mergeCell ref="L92:M93"/>
    <mergeCell ref="N92:N93"/>
    <mergeCell ref="O92:O93"/>
    <mergeCell ref="B92:B93"/>
    <mergeCell ref="C92:C93"/>
    <mergeCell ref="D92:E92"/>
    <mergeCell ref="D93:E93"/>
    <mergeCell ref="F92:F93"/>
    <mergeCell ref="G92:G93"/>
    <mergeCell ref="D72:AG72"/>
    <mergeCell ref="D73:E73"/>
    <mergeCell ref="H73:I73"/>
    <mergeCell ref="L73:M73"/>
    <mergeCell ref="P73:Q73"/>
    <mergeCell ref="T73:U73"/>
    <mergeCell ref="X73:Y73"/>
    <mergeCell ref="AB73:AC73"/>
    <mergeCell ref="AF73:AG73"/>
    <mergeCell ref="AB70:AC70"/>
    <mergeCell ref="AB71:AC71"/>
    <mergeCell ref="AD70:AD71"/>
    <mergeCell ref="AE70:AE71"/>
    <mergeCell ref="AF70:AG71"/>
    <mergeCell ref="AH70:AH71"/>
    <mergeCell ref="V70:V71"/>
    <mergeCell ref="W70:W71"/>
    <mergeCell ref="X70:Y70"/>
    <mergeCell ref="X71:Y71"/>
    <mergeCell ref="Z70:Z71"/>
    <mergeCell ref="AA70:AA71"/>
    <mergeCell ref="P70:Q70"/>
    <mergeCell ref="P71:Q71"/>
    <mergeCell ref="R70:R71"/>
    <mergeCell ref="S70:S71"/>
    <mergeCell ref="T70:U70"/>
    <mergeCell ref="T71:U71"/>
    <mergeCell ref="H70:I71"/>
    <mergeCell ref="J70:J71"/>
    <mergeCell ref="K70:K71"/>
    <mergeCell ref="L70:M71"/>
    <mergeCell ref="N70:N71"/>
    <mergeCell ref="O70:O71"/>
    <mergeCell ref="B70:B71"/>
    <mergeCell ref="C70:C71"/>
    <mergeCell ref="D70:E70"/>
    <mergeCell ref="D71:E71"/>
    <mergeCell ref="F70:F71"/>
    <mergeCell ref="G70:G71"/>
    <mergeCell ref="H42:I42"/>
    <mergeCell ref="H43:I43"/>
    <mergeCell ref="J42:J43"/>
    <mergeCell ref="D44:E44"/>
    <mergeCell ref="H44:I44"/>
    <mergeCell ref="D45:E45"/>
    <mergeCell ref="H45:I45"/>
    <mergeCell ref="B42:B43"/>
    <mergeCell ref="C42:C43"/>
    <mergeCell ref="D42:E42"/>
    <mergeCell ref="D43:E43"/>
    <mergeCell ref="F42:F43"/>
    <mergeCell ref="G42:G4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28515625" customWidth="1"/>
    <col min="5" max="5" width="10.140625" customWidth="1"/>
    <col min="6" max="7" width="11.7109375" customWidth="1"/>
    <col min="8" max="8" width="2.28515625" customWidth="1"/>
    <col min="9" max="9" width="10.140625" customWidth="1"/>
  </cols>
  <sheetData>
    <row r="1" spans="1:10" ht="15" customHeight="1" x14ac:dyDescent="0.25">
      <c r="A1" s="7" t="s">
        <v>391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392</v>
      </c>
      <c r="B3" s="13"/>
      <c r="C3" s="13"/>
      <c r="D3" s="13"/>
      <c r="E3" s="13"/>
      <c r="F3" s="13"/>
      <c r="G3" s="13"/>
      <c r="H3" s="13"/>
      <c r="I3" s="13"/>
      <c r="J3" s="13"/>
    </row>
    <row r="4" spans="1:10" ht="15" customHeight="1" x14ac:dyDescent="0.25">
      <c r="A4" s="14" t="s">
        <v>393</v>
      </c>
      <c r="B4" s="90" t="s">
        <v>394</v>
      </c>
      <c r="C4" s="90"/>
      <c r="D4" s="90"/>
      <c r="E4" s="90"/>
      <c r="F4" s="90"/>
      <c r="G4" s="90"/>
      <c r="H4" s="90"/>
      <c r="I4" s="90"/>
      <c r="J4" s="90"/>
    </row>
    <row r="5" spans="1:10" x14ac:dyDescent="0.25">
      <c r="A5" s="14"/>
      <c r="B5" s="13"/>
      <c r="C5" s="13"/>
      <c r="D5" s="13"/>
      <c r="E5" s="13"/>
      <c r="F5" s="13"/>
      <c r="G5" s="13"/>
      <c r="H5" s="13"/>
      <c r="I5" s="13"/>
      <c r="J5" s="13"/>
    </row>
    <row r="6" spans="1:10" x14ac:dyDescent="0.25">
      <c r="A6" s="14"/>
      <c r="B6" s="17"/>
      <c r="C6" s="18"/>
      <c r="D6" s="52" t="s">
        <v>395</v>
      </c>
      <c r="E6" s="52"/>
      <c r="F6" s="52"/>
      <c r="G6" s="52"/>
      <c r="H6" s="52"/>
      <c r="I6" s="52"/>
      <c r="J6" s="20"/>
    </row>
    <row r="7" spans="1:10" ht="15.75" thickBot="1" x14ac:dyDescent="0.3">
      <c r="A7" s="14"/>
      <c r="B7" s="17"/>
      <c r="C7" s="18"/>
      <c r="D7" s="79">
        <v>42094</v>
      </c>
      <c r="E7" s="79"/>
      <c r="F7" s="56"/>
      <c r="G7" s="18"/>
      <c r="H7" s="79">
        <v>41729</v>
      </c>
      <c r="I7" s="79"/>
      <c r="J7" s="56"/>
    </row>
    <row r="8" spans="1:10" x14ac:dyDescent="0.25">
      <c r="A8" s="14"/>
      <c r="B8" s="17"/>
      <c r="C8" s="17"/>
      <c r="D8" s="65"/>
      <c r="E8" s="65"/>
      <c r="F8" s="19"/>
      <c r="G8" s="17"/>
      <c r="H8" s="65"/>
      <c r="I8" s="65"/>
      <c r="J8" s="19"/>
    </row>
    <row r="9" spans="1:10" x14ac:dyDescent="0.25">
      <c r="A9" s="14"/>
      <c r="B9" s="68" t="s">
        <v>396</v>
      </c>
      <c r="C9" s="73"/>
      <c r="D9" s="89" t="s">
        <v>397</v>
      </c>
      <c r="E9" s="89"/>
      <c r="F9" s="89"/>
      <c r="G9" s="89"/>
      <c r="H9" s="89"/>
      <c r="I9" s="89"/>
      <c r="J9" s="74"/>
    </row>
    <row r="10" spans="1:10" x14ac:dyDescent="0.25">
      <c r="A10" s="14"/>
      <c r="B10" s="24" t="s">
        <v>398</v>
      </c>
      <c r="C10" s="17"/>
      <c r="D10" s="54"/>
      <c r="E10" s="54"/>
      <c r="F10" s="19"/>
      <c r="G10" s="17"/>
      <c r="H10" s="54"/>
      <c r="I10" s="54"/>
      <c r="J10" s="19"/>
    </row>
    <row r="11" spans="1:10" ht="27" thickBot="1" x14ac:dyDescent="0.3">
      <c r="A11" s="14"/>
      <c r="B11" s="33" t="s">
        <v>399</v>
      </c>
      <c r="C11" s="26"/>
      <c r="D11" s="47" t="s">
        <v>198</v>
      </c>
      <c r="E11" s="61">
        <v>1466</v>
      </c>
      <c r="F11" s="49"/>
      <c r="G11" s="48"/>
      <c r="H11" s="47" t="s">
        <v>198</v>
      </c>
      <c r="I11" s="61">
        <v>1297</v>
      </c>
      <c r="J11" s="49"/>
    </row>
    <row r="12" spans="1:10" ht="15.75" thickTop="1" x14ac:dyDescent="0.25">
      <c r="A12" s="14"/>
      <c r="B12" s="17"/>
      <c r="C12" s="17"/>
      <c r="D12" s="24"/>
      <c r="E12" s="30"/>
      <c r="F12" s="19"/>
      <c r="G12" s="17"/>
      <c r="H12" s="24"/>
      <c r="I12" s="30"/>
      <c r="J12" s="19"/>
    </row>
    <row r="13" spans="1:10" x14ac:dyDescent="0.25">
      <c r="A13" s="14"/>
      <c r="B13" s="27" t="s">
        <v>400</v>
      </c>
      <c r="C13" s="22"/>
      <c r="D13" s="27"/>
      <c r="E13" s="26"/>
      <c r="F13" s="23"/>
      <c r="G13" s="22"/>
      <c r="H13" s="27"/>
      <c r="I13" s="26"/>
      <c r="J13" s="23"/>
    </row>
    <row r="14" spans="1:10" ht="27" thickBot="1" x14ac:dyDescent="0.3">
      <c r="A14" s="14"/>
      <c r="B14" s="32" t="s">
        <v>401</v>
      </c>
      <c r="C14" s="30"/>
      <c r="D14" s="43"/>
      <c r="E14" s="44">
        <v>2740502</v>
      </c>
      <c r="F14" s="45"/>
      <c r="G14" s="46"/>
      <c r="H14" s="43"/>
      <c r="I14" s="44">
        <v>2784088</v>
      </c>
      <c r="J14" s="45"/>
    </row>
    <row r="15" spans="1:10" ht="15.75" thickTop="1" x14ac:dyDescent="0.25">
      <c r="A15" s="14"/>
      <c r="B15" s="22"/>
      <c r="C15" s="22"/>
      <c r="D15" s="27"/>
      <c r="E15" s="26"/>
      <c r="F15" s="23"/>
      <c r="G15" s="22"/>
      <c r="H15" s="27"/>
      <c r="I15" s="26"/>
      <c r="J15" s="23"/>
    </row>
    <row r="16" spans="1:10" ht="27" thickBot="1" x14ac:dyDescent="0.3">
      <c r="A16" s="14"/>
      <c r="B16" s="29" t="s">
        <v>402</v>
      </c>
      <c r="C16" s="30"/>
      <c r="D16" s="43" t="s">
        <v>198</v>
      </c>
      <c r="E16" s="46">
        <v>0.53</v>
      </c>
      <c r="F16" s="45"/>
      <c r="G16" s="46"/>
      <c r="H16" s="43" t="s">
        <v>198</v>
      </c>
      <c r="I16" s="46">
        <v>0.47</v>
      </c>
      <c r="J16" s="45"/>
    </row>
    <row r="17" spans="1:10" ht="15.75" thickTop="1" x14ac:dyDescent="0.25">
      <c r="A17" s="14"/>
      <c r="B17" s="13"/>
      <c r="C17" s="13"/>
      <c r="D17" s="13"/>
      <c r="E17" s="13"/>
      <c r="F17" s="13"/>
      <c r="G17" s="13"/>
      <c r="H17" s="13"/>
      <c r="I17" s="13"/>
      <c r="J17" s="13"/>
    </row>
    <row r="18" spans="1:10" x14ac:dyDescent="0.25">
      <c r="A18" s="14"/>
      <c r="B18" s="15" t="s">
        <v>403</v>
      </c>
      <c r="C18" s="15"/>
      <c r="D18" s="15"/>
      <c r="E18" s="15"/>
      <c r="F18" s="15"/>
      <c r="G18" s="15"/>
      <c r="H18" s="15"/>
      <c r="I18" s="15"/>
      <c r="J18" s="15"/>
    </row>
    <row r="19" spans="1:10" x14ac:dyDescent="0.25">
      <c r="A19" s="14"/>
      <c r="B19" s="13"/>
      <c r="C19" s="13"/>
      <c r="D19" s="13"/>
      <c r="E19" s="13"/>
      <c r="F19" s="13"/>
      <c r="G19" s="13"/>
      <c r="H19" s="13"/>
      <c r="I19" s="13"/>
      <c r="J19" s="13"/>
    </row>
  </sheetData>
  <mergeCells count="18">
    <mergeCell ref="B18:J18"/>
    <mergeCell ref="B19:J19"/>
    <mergeCell ref="D10:E10"/>
    <mergeCell ref="H10:I10"/>
    <mergeCell ref="A1:A2"/>
    <mergeCell ref="B1:J1"/>
    <mergeCell ref="B2:J2"/>
    <mergeCell ref="B3:J3"/>
    <mergeCell ref="A4:A19"/>
    <mergeCell ref="B4:J4"/>
    <mergeCell ref="B5:J5"/>
    <mergeCell ref="B17:J17"/>
    <mergeCell ref="D6:I6"/>
    <mergeCell ref="D7:E7"/>
    <mergeCell ref="H7:I7"/>
    <mergeCell ref="D8:E8"/>
    <mergeCell ref="H8:I8"/>
    <mergeCell ref="D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4" width="27.7109375" customWidth="1"/>
    <col min="5" max="5" width="17.28515625" customWidth="1"/>
    <col min="6" max="7" width="27.7109375" customWidth="1"/>
    <col min="8" max="8" width="5.5703125" customWidth="1"/>
    <col min="9" max="9" width="13.42578125" customWidth="1"/>
    <col min="10" max="10" width="27.7109375" customWidth="1"/>
  </cols>
  <sheetData>
    <row r="1" spans="1:10" ht="15" customHeight="1" x14ac:dyDescent="0.25">
      <c r="A1" s="7" t="s">
        <v>404</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405</v>
      </c>
      <c r="B3" s="13"/>
      <c r="C3" s="13"/>
      <c r="D3" s="13"/>
      <c r="E3" s="13"/>
      <c r="F3" s="13"/>
      <c r="G3" s="13"/>
      <c r="H3" s="13"/>
      <c r="I3" s="13"/>
      <c r="J3" s="13"/>
    </row>
    <row r="4" spans="1:10" x14ac:dyDescent="0.25">
      <c r="A4" s="14" t="s">
        <v>406</v>
      </c>
      <c r="B4" s="51" t="s">
        <v>407</v>
      </c>
      <c r="C4" s="51"/>
      <c r="D4" s="51"/>
      <c r="E4" s="51"/>
      <c r="F4" s="51"/>
      <c r="G4" s="51"/>
      <c r="H4" s="51"/>
      <c r="I4" s="51"/>
      <c r="J4" s="51"/>
    </row>
    <row r="5" spans="1:10" x14ac:dyDescent="0.25">
      <c r="A5" s="14"/>
      <c r="B5" s="13"/>
      <c r="C5" s="13"/>
      <c r="D5" s="13"/>
      <c r="E5" s="13"/>
      <c r="F5" s="13"/>
      <c r="G5" s="13"/>
      <c r="H5" s="13"/>
      <c r="I5" s="13"/>
      <c r="J5" s="13"/>
    </row>
    <row r="6" spans="1:10" ht="76.5" customHeight="1" x14ac:dyDescent="0.25">
      <c r="A6" s="14"/>
      <c r="B6" s="15" t="s">
        <v>408</v>
      </c>
      <c r="C6" s="15"/>
      <c r="D6" s="15"/>
      <c r="E6" s="15"/>
      <c r="F6" s="15"/>
      <c r="G6" s="15"/>
      <c r="H6" s="15"/>
      <c r="I6" s="15"/>
      <c r="J6" s="15"/>
    </row>
    <row r="7" spans="1:10" x14ac:dyDescent="0.25">
      <c r="A7" s="14"/>
      <c r="B7" s="13"/>
      <c r="C7" s="13"/>
      <c r="D7" s="13"/>
      <c r="E7" s="13"/>
      <c r="F7" s="13"/>
      <c r="G7" s="13"/>
      <c r="H7" s="13"/>
      <c r="I7" s="13"/>
      <c r="J7" s="13"/>
    </row>
    <row r="8" spans="1:10" ht="25.5" customHeight="1" x14ac:dyDescent="0.25">
      <c r="A8" s="14"/>
      <c r="B8" s="15" t="s">
        <v>409</v>
      </c>
      <c r="C8" s="15"/>
      <c r="D8" s="15"/>
      <c r="E8" s="15"/>
      <c r="F8" s="15"/>
      <c r="G8" s="15"/>
      <c r="H8" s="15"/>
      <c r="I8" s="15"/>
      <c r="J8" s="15"/>
    </row>
    <row r="9" spans="1:10" x14ac:dyDescent="0.25">
      <c r="A9" s="14"/>
      <c r="B9" s="13"/>
      <c r="C9" s="13"/>
      <c r="D9" s="13"/>
      <c r="E9" s="13"/>
      <c r="F9" s="13"/>
      <c r="G9" s="13"/>
      <c r="H9" s="13"/>
      <c r="I9" s="13"/>
      <c r="J9" s="13"/>
    </row>
    <row r="10" spans="1:10" ht="38.25" customHeight="1" x14ac:dyDescent="0.25">
      <c r="A10" s="14"/>
      <c r="B10" s="15" t="s">
        <v>410</v>
      </c>
      <c r="C10" s="15"/>
      <c r="D10" s="15"/>
      <c r="E10" s="15"/>
      <c r="F10" s="15"/>
      <c r="G10" s="15"/>
      <c r="H10" s="15"/>
      <c r="I10" s="15"/>
      <c r="J10" s="15"/>
    </row>
    <row r="11" spans="1:10" x14ac:dyDescent="0.25">
      <c r="A11" s="14"/>
      <c r="B11" s="13"/>
      <c r="C11" s="13"/>
      <c r="D11" s="13"/>
      <c r="E11" s="13"/>
      <c r="F11" s="13"/>
      <c r="G11" s="13"/>
      <c r="H11" s="13"/>
      <c r="I11" s="13"/>
      <c r="J11" s="13"/>
    </row>
    <row r="12" spans="1:10" x14ac:dyDescent="0.25">
      <c r="A12" s="14"/>
      <c r="B12" s="84" t="s">
        <v>411</v>
      </c>
      <c r="C12" s="84"/>
      <c r="D12" s="84"/>
      <c r="E12" s="84"/>
      <c r="F12" s="84"/>
      <c r="G12" s="84"/>
      <c r="H12" s="84"/>
      <c r="I12" s="84"/>
      <c r="J12" s="84"/>
    </row>
    <row r="13" spans="1:10" x14ac:dyDescent="0.25">
      <c r="A13" s="14"/>
      <c r="B13" s="13"/>
      <c r="C13" s="13"/>
      <c r="D13" s="13"/>
      <c r="E13" s="13"/>
      <c r="F13" s="13"/>
      <c r="G13" s="13"/>
      <c r="H13" s="13"/>
      <c r="I13" s="13"/>
      <c r="J13" s="13"/>
    </row>
    <row r="14" spans="1:10" x14ac:dyDescent="0.25">
      <c r="A14" s="14"/>
      <c r="B14" s="54"/>
      <c r="C14" s="52"/>
      <c r="D14" s="52" t="s">
        <v>412</v>
      </c>
      <c r="E14" s="52"/>
      <c r="F14" s="53"/>
      <c r="G14" s="52"/>
      <c r="H14" s="52" t="s">
        <v>415</v>
      </c>
      <c r="I14" s="52"/>
      <c r="J14" s="53"/>
    </row>
    <row r="15" spans="1:10" x14ac:dyDescent="0.25">
      <c r="A15" s="14"/>
      <c r="B15" s="54"/>
      <c r="C15" s="52"/>
      <c r="D15" s="52" t="s">
        <v>413</v>
      </c>
      <c r="E15" s="52"/>
      <c r="F15" s="53"/>
      <c r="G15" s="52"/>
      <c r="H15" s="52" t="s">
        <v>339</v>
      </c>
      <c r="I15" s="52"/>
      <c r="J15" s="53"/>
    </row>
    <row r="16" spans="1:10" x14ac:dyDescent="0.25">
      <c r="A16" s="14"/>
      <c r="B16" s="54"/>
      <c r="C16" s="52"/>
      <c r="D16" s="52" t="s">
        <v>414</v>
      </c>
      <c r="E16" s="52"/>
      <c r="F16" s="53"/>
      <c r="G16" s="52"/>
      <c r="H16" s="52" t="s">
        <v>416</v>
      </c>
      <c r="I16" s="52"/>
      <c r="J16" s="53"/>
    </row>
    <row r="17" spans="1:10" x14ac:dyDescent="0.25">
      <c r="A17" s="14"/>
      <c r="B17" s="54"/>
      <c r="C17" s="52"/>
      <c r="D17" s="91"/>
      <c r="E17" s="91"/>
      <c r="F17" s="53"/>
      <c r="G17" s="52"/>
      <c r="H17" s="52" t="s">
        <v>417</v>
      </c>
      <c r="I17" s="52"/>
      <c r="J17" s="53"/>
    </row>
    <row r="18" spans="1:10" x14ac:dyDescent="0.25">
      <c r="A18" s="14"/>
      <c r="B18" s="27" t="s">
        <v>418</v>
      </c>
      <c r="C18" s="27"/>
      <c r="D18" s="27"/>
      <c r="E18" s="26" t="s">
        <v>419</v>
      </c>
      <c r="F18" s="23"/>
      <c r="G18" s="27"/>
      <c r="H18" s="27"/>
      <c r="I18" s="26" t="s">
        <v>419</v>
      </c>
      <c r="J18" s="23"/>
    </row>
    <row r="19" spans="1:10" x14ac:dyDescent="0.25">
      <c r="A19" s="14"/>
      <c r="B19" s="24" t="s">
        <v>420</v>
      </c>
      <c r="C19" s="24"/>
      <c r="D19" s="24"/>
      <c r="E19" s="31">
        <v>19500</v>
      </c>
      <c r="F19" s="19"/>
      <c r="G19" s="30"/>
      <c r="H19" s="24" t="s">
        <v>198</v>
      </c>
      <c r="I19" s="30">
        <v>24.5</v>
      </c>
      <c r="J19" s="19"/>
    </row>
    <row r="20" spans="1:10" x14ac:dyDescent="0.25">
      <c r="A20" s="14"/>
      <c r="B20" s="27" t="s">
        <v>421</v>
      </c>
      <c r="C20" s="27"/>
      <c r="D20" s="27"/>
      <c r="E20" s="26" t="s">
        <v>419</v>
      </c>
      <c r="F20" s="23"/>
      <c r="G20" s="27"/>
      <c r="H20" s="27"/>
      <c r="I20" s="26" t="s">
        <v>419</v>
      </c>
      <c r="J20" s="23"/>
    </row>
    <row r="21" spans="1:10" ht="15.75" thickBot="1" x14ac:dyDescent="0.3">
      <c r="A21" s="14"/>
      <c r="B21" s="24" t="s">
        <v>422</v>
      </c>
      <c r="C21" s="24"/>
      <c r="D21" s="39"/>
      <c r="E21" s="42" t="s">
        <v>419</v>
      </c>
      <c r="F21" s="41"/>
      <c r="G21" s="24"/>
      <c r="H21" s="24"/>
      <c r="I21" s="30" t="s">
        <v>419</v>
      </c>
      <c r="J21" s="19"/>
    </row>
    <row r="22" spans="1:10" x14ac:dyDescent="0.25">
      <c r="A22" s="14"/>
      <c r="B22" s="22"/>
      <c r="C22" s="22"/>
      <c r="D22" s="27"/>
      <c r="E22" s="26"/>
      <c r="F22" s="23"/>
      <c r="G22" s="22"/>
      <c r="H22" s="27"/>
      <c r="I22" s="26"/>
      <c r="J22" s="23"/>
    </row>
    <row r="23" spans="1:10" ht="15.75" thickBot="1" x14ac:dyDescent="0.3">
      <c r="A23" s="14"/>
      <c r="B23" s="24" t="s">
        <v>423</v>
      </c>
      <c r="C23" s="30"/>
      <c r="D23" s="43"/>
      <c r="E23" s="44">
        <v>19500</v>
      </c>
      <c r="F23" s="45"/>
      <c r="G23" s="30"/>
      <c r="H23" s="24" t="s">
        <v>198</v>
      </c>
      <c r="I23" s="30">
        <v>24.5</v>
      </c>
      <c r="J23" s="19"/>
    </row>
    <row r="24" spans="1:10" ht="15.75" thickTop="1" x14ac:dyDescent="0.25">
      <c r="A24" s="14"/>
      <c r="B24" s="13"/>
      <c r="C24" s="13"/>
      <c r="D24" s="13"/>
      <c r="E24" s="13"/>
      <c r="F24" s="13"/>
      <c r="G24" s="13"/>
      <c r="H24" s="13"/>
      <c r="I24" s="13"/>
      <c r="J24" s="13"/>
    </row>
    <row r="25" spans="1:10" x14ac:dyDescent="0.25">
      <c r="A25" s="14"/>
      <c r="B25" s="15" t="s">
        <v>424</v>
      </c>
      <c r="C25" s="15"/>
      <c r="D25" s="15"/>
      <c r="E25" s="15"/>
      <c r="F25" s="15"/>
      <c r="G25" s="15"/>
      <c r="H25" s="15"/>
      <c r="I25" s="15"/>
      <c r="J25" s="15"/>
    </row>
    <row r="26" spans="1:10" x14ac:dyDescent="0.25">
      <c r="A26" s="14"/>
      <c r="B26" s="13"/>
      <c r="C26" s="13"/>
      <c r="D26" s="13"/>
      <c r="E26" s="13"/>
      <c r="F26" s="13"/>
      <c r="G26" s="13"/>
      <c r="H26" s="13"/>
      <c r="I26" s="13"/>
      <c r="J26" s="13"/>
    </row>
  </sheetData>
  <mergeCells count="31">
    <mergeCell ref="B24:J24"/>
    <mergeCell ref="B25:J25"/>
    <mergeCell ref="B26:J26"/>
    <mergeCell ref="B8:J8"/>
    <mergeCell ref="B9:J9"/>
    <mergeCell ref="B10:J10"/>
    <mergeCell ref="B11:J11"/>
    <mergeCell ref="B12:J12"/>
    <mergeCell ref="B13:J13"/>
    <mergeCell ref="J14:J17"/>
    <mergeCell ref="A1:A2"/>
    <mergeCell ref="B1:J1"/>
    <mergeCell ref="B2:J2"/>
    <mergeCell ref="B3:J3"/>
    <mergeCell ref="A4:A26"/>
    <mergeCell ref="B4:J4"/>
    <mergeCell ref="B5:J5"/>
    <mergeCell ref="B6:J6"/>
    <mergeCell ref="B7:J7"/>
    <mergeCell ref="F14:F17"/>
    <mergeCell ref="G14:G17"/>
    <mergeCell ref="H14:I14"/>
    <mergeCell ref="H15:I15"/>
    <mergeCell ref="H16:I16"/>
    <mergeCell ref="H17:I17"/>
    <mergeCell ref="B14:B17"/>
    <mergeCell ref="C14:C17"/>
    <mergeCell ref="D14:E14"/>
    <mergeCell ref="D15:E15"/>
    <mergeCell ref="D16:E16"/>
    <mergeCell ref="D17:E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3.5703125" bestFit="1" customWidth="1"/>
    <col min="8" max="8" width="1.85546875" bestFit="1" customWidth="1"/>
    <col min="9" max="9" width="3.5703125" bestFit="1" customWidth="1"/>
  </cols>
  <sheetData>
    <row r="1" spans="1:10" ht="15" customHeight="1" x14ac:dyDescent="0.25">
      <c r="A1" s="7" t="s">
        <v>425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426</v>
      </c>
      <c r="B3" s="13"/>
      <c r="C3" s="13"/>
      <c r="D3" s="13"/>
      <c r="E3" s="13"/>
      <c r="F3" s="13"/>
      <c r="G3" s="13"/>
      <c r="H3" s="13"/>
      <c r="I3" s="13"/>
      <c r="J3" s="13"/>
    </row>
    <row r="4" spans="1:10" x14ac:dyDescent="0.25">
      <c r="A4" s="14" t="s">
        <v>427</v>
      </c>
      <c r="B4" s="51" t="s">
        <v>428</v>
      </c>
      <c r="C4" s="51"/>
      <c r="D4" s="51"/>
      <c r="E4" s="51"/>
      <c r="F4" s="51"/>
      <c r="G4" s="51"/>
      <c r="H4" s="51"/>
      <c r="I4" s="51"/>
      <c r="J4" s="51"/>
    </row>
    <row r="5" spans="1:10" x14ac:dyDescent="0.25">
      <c r="A5" s="14"/>
      <c r="B5" s="13"/>
      <c r="C5" s="13"/>
      <c r="D5" s="13"/>
      <c r="E5" s="13"/>
      <c r="F5" s="13"/>
      <c r="G5" s="13"/>
      <c r="H5" s="13"/>
      <c r="I5" s="13"/>
      <c r="J5" s="13"/>
    </row>
    <row r="6" spans="1:10" ht="15.75" thickBot="1" x14ac:dyDescent="0.3">
      <c r="A6" s="14"/>
      <c r="B6" s="17"/>
      <c r="C6" s="18"/>
      <c r="D6" s="57" t="s">
        <v>429</v>
      </c>
      <c r="E6" s="57"/>
      <c r="F6" s="57"/>
      <c r="G6" s="57"/>
      <c r="H6" s="57"/>
      <c r="I6" s="57"/>
      <c r="J6" s="56"/>
    </row>
    <row r="7" spans="1:10" ht="15.75" thickBot="1" x14ac:dyDescent="0.3">
      <c r="A7" s="14"/>
      <c r="B7" s="17"/>
      <c r="C7" s="18"/>
      <c r="D7" s="92">
        <v>2015</v>
      </c>
      <c r="E7" s="92"/>
      <c r="F7" s="56"/>
      <c r="G7" s="18"/>
      <c r="H7" s="92">
        <v>2014</v>
      </c>
      <c r="I7" s="92"/>
      <c r="J7" s="56"/>
    </row>
    <row r="8" spans="1:10" x14ac:dyDescent="0.25">
      <c r="A8" s="14"/>
      <c r="B8" s="17"/>
      <c r="C8" s="17"/>
      <c r="D8" s="93" t="s">
        <v>430</v>
      </c>
      <c r="E8" s="93"/>
      <c r="F8" s="93"/>
      <c r="G8" s="93"/>
      <c r="H8" s="93"/>
      <c r="I8" s="93"/>
      <c r="J8" s="19"/>
    </row>
    <row r="9" spans="1:10" x14ac:dyDescent="0.25">
      <c r="A9" s="14"/>
      <c r="B9" s="27" t="s">
        <v>431</v>
      </c>
      <c r="C9" s="22"/>
      <c r="D9" s="55"/>
      <c r="E9" s="55"/>
      <c r="F9" s="23"/>
      <c r="G9" s="22"/>
      <c r="H9" s="55"/>
      <c r="I9" s="55"/>
      <c r="J9" s="23"/>
    </row>
    <row r="10" spans="1:10" x14ac:dyDescent="0.25">
      <c r="A10" s="14"/>
      <c r="B10" s="29" t="s">
        <v>340</v>
      </c>
      <c r="C10" s="24"/>
      <c r="D10" s="24" t="s">
        <v>198</v>
      </c>
      <c r="E10" s="30">
        <v>246</v>
      </c>
      <c r="F10" s="19"/>
      <c r="G10" s="24"/>
      <c r="H10" s="24" t="s">
        <v>198</v>
      </c>
      <c r="I10" s="30">
        <v>323</v>
      </c>
      <c r="J10" s="19"/>
    </row>
    <row r="11" spans="1:10" x14ac:dyDescent="0.25">
      <c r="A11" s="14"/>
      <c r="B11" s="25" t="s">
        <v>432</v>
      </c>
      <c r="C11" s="26"/>
      <c r="D11" s="27"/>
      <c r="E11" s="26">
        <v>0</v>
      </c>
      <c r="F11" s="23"/>
      <c r="G11" s="26"/>
      <c r="H11" s="27"/>
      <c r="I11" s="26">
        <v>24</v>
      </c>
      <c r="J11" s="23"/>
    </row>
    <row r="12" spans="1:10" x14ac:dyDescent="0.25">
      <c r="A12" s="14"/>
      <c r="B12" s="17"/>
      <c r="C12" s="17"/>
      <c r="D12" s="24"/>
      <c r="E12" s="30"/>
      <c r="F12" s="19"/>
      <c r="G12" s="17"/>
      <c r="H12" s="24"/>
      <c r="I12" s="30"/>
      <c r="J12" s="19"/>
    </row>
    <row r="13" spans="1:10" x14ac:dyDescent="0.25">
      <c r="A13" s="14"/>
      <c r="B13" s="27" t="s">
        <v>433</v>
      </c>
      <c r="C13" s="22"/>
      <c r="D13" s="27"/>
      <c r="E13" s="26"/>
      <c r="F13" s="23"/>
      <c r="G13" s="22"/>
      <c r="H13" s="27"/>
      <c r="I13" s="26"/>
      <c r="J13" s="23"/>
    </row>
    <row r="14" spans="1:10" ht="26.25" x14ac:dyDescent="0.25">
      <c r="A14" s="14"/>
      <c r="B14" s="32" t="s">
        <v>434</v>
      </c>
      <c r="C14" s="30"/>
      <c r="D14" s="24"/>
      <c r="E14" s="30">
        <v>480</v>
      </c>
      <c r="F14" s="19"/>
      <c r="G14" s="30"/>
      <c r="H14" s="24"/>
      <c r="I14" s="30">
        <v>58</v>
      </c>
      <c r="J14" s="19"/>
    </row>
    <row r="15" spans="1:10" x14ac:dyDescent="0.25">
      <c r="A15" s="14"/>
      <c r="B15" s="13"/>
      <c r="C15" s="13"/>
      <c r="D15" s="13"/>
      <c r="E15" s="13"/>
      <c r="F15" s="13"/>
      <c r="G15" s="13"/>
      <c r="H15" s="13"/>
      <c r="I15" s="13"/>
      <c r="J15" s="13"/>
    </row>
  </sheetData>
  <mergeCells count="14">
    <mergeCell ref="A1:A2"/>
    <mergeCell ref="B1:J1"/>
    <mergeCell ref="B2:J2"/>
    <mergeCell ref="B3:J3"/>
    <mergeCell ref="A4:A15"/>
    <mergeCell ref="B4:J4"/>
    <mergeCell ref="B5:J5"/>
    <mergeCell ref="B15:J15"/>
    <mergeCell ref="D6:I6"/>
    <mergeCell ref="D7:E7"/>
    <mergeCell ref="H7:I7"/>
    <mergeCell ref="D8:I8"/>
    <mergeCell ref="D9:E9"/>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showGridLines="0" workbookViewId="0"/>
  </sheetViews>
  <sheetFormatPr defaultRowHeight="15" x14ac:dyDescent="0.25"/>
  <cols>
    <col min="1" max="1" width="31.85546875" bestFit="1" customWidth="1"/>
    <col min="2" max="2" width="36.5703125" bestFit="1" customWidth="1"/>
    <col min="3" max="3" width="36.5703125" customWidth="1"/>
    <col min="4" max="4" width="36.5703125" bestFit="1" customWidth="1"/>
    <col min="5" max="5" width="14.7109375" customWidth="1"/>
    <col min="6" max="7" width="20.5703125" customWidth="1"/>
    <col min="8" max="8" width="4.140625" customWidth="1"/>
    <col min="9" max="9" width="14.7109375" customWidth="1"/>
    <col min="10" max="11" width="20.5703125" customWidth="1"/>
    <col min="12" max="12" width="4.140625" customWidth="1"/>
    <col min="13" max="13" width="12.85546875" customWidth="1"/>
    <col min="14" max="15" width="20.5703125" customWidth="1"/>
    <col min="16" max="16" width="4.140625" customWidth="1"/>
    <col min="17" max="17" width="14.7109375" customWidth="1"/>
    <col min="18" max="19" width="20.5703125" customWidth="1"/>
    <col min="20" max="20" width="4.140625" customWidth="1"/>
    <col min="21" max="21" width="14.7109375" customWidth="1"/>
    <col min="22" max="22" width="20.5703125" customWidth="1"/>
  </cols>
  <sheetData>
    <row r="1" spans="1:22" ht="15" customHeight="1" x14ac:dyDescent="0.25">
      <c r="A1" s="7" t="s">
        <v>435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436</v>
      </c>
      <c r="B3" s="13"/>
      <c r="C3" s="13"/>
      <c r="D3" s="13"/>
      <c r="E3" s="13"/>
      <c r="F3" s="13"/>
      <c r="G3" s="13"/>
      <c r="H3" s="13"/>
      <c r="I3" s="13"/>
      <c r="J3" s="13"/>
      <c r="K3" s="13"/>
      <c r="L3" s="13"/>
      <c r="M3" s="13"/>
      <c r="N3" s="13"/>
      <c r="O3" s="13"/>
      <c r="P3" s="13"/>
      <c r="Q3" s="13"/>
      <c r="R3" s="13"/>
      <c r="S3" s="13"/>
      <c r="T3" s="13"/>
      <c r="U3" s="13"/>
      <c r="V3" s="13"/>
    </row>
    <row r="4" spans="1:22" x14ac:dyDescent="0.25">
      <c r="A4" s="14" t="s">
        <v>437</v>
      </c>
      <c r="B4" s="94">
        <v>7</v>
      </c>
      <c r="C4" s="94" t="s">
        <v>438</v>
      </c>
    </row>
    <row r="5" spans="1:22" x14ac:dyDescent="0.25">
      <c r="A5" s="14"/>
      <c r="B5" s="13"/>
      <c r="C5" s="13"/>
      <c r="D5" s="13"/>
      <c r="E5" s="13"/>
      <c r="F5" s="13"/>
      <c r="G5" s="13"/>
      <c r="H5" s="13"/>
      <c r="I5" s="13"/>
      <c r="J5" s="13"/>
      <c r="K5" s="13"/>
      <c r="L5" s="13"/>
      <c r="M5" s="13"/>
      <c r="N5" s="13"/>
      <c r="O5" s="13"/>
      <c r="P5" s="13"/>
      <c r="Q5" s="13"/>
      <c r="R5" s="13"/>
      <c r="S5" s="13"/>
      <c r="T5" s="13"/>
      <c r="U5" s="13"/>
      <c r="V5" s="13"/>
    </row>
    <row r="6" spans="1:22" ht="25.5" customHeight="1" x14ac:dyDescent="0.25">
      <c r="A6" s="14"/>
      <c r="B6" s="15" t="s">
        <v>439</v>
      </c>
      <c r="C6" s="15"/>
      <c r="D6" s="15"/>
      <c r="E6" s="15"/>
      <c r="F6" s="15"/>
      <c r="G6" s="15"/>
      <c r="H6" s="15"/>
      <c r="I6" s="15"/>
      <c r="J6" s="15"/>
      <c r="K6" s="15"/>
      <c r="L6" s="15"/>
      <c r="M6" s="15"/>
      <c r="N6" s="15"/>
      <c r="O6" s="15"/>
      <c r="P6" s="15"/>
      <c r="Q6" s="15"/>
      <c r="R6" s="15"/>
      <c r="S6" s="15"/>
      <c r="T6" s="15"/>
      <c r="U6" s="15"/>
      <c r="V6" s="15"/>
    </row>
    <row r="7" spans="1:22" x14ac:dyDescent="0.25">
      <c r="A7" s="14"/>
      <c r="B7" s="13"/>
      <c r="C7" s="13"/>
      <c r="D7" s="13"/>
      <c r="E7" s="13"/>
      <c r="F7" s="13"/>
      <c r="G7" s="13"/>
      <c r="H7" s="13"/>
      <c r="I7" s="13"/>
      <c r="J7" s="13"/>
      <c r="K7" s="13"/>
      <c r="L7" s="13"/>
      <c r="M7" s="13"/>
      <c r="N7" s="13"/>
      <c r="O7" s="13"/>
      <c r="P7" s="13"/>
      <c r="Q7" s="13"/>
      <c r="R7" s="13"/>
      <c r="S7" s="13"/>
      <c r="T7" s="13"/>
      <c r="U7" s="13"/>
      <c r="V7" s="13"/>
    </row>
    <row r="8" spans="1:22" ht="89.25" x14ac:dyDescent="0.25">
      <c r="A8" s="14"/>
      <c r="B8" s="95"/>
      <c r="C8" s="95" t="s">
        <v>440</v>
      </c>
      <c r="D8" s="95" t="s">
        <v>441</v>
      </c>
    </row>
    <row r="9" spans="1:22" x14ac:dyDescent="0.25">
      <c r="A9" s="14"/>
      <c r="B9" s="13"/>
      <c r="C9" s="13"/>
      <c r="D9" s="13"/>
      <c r="E9" s="13"/>
      <c r="F9" s="13"/>
      <c r="G9" s="13"/>
      <c r="H9" s="13"/>
      <c r="I9" s="13"/>
      <c r="J9" s="13"/>
      <c r="K9" s="13"/>
      <c r="L9" s="13"/>
      <c r="M9" s="13"/>
      <c r="N9" s="13"/>
      <c r="O9" s="13"/>
      <c r="P9" s="13"/>
      <c r="Q9" s="13"/>
      <c r="R9" s="13"/>
      <c r="S9" s="13"/>
      <c r="T9" s="13"/>
      <c r="U9" s="13"/>
      <c r="V9" s="13"/>
    </row>
    <row r="10" spans="1:22" ht="102" x14ac:dyDescent="0.25">
      <c r="A10" s="14"/>
      <c r="B10" s="95"/>
      <c r="C10" s="95" t="s">
        <v>442</v>
      </c>
      <c r="D10" s="95" t="s">
        <v>443</v>
      </c>
    </row>
    <row r="11" spans="1:22" x14ac:dyDescent="0.25">
      <c r="A11" s="14"/>
      <c r="B11" s="13"/>
      <c r="C11" s="13"/>
      <c r="D11" s="13"/>
      <c r="E11" s="13"/>
      <c r="F11" s="13"/>
      <c r="G11" s="13"/>
      <c r="H11" s="13"/>
      <c r="I11" s="13"/>
      <c r="J11" s="13"/>
      <c r="K11" s="13"/>
      <c r="L11" s="13"/>
      <c r="M11" s="13"/>
      <c r="N11" s="13"/>
      <c r="O11" s="13"/>
      <c r="P11" s="13"/>
      <c r="Q11" s="13"/>
      <c r="R11" s="13"/>
      <c r="S11" s="13"/>
      <c r="T11" s="13"/>
      <c r="U11" s="13"/>
      <c r="V11" s="13"/>
    </row>
    <row r="12" spans="1:22" ht="114.75" x14ac:dyDescent="0.25">
      <c r="A12" s="14"/>
      <c r="B12" s="95"/>
      <c r="C12" s="95" t="s">
        <v>444</v>
      </c>
      <c r="D12" s="95" t="s">
        <v>445</v>
      </c>
    </row>
    <row r="13" spans="1:22" x14ac:dyDescent="0.25">
      <c r="A13" s="14"/>
      <c r="B13" s="13"/>
      <c r="C13" s="13"/>
      <c r="D13" s="13"/>
      <c r="E13" s="13"/>
      <c r="F13" s="13"/>
      <c r="G13" s="13"/>
      <c r="H13" s="13"/>
      <c r="I13" s="13"/>
      <c r="J13" s="13"/>
      <c r="K13" s="13"/>
      <c r="L13" s="13"/>
      <c r="M13" s="13"/>
      <c r="N13" s="13"/>
      <c r="O13" s="13"/>
      <c r="P13" s="13"/>
      <c r="Q13" s="13"/>
      <c r="R13" s="13"/>
      <c r="S13" s="13"/>
      <c r="T13" s="13"/>
      <c r="U13" s="13"/>
      <c r="V13" s="13"/>
    </row>
    <row r="14" spans="1:22" ht="25.5" customHeight="1" x14ac:dyDescent="0.25">
      <c r="A14" s="14"/>
      <c r="B14" s="15" t="s">
        <v>446</v>
      </c>
      <c r="C14" s="15"/>
      <c r="D14" s="15"/>
      <c r="E14" s="15"/>
      <c r="F14" s="15"/>
      <c r="G14" s="15"/>
      <c r="H14" s="15"/>
      <c r="I14" s="15"/>
      <c r="J14" s="15"/>
      <c r="K14" s="15"/>
      <c r="L14" s="15"/>
      <c r="M14" s="15"/>
      <c r="N14" s="15"/>
      <c r="O14" s="15"/>
      <c r="P14" s="15"/>
      <c r="Q14" s="15"/>
      <c r="R14" s="15"/>
      <c r="S14" s="15"/>
      <c r="T14" s="15"/>
      <c r="U14" s="15"/>
      <c r="V14" s="15"/>
    </row>
    <row r="15" spans="1:22" x14ac:dyDescent="0.25">
      <c r="A15" s="14"/>
      <c r="B15" s="13"/>
      <c r="C15" s="13"/>
      <c r="D15" s="13"/>
      <c r="E15" s="13"/>
      <c r="F15" s="13"/>
      <c r="G15" s="13"/>
      <c r="H15" s="13"/>
      <c r="I15" s="13"/>
      <c r="J15" s="13"/>
      <c r="K15" s="13"/>
      <c r="L15" s="13"/>
      <c r="M15" s="13"/>
      <c r="N15" s="13"/>
      <c r="O15" s="13"/>
      <c r="P15" s="13"/>
      <c r="Q15" s="13"/>
      <c r="R15" s="13"/>
      <c r="S15" s="13"/>
      <c r="T15" s="13"/>
      <c r="U15" s="13"/>
      <c r="V15" s="13"/>
    </row>
    <row r="16" spans="1:22" ht="15.75" thickBot="1" x14ac:dyDescent="0.3">
      <c r="A16" s="14"/>
      <c r="B16" s="17"/>
      <c r="C16" s="18"/>
      <c r="D16" s="100" t="s">
        <v>447</v>
      </c>
      <c r="E16" s="100"/>
      <c r="F16" s="100"/>
      <c r="G16" s="100"/>
      <c r="H16" s="100"/>
      <c r="I16" s="100"/>
      <c r="J16" s="100"/>
      <c r="K16" s="100"/>
      <c r="L16" s="100"/>
      <c r="M16" s="100"/>
      <c r="N16" s="100"/>
      <c r="O16" s="100"/>
      <c r="P16" s="100"/>
      <c r="Q16" s="100"/>
      <c r="R16" s="96"/>
    </row>
    <row r="17" spans="1:18" ht="16.5" thickTop="1" thickBot="1" x14ac:dyDescent="0.3">
      <c r="A17" s="14"/>
      <c r="B17" s="16" t="s">
        <v>187</v>
      </c>
      <c r="C17" s="18"/>
      <c r="D17" s="101" t="s">
        <v>448</v>
      </c>
      <c r="E17" s="101"/>
      <c r="F17" s="56"/>
      <c r="G17" s="18"/>
      <c r="H17" s="101" t="s">
        <v>449</v>
      </c>
      <c r="I17" s="101"/>
      <c r="J17" s="56"/>
      <c r="K17" s="18"/>
      <c r="L17" s="101" t="s">
        <v>450</v>
      </c>
      <c r="M17" s="101"/>
      <c r="N17" s="56"/>
      <c r="O17" s="18"/>
      <c r="P17" s="101" t="s">
        <v>131</v>
      </c>
      <c r="Q17" s="101"/>
      <c r="R17" s="56"/>
    </row>
    <row r="18" spans="1:18" x14ac:dyDescent="0.25">
      <c r="A18" s="14"/>
      <c r="B18" s="17"/>
      <c r="C18" s="17"/>
      <c r="D18" s="65"/>
      <c r="E18" s="65"/>
      <c r="F18" s="19"/>
      <c r="G18" s="17"/>
      <c r="H18" s="65"/>
      <c r="I18" s="65"/>
      <c r="J18" s="19"/>
      <c r="K18" s="17"/>
      <c r="L18" s="65"/>
      <c r="M18" s="65"/>
      <c r="N18" s="19"/>
      <c r="O18" s="17"/>
      <c r="P18" s="65"/>
      <c r="Q18" s="65"/>
      <c r="R18" s="19"/>
    </row>
    <row r="19" spans="1:18" x14ac:dyDescent="0.25">
      <c r="A19" s="14"/>
      <c r="B19" s="81">
        <v>42094</v>
      </c>
      <c r="C19" s="22"/>
      <c r="D19" s="55"/>
      <c r="E19" s="55"/>
      <c r="F19" s="23"/>
      <c r="G19" s="22"/>
      <c r="H19" s="55"/>
      <c r="I19" s="55"/>
      <c r="J19" s="23"/>
      <c r="K19" s="22"/>
      <c r="L19" s="55"/>
      <c r="M19" s="55"/>
      <c r="N19" s="23"/>
      <c r="O19" s="22"/>
      <c r="P19" s="55"/>
      <c r="Q19" s="55"/>
      <c r="R19" s="23"/>
    </row>
    <row r="20" spans="1:18" x14ac:dyDescent="0.25">
      <c r="A20" s="14"/>
      <c r="B20" s="97" t="s">
        <v>451</v>
      </c>
      <c r="C20" s="17"/>
      <c r="D20" s="54"/>
      <c r="E20" s="54"/>
      <c r="F20" s="19"/>
      <c r="G20" s="17"/>
      <c r="H20" s="54"/>
      <c r="I20" s="54"/>
      <c r="J20" s="19"/>
      <c r="K20" s="17"/>
      <c r="L20" s="54"/>
      <c r="M20" s="54"/>
      <c r="N20" s="19"/>
      <c r="O20" s="17"/>
      <c r="P20" s="54"/>
      <c r="Q20" s="54"/>
      <c r="R20" s="19"/>
    </row>
    <row r="21" spans="1:18" x14ac:dyDescent="0.25">
      <c r="A21" s="14"/>
      <c r="B21" s="25" t="s">
        <v>196</v>
      </c>
      <c r="C21" s="22"/>
      <c r="D21" s="55"/>
      <c r="E21" s="55"/>
      <c r="F21" s="23"/>
      <c r="G21" s="22"/>
      <c r="H21" s="55"/>
      <c r="I21" s="55"/>
      <c r="J21" s="23"/>
      <c r="K21" s="22"/>
      <c r="L21" s="55"/>
      <c r="M21" s="55"/>
      <c r="N21" s="23"/>
      <c r="O21" s="22"/>
      <c r="P21" s="55"/>
      <c r="Q21" s="55"/>
      <c r="R21" s="23"/>
    </row>
    <row r="22" spans="1:18" x14ac:dyDescent="0.25">
      <c r="A22" s="14"/>
      <c r="B22" s="32" t="s">
        <v>197</v>
      </c>
      <c r="C22" s="30"/>
      <c r="D22" s="24" t="s">
        <v>198</v>
      </c>
      <c r="E22" s="30">
        <v>0</v>
      </c>
      <c r="F22" s="19"/>
      <c r="G22" s="30"/>
      <c r="H22" s="24" t="s">
        <v>198</v>
      </c>
      <c r="I22" s="31">
        <v>32227</v>
      </c>
      <c r="J22" s="19"/>
      <c r="K22" s="30"/>
      <c r="L22" s="24" t="s">
        <v>198</v>
      </c>
      <c r="M22" s="30">
        <v>0</v>
      </c>
      <c r="N22" s="19"/>
      <c r="O22" s="30"/>
      <c r="P22" s="24" t="s">
        <v>198</v>
      </c>
      <c r="Q22" s="31">
        <v>32227</v>
      </c>
      <c r="R22" s="19"/>
    </row>
    <row r="23" spans="1:18" x14ac:dyDescent="0.25">
      <c r="A23" s="14"/>
      <c r="B23" s="33" t="s">
        <v>199</v>
      </c>
      <c r="C23" s="26"/>
      <c r="D23" s="27"/>
      <c r="E23" s="26">
        <v>0</v>
      </c>
      <c r="F23" s="23"/>
      <c r="G23" s="26"/>
      <c r="H23" s="27"/>
      <c r="I23" s="28">
        <v>12728</v>
      </c>
      <c r="J23" s="23"/>
      <c r="K23" s="26"/>
      <c r="L23" s="27"/>
      <c r="M23" s="26">
        <v>0</v>
      </c>
      <c r="N23" s="23"/>
      <c r="O23" s="26"/>
      <c r="P23" s="27"/>
      <c r="Q23" s="28">
        <v>12728</v>
      </c>
      <c r="R23" s="23"/>
    </row>
    <row r="24" spans="1:18" x14ac:dyDescent="0.25">
      <c r="A24" s="14"/>
      <c r="B24" s="32" t="s">
        <v>201</v>
      </c>
      <c r="C24" s="30"/>
      <c r="D24" s="24"/>
      <c r="E24" s="30">
        <v>0</v>
      </c>
      <c r="F24" s="19"/>
      <c r="G24" s="30"/>
      <c r="H24" s="24"/>
      <c r="I24" s="31">
        <v>21281</v>
      </c>
      <c r="J24" s="19"/>
      <c r="K24" s="30"/>
      <c r="L24" s="24"/>
      <c r="M24" s="30">
        <v>0</v>
      </c>
      <c r="N24" s="19"/>
      <c r="O24" s="30"/>
      <c r="P24" s="24"/>
      <c r="Q24" s="31">
        <v>21281</v>
      </c>
      <c r="R24" s="19"/>
    </row>
    <row r="25" spans="1:18" x14ac:dyDescent="0.25">
      <c r="A25" s="14"/>
      <c r="B25" s="33" t="s">
        <v>202</v>
      </c>
      <c r="C25" s="26"/>
      <c r="D25" s="27"/>
      <c r="E25" s="26">
        <v>0</v>
      </c>
      <c r="F25" s="23"/>
      <c r="G25" s="26"/>
      <c r="H25" s="27"/>
      <c r="I25" s="28">
        <v>33110</v>
      </c>
      <c r="J25" s="23"/>
      <c r="K25" s="26"/>
      <c r="L25" s="27"/>
      <c r="M25" s="26">
        <v>0</v>
      </c>
      <c r="N25" s="23"/>
      <c r="O25" s="26"/>
      <c r="P25" s="27"/>
      <c r="Q25" s="28">
        <v>33110</v>
      </c>
      <c r="R25" s="23"/>
    </row>
    <row r="26" spans="1:18" ht="15.75" thickBot="1" x14ac:dyDescent="0.3">
      <c r="A26" s="14"/>
      <c r="B26" s="32" t="s">
        <v>204</v>
      </c>
      <c r="C26" s="30"/>
      <c r="D26" s="39"/>
      <c r="E26" s="42">
        <v>95</v>
      </c>
      <c r="F26" s="41"/>
      <c r="G26" s="42"/>
      <c r="H26" s="39"/>
      <c r="I26" s="42">
        <v>0</v>
      </c>
      <c r="J26" s="41"/>
      <c r="K26" s="42"/>
      <c r="L26" s="39"/>
      <c r="M26" s="42">
        <v>0</v>
      </c>
      <c r="N26" s="41"/>
      <c r="O26" s="42"/>
      <c r="P26" s="39"/>
      <c r="Q26" s="42">
        <v>95</v>
      </c>
      <c r="R26" s="41"/>
    </row>
    <row r="27" spans="1:18" ht="15.75" thickBot="1" x14ac:dyDescent="0.3">
      <c r="A27" s="14"/>
      <c r="B27" s="98" t="s">
        <v>205</v>
      </c>
      <c r="C27" s="26"/>
      <c r="D27" s="47" t="s">
        <v>198</v>
      </c>
      <c r="E27" s="48">
        <v>95</v>
      </c>
      <c r="F27" s="49"/>
      <c r="G27" s="48"/>
      <c r="H27" s="47" t="s">
        <v>198</v>
      </c>
      <c r="I27" s="61">
        <v>99346</v>
      </c>
      <c r="J27" s="49"/>
      <c r="K27" s="48"/>
      <c r="L27" s="47" t="s">
        <v>198</v>
      </c>
      <c r="M27" s="48">
        <v>0</v>
      </c>
      <c r="N27" s="49"/>
      <c r="O27" s="48"/>
      <c r="P27" s="47" t="s">
        <v>198</v>
      </c>
      <c r="Q27" s="61">
        <v>99441</v>
      </c>
      <c r="R27" s="49"/>
    </row>
    <row r="28" spans="1:18" ht="15.75" thickTop="1" x14ac:dyDescent="0.25">
      <c r="A28" s="14"/>
      <c r="B28" s="17"/>
      <c r="C28" s="17"/>
      <c r="D28" s="24"/>
      <c r="E28" s="30"/>
      <c r="F28" s="19"/>
      <c r="G28" s="17"/>
      <c r="H28" s="24"/>
      <c r="I28" s="30"/>
      <c r="J28" s="19"/>
      <c r="K28" s="17"/>
      <c r="L28" s="24"/>
      <c r="M28" s="30"/>
      <c r="N28" s="19"/>
      <c r="O28" s="17"/>
      <c r="P28" s="24"/>
      <c r="Q28" s="30"/>
      <c r="R28" s="19"/>
    </row>
    <row r="29" spans="1:18" x14ac:dyDescent="0.25">
      <c r="A29" s="14"/>
      <c r="B29" s="99" t="s">
        <v>452</v>
      </c>
      <c r="C29" s="22"/>
      <c r="D29" s="27"/>
      <c r="E29" s="26"/>
      <c r="F29" s="23"/>
      <c r="G29" s="22"/>
      <c r="H29" s="27"/>
      <c r="I29" s="26"/>
      <c r="J29" s="23"/>
      <c r="K29" s="22"/>
      <c r="L29" s="27"/>
      <c r="M29" s="26"/>
      <c r="N29" s="23"/>
      <c r="O29" s="22"/>
      <c r="P29" s="27"/>
      <c r="Q29" s="26"/>
      <c r="R29" s="23"/>
    </row>
    <row r="30" spans="1:18" x14ac:dyDescent="0.25">
      <c r="A30" s="14"/>
      <c r="B30" s="29" t="s">
        <v>453</v>
      </c>
      <c r="C30" s="17"/>
      <c r="D30" s="24"/>
      <c r="E30" s="30"/>
      <c r="F30" s="19"/>
      <c r="G30" s="17"/>
      <c r="H30" s="24"/>
      <c r="I30" s="30"/>
      <c r="J30" s="19"/>
      <c r="K30" s="17"/>
      <c r="L30" s="24"/>
      <c r="M30" s="30"/>
      <c r="N30" s="19"/>
      <c r="O30" s="17"/>
      <c r="P30" s="24"/>
      <c r="Q30" s="30"/>
      <c r="R30" s="19"/>
    </row>
    <row r="31" spans="1:18" x14ac:dyDescent="0.25">
      <c r="A31" s="14"/>
      <c r="B31" s="33" t="s">
        <v>380</v>
      </c>
      <c r="C31" s="26"/>
      <c r="D31" s="27" t="s">
        <v>198</v>
      </c>
      <c r="E31" s="26">
        <v>0</v>
      </c>
      <c r="F31" s="23"/>
      <c r="G31" s="26"/>
      <c r="H31" s="27" t="s">
        <v>198</v>
      </c>
      <c r="I31" s="26">
        <v>0</v>
      </c>
      <c r="J31" s="23"/>
      <c r="K31" s="26"/>
      <c r="L31" s="27" t="s">
        <v>198</v>
      </c>
      <c r="M31" s="28">
        <v>1371</v>
      </c>
      <c r="N31" s="23"/>
      <c r="O31" s="26"/>
      <c r="P31" s="27" t="s">
        <v>198</v>
      </c>
      <c r="Q31" s="28">
        <v>1371</v>
      </c>
      <c r="R31" s="23"/>
    </row>
    <row r="32" spans="1:18" x14ac:dyDescent="0.25">
      <c r="A32" s="14"/>
      <c r="B32" s="32" t="s">
        <v>260</v>
      </c>
      <c r="C32" s="30"/>
      <c r="D32" s="24"/>
      <c r="E32" s="30">
        <v>0</v>
      </c>
      <c r="F32" s="19"/>
      <c r="G32" s="30"/>
      <c r="H32" s="24"/>
      <c r="I32" s="30">
        <v>0</v>
      </c>
      <c r="J32" s="19"/>
      <c r="K32" s="30"/>
      <c r="L32" s="24"/>
      <c r="M32" s="30">
        <v>19</v>
      </c>
      <c r="N32" s="19"/>
      <c r="O32" s="30"/>
      <c r="P32" s="24"/>
      <c r="Q32" s="30">
        <v>19</v>
      </c>
      <c r="R32" s="19"/>
    </row>
    <row r="33" spans="1:18" x14ac:dyDescent="0.25">
      <c r="A33" s="14"/>
      <c r="B33" s="33" t="s">
        <v>283</v>
      </c>
      <c r="C33" s="26"/>
      <c r="D33" s="27"/>
      <c r="E33" s="26">
        <v>0</v>
      </c>
      <c r="F33" s="23"/>
      <c r="G33" s="26"/>
      <c r="H33" s="27"/>
      <c r="I33" s="26">
        <v>0</v>
      </c>
      <c r="J33" s="23"/>
      <c r="K33" s="26"/>
      <c r="L33" s="27"/>
      <c r="M33" s="26">
        <v>0</v>
      </c>
      <c r="N33" s="23"/>
      <c r="O33" s="26"/>
      <c r="P33" s="27"/>
      <c r="Q33" s="26">
        <v>0</v>
      </c>
      <c r="R33" s="23"/>
    </row>
    <row r="34" spans="1:18" x14ac:dyDescent="0.25">
      <c r="A34" s="14"/>
      <c r="B34" s="32" t="s">
        <v>262</v>
      </c>
      <c r="C34" s="30"/>
      <c r="D34" s="24"/>
      <c r="E34" s="30">
        <v>0</v>
      </c>
      <c r="F34" s="19"/>
      <c r="G34" s="30"/>
      <c r="H34" s="24"/>
      <c r="I34" s="30">
        <v>0</v>
      </c>
      <c r="J34" s="19"/>
      <c r="K34" s="30"/>
      <c r="L34" s="24"/>
      <c r="M34" s="31">
        <v>1804</v>
      </c>
      <c r="N34" s="19"/>
      <c r="O34" s="30"/>
      <c r="P34" s="24"/>
      <c r="Q34" s="31">
        <v>1804</v>
      </c>
      <c r="R34" s="19"/>
    </row>
    <row r="35" spans="1:18" x14ac:dyDescent="0.25">
      <c r="A35" s="14"/>
      <c r="B35" s="33" t="s">
        <v>344</v>
      </c>
      <c r="C35" s="26"/>
      <c r="D35" s="27"/>
      <c r="E35" s="26">
        <v>0</v>
      </c>
      <c r="F35" s="23"/>
      <c r="G35" s="26"/>
      <c r="H35" s="27"/>
      <c r="I35" s="26">
        <v>0</v>
      </c>
      <c r="J35" s="23"/>
      <c r="K35" s="26"/>
      <c r="L35" s="27"/>
      <c r="M35" s="26">
        <v>26</v>
      </c>
      <c r="N35" s="23"/>
      <c r="O35" s="26"/>
      <c r="P35" s="27"/>
      <c r="Q35" s="26">
        <v>26</v>
      </c>
      <c r="R35" s="23"/>
    </row>
    <row r="36" spans="1:18" ht="15.75" thickBot="1" x14ac:dyDescent="0.3">
      <c r="A36" s="14"/>
      <c r="B36" s="32" t="s">
        <v>454</v>
      </c>
      <c r="C36" s="30"/>
      <c r="D36" s="39"/>
      <c r="E36" s="42">
        <v>0</v>
      </c>
      <c r="F36" s="41"/>
      <c r="G36" s="42"/>
      <c r="H36" s="39"/>
      <c r="I36" s="42">
        <v>0</v>
      </c>
      <c r="J36" s="41"/>
      <c r="K36" s="42"/>
      <c r="L36" s="39"/>
      <c r="M36" s="42">
        <v>146</v>
      </c>
      <c r="N36" s="41"/>
      <c r="O36" s="42"/>
      <c r="P36" s="39"/>
      <c r="Q36" s="42">
        <v>146</v>
      </c>
      <c r="R36" s="41"/>
    </row>
    <row r="37" spans="1:18" ht="15.75" thickBot="1" x14ac:dyDescent="0.3">
      <c r="A37" s="14"/>
      <c r="B37" s="98" t="s">
        <v>455</v>
      </c>
      <c r="C37" s="26"/>
      <c r="D37" s="47" t="s">
        <v>198</v>
      </c>
      <c r="E37" s="48">
        <v>0</v>
      </c>
      <c r="F37" s="49"/>
      <c r="G37" s="48"/>
      <c r="H37" s="47" t="s">
        <v>198</v>
      </c>
      <c r="I37" s="48">
        <v>0</v>
      </c>
      <c r="J37" s="49"/>
      <c r="K37" s="48"/>
      <c r="L37" s="47" t="s">
        <v>198</v>
      </c>
      <c r="M37" s="61">
        <v>3366</v>
      </c>
      <c r="N37" s="49"/>
      <c r="O37" s="48"/>
      <c r="P37" s="47" t="s">
        <v>198</v>
      </c>
      <c r="Q37" s="61">
        <v>3366</v>
      </c>
      <c r="R37" s="49"/>
    </row>
    <row r="38" spans="1:18" ht="15.75" thickTop="1" x14ac:dyDescent="0.25">
      <c r="A38" s="14"/>
      <c r="B38" s="17"/>
      <c r="C38" s="17"/>
      <c r="D38" s="24"/>
      <c r="E38" s="30"/>
      <c r="F38" s="19"/>
      <c r="G38" s="17"/>
      <c r="H38" s="24"/>
      <c r="I38" s="30"/>
      <c r="J38" s="19"/>
      <c r="K38" s="17"/>
      <c r="L38" s="24"/>
      <c r="M38" s="30"/>
      <c r="N38" s="19"/>
      <c r="O38" s="17"/>
      <c r="P38" s="24"/>
      <c r="Q38" s="30"/>
      <c r="R38" s="19"/>
    </row>
    <row r="39" spans="1:18" x14ac:dyDescent="0.25">
      <c r="A39" s="14"/>
      <c r="B39" s="25" t="s">
        <v>36</v>
      </c>
      <c r="C39" s="26"/>
      <c r="D39" s="27" t="s">
        <v>198</v>
      </c>
      <c r="E39" s="26">
        <v>0</v>
      </c>
      <c r="F39" s="23"/>
      <c r="G39" s="26"/>
      <c r="H39" s="27" t="s">
        <v>198</v>
      </c>
      <c r="I39" s="26">
        <v>165</v>
      </c>
      <c r="J39" s="23"/>
      <c r="K39" s="26"/>
      <c r="L39" s="27" t="s">
        <v>198</v>
      </c>
      <c r="M39" s="26">
        <v>0</v>
      </c>
      <c r="N39" s="23"/>
      <c r="O39" s="26"/>
      <c r="P39" s="27" t="s">
        <v>198</v>
      </c>
      <c r="Q39" s="26">
        <v>165</v>
      </c>
      <c r="R39" s="23"/>
    </row>
    <row r="40" spans="1:18" x14ac:dyDescent="0.25">
      <c r="A40" s="14"/>
      <c r="B40" s="17"/>
      <c r="C40" s="17"/>
      <c r="D40" s="24"/>
      <c r="E40" s="30"/>
      <c r="F40" s="19"/>
      <c r="G40" s="17"/>
      <c r="H40" s="24"/>
      <c r="I40" s="30"/>
      <c r="J40" s="19"/>
      <c r="K40" s="17"/>
      <c r="L40" s="24"/>
      <c r="M40" s="30"/>
      <c r="N40" s="19"/>
      <c r="O40" s="17"/>
      <c r="P40" s="24"/>
      <c r="Q40" s="30"/>
      <c r="R40" s="19"/>
    </row>
    <row r="41" spans="1:18" x14ac:dyDescent="0.25">
      <c r="A41" s="14"/>
      <c r="B41" s="25" t="s">
        <v>456</v>
      </c>
      <c r="C41" s="22"/>
      <c r="D41" s="27"/>
      <c r="E41" s="26"/>
      <c r="F41" s="23"/>
      <c r="G41" s="22"/>
      <c r="H41" s="27"/>
      <c r="I41" s="26"/>
      <c r="J41" s="23"/>
      <c r="K41" s="22"/>
      <c r="L41" s="27"/>
      <c r="M41" s="26"/>
      <c r="N41" s="23"/>
      <c r="O41" s="22"/>
      <c r="P41" s="27"/>
      <c r="Q41" s="26"/>
      <c r="R41" s="23"/>
    </row>
    <row r="42" spans="1:18" x14ac:dyDescent="0.25">
      <c r="A42" s="14"/>
      <c r="B42" s="32" t="s">
        <v>380</v>
      </c>
      <c r="C42" s="30"/>
      <c r="D42" s="24" t="s">
        <v>198</v>
      </c>
      <c r="E42" s="30">
        <v>0</v>
      </c>
      <c r="F42" s="19"/>
      <c r="G42" s="30"/>
      <c r="H42" s="24" t="s">
        <v>198</v>
      </c>
      <c r="I42" s="30">
        <v>0</v>
      </c>
      <c r="J42" s="19"/>
      <c r="K42" s="30"/>
      <c r="L42" s="24" t="s">
        <v>198</v>
      </c>
      <c r="M42" s="30">
        <v>61</v>
      </c>
      <c r="N42" s="19"/>
      <c r="O42" s="30"/>
      <c r="P42" s="24" t="s">
        <v>198</v>
      </c>
      <c r="Q42" s="30">
        <v>61</v>
      </c>
      <c r="R42" s="19"/>
    </row>
    <row r="43" spans="1:18" ht="15.75" thickBot="1" x14ac:dyDescent="0.3">
      <c r="A43" s="14"/>
      <c r="B43" s="33" t="s">
        <v>262</v>
      </c>
      <c r="C43" s="26"/>
      <c r="D43" s="34"/>
      <c r="E43" s="37">
        <v>0</v>
      </c>
      <c r="F43" s="36"/>
      <c r="G43" s="37"/>
      <c r="H43" s="34"/>
      <c r="I43" s="37">
        <v>0</v>
      </c>
      <c r="J43" s="36"/>
      <c r="K43" s="37"/>
      <c r="L43" s="34"/>
      <c r="M43" s="37">
        <v>480</v>
      </c>
      <c r="N43" s="36"/>
      <c r="O43" s="37"/>
      <c r="P43" s="34"/>
      <c r="Q43" s="37">
        <v>480</v>
      </c>
      <c r="R43" s="36"/>
    </row>
    <row r="44" spans="1:18" ht="15.75" thickBot="1" x14ac:dyDescent="0.3">
      <c r="A44" s="14"/>
      <c r="B44" s="38" t="s">
        <v>457</v>
      </c>
      <c r="C44" s="30"/>
      <c r="D44" s="43" t="s">
        <v>198</v>
      </c>
      <c r="E44" s="46">
        <v>0</v>
      </c>
      <c r="F44" s="45"/>
      <c r="G44" s="46"/>
      <c r="H44" s="43" t="s">
        <v>198</v>
      </c>
      <c r="I44" s="46">
        <v>0</v>
      </c>
      <c r="J44" s="45"/>
      <c r="K44" s="46"/>
      <c r="L44" s="43" t="s">
        <v>198</v>
      </c>
      <c r="M44" s="46">
        <v>541</v>
      </c>
      <c r="N44" s="45"/>
      <c r="O44" s="46"/>
      <c r="P44" s="43" t="s">
        <v>198</v>
      </c>
      <c r="Q44" s="46">
        <v>541</v>
      </c>
      <c r="R44" s="45"/>
    </row>
    <row r="45" spans="1:18" ht="15.75" thickTop="1" x14ac:dyDescent="0.25">
      <c r="A45" s="14"/>
      <c r="B45" s="22"/>
      <c r="C45" s="22"/>
      <c r="D45" s="27"/>
      <c r="E45" s="26"/>
      <c r="F45" s="23"/>
      <c r="G45" s="22"/>
      <c r="H45" s="27"/>
      <c r="I45" s="26"/>
      <c r="J45" s="23"/>
      <c r="K45" s="22"/>
      <c r="L45" s="27"/>
      <c r="M45" s="26"/>
      <c r="N45" s="23"/>
      <c r="O45" s="22"/>
      <c r="P45" s="27"/>
      <c r="Q45" s="26"/>
      <c r="R45" s="23"/>
    </row>
    <row r="46" spans="1:18" x14ac:dyDescent="0.25">
      <c r="A46" s="14"/>
      <c r="B46" s="82">
        <v>42004</v>
      </c>
      <c r="C46" s="17"/>
      <c r="D46" s="24"/>
      <c r="E46" s="30"/>
      <c r="F46" s="19"/>
      <c r="G46" s="17"/>
      <c r="H46" s="24"/>
      <c r="I46" s="30"/>
      <c r="J46" s="19"/>
      <c r="K46" s="17"/>
      <c r="L46" s="24"/>
      <c r="M46" s="30"/>
      <c r="N46" s="19"/>
      <c r="O46" s="17"/>
      <c r="P46" s="24"/>
      <c r="Q46" s="30"/>
      <c r="R46" s="19"/>
    </row>
    <row r="47" spans="1:18" x14ac:dyDescent="0.25">
      <c r="A47" s="14"/>
      <c r="B47" s="99" t="s">
        <v>451</v>
      </c>
      <c r="C47" s="22"/>
      <c r="D47" s="27"/>
      <c r="E47" s="26"/>
      <c r="F47" s="23"/>
      <c r="G47" s="22"/>
      <c r="H47" s="27"/>
      <c r="I47" s="26"/>
      <c r="J47" s="23"/>
      <c r="K47" s="22"/>
      <c r="L47" s="27"/>
      <c r="M47" s="26"/>
      <c r="N47" s="23"/>
      <c r="O47" s="22"/>
      <c r="P47" s="27"/>
      <c r="Q47" s="26"/>
      <c r="R47" s="23"/>
    </row>
    <row r="48" spans="1:18" x14ac:dyDescent="0.25">
      <c r="A48" s="14"/>
      <c r="B48" s="29" t="s">
        <v>196</v>
      </c>
      <c r="C48" s="17"/>
      <c r="D48" s="24"/>
      <c r="E48" s="30"/>
      <c r="F48" s="19"/>
      <c r="G48" s="17"/>
      <c r="H48" s="24"/>
      <c r="I48" s="30"/>
      <c r="J48" s="19"/>
      <c r="K48" s="17"/>
      <c r="L48" s="24"/>
      <c r="M48" s="30"/>
      <c r="N48" s="19"/>
      <c r="O48" s="17"/>
      <c r="P48" s="24"/>
      <c r="Q48" s="30"/>
      <c r="R48" s="19"/>
    </row>
    <row r="49" spans="1:18" x14ac:dyDescent="0.25">
      <c r="A49" s="14"/>
      <c r="B49" s="33" t="s">
        <v>197</v>
      </c>
      <c r="C49" s="26"/>
      <c r="D49" s="27" t="s">
        <v>198</v>
      </c>
      <c r="E49" s="26">
        <v>0</v>
      </c>
      <c r="F49" s="23"/>
      <c r="G49" s="26"/>
      <c r="H49" s="27" t="s">
        <v>198</v>
      </c>
      <c r="I49" s="28">
        <v>32296</v>
      </c>
      <c r="J49" s="23"/>
      <c r="K49" s="26"/>
      <c r="L49" s="27" t="s">
        <v>198</v>
      </c>
      <c r="M49" s="26">
        <v>0</v>
      </c>
      <c r="N49" s="23"/>
      <c r="O49" s="26"/>
      <c r="P49" s="27" t="s">
        <v>198</v>
      </c>
      <c r="Q49" s="28">
        <v>32296</v>
      </c>
      <c r="R49" s="23"/>
    </row>
    <row r="50" spans="1:18" x14ac:dyDescent="0.25">
      <c r="A50" s="14"/>
      <c r="B50" s="32" t="s">
        <v>199</v>
      </c>
      <c r="C50" s="30"/>
      <c r="D50" s="24"/>
      <c r="E50" s="30">
        <v>0</v>
      </c>
      <c r="F50" s="19"/>
      <c r="G50" s="30"/>
      <c r="H50" s="24"/>
      <c r="I50" s="31">
        <v>14385</v>
      </c>
      <c r="J50" s="19"/>
      <c r="K50" s="30"/>
      <c r="L50" s="24"/>
      <c r="M50" s="30">
        <v>0</v>
      </c>
      <c r="N50" s="19"/>
      <c r="O50" s="30"/>
      <c r="P50" s="24"/>
      <c r="Q50" s="31">
        <v>14385</v>
      </c>
      <c r="R50" s="19"/>
    </row>
    <row r="51" spans="1:18" x14ac:dyDescent="0.25">
      <c r="A51" s="14"/>
      <c r="B51" s="33" t="s">
        <v>201</v>
      </c>
      <c r="C51" s="26"/>
      <c r="D51" s="27"/>
      <c r="E51" s="26">
        <v>0</v>
      </c>
      <c r="F51" s="23"/>
      <c r="G51" s="26"/>
      <c r="H51" s="27"/>
      <c r="I51" s="28">
        <v>18120</v>
      </c>
      <c r="J51" s="23"/>
      <c r="K51" s="26"/>
      <c r="L51" s="27"/>
      <c r="M51" s="26">
        <v>0</v>
      </c>
      <c r="N51" s="23"/>
      <c r="O51" s="26"/>
      <c r="P51" s="27"/>
      <c r="Q51" s="28">
        <v>18120</v>
      </c>
      <c r="R51" s="23"/>
    </row>
    <row r="52" spans="1:18" x14ac:dyDescent="0.25">
      <c r="A52" s="14"/>
      <c r="B52" s="32" t="s">
        <v>202</v>
      </c>
      <c r="C52" s="30"/>
      <c r="D52" s="24"/>
      <c r="E52" s="30">
        <v>0</v>
      </c>
      <c r="F52" s="19"/>
      <c r="G52" s="30"/>
      <c r="H52" s="24"/>
      <c r="I52" s="31">
        <v>33342</v>
      </c>
      <c r="J52" s="19"/>
      <c r="K52" s="30"/>
      <c r="L52" s="24"/>
      <c r="M52" s="30">
        <v>0</v>
      </c>
      <c r="N52" s="19"/>
      <c r="O52" s="30"/>
      <c r="P52" s="24"/>
      <c r="Q52" s="31">
        <v>33342</v>
      </c>
      <c r="R52" s="19"/>
    </row>
    <row r="53" spans="1:18" ht="15.75" thickBot="1" x14ac:dyDescent="0.3">
      <c r="A53" s="14"/>
      <c r="B53" s="33" t="s">
        <v>204</v>
      </c>
      <c r="C53" s="26"/>
      <c r="D53" s="34"/>
      <c r="E53" s="35">
        <v>2083</v>
      </c>
      <c r="F53" s="36"/>
      <c r="G53" s="37"/>
      <c r="H53" s="34"/>
      <c r="I53" s="37">
        <v>0</v>
      </c>
      <c r="J53" s="36"/>
      <c r="K53" s="37"/>
      <c r="L53" s="34"/>
      <c r="M53" s="37">
        <v>0</v>
      </c>
      <c r="N53" s="36"/>
      <c r="O53" s="37"/>
      <c r="P53" s="34"/>
      <c r="Q53" s="35">
        <v>2083</v>
      </c>
      <c r="R53" s="36"/>
    </row>
    <row r="54" spans="1:18" ht="15.75" thickBot="1" x14ac:dyDescent="0.3">
      <c r="A54" s="14"/>
      <c r="B54" s="38" t="s">
        <v>205</v>
      </c>
      <c r="C54" s="30"/>
      <c r="D54" s="43" t="s">
        <v>198</v>
      </c>
      <c r="E54" s="44">
        <v>2083</v>
      </c>
      <c r="F54" s="45"/>
      <c r="G54" s="46"/>
      <c r="H54" s="43" t="s">
        <v>198</v>
      </c>
      <c r="I54" s="44">
        <v>98143</v>
      </c>
      <c r="J54" s="45"/>
      <c r="K54" s="46"/>
      <c r="L54" s="43" t="s">
        <v>198</v>
      </c>
      <c r="M54" s="46">
        <v>0</v>
      </c>
      <c r="N54" s="45"/>
      <c r="O54" s="46"/>
      <c r="P54" s="43" t="s">
        <v>198</v>
      </c>
      <c r="Q54" s="44">
        <v>100226</v>
      </c>
      <c r="R54" s="45"/>
    </row>
    <row r="55" spans="1:18" ht="15.75" thickTop="1" x14ac:dyDescent="0.25">
      <c r="A55" s="14"/>
      <c r="B55" s="22"/>
      <c r="C55" s="22"/>
      <c r="D55" s="27"/>
      <c r="E55" s="26"/>
      <c r="F55" s="23"/>
      <c r="G55" s="22"/>
      <c r="H55" s="27"/>
      <c r="I55" s="26"/>
      <c r="J55" s="23"/>
      <c r="K55" s="22"/>
      <c r="L55" s="27"/>
      <c r="M55" s="26"/>
      <c r="N55" s="23"/>
      <c r="O55" s="22"/>
      <c r="P55" s="27"/>
      <c r="Q55" s="26"/>
      <c r="R55" s="23"/>
    </row>
    <row r="56" spans="1:18" x14ac:dyDescent="0.25">
      <c r="A56" s="14"/>
      <c r="B56" s="97" t="s">
        <v>452</v>
      </c>
      <c r="C56" s="17"/>
      <c r="D56" s="24"/>
      <c r="E56" s="30"/>
      <c r="F56" s="19"/>
      <c r="G56" s="17"/>
      <c r="H56" s="24"/>
      <c r="I56" s="30"/>
      <c r="J56" s="19"/>
      <c r="K56" s="17"/>
      <c r="L56" s="24"/>
      <c r="M56" s="30"/>
      <c r="N56" s="19"/>
      <c r="O56" s="17"/>
      <c r="P56" s="24"/>
      <c r="Q56" s="30"/>
      <c r="R56" s="19"/>
    </row>
    <row r="57" spans="1:18" x14ac:dyDescent="0.25">
      <c r="A57" s="14"/>
      <c r="B57" s="25" t="s">
        <v>453</v>
      </c>
      <c r="C57" s="22"/>
      <c r="D57" s="27"/>
      <c r="E57" s="26"/>
      <c r="F57" s="23"/>
      <c r="G57" s="22"/>
      <c r="H57" s="27"/>
      <c r="I57" s="26"/>
      <c r="J57" s="23"/>
      <c r="K57" s="22"/>
      <c r="L57" s="27"/>
      <c r="M57" s="26"/>
      <c r="N57" s="23"/>
      <c r="O57" s="22"/>
      <c r="P57" s="27"/>
      <c r="Q57" s="26"/>
      <c r="R57" s="23"/>
    </row>
    <row r="58" spans="1:18" x14ac:dyDescent="0.25">
      <c r="A58" s="14"/>
      <c r="B58" s="32" t="s">
        <v>380</v>
      </c>
      <c r="C58" s="30"/>
      <c r="D58" s="24" t="s">
        <v>198</v>
      </c>
      <c r="E58" s="30">
        <v>0</v>
      </c>
      <c r="F58" s="19"/>
      <c r="G58" s="30"/>
      <c r="H58" s="24" t="s">
        <v>198</v>
      </c>
      <c r="I58" s="30">
        <v>0</v>
      </c>
      <c r="J58" s="19"/>
      <c r="K58" s="30"/>
      <c r="L58" s="24" t="s">
        <v>198</v>
      </c>
      <c r="M58" s="31">
        <v>1364</v>
      </c>
      <c r="N58" s="19"/>
      <c r="O58" s="30"/>
      <c r="P58" s="24" t="s">
        <v>198</v>
      </c>
      <c r="Q58" s="31">
        <v>1364</v>
      </c>
      <c r="R58" s="19"/>
    </row>
    <row r="59" spans="1:18" x14ac:dyDescent="0.25">
      <c r="A59" s="14"/>
      <c r="B59" s="33" t="s">
        <v>260</v>
      </c>
      <c r="C59" s="26"/>
      <c r="D59" s="27"/>
      <c r="E59" s="26">
        <v>0</v>
      </c>
      <c r="F59" s="23"/>
      <c r="G59" s="26"/>
      <c r="H59" s="27"/>
      <c r="I59" s="26">
        <v>0</v>
      </c>
      <c r="J59" s="23"/>
      <c r="K59" s="26"/>
      <c r="L59" s="27"/>
      <c r="M59" s="26">
        <v>16</v>
      </c>
      <c r="N59" s="23"/>
      <c r="O59" s="26"/>
      <c r="P59" s="27"/>
      <c r="Q59" s="26">
        <v>16</v>
      </c>
      <c r="R59" s="23"/>
    </row>
    <row r="60" spans="1:18" x14ac:dyDescent="0.25">
      <c r="A60" s="14"/>
      <c r="B60" s="32" t="s">
        <v>283</v>
      </c>
      <c r="C60" s="30"/>
      <c r="D60" s="24"/>
      <c r="E60" s="30">
        <v>0</v>
      </c>
      <c r="F60" s="19"/>
      <c r="G60" s="30"/>
      <c r="H60" s="24"/>
      <c r="I60" s="30">
        <v>0</v>
      </c>
      <c r="J60" s="19"/>
      <c r="K60" s="30"/>
      <c r="L60" s="24"/>
      <c r="M60" s="30">
        <v>0</v>
      </c>
      <c r="N60" s="19"/>
      <c r="O60" s="30"/>
      <c r="P60" s="24"/>
      <c r="Q60" s="30">
        <v>0</v>
      </c>
      <c r="R60" s="19"/>
    </row>
    <row r="61" spans="1:18" x14ac:dyDescent="0.25">
      <c r="A61" s="14"/>
      <c r="B61" s="33" t="s">
        <v>262</v>
      </c>
      <c r="C61" s="26"/>
      <c r="D61" s="27"/>
      <c r="E61" s="26">
        <v>0</v>
      </c>
      <c r="F61" s="23"/>
      <c r="G61" s="26"/>
      <c r="H61" s="27"/>
      <c r="I61" s="26">
        <v>0</v>
      </c>
      <c r="J61" s="23"/>
      <c r="K61" s="26"/>
      <c r="L61" s="27"/>
      <c r="M61" s="28">
        <v>1808</v>
      </c>
      <c r="N61" s="23"/>
      <c r="O61" s="26"/>
      <c r="P61" s="27"/>
      <c r="Q61" s="28">
        <v>1808</v>
      </c>
      <c r="R61" s="23"/>
    </row>
    <row r="62" spans="1:18" x14ac:dyDescent="0.25">
      <c r="A62" s="14"/>
      <c r="B62" s="32" t="s">
        <v>344</v>
      </c>
      <c r="C62" s="30"/>
      <c r="D62" s="24"/>
      <c r="E62" s="30">
        <v>0</v>
      </c>
      <c r="F62" s="19"/>
      <c r="G62" s="30"/>
      <c r="H62" s="24"/>
      <c r="I62" s="30">
        <v>0</v>
      </c>
      <c r="J62" s="19"/>
      <c r="K62" s="30"/>
      <c r="L62" s="24"/>
      <c r="M62" s="30">
        <v>349</v>
      </c>
      <c r="N62" s="19"/>
      <c r="O62" s="30"/>
      <c r="P62" s="24"/>
      <c r="Q62" s="30">
        <v>349</v>
      </c>
      <c r="R62" s="19"/>
    </row>
    <row r="63" spans="1:18" ht="15.75" thickBot="1" x14ac:dyDescent="0.3">
      <c r="A63" s="14"/>
      <c r="B63" s="33" t="s">
        <v>454</v>
      </c>
      <c r="C63" s="26"/>
      <c r="D63" s="34"/>
      <c r="E63" s="37">
        <v>0</v>
      </c>
      <c r="F63" s="36"/>
      <c r="G63" s="37"/>
      <c r="H63" s="34"/>
      <c r="I63" s="37">
        <v>0</v>
      </c>
      <c r="J63" s="36"/>
      <c r="K63" s="37"/>
      <c r="L63" s="34"/>
      <c r="M63" s="37">
        <v>151</v>
      </c>
      <c r="N63" s="36"/>
      <c r="O63" s="37"/>
      <c r="P63" s="34"/>
      <c r="Q63" s="37">
        <v>151</v>
      </c>
      <c r="R63" s="36"/>
    </row>
    <row r="64" spans="1:18" ht="15.75" thickBot="1" x14ac:dyDescent="0.3">
      <c r="A64" s="14"/>
      <c r="B64" s="38" t="s">
        <v>455</v>
      </c>
      <c r="C64" s="30"/>
      <c r="D64" s="43" t="s">
        <v>198</v>
      </c>
      <c r="E64" s="46">
        <v>0</v>
      </c>
      <c r="F64" s="45"/>
      <c r="G64" s="46"/>
      <c r="H64" s="43" t="s">
        <v>198</v>
      </c>
      <c r="I64" s="46">
        <v>0</v>
      </c>
      <c r="J64" s="45"/>
      <c r="K64" s="46"/>
      <c r="L64" s="43" t="s">
        <v>198</v>
      </c>
      <c r="M64" s="44">
        <v>3688</v>
      </c>
      <c r="N64" s="45"/>
      <c r="O64" s="46"/>
      <c r="P64" s="43" t="s">
        <v>198</v>
      </c>
      <c r="Q64" s="44">
        <v>3688</v>
      </c>
      <c r="R64" s="45"/>
    </row>
    <row r="65" spans="1:22" ht="15.75" thickTop="1" x14ac:dyDescent="0.25">
      <c r="A65" s="14"/>
      <c r="B65" s="22"/>
      <c r="C65" s="22"/>
      <c r="D65" s="27"/>
      <c r="E65" s="26"/>
      <c r="F65" s="23"/>
      <c r="G65" s="22"/>
      <c r="H65" s="27"/>
      <c r="I65" s="26"/>
      <c r="J65" s="23"/>
      <c r="K65" s="22"/>
      <c r="L65" s="27"/>
      <c r="M65" s="26"/>
      <c r="N65" s="23"/>
      <c r="O65" s="22"/>
      <c r="P65" s="27"/>
      <c r="Q65" s="26"/>
      <c r="R65" s="23"/>
    </row>
    <row r="66" spans="1:22" x14ac:dyDescent="0.25">
      <c r="A66" s="14"/>
      <c r="B66" s="29" t="s">
        <v>36</v>
      </c>
      <c r="C66" s="30"/>
      <c r="D66" s="24" t="s">
        <v>198</v>
      </c>
      <c r="E66" s="30">
        <v>0</v>
      </c>
      <c r="F66" s="19"/>
      <c r="G66" s="30"/>
      <c r="H66" s="24" t="s">
        <v>198</v>
      </c>
      <c r="I66" s="31">
        <v>1608</v>
      </c>
      <c r="J66" s="19"/>
      <c r="K66" s="30"/>
      <c r="L66" s="24" t="s">
        <v>198</v>
      </c>
      <c r="M66" s="30">
        <v>0</v>
      </c>
      <c r="N66" s="19"/>
      <c r="O66" s="30"/>
      <c r="P66" s="24" t="s">
        <v>198</v>
      </c>
      <c r="Q66" s="31">
        <v>1608</v>
      </c>
      <c r="R66" s="19"/>
    </row>
    <row r="67" spans="1:22" x14ac:dyDescent="0.25">
      <c r="A67" s="14"/>
      <c r="B67" s="22"/>
      <c r="C67" s="22"/>
      <c r="D67" s="27"/>
      <c r="E67" s="26"/>
      <c r="F67" s="23"/>
      <c r="G67" s="22"/>
      <c r="H67" s="27"/>
      <c r="I67" s="26"/>
      <c r="J67" s="23"/>
      <c r="K67" s="22"/>
      <c r="L67" s="27"/>
      <c r="M67" s="26"/>
      <c r="N67" s="23"/>
      <c r="O67" s="22"/>
      <c r="P67" s="27"/>
      <c r="Q67" s="26"/>
      <c r="R67" s="23"/>
    </row>
    <row r="68" spans="1:22" x14ac:dyDescent="0.25">
      <c r="A68" s="14"/>
      <c r="B68" s="29" t="s">
        <v>456</v>
      </c>
      <c r="C68" s="17"/>
      <c r="D68" s="24"/>
      <c r="E68" s="30"/>
      <c r="F68" s="19"/>
      <c r="G68" s="17"/>
      <c r="H68" s="24"/>
      <c r="I68" s="30"/>
      <c r="J68" s="19"/>
      <c r="K68" s="17"/>
      <c r="L68" s="24"/>
      <c r="M68" s="30"/>
      <c r="N68" s="19"/>
      <c r="O68" s="17"/>
      <c r="P68" s="24"/>
      <c r="Q68" s="30"/>
      <c r="R68" s="19"/>
    </row>
    <row r="69" spans="1:22" ht="15.75" thickBot="1" x14ac:dyDescent="0.3">
      <c r="A69" s="14"/>
      <c r="B69" s="33" t="s">
        <v>380</v>
      </c>
      <c r="C69" s="26"/>
      <c r="D69" s="34" t="s">
        <v>198</v>
      </c>
      <c r="E69" s="37">
        <v>0</v>
      </c>
      <c r="F69" s="36"/>
      <c r="G69" s="37"/>
      <c r="H69" s="34" t="s">
        <v>198</v>
      </c>
      <c r="I69" s="37">
        <v>0</v>
      </c>
      <c r="J69" s="36"/>
      <c r="K69" s="37"/>
      <c r="L69" s="34" t="s">
        <v>198</v>
      </c>
      <c r="M69" s="37">
        <v>78</v>
      </c>
      <c r="N69" s="36"/>
      <c r="O69" s="37"/>
      <c r="P69" s="34" t="s">
        <v>198</v>
      </c>
      <c r="Q69" s="37">
        <v>78</v>
      </c>
      <c r="R69" s="36"/>
    </row>
    <row r="70" spans="1:22" ht="15.75" thickBot="1" x14ac:dyDescent="0.3">
      <c r="A70" s="14"/>
      <c r="B70" s="38" t="s">
        <v>457</v>
      </c>
      <c r="C70" s="30"/>
      <c r="D70" s="43" t="s">
        <v>198</v>
      </c>
      <c r="E70" s="46">
        <v>0</v>
      </c>
      <c r="F70" s="45"/>
      <c r="G70" s="46"/>
      <c r="H70" s="43" t="s">
        <v>198</v>
      </c>
      <c r="I70" s="46">
        <v>0</v>
      </c>
      <c r="J70" s="45"/>
      <c r="K70" s="46"/>
      <c r="L70" s="43" t="s">
        <v>198</v>
      </c>
      <c r="M70" s="46">
        <v>78</v>
      </c>
      <c r="N70" s="45"/>
      <c r="O70" s="46"/>
      <c r="P70" s="43" t="s">
        <v>198</v>
      </c>
      <c r="Q70" s="46">
        <v>78</v>
      </c>
      <c r="R70" s="45"/>
    </row>
    <row r="71" spans="1:22" ht="15.75" thickTop="1" x14ac:dyDescent="0.25">
      <c r="A71" s="14"/>
      <c r="B71" s="13"/>
      <c r="C71" s="13"/>
      <c r="D71" s="13"/>
      <c r="E71" s="13"/>
      <c r="F71" s="13"/>
      <c r="G71" s="13"/>
      <c r="H71" s="13"/>
      <c r="I71" s="13"/>
      <c r="J71" s="13"/>
      <c r="K71" s="13"/>
      <c r="L71" s="13"/>
      <c r="M71" s="13"/>
      <c r="N71" s="13"/>
      <c r="O71" s="13"/>
      <c r="P71" s="13"/>
      <c r="Q71" s="13"/>
      <c r="R71" s="13"/>
      <c r="S71" s="13"/>
      <c r="T71" s="13"/>
      <c r="U71" s="13"/>
      <c r="V71" s="13"/>
    </row>
    <row r="72" spans="1:22" ht="38.25" customHeight="1" x14ac:dyDescent="0.25">
      <c r="A72" s="14"/>
      <c r="B72" s="15" t="s">
        <v>458</v>
      </c>
      <c r="C72" s="15"/>
      <c r="D72" s="15"/>
      <c r="E72" s="15"/>
      <c r="F72" s="15"/>
      <c r="G72" s="15"/>
      <c r="H72" s="15"/>
      <c r="I72" s="15"/>
      <c r="J72" s="15"/>
      <c r="K72" s="15"/>
      <c r="L72" s="15"/>
      <c r="M72" s="15"/>
      <c r="N72" s="15"/>
      <c r="O72" s="15"/>
      <c r="P72" s="15"/>
      <c r="Q72" s="15"/>
      <c r="R72" s="15"/>
      <c r="S72" s="15"/>
      <c r="T72" s="15"/>
      <c r="U72" s="15"/>
      <c r="V72" s="15"/>
    </row>
    <row r="73" spans="1:22" x14ac:dyDescent="0.25">
      <c r="A73" s="14"/>
      <c r="B73" s="13"/>
      <c r="C73" s="13"/>
      <c r="D73" s="13"/>
      <c r="E73" s="13"/>
      <c r="F73" s="13"/>
      <c r="G73" s="13"/>
      <c r="H73" s="13"/>
      <c r="I73" s="13"/>
      <c r="J73" s="13"/>
      <c r="K73" s="13"/>
      <c r="L73" s="13"/>
      <c r="M73" s="13"/>
      <c r="N73" s="13"/>
      <c r="O73" s="13"/>
      <c r="P73" s="13"/>
      <c r="Q73" s="13"/>
      <c r="R73" s="13"/>
      <c r="S73" s="13"/>
      <c r="T73" s="13"/>
      <c r="U73" s="13"/>
      <c r="V73" s="13"/>
    </row>
    <row r="74" spans="1:22" ht="26.25" customHeight="1" x14ac:dyDescent="0.25">
      <c r="A74" s="14"/>
      <c r="B74" s="102" t="s">
        <v>459</v>
      </c>
      <c r="C74" s="102"/>
      <c r="D74" s="102"/>
      <c r="E74" s="102"/>
      <c r="F74" s="102"/>
      <c r="G74" s="102"/>
      <c r="H74" s="102"/>
      <c r="I74" s="102"/>
      <c r="J74" s="102"/>
      <c r="K74" s="102"/>
      <c r="L74" s="102"/>
      <c r="M74" s="102"/>
      <c r="N74" s="102"/>
      <c r="O74" s="102"/>
      <c r="P74" s="102"/>
      <c r="Q74" s="102"/>
      <c r="R74" s="102"/>
      <c r="S74" s="102"/>
      <c r="T74" s="102"/>
      <c r="U74" s="102"/>
      <c r="V74" s="102"/>
    </row>
    <row r="75" spans="1:22" x14ac:dyDescent="0.25">
      <c r="A75" s="14"/>
      <c r="B75" s="13"/>
      <c r="C75" s="13"/>
      <c r="D75" s="13"/>
      <c r="E75" s="13"/>
      <c r="F75" s="13"/>
      <c r="G75" s="13"/>
      <c r="H75" s="13"/>
      <c r="I75" s="13"/>
      <c r="J75" s="13"/>
      <c r="K75" s="13"/>
      <c r="L75" s="13"/>
      <c r="M75" s="13"/>
      <c r="N75" s="13"/>
      <c r="O75" s="13"/>
      <c r="P75" s="13"/>
      <c r="Q75" s="13"/>
      <c r="R75" s="13"/>
      <c r="S75" s="13"/>
      <c r="T75" s="13"/>
      <c r="U75" s="13"/>
      <c r="V75" s="13"/>
    </row>
    <row r="76" spans="1:22" x14ac:dyDescent="0.25">
      <c r="A76" s="14"/>
      <c r="B76" s="102" t="s">
        <v>460</v>
      </c>
      <c r="C76" s="102"/>
      <c r="D76" s="102"/>
      <c r="E76" s="102"/>
      <c r="F76" s="102"/>
      <c r="G76" s="102"/>
      <c r="H76" s="102"/>
      <c r="I76" s="102"/>
      <c r="J76" s="102"/>
      <c r="K76" s="102"/>
      <c r="L76" s="102"/>
      <c r="M76" s="102"/>
      <c r="N76" s="102"/>
      <c r="O76" s="102"/>
      <c r="P76" s="102"/>
      <c r="Q76" s="102"/>
      <c r="R76" s="102"/>
      <c r="S76" s="102"/>
      <c r="T76" s="102"/>
      <c r="U76" s="102"/>
      <c r="V76" s="102"/>
    </row>
    <row r="77" spans="1:22" x14ac:dyDescent="0.25">
      <c r="A77" s="14"/>
      <c r="B77" s="13"/>
      <c r="C77" s="13"/>
      <c r="D77" s="13"/>
      <c r="E77" s="13"/>
      <c r="F77" s="13"/>
      <c r="G77" s="13"/>
      <c r="H77" s="13"/>
      <c r="I77" s="13"/>
      <c r="J77" s="13"/>
      <c r="K77" s="13"/>
      <c r="L77" s="13"/>
      <c r="M77" s="13"/>
      <c r="N77" s="13"/>
      <c r="O77" s="13"/>
      <c r="P77" s="13"/>
      <c r="Q77" s="13"/>
      <c r="R77" s="13"/>
      <c r="S77" s="13"/>
      <c r="T77" s="13"/>
      <c r="U77" s="13"/>
      <c r="V77" s="13"/>
    </row>
    <row r="78" spans="1:22" ht="38.25" customHeight="1" x14ac:dyDescent="0.25">
      <c r="A78" s="14"/>
      <c r="B78" s="15" t="s">
        <v>461</v>
      </c>
      <c r="C78" s="15"/>
      <c r="D78" s="15"/>
      <c r="E78" s="15"/>
      <c r="F78" s="15"/>
      <c r="G78" s="15"/>
      <c r="H78" s="15"/>
      <c r="I78" s="15"/>
      <c r="J78" s="15"/>
      <c r="K78" s="15"/>
      <c r="L78" s="15"/>
      <c r="M78" s="15"/>
      <c r="N78" s="15"/>
      <c r="O78" s="15"/>
      <c r="P78" s="15"/>
      <c r="Q78" s="15"/>
      <c r="R78" s="15"/>
      <c r="S78" s="15"/>
      <c r="T78" s="15"/>
      <c r="U78" s="15"/>
      <c r="V78" s="15"/>
    </row>
    <row r="79" spans="1:22" x14ac:dyDescent="0.25">
      <c r="A79" s="14"/>
      <c r="B79" s="13"/>
      <c r="C79" s="13"/>
      <c r="D79" s="13"/>
      <c r="E79" s="13"/>
      <c r="F79" s="13"/>
      <c r="G79" s="13"/>
      <c r="H79" s="13"/>
      <c r="I79" s="13"/>
      <c r="J79" s="13"/>
      <c r="K79" s="13"/>
      <c r="L79" s="13"/>
      <c r="M79" s="13"/>
      <c r="N79" s="13"/>
      <c r="O79" s="13"/>
      <c r="P79" s="13"/>
      <c r="Q79" s="13"/>
      <c r="R79" s="13"/>
      <c r="S79" s="13"/>
      <c r="T79" s="13"/>
      <c r="U79" s="13"/>
      <c r="V79" s="13"/>
    </row>
    <row r="80" spans="1:22" x14ac:dyDescent="0.25">
      <c r="A80" s="14"/>
      <c r="B80" s="102" t="s">
        <v>462</v>
      </c>
      <c r="C80" s="102"/>
      <c r="D80" s="102"/>
      <c r="E80" s="102"/>
      <c r="F80" s="102"/>
      <c r="G80" s="102"/>
      <c r="H80" s="102"/>
      <c r="I80" s="102"/>
      <c r="J80" s="102"/>
      <c r="K80" s="102"/>
      <c r="L80" s="102"/>
      <c r="M80" s="102"/>
      <c r="N80" s="102"/>
      <c r="O80" s="102"/>
      <c r="P80" s="102"/>
      <c r="Q80" s="102"/>
      <c r="R80" s="102"/>
      <c r="S80" s="102"/>
      <c r="T80" s="102"/>
      <c r="U80" s="102"/>
      <c r="V80" s="102"/>
    </row>
    <row r="81" spans="1:22" x14ac:dyDescent="0.25">
      <c r="A81" s="14"/>
      <c r="B81" s="13"/>
      <c r="C81" s="13"/>
      <c r="D81" s="13"/>
      <c r="E81" s="13"/>
      <c r="F81" s="13"/>
      <c r="G81" s="13"/>
      <c r="H81" s="13"/>
      <c r="I81" s="13"/>
      <c r="J81" s="13"/>
      <c r="K81" s="13"/>
      <c r="L81" s="13"/>
      <c r="M81" s="13"/>
      <c r="N81" s="13"/>
      <c r="O81" s="13"/>
      <c r="P81" s="13"/>
      <c r="Q81" s="13"/>
      <c r="R81" s="13"/>
      <c r="S81" s="13"/>
      <c r="T81" s="13"/>
      <c r="U81" s="13"/>
      <c r="V81" s="13"/>
    </row>
    <row r="82" spans="1:22" x14ac:dyDescent="0.25">
      <c r="A82" s="14"/>
      <c r="B82" s="102" t="s">
        <v>463</v>
      </c>
      <c r="C82" s="102"/>
      <c r="D82" s="102"/>
      <c r="E82" s="102"/>
      <c r="F82" s="102"/>
      <c r="G82" s="102"/>
      <c r="H82" s="102"/>
      <c r="I82" s="102"/>
      <c r="J82" s="102"/>
      <c r="K82" s="102"/>
      <c r="L82" s="102"/>
      <c r="M82" s="102"/>
      <c r="N82" s="102"/>
      <c r="O82" s="102"/>
      <c r="P82" s="102"/>
      <c r="Q82" s="102"/>
      <c r="R82" s="102"/>
      <c r="S82" s="102"/>
      <c r="T82" s="102"/>
      <c r="U82" s="102"/>
      <c r="V82" s="102"/>
    </row>
    <row r="83" spans="1:22" x14ac:dyDescent="0.25">
      <c r="A83" s="14"/>
      <c r="B83" s="13"/>
      <c r="C83" s="13"/>
      <c r="D83" s="13"/>
      <c r="E83" s="13"/>
      <c r="F83" s="13"/>
      <c r="G83" s="13"/>
      <c r="H83" s="13"/>
      <c r="I83" s="13"/>
      <c r="J83" s="13"/>
      <c r="K83" s="13"/>
      <c r="L83" s="13"/>
      <c r="M83" s="13"/>
      <c r="N83" s="13"/>
      <c r="O83" s="13"/>
      <c r="P83" s="13"/>
      <c r="Q83" s="13"/>
      <c r="R83" s="13"/>
      <c r="S83" s="13"/>
      <c r="T83" s="13"/>
      <c r="U83" s="13"/>
      <c r="V83" s="13"/>
    </row>
    <row r="84" spans="1:22" ht="25.5" customHeight="1" x14ac:dyDescent="0.25">
      <c r="A84" s="14"/>
      <c r="B84" s="15" t="s">
        <v>464</v>
      </c>
      <c r="C84" s="15"/>
      <c r="D84" s="15"/>
      <c r="E84" s="15"/>
      <c r="F84" s="15"/>
      <c r="G84" s="15"/>
      <c r="H84" s="15"/>
      <c r="I84" s="15"/>
      <c r="J84" s="15"/>
      <c r="K84" s="15"/>
      <c r="L84" s="15"/>
      <c r="M84" s="15"/>
      <c r="N84" s="15"/>
      <c r="O84" s="15"/>
      <c r="P84" s="15"/>
      <c r="Q84" s="15"/>
      <c r="R84" s="15"/>
      <c r="S84" s="15"/>
      <c r="T84" s="15"/>
      <c r="U84" s="15"/>
      <c r="V84" s="15"/>
    </row>
    <row r="85" spans="1:22" x14ac:dyDescent="0.25">
      <c r="A85" s="14"/>
      <c r="B85" s="13"/>
      <c r="C85" s="13"/>
      <c r="D85" s="13"/>
      <c r="E85" s="13"/>
      <c r="F85" s="13"/>
      <c r="G85" s="13"/>
      <c r="H85" s="13"/>
      <c r="I85" s="13"/>
      <c r="J85" s="13"/>
      <c r="K85" s="13"/>
      <c r="L85" s="13"/>
      <c r="M85" s="13"/>
      <c r="N85" s="13"/>
      <c r="O85" s="13"/>
      <c r="P85" s="13"/>
      <c r="Q85" s="13"/>
      <c r="R85" s="13"/>
      <c r="S85" s="13"/>
      <c r="T85" s="13"/>
      <c r="U85" s="13"/>
      <c r="V85" s="13"/>
    </row>
    <row r="86" spans="1:22" ht="25.5" customHeight="1" x14ac:dyDescent="0.25">
      <c r="A86" s="14"/>
      <c r="B86" s="15" t="s">
        <v>465</v>
      </c>
      <c r="C86" s="15"/>
      <c r="D86" s="15"/>
      <c r="E86" s="15"/>
      <c r="F86" s="15"/>
      <c r="G86" s="15"/>
      <c r="H86" s="15"/>
      <c r="I86" s="15"/>
      <c r="J86" s="15"/>
      <c r="K86" s="15"/>
      <c r="L86" s="15"/>
      <c r="M86" s="15"/>
      <c r="N86" s="15"/>
      <c r="O86" s="15"/>
      <c r="P86" s="15"/>
      <c r="Q86" s="15"/>
      <c r="R86" s="15"/>
      <c r="S86" s="15"/>
      <c r="T86" s="15"/>
      <c r="U86" s="15"/>
      <c r="V86" s="15"/>
    </row>
    <row r="87" spans="1:22" x14ac:dyDescent="0.25">
      <c r="A87" s="14"/>
      <c r="B87" s="13"/>
      <c r="C87" s="13"/>
      <c r="D87" s="13"/>
      <c r="E87" s="13"/>
      <c r="F87" s="13"/>
      <c r="G87" s="13"/>
      <c r="H87" s="13"/>
      <c r="I87" s="13"/>
      <c r="J87" s="13"/>
      <c r="K87" s="13"/>
      <c r="L87" s="13"/>
      <c r="M87" s="13"/>
      <c r="N87" s="13"/>
      <c r="O87" s="13"/>
      <c r="P87" s="13"/>
      <c r="Q87" s="13"/>
      <c r="R87" s="13"/>
      <c r="S87" s="13"/>
      <c r="T87" s="13"/>
      <c r="U87" s="13"/>
      <c r="V87" s="13"/>
    </row>
    <row r="88" spans="1:22" ht="25.5" customHeight="1" x14ac:dyDescent="0.25">
      <c r="A88" s="14"/>
      <c r="B88" s="15" t="s">
        <v>466</v>
      </c>
      <c r="C88" s="15"/>
      <c r="D88" s="15"/>
      <c r="E88" s="15"/>
      <c r="F88" s="15"/>
      <c r="G88" s="15"/>
      <c r="H88" s="15"/>
      <c r="I88" s="15"/>
      <c r="J88" s="15"/>
      <c r="K88" s="15"/>
      <c r="L88" s="15"/>
      <c r="M88" s="15"/>
      <c r="N88" s="15"/>
      <c r="O88" s="15"/>
      <c r="P88" s="15"/>
      <c r="Q88" s="15"/>
      <c r="R88" s="15"/>
      <c r="S88" s="15"/>
      <c r="T88" s="15"/>
      <c r="U88" s="15"/>
      <c r="V88" s="15"/>
    </row>
    <row r="89" spans="1:22" x14ac:dyDescent="0.25">
      <c r="A89" s="14"/>
      <c r="B89" s="13"/>
      <c r="C89" s="13"/>
      <c r="D89" s="13"/>
      <c r="E89" s="13"/>
      <c r="F89" s="13"/>
      <c r="G89" s="13"/>
      <c r="H89" s="13"/>
      <c r="I89" s="13"/>
      <c r="J89" s="13"/>
      <c r="K89" s="13"/>
      <c r="L89" s="13"/>
      <c r="M89" s="13"/>
      <c r="N89" s="13"/>
      <c r="O89" s="13"/>
      <c r="P89" s="13"/>
      <c r="Q89" s="13"/>
      <c r="R89" s="13"/>
      <c r="S89" s="13"/>
      <c r="T89" s="13"/>
      <c r="U89" s="13"/>
      <c r="V89" s="13"/>
    </row>
    <row r="90" spans="1:22" ht="15.75" thickBot="1" x14ac:dyDescent="0.3">
      <c r="A90" s="14"/>
      <c r="B90" s="17"/>
      <c r="C90" s="18"/>
      <c r="D90" s="52" t="s">
        <v>467</v>
      </c>
      <c r="E90" s="52"/>
      <c r="F90" s="20"/>
      <c r="G90" s="18"/>
      <c r="H90" s="52" t="s">
        <v>194</v>
      </c>
      <c r="I90" s="52"/>
      <c r="J90" s="20"/>
      <c r="K90" s="18"/>
      <c r="L90" s="57" t="s">
        <v>468</v>
      </c>
      <c r="M90" s="57"/>
      <c r="N90" s="57"/>
      <c r="O90" s="57"/>
      <c r="P90" s="57"/>
      <c r="Q90" s="57"/>
      <c r="R90" s="57"/>
      <c r="S90" s="57"/>
      <c r="T90" s="57"/>
      <c r="U90" s="57"/>
      <c r="V90" s="56"/>
    </row>
    <row r="91" spans="1:22" ht="15.75" thickBot="1" x14ac:dyDescent="0.3">
      <c r="A91" s="14"/>
      <c r="B91" s="16" t="s">
        <v>187</v>
      </c>
      <c r="C91" s="18"/>
      <c r="D91" s="52" t="s">
        <v>195</v>
      </c>
      <c r="E91" s="52"/>
      <c r="F91" s="20"/>
      <c r="G91" s="18"/>
      <c r="H91" s="52" t="s">
        <v>195</v>
      </c>
      <c r="I91" s="52"/>
      <c r="J91" s="20"/>
      <c r="K91" s="18"/>
      <c r="L91" s="92" t="s">
        <v>448</v>
      </c>
      <c r="M91" s="92"/>
      <c r="N91" s="56"/>
      <c r="O91" s="18"/>
      <c r="P91" s="92" t="s">
        <v>449</v>
      </c>
      <c r="Q91" s="92"/>
      <c r="R91" s="56"/>
      <c r="S91" s="18"/>
      <c r="T91" s="92" t="s">
        <v>450</v>
      </c>
      <c r="U91" s="92"/>
      <c r="V91" s="56"/>
    </row>
    <row r="92" spans="1:22" x14ac:dyDescent="0.25">
      <c r="A92" s="14"/>
      <c r="B92" s="17"/>
      <c r="C92" s="17"/>
      <c r="D92" s="54"/>
      <c r="E92" s="54"/>
      <c r="F92" s="19"/>
      <c r="G92" s="17"/>
      <c r="H92" s="54"/>
      <c r="I92" s="54"/>
      <c r="J92" s="19"/>
      <c r="K92" s="17"/>
      <c r="L92" s="65"/>
      <c r="M92" s="65"/>
      <c r="N92" s="19"/>
      <c r="O92" s="17"/>
      <c r="P92" s="65"/>
      <c r="Q92" s="65"/>
      <c r="R92" s="19"/>
      <c r="S92" s="17"/>
      <c r="T92" s="65"/>
      <c r="U92" s="65"/>
      <c r="V92" s="19"/>
    </row>
    <row r="93" spans="1:22" x14ac:dyDescent="0.25">
      <c r="A93" s="14"/>
      <c r="B93" s="21">
        <v>42094</v>
      </c>
      <c r="C93" s="22"/>
      <c r="D93" s="55"/>
      <c r="E93" s="55"/>
      <c r="F93" s="23"/>
      <c r="G93" s="22"/>
      <c r="H93" s="55"/>
      <c r="I93" s="55"/>
      <c r="J93" s="23"/>
      <c r="K93" s="22"/>
      <c r="L93" s="55"/>
      <c r="M93" s="55"/>
      <c r="N93" s="23"/>
      <c r="O93" s="22"/>
      <c r="P93" s="55"/>
      <c r="Q93" s="55"/>
      <c r="R93" s="23"/>
      <c r="S93" s="22"/>
      <c r="T93" s="55"/>
      <c r="U93" s="55"/>
      <c r="V93" s="23"/>
    </row>
    <row r="94" spans="1:22" x14ac:dyDescent="0.25">
      <c r="A94" s="14"/>
      <c r="B94" s="24" t="s">
        <v>469</v>
      </c>
      <c r="C94" s="17"/>
      <c r="D94" s="54"/>
      <c r="E94" s="54"/>
      <c r="F94" s="19"/>
      <c r="G94" s="17"/>
      <c r="H94" s="54"/>
      <c r="I94" s="54"/>
      <c r="J94" s="19"/>
      <c r="K94" s="17"/>
      <c r="L94" s="54"/>
      <c r="M94" s="54"/>
      <c r="N94" s="19"/>
      <c r="O94" s="17"/>
      <c r="P94" s="54"/>
      <c r="Q94" s="54"/>
      <c r="R94" s="19"/>
      <c r="S94" s="17"/>
      <c r="T94" s="54"/>
      <c r="U94" s="54"/>
      <c r="V94" s="19"/>
    </row>
    <row r="95" spans="1:22" x14ac:dyDescent="0.25">
      <c r="A95" s="14"/>
      <c r="B95" s="25" t="s">
        <v>470</v>
      </c>
      <c r="C95" s="26"/>
      <c r="D95" s="27" t="s">
        <v>198</v>
      </c>
      <c r="E95" s="28">
        <v>38570</v>
      </c>
      <c r="F95" s="23"/>
      <c r="G95" s="26"/>
      <c r="H95" s="27" t="s">
        <v>198</v>
      </c>
      <c r="I95" s="28">
        <v>38570</v>
      </c>
      <c r="J95" s="23"/>
      <c r="K95" s="26"/>
      <c r="L95" s="27" t="s">
        <v>198</v>
      </c>
      <c r="M95" s="28">
        <v>38570</v>
      </c>
      <c r="N95" s="23"/>
      <c r="O95" s="26"/>
      <c r="P95" s="27" t="s">
        <v>198</v>
      </c>
      <c r="Q95" s="26">
        <v>0</v>
      </c>
      <c r="R95" s="23"/>
      <c r="S95" s="26"/>
      <c r="T95" s="27" t="s">
        <v>198</v>
      </c>
      <c r="U95" s="26">
        <v>0</v>
      </c>
      <c r="V95" s="23"/>
    </row>
    <row r="96" spans="1:22" x14ac:dyDescent="0.25">
      <c r="A96" s="14"/>
      <c r="B96" s="29" t="s">
        <v>32</v>
      </c>
      <c r="C96" s="30"/>
      <c r="D96" s="24"/>
      <c r="E96" s="31">
        <v>9015</v>
      </c>
      <c r="F96" s="19"/>
      <c r="G96" s="30"/>
      <c r="H96" s="24"/>
      <c r="I96" s="31">
        <v>9124</v>
      </c>
      <c r="J96" s="19"/>
      <c r="K96" s="30"/>
      <c r="L96" s="24"/>
      <c r="M96" s="30">
        <v>0</v>
      </c>
      <c r="N96" s="19"/>
      <c r="O96" s="30"/>
      <c r="P96" s="24"/>
      <c r="Q96" s="31">
        <v>9124</v>
      </c>
      <c r="R96" s="19"/>
      <c r="S96" s="30"/>
      <c r="T96" s="24"/>
      <c r="U96" s="30">
        <v>0</v>
      </c>
      <c r="V96" s="19"/>
    </row>
    <row r="97" spans="1:22" x14ac:dyDescent="0.25">
      <c r="A97" s="14"/>
      <c r="B97" s="25" t="s">
        <v>471</v>
      </c>
      <c r="C97" s="26"/>
      <c r="D97" s="27"/>
      <c r="E97" s="28">
        <v>99441</v>
      </c>
      <c r="F97" s="23"/>
      <c r="G97" s="26"/>
      <c r="H97" s="27"/>
      <c r="I97" s="28">
        <v>99441</v>
      </c>
      <c r="J97" s="23"/>
      <c r="K97" s="26"/>
      <c r="L97" s="27"/>
      <c r="M97" s="26">
        <v>95</v>
      </c>
      <c r="N97" s="23"/>
      <c r="O97" s="26"/>
      <c r="P97" s="27"/>
      <c r="Q97" s="28">
        <v>99346</v>
      </c>
      <c r="R97" s="23"/>
      <c r="S97" s="26"/>
      <c r="T97" s="27"/>
      <c r="U97" s="26">
        <v>0</v>
      </c>
      <c r="V97" s="23"/>
    </row>
    <row r="98" spans="1:22" x14ac:dyDescent="0.25">
      <c r="A98" s="14"/>
      <c r="B98" s="29" t="s">
        <v>472</v>
      </c>
      <c r="C98" s="30"/>
      <c r="D98" s="24"/>
      <c r="E98" s="30">
        <v>6</v>
      </c>
      <c r="F98" s="19"/>
      <c r="G98" s="30"/>
      <c r="H98" s="24"/>
      <c r="I98" s="30">
        <v>6</v>
      </c>
      <c r="J98" s="19"/>
      <c r="K98" s="30"/>
      <c r="L98" s="24"/>
      <c r="M98" s="30">
        <v>0</v>
      </c>
      <c r="N98" s="19"/>
      <c r="O98" s="30"/>
      <c r="P98" s="24"/>
      <c r="Q98" s="30">
        <v>6</v>
      </c>
      <c r="R98" s="19"/>
      <c r="S98" s="30"/>
      <c r="T98" s="24"/>
      <c r="U98" s="30">
        <v>0</v>
      </c>
      <c r="V98" s="19"/>
    </row>
    <row r="99" spans="1:22" x14ac:dyDescent="0.25">
      <c r="A99" s="14"/>
      <c r="B99" s="25" t="s">
        <v>36</v>
      </c>
      <c r="C99" s="26"/>
      <c r="D99" s="27"/>
      <c r="E99" s="26">
        <v>165</v>
      </c>
      <c r="F99" s="23"/>
      <c r="G99" s="26"/>
      <c r="H99" s="27"/>
      <c r="I99" s="26">
        <v>168</v>
      </c>
      <c r="J99" s="23"/>
      <c r="K99" s="26"/>
      <c r="L99" s="27"/>
      <c r="M99" s="26">
        <v>0</v>
      </c>
      <c r="N99" s="23"/>
      <c r="O99" s="26"/>
      <c r="P99" s="27"/>
      <c r="Q99" s="26">
        <v>168</v>
      </c>
      <c r="R99" s="23"/>
      <c r="S99" s="26"/>
      <c r="T99" s="27"/>
      <c r="U99" s="26">
        <v>0</v>
      </c>
      <c r="V99" s="23"/>
    </row>
    <row r="100" spans="1:22" x14ac:dyDescent="0.25">
      <c r="A100" s="14"/>
      <c r="B100" s="29" t="s">
        <v>35</v>
      </c>
      <c r="C100" s="30"/>
      <c r="D100" s="24"/>
      <c r="E100" s="31">
        <v>297039</v>
      </c>
      <c r="F100" s="19"/>
      <c r="G100" s="30"/>
      <c r="H100" s="24"/>
      <c r="I100" s="31">
        <v>299232</v>
      </c>
      <c r="J100" s="19"/>
      <c r="K100" s="30"/>
      <c r="L100" s="24"/>
      <c r="M100" s="30">
        <v>0</v>
      </c>
      <c r="N100" s="19"/>
      <c r="O100" s="30"/>
      <c r="P100" s="24"/>
      <c r="Q100" s="30">
        <v>0</v>
      </c>
      <c r="R100" s="19"/>
      <c r="S100" s="30"/>
      <c r="T100" s="24"/>
      <c r="U100" s="31">
        <v>299232</v>
      </c>
      <c r="V100" s="19"/>
    </row>
    <row r="101" spans="1:22" x14ac:dyDescent="0.25">
      <c r="A101" s="14"/>
      <c r="B101" s="25" t="s">
        <v>473</v>
      </c>
      <c r="C101" s="26"/>
      <c r="D101" s="27"/>
      <c r="E101" s="28">
        <v>2241</v>
      </c>
      <c r="F101" s="23"/>
      <c r="G101" s="26"/>
      <c r="H101" s="27"/>
      <c r="I101" s="28">
        <v>2241</v>
      </c>
      <c r="J101" s="23"/>
      <c r="K101" s="26"/>
      <c r="L101" s="27"/>
      <c r="M101" s="26">
        <v>0</v>
      </c>
      <c r="N101" s="23"/>
      <c r="O101" s="26"/>
      <c r="P101" s="27"/>
      <c r="Q101" s="28">
        <v>2241</v>
      </c>
      <c r="R101" s="23"/>
      <c r="S101" s="26"/>
      <c r="T101" s="27"/>
      <c r="U101" s="26">
        <v>0</v>
      </c>
      <c r="V101" s="23"/>
    </row>
    <row r="102" spans="1:22" x14ac:dyDescent="0.25">
      <c r="A102" s="14"/>
      <c r="B102" s="29" t="s">
        <v>40</v>
      </c>
      <c r="C102" s="30"/>
      <c r="D102" s="24"/>
      <c r="E102" s="31">
        <v>1571</v>
      </c>
      <c r="F102" s="19"/>
      <c r="G102" s="30"/>
      <c r="H102" s="24"/>
      <c r="I102" s="31">
        <v>1571</v>
      </c>
      <c r="J102" s="19"/>
      <c r="K102" s="30"/>
      <c r="L102" s="24"/>
      <c r="M102" s="30">
        <v>0</v>
      </c>
      <c r="N102" s="19"/>
      <c r="O102" s="30"/>
      <c r="P102" s="24"/>
      <c r="Q102" s="31">
        <v>1571</v>
      </c>
      <c r="R102" s="19"/>
      <c r="S102" s="30"/>
      <c r="T102" s="24"/>
      <c r="U102" s="30">
        <v>0</v>
      </c>
      <c r="V102" s="19"/>
    </row>
    <row r="103" spans="1:22" ht="26.25" x14ac:dyDescent="0.25">
      <c r="A103" s="14"/>
      <c r="B103" s="33" t="s">
        <v>474</v>
      </c>
      <c r="C103" s="26"/>
      <c r="D103" s="27"/>
      <c r="E103" s="26">
        <v>711</v>
      </c>
      <c r="F103" s="23"/>
      <c r="G103" s="26"/>
      <c r="H103" s="27"/>
      <c r="I103" s="26">
        <v>711</v>
      </c>
      <c r="J103" s="23"/>
      <c r="K103" s="26"/>
      <c r="L103" s="27"/>
      <c r="M103" s="26">
        <v>0</v>
      </c>
      <c r="N103" s="23"/>
      <c r="O103" s="26"/>
      <c r="P103" s="27"/>
      <c r="Q103" s="26">
        <v>711</v>
      </c>
      <c r="R103" s="23"/>
      <c r="S103" s="26"/>
      <c r="T103" s="27"/>
      <c r="U103" s="26">
        <v>0</v>
      </c>
      <c r="V103" s="23"/>
    </row>
    <row r="104" spans="1:22" x14ac:dyDescent="0.25">
      <c r="A104" s="14"/>
      <c r="B104" s="17"/>
      <c r="C104" s="17"/>
      <c r="D104" s="24"/>
      <c r="E104" s="30"/>
      <c r="F104" s="19"/>
      <c r="G104" s="17"/>
      <c r="H104" s="24"/>
      <c r="I104" s="30"/>
      <c r="J104" s="19"/>
      <c r="K104" s="17"/>
      <c r="L104" s="24"/>
      <c r="M104" s="30"/>
      <c r="N104" s="19"/>
      <c r="O104" s="17"/>
      <c r="P104" s="24"/>
      <c r="Q104" s="30"/>
      <c r="R104" s="19"/>
      <c r="S104" s="17"/>
      <c r="T104" s="24"/>
      <c r="U104" s="30"/>
      <c r="V104" s="19"/>
    </row>
    <row r="105" spans="1:22" x14ac:dyDescent="0.25">
      <c r="A105" s="14"/>
      <c r="B105" s="27" t="s">
        <v>475</v>
      </c>
      <c r="C105" s="22"/>
      <c r="D105" s="27"/>
      <c r="E105" s="26"/>
      <c r="F105" s="23"/>
      <c r="G105" s="22"/>
      <c r="H105" s="27"/>
      <c r="I105" s="26"/>
      <c r="J105" s="23"/>
      <c r="K105" s="22"/>
      <c r="L105" s="27"/>
      <c r="M105" s="26"/>
      <c r="N105" s="23"/>
      <c r="O105" s="22"/>
      <c r="P105" s="27"/>
      <c r="Q105" s="26"/>
      <c r="R105" s="23"/>
      <c r="S105" s="22"/>
      <c r="T105" s="27"/>
      <c r="U105" s="26"/>
      <c r="V105" s="23"/>
    </row>
    <row r="106" spans="1:22" x14ac:dyDescent="0.25">
      <c r="A106" s="14"/>
      <c r="B106" s="29" t="s">
        <v>84</v>
      </c>
      <c r="C106" s="30"/>
      <c r="D106" s="24"/>
      <c r="E106" s="31">
        <v>411230</v>
      </c>
      <c r="F106" s="19"/>
      <c r="G106" s="30"/>
      <c r="H106" s="24"/>
      <c r="I106" s="31">
        <v>410909</v>
      </c>
      <c r="J106" s="19"/>
      <c r="K106" s="30"/>
      <c r="L106" s="24"/>
      <c r="M106" s="30">
        <v>0</v>
      </c>
      <c r="N106" s="19"/>
      <c r="O106" s="30"/>
      <c r="P106" s="24"/>
      <c r="Q106" s="30">
        <v>0</v>
      </c>
      <c r="R106" s="19"/>
      <c r="S106" s="30"/>
      <c r="T106" s="24"/>
      <c r="U106" s="31">
        <v>410909</v>
      </c>
      <c r="V106" s="19"/>
    </row>
    <row r="107" spans="1:22" x14ac:dyDescent="0.25">
      <c r="A107" s="14"/>
      <c r="B107" s="25" t="s">
        <v>49</v>
      </c>
      <c r="C107" s="26"/>
      <c r="D107" s="27"/>
      <c r="E107" s="26">
        <v>124</v>
      </c>
      <c r="F107" s="23"/>
      <c r="G107" s="26"/>
      <c r="H107" s="27"/>
      <c r="I107" s="26">
        <v>124</v>
      </c>
      <c r="J107" s="23"/>
      <c r="K107" s="26"/>
      <c r="L107" s="27"/>
      <c r="M107" s="26">
        <v>0</v>
      </c>
      <c r="N107" s="23"/>
      <c r="O107" s="26"/>
      <c r="P107" s="27"/>
      <c r="Q107" s="26">
        <v>124</v>
      </c>
      <c r="R107" s="23"/>
      <c r="S107" s="26"/>
      <c r="T107" s="27"/>
      <c r="U107" s="26">
        <v>0</v>
      </c>
      <c r="V107" s="23"/>
    </row>
    <row r="108" spans="1:22" x14ac:dyDescent="0.25">
      <c r="A108" s="14"/>
      <c r="B108" s="17"/>
      <c r="C108" s="17"/>
      <c r="D108" s="24"/>
      <c r="E108" s="30"/>
      <c r="F108" s="19"/>
      <c r="G108" s="17"/>
      <c r="H108" s="24"/>
      <c r="I108" s="30"/>
      <c r="J108" s="19"/>
      <c r="K108" s="17"/>
      <c r="L108" s="24"/>
      <c r="M108" s="30"/>
      <c r="N108" s="19"/>
      <c r="O108" s="17"/>
      <c r="P108" s="24"/>
      <c r="Q108" s="30"/>
      <c r="R108" s="19"/>
      <c r="S108" s="17"/>
      <c r="T108" s="24"/>
      <c r="U108" s="30"/>
      <c r="V108" s="19"/>
    </row>
    <row r="109" spans="1:22" x14ac:dyDescent="0.25">
      <c r="A109" s="14"/>
      <c r="B109" s="69" t="s">
        <v>476</v>
      </c>
      <c r="C109" s="22"/>
      <c r="D109" s="27"/>
      <c r="E109" s="26"/>
      <c r="F109" s="23"/>
      <c r="G109" s="22"/>
      <c r="H109" s="27"/>
      <c r="I109" s="26"/>
      <c r="J109" s="23"/>
      <c r="K109" s="22"/>
      <c r="L109" s="27"/>
      <c r="M109" s="26"/>
      <c r="N109" s="23"/>
      <c r="O109" s="22"/>
      <c r="P109" s="27"/>
      <c r="Q109" s="26"/>
      <c r="R109" s="23"/>
      <c r="S109" s="22"/>
      <c r="T109" s="27"/>
      <c r="U109" s="26"/>
      <c r="V109" s="23"/>
    </row>
    <row r="110" spans="1:22" x14ac:dyDescent="0.25">
      <c r="A110" s="14"/>
      <c r="B110" s="24" t="s">
        <v>469</v>
      </c>
      <c r="C110" s="17"/>
      <c r="D110" s="24"/>
      <c r="E110" s="30"/>
      <c r="F110" s="19"/>
      <c r="G110" s="17"/>
      <c r="H110" s="24"/>
      <c r="I110" s="30"/>
      <c r="J110" s="19"/>
      <c r="K110" s="17"/>
      <c r="L110" s="24"/>
      <c r="M110" s="30"/>
      <c r="N110" s="19"/>
      <c r="O110" s="17"/>
      <c r="P110" s="24"/>
      <c r="Q110" s="30"/>
      <c r="R110" s="19"/>
      <c r="S110" s="17"/>
      <c r="T110" s="24"/>
      <c r="U110" s="30"/>
      <c r="V110" s="19"/>
    </row>
    <row r="111" spans="1:22" x14ac:dyDescent="0.25">
      <c r="A111" s="14"/>
      <c r="B111" s="25" t="s">
        <v>470</v>
      </c>
      <c r="C111" s="26"/>
      <c r="D111" s="27" t="s">
        <v>198</v>
      </c>
      <c r="E111" s="28">
        <v>33243</v>
      </c>
      <c r="F111" s="23"/>
      <c r="G111" s="26"/>
      <c r="H111" s="27" t="s">
        <v>198</v>
      </c>
      <c r="I111" s="28">
        <v>33243</v>
      </c>
      <c r="J111" s="23"/>
      <c r="K111" s="26"/>
      <c r="L111" s="27" t="s">
        <v>198</v>
      </c>
      <c r="M111" s="28">
        <v>33243</v>
      </c>
      <c r="N111" s="23"/>
      <c r="O111" s="26"/>
      <c r="P111" s="27" t="s">
        <v>198</v>
      </c>
      <c r="Q111" s="26">
        <v>0</v>
      </c>
      <c r="R111" s="23"/>
      <c r="S111" s="26"/>
      <c r="T111" s="27" t="s">
        <v>198</v>
      </c>
      <c r="U111" s="26">
        <v>0</v>
      </c>
      <c r="V111" s="23"/>
    </row>
    <row r="112" spans="1:22" x14ac:dyDescent="0.25">
      <c r="A112" s="14"/>
      <c r="B112" s="29" t="s">
        <v>32</v>
      </c>
      <c r="C112" s="30"/>
      <c r="D112" s="24"/>
      <c r="E112" s="31">
        <v>8270</v>
      </c>
      <c r="F112" s="19"/>
      <c r="G112" s="30"/>
      <c r="H112" s="24"/>
      <c r="I112" s="31">
        <v>8370</v>
      </c>
      <c r="J112" s="19"/>
      <c r="K112" s="30"/>
      <c r="L112" s="24"/>
      <c r="M112" s="30">
        <v>0</v>
      </c>
      <c r="N112" s="19"/>
      <c r="O112" s="30"/>
      <c r="P112" s="24"/>
      <c r="Q112" s="31">
        <v>8370</v>
      </c>
      <c r="R112" s="19"/>
      <c r="S112" s="30"/>
      <c r="T112" s="24"/>
      <c r="U112" s="30">
        <v>0</v>
      </c>
      <c r="V112" s="19"/>
    </row>
    <row r="113" spans="1:22" x14ac:dyDescent="0.25">
      <c r="A113" s="14"/>
      <c r="B113" s="25" t="s">
        <v>471</v>
      </c>
      <c r="C113" s="26"/>
      <c r="D113" s="27"/>
      <c r="E113" s="28">
        <v>100226</v>
      </c>
      <c r="F113" s="23"/>
      <c r="G113" s="26"/>
      <c r="H113" s="27"/>
      <c r="I113" s="28">
        <v>100226</v>
      </c>
      <c r="J113" s="23"/>
      <c r="K113" s="26"/>
      <c r="L113" s="27"/>
      <c r="M113" s="28">
        <v>2083</v>
      </c>
      <c r="N113" s="23"/>
      <c r="O113" s="26"/>
      <c r="P113" s="27"/>
      <c r="Q113" s="28">
        <v>98143</v>
      </c>
      <c r="R113" s="23"/>
      <c r="S113" s="26"/>
      <c r="T113" s="27"/>
      <c r="U113" s="26">
        <v>0</v>
      </c>
      <c r="V113" s="23"/>
    </row>
    <row r="114" spans="1:22" x14ac:dyDescent="0.25">
      <c r="A114" s="14"/>
      <c r="B114" s="29" t="s">
        <v>472</v>
      </c>
      <c r="C114" s="30"/>
      <c r="D114" s="24"/>
      <c r="E114" s="30">
        <v>6</v>
      </c>
      <c r="F114" s="19"/>
      <c r="G114" s="30"/>
      <c r="H114" s="24"/>
      <c r="I114" s="30">
        <v>6</v>
      </c>
      <c r="J114" s="19"/>
      <c r="K114" s="30"/>
      <c r="L114" s="24"/>
      <c r="M114" s="30">
        <v>0</v>
      </c>
      <c r="N114" s="19"/>
      <c r="O114" s="30"/>
      <c r="P114" s="24"/>
      <c r="Q114" s="30">
        <v>6</v>
      </c>
      <c r="R114" s="19"/>
      <c r="S114" s="30"/>
      <c r="T114" s="24"/>
      <c r="U114" s="30">
        <v>0</v>
      </c>
      <c r="V114" s="19"/>
    </row>
    <row r="115" spans="1:22" x14ac:dyDescent="0.25">
      <c r="A115" s="14"/>
      <c r="B115" s="25" t="s">
        <v>36</v>
      </c>
      <c r="C115" s="26"/>
      <c r="D115" s="27"/>
      <c r="E115" s="28">
        <v>1608</v>
      </c>
      <c r="F115" s="23"/>
      <c r="G115" s="26"/>
      <c r="H115" s="27"/>
      <c r="I115" s="28">
        <v>1641</v>
      </c>
      <c r="J115" s="23"/>
      <c r="K115" s="26"/>
      <c r="L115" s="27"/>
      <c r="M115" s="26">
        <v>0</v>
      </c>
      <c r="N115" s="23"/>
      <c r="O115" s="26"/>
      <c r="P115" s="27"/>
      <c r="Q115" s="28">
        <v>1641</v>
      </c>
      <c r="R115" s="23"/>
      <c r="S115" s="26"/>
      <c r="T115" s="27"/>
      <c r="U115" s="26">
        <v>0</v>
      </c>
      <c r="V115" s="23"/>
    </row>
    <row r="116" spans="1:22" x14ac:dyDescent="0.25">
      <c r="A116" s="14"/>
      <c r="B116" s="29" t="s">
        <v>35</v>
      </c>
      <c r="C116" s="30"/>
      <c r="D116" s="24"/>
      <c r="E116" s="31">
        <v>300603</v>
      </c>
      <c r="F116" s="19"/>
      <c r="G116" s="30"/>
      <c r="H116" s="24"/>
      <c r="I116" s="31">
        <v>301864</v>
      </c>
      <c r="J116" s="19"/>
      <c r="K116" s="30"/>
      <c r="L116" s="24"/>
      <c r="M116" s="30">
        <v>0</v>
      </c>
      <c r="N116" s="19"/>
      <c r="O116" s="30"/>
      <c r="P116" s="24"/>
      <c r="Q116" s="30">
        <v>0</v>
      </c>
      <c r="R116" s="19"/>
      <c r="S116" s="30"/>
      <c r="T116" s="24"/>
      <c r="U116" s="31">
        <v>301864</v>
      </c>
      <c r="V116" s="19"/>
    </row>
    <row r="117" spans="1:22" x14ac:dyDescent="0.25">
      <c r="A117" s="14"/>
      <c r="B117" s="25" t="s">
        <v>473</v>
      </c>
      <c r="C117" s="26"/>
      <c r="D117" s="27"/>
      <c r="E117" s="28">
        <v>2241</v>
      </c>
      <c r="F117" s="23"/>
      <c r="G117" s="26"/>
      <c r="H117" s="27"/>
      <c r="I117" s="28">
        <v>2241</v>
      </c>
      <c r="J117" s="23"/>
      <c r="K117" s="26"/>
      <c r="L117" s="27"/>
      <c r="M117" s="26">
        <v>0</v>
      </c>
      <c r="N117" s="23"/>
      <c r="O117" s="26"/>
      <c r="P117" s="27"/>
      <c r="Q117" s="28">
        <v>2241</v>
      </c>
      <c r="R117" s="23"/>
      <c r="S117" s="26"/>
      <c r="T117" s="27"/>
      <c r="U117" s="26">
        <v>0</v>
      </c>
      <c r="V117" s="23"/>
    </row>
    <row r="118" spans="1:22" x14ac:dyDescent="0.25">
      <c r="A118" s="14"/>
      <c r="B118" s="29" t="s">
        <v>40</v>
      </c>
      <c r="C118" s="30"/>
      <c r="D118" s="24"/>
      <c r="E118" s="31">
        <v>1580</v>
      </c>
      <c r="F118" s="19"/>
      <c r="G118" s="30"/>
      <c r="H118" s="24"/>
      <c r="I118" s="31">
        <v>1580</v>
      </c>
      <c r="J118" s="19"/>
      <c r="K118" s="30"/>
      <c r="L118" s="24"/>
      <c r="M118" s="30">
        <v>0</v>
      </c>
      <c r="N118" s="19"/>
      <c r="O118" s="30"/>
      <c r="P118" s="24"/>
      <c r="Q118" s="31">
        <v>1580</v>
      </c>
      <c r="R118" s="19"/>
      <c r="S118" s="30"/>
      <c r="T118" s="24"/>
      <c r="U118" s="30">
        <v>0</v>
      </c>
      <c r="V118" s="19"/>
    </row>
    <row r="119" spans="1:22" ht="26.25" x14ac:dyDescent="0.25">
      <c r="A119" s="14"/>
      <c r="B119" s="33" t="s">
        <v>474</v>
      </c>
      <c r="C119" s="26"/>
      <c r="D119" s="27"/>
      <c r="E119" s="26">
        <v>711</v>
      </c>
      <c r="F119" s="23"/>
      <c r="G119" s="26"/>
      <c r="H119" s="27"/>
      <c r="I119" s="26">
        <v>711</v>
      </c>
      <c r="J119" s="23"/>
      <c r="K119" s="26"/>
      <c r="L119" s="27"/>
      <c r="M119" s="26">
        <v>0</v>
      </c>
      <c r="N119" s="23"/>
      <c r="O119" s="26"/>
      <c r="P119" s="27"/>
      <c r="Q119" s="26">
        <v>711</v>
      </c>
      <c r="R119" s="23"/>
      <c r="S119" s="26"/>
      <c r="T119" s="27"/>
      <c r="U119" s="26">
        <v>0</v>
      </c>
      <c r="V119" s="23"/>
    </row>
    <row r="120" spans="1:22" x14ac:dyDescent="0.25">
      <c r="A120" s="14"/>
      <c r="B120" s="17"/>
      <c r="C120" s="17"/>
      <c r="D120" s="24"/>
      <c r="E120" s="30"/>
      <c r="F120" s="19"/>
      <c r="G120" s="17"/>
      <c r="H120" s="24"/>
      <c r="I120" s="30"/>
      <c r="J120" s="19"/>
      <c r="K120" s="17"/>
      <c r="L120" s="24"/>
      <c r="M120" s="30"/>
      <c r="N120" s="19"/>
      <c r="O120" s="17"/>
      <c r="P120" s="24"/>
      <c r="Q120" s="30"/>
      <c r="R120" s="19"/>
      <c r="S120" s="17"/>
      <c r="T120" s="24"/>
      <c r="U120" s="30"/>
      <c r="V120" s="19"/>
    </row>
    <row r="121" spans="1:22" x14ac:dyDescent="0.25">
      <c r="A121" s="14"/>
      <c r="B121" s="27" t="s">
        <v>475</v>
      </c>
      <c r="C121" s="22"/>
      <c r="D121" s="27"/>
      <c r="E121" s="26"/>
      <c r="F121" s="23"/>
      <c r="G121" s="22"/>
      <c r="H121" s="27"/>
      <c r="I121" s="26"/>
      <c r="J121" s="23"/>
      <c r="K121" s="22"/>
      <c r="L121" s="27"/>
      <c r="M121" s="26"/>
      <c r="N121" s="23"/>
      <c r="O121" s="22"/>
      <c r="P121" s="27"/>
      <c r="Q121" s="26"/>
      <c r="R121" s="23"/>
      <c r="S121" s="22"/>
      <c r="T121" s="27"/>
      <c r="U121" s="26"/>
      <c r="V121" s="23"/>
    </row>
    <row r="122" spans="1:22" x14ac:dyDescent="0.25">
      <c r="A122" s="14"/>
      <c r="B122" s="29" t="s">
        <v>84</v>
      </c>
      <c r="C122" s="30"/>
      <c r="D122" s="24"/>
      <c r="E122" s="31">
        <v>412636</v>
      </c>
      <c r="F122" s="19"/>
      <c r="G122" s="30"/>
      <c r="H122" s="24"/>
      <c r="I122" s="31">
        <v>412282</v>
      </c>
      <c r="J122" s="19"/>
      <c r="K122" s="30"/>
      <c r="L122" s="24"/>
      <c r="M122" s="30">
        <v>0</v>
      </c>
      <c r="N122" s="19"/>
      <c r="O122" s="30"/>
      <c r="P122" s="24"/>
      <c r="Q122" s="30">
        <v>0</v>
      </c>
      <c r="R122" s="19"/>
      <c r="S122" s="30"/>
      <c r="T122" s="24"/>
      <c r="U122" s="31">
        <v>412282</v>
      </c>
      <c r="V122" s="19"/>
    </row>
    <row r="123" spans="1:22" x14ac:dyDescent="0.25">
      <c r="A123" s="14"/>
      <c r="B123" s="25" t="s">
        <v>49</v>
      </c>
      <c r="C123" s="26"/>
      <c r="D123" s="27"/>
      <c r="E123" s="26">
        <v>127</v>
      </c>
      <c r="F123" s="23"/>
      <c r="G123" s="26"/>
      <c r="H123" s="27"/>
      <c r="I123" s="26">
        <v>127</v>
      </c>
      <c r="J123" s="23"/>
      <c r="K123" s="26"/>
      <c r="L123" s="27"/>
      <c r="M123" s="26">
        <v>0</v>
      </c>
      <c r="N123" s="23"/>
      <c r="O123" s="26"/>
      <c r="P123" s="27"/>
      <c r="Q123" s="26">
        <v>127</v>
      </c>
      <c r="R123" s="23"/>
      <c r="S123" s="26"/>
      <c r="T123" s="27"/>
      <c r="U123" s="26">
        <v>0</v>
      </c>
      <c r="V123" s="23"/>
    </row>
    <row r="124" spans="1:22" x14ac:dyDescent="0.25">
      <c r="A124" s="14"/>
      <c r="B124" s="13"/>
      <c r="C124" s="13"/>
      <c r="D124" s="13"/>
      <c r="E124" s="13"/>
      <c r="F124" s="13"/>
      <c r="G124" s="13"/>
      <c r="H124" s="13"/>
      <c r="I124" s="13"/>
      <c r="J124" s="13"/>
      <c r="K124" s="13"/>
      <c r="L124" s="13"/>
      <c r="M124" s="13"/>
      <c r="N124" s="13"/>
      <c r="O124" s="13"/>
      <c r="P124" s="13"/>
      <c r="Q124" s="13"/>
      <c r="R124" s="13"/>
      <c r="S124" s="13"/>
      <c r="T124" s="13"/>
      <c r="U124" s="13"/>
      <c r="V124" s="13"/>
    </row>
    <row r="125" spans="1:22" x14ac:dyDescent="0.25">
      <c r="A125" s="14"/>
      <c r="B125" s="15" t="s">
        <v>477</v>
      </c>
      <c r="C125" s="15"/>
      <c r="D125" s="15"/>
      <c r="E125" s="15"/>
      <c r="F125" s="15"/>
      <c r="G125" s="15"/>
      <c r="H125" s="15"/>
      <c r="I125" s="15"/>
      <c r="J125" s="15"/>
      <c r="K125" s="15"/>
      <c r="L125" s="15"/>
      <c r="M125" s="15"/>
      <c r="N125" s="15"/>
      <c r="O125" s="15"/>
      <c r="P125" s="15"/>
      <c r="Q125" s="15"/>
      <c r="R125" s="15"/>
      <c r="S125" s="15"/>
      <c r="T125" s="15"/>
      <c r="U125" s="15"/>
      <c r="V125" s="15"/>
    </row>
    <row r="126" spans="1:22" x14ac:dyDescent="0.25">
      <c r="A126" s="14"/>
      <c r="B126" s="13"/>
      <c r="C126" s="13"/>
      <c r="D126" s="13"/>
      <c r="E126" s="13"/>
      <c r="F126" s="13"/>
      <c r="G126" s="13"/>
      <c r="H126" s="13"/>
      <c r="I126" s="13"/>
      <c r="J126" s="13"/>
      <c r="K126" s="13"/>
      <c r="L126" s="13"/>
      <c r="M126" s="13"/>
      <c r="N126" s="13"/>
      <c r="O126" s="13"/>
      <c r="P126" s="13"/>
      <c r="Q126" s="13"/>
      <c r="R126" s="13"/>
      <c r="S126" s="13"/>
      <c r="T126" s="13"/>
      <c r="U126" s="13"/>
      <c r="V126" s="13"/>
    </row>
    <row r="127" spans="1:22" x14ac:dyDescent="0.25">
      <c r="A127" s="14"/>
      <c r="B127" s="103" t="s">
        <v>478</v>
      </c>
      <c r="C127" s="103"/>
      <c r="D127" s="103"/>
      <c r="E127" s="103"/>
      <c r="F127" s="103"/>
      <c r="G127" s="103"/>
      <c r="H127" s="103"/>
      <c r="I127" s="103"/>
      <c r="J127" s="103"/>
      <c r="K127" s="103"/>
      <c r="L127" s="103"/>
      <c r="M127" s="103"/>
      <c r="N127" s="103"/>
      <c r="O127" s="103"/>
      <c r="P127" s="103"/>
      <c r="Q127" s="103"/>
      <c r="R127" s="103"/>
      <c r="S127" s="103"/>
      <c r="T127" s="103"/>
      <c r="U127" s="103"/>
      <c r="V127" s="103"/>
    </row>
    <row r="128" spans="1:22" x14ac:dyDescent="0.25">
      <c r="A128" s="14"/>
      <c r="B128" s="13"/>
      <c r="C128" s="13"/>
      <c r="D128" s="13"/>
      <c r="E128" s="13"/>
      <c r="F128" s="13"/>
      <c r="G128" s="13"/>
      <c r="H128" s="13"/>
      <c r="I128" s="13"/>
      <c r="J128" s="13"/>
      <c r="K128" s="13"/>
      <c r="L128" s="13"/>
      <c r="M128" s="13"/>
      <c r="N128" s="13"/>
      <c r="O128" s="13"/>
      <c r="P128" s="13"/>
      <c r="Q128" s="13"/>
      <c r="R128" s="13"/>
      <c r="S128" s="13"/>
      <c r="T128" s="13"/>
      <c r="U128" s="13"/>
      <c r="V128" s="13"/>
    </row>
    <row r="129" spans="1:22" x14ac:dyDescent="0.25">
      <c r="A129" s="14"/>
      <c r="B129" s="15" t="s">
        <v>479</v>
      </c>
      <c r="C129" s="15"/>
      <c r="D129" s="15"/>
      <c r="E129" s="15"/>
      <c r="F129" s="15"/>
      <c r="G129" s="15"/>
      <c r="H129" s="15"/>
      <c r="I129" s="15"/>
      <c r="J129" s="15"/>
      <c r="K129" s="15"/>
      <c r="L129" s="15"/>
      <c r="M129" s="15"/>
      <c r="N129" s="15"/>
      <c r="O129" s="15"/>
      <c r="P129" s="15"/>
      <c r="Q129" s="15"/>
      <c r="R129" s="15"/>
      <c r="S129" s="15"/>
      <c r="T129" s="15"/>
      <c r="U129" s="15"/>
      <c r="V129" s="15"/>
    </row>
    <row r="130" spans="1:22" x14ac:dyDescent="0.25">
      <c r="A130" s="14"/>
      <c r="B130" s="13"/>
      <c r="C130" s="13"/>
      <c r="D130" s="13"/>
      <c r="E130" s="13"/>
      <c r="F130" s="13"/>
      <c r="G130" s="13"/>
      <c r="H130" s="13"/>
      <c r="I130" s="13"/>
      <c r="J130" s="13"/>
      <c r="K130" s="13"/>
      <c r="L130" s="13"/>
      <c r="M130" s="13"/>
      <c r="N130" s="13"/>
      <c r="O130" s="13"/>
      <c r="P130" s="13"/>
      <c r="Q130" s="13"/>
      <c r="R130" s="13"/>
      <c r="S130" s="13"/>
      <c r="T130" s="13"/>
      <c r="U130" s="13"/>
      <c r="V130" s="13"/>
    </row>
    <row r="131" spans="1:22" x14ac:dyDescent="0.25">
      <c r="A131" s="14"/>
      <c r="B131" s="103" t="s">
        <v>185</v>
      </c>
      <c r="C131" s="103"/>
      <c r="D131" s="103"/>
      <c r="E131" s="103"/>
      <c r="F131" s="103"/>
      <c r="G131" s="103"/>
      <c r="H131" s="103"/>
      <c r="I131" s="103"/>
      <c r="J131" s="103"/>
      <c r="K131" s="103"/>
      <c r="L131" s="103"/>
      <c r="M131" s="103"/>
      <c r="N131" s="103"/>
      <c r="O131" s="103"/>
      <c r="P131" s="103"/>
      <c r="Q131" s="103"/>
      <c r="R131" s="103"/>
      <c r="S131" s="103"/>
      <c r="T131" s="103"/>
      <c r="U131" s="103"/>
      <c r="V131" s="103"/>
    </row>
    <row r="132" spans="1:22" x14ac:dyDescent="0.25">
      <c r="A132" s="14"/>
      <c r="B132" s="13"/>
      <c r="C132" s="13"/>
      <c r="D132" s="13"/>
      <c r="E132" s="13"/>
      <c r="F132" s="13"/>
      <c r="G132" s="13"/>
      <c r="H132" s="13"/>
      <c r="I132" s="13"/>
      <c r="J132" s="13"/>
      <c r="K132" s="13"/>
      <c r="L132" s="13"/>
      <c r="M132" s="13"/>
      <c r="N132" s="13"/>
      <c r="O132" s="13"/>
      <c r="P132" s="13"/>
      <c r="Q132" s="13"/>
      <c r="R132" s="13"/>
      <c r="S132" s="13"/>
      <c r="T132" s="13"/>
      <c r="U132" s="13"/>
      <c r="V132" s="13"/>
    </row>
    <row r="133" spans="1:22" ht="25.5" customHeight="1" x14ac:dyDescent="0.25">
      <c r="A133" s="14"/>
      <c r="B133" s="15" t="s">
        <v>480</v>
      </c>
      <c r="C133" s="15"/>
      <c r="D133" s="15"/>
      <c r="E133" s="15"/>
      <c r="F133" s="15"/>
      <c r="G133" s="15"/>
      <c r="H133" s="15"/>
      <c r="I133" s="15"/>
      <c r="J133" s="15"/>
      <c r="K133" s="15"/>
      <c r="L133" s="15"/>
      <c r="M133" s="15"/>
      <c r="N133" s="15"/>
      <c r="O133" s="15"/>
      <c r="P133" s="15"/>
      <c r="Q133" s="15"/>
      <c r="R133" s="15"/>
      <c r="S133" s="15"/>
      <c r="T133" s="15"/>
      <c r="U133" s="15"/>
      <c r="V133" s="15"/>
    </row>
    <row r="134" spans="1:22" x14ac:dyDescent="0.25">
      <c r="A134" s="14"/>
      <c r="B134" s="13"/>
      <c r="C134" s="13"/>
      <c r="D134" s="13"/>
      <c r="E134" s="13"/>
      <c r="F134" s="13"/>
      <c r="G134" s="13"/>
      <c r="H134" s="13"/>
      <c r="I134" s="13"/>
      <c r="J134" s="13"/>
      <c r="K134" s="13"/>
      <c r="L134" s="13"/>
      <c r="M134" s="13"/>
      <c r="N134" s="13"/>
      <c r="O134" s="13"/>
      <c r="P134" s="13"/>
      <c r="Q134" s="13"/>
      <c r="R134" s="13"/>
      <c r="S134" s="13"/>
      <c r="T134" s="13"/>
      <c r="U134" s="13"/>
      <c r="V134" s="13"/>
    </row>
    <row r="135" spans="1:22" x14ac:dyDescent="0.25">
      <c r="A135" s="14"/>
      <c r="B135" s="103" t="s">
        <v>352</v>
      </c>
      <c r="C135" s="103"/>
      <c r="D135" s="103"/>
      <c r="E135" s="103"/>
      <c r="F135" s="103"/>
      <c r="G135" s="103"/>
      <c r="H135" s="103"/>
      <c r="I135" s="103"/>
      <c r="J135" s="103"/>
      <c r="K135" s="103"/>
      <c r="L135" s="103"/>
      <c r="M135" s="103"/>
      <c r="N135" s="103"/>
      <c r="O135" s="103"/>
      <c r="P135" s="103"/>
      <c r="Q135" s="103"/>
      <c r="R135" s="103"/>
      <c r="S135" s="103"/>
      <c r="T135" s="103"/>
      <c r="U135" s="103"/>
      <c r="V135" s="103"/>
    </row>
    <row r="136" spans="1:22" x14ac:dyDescent="0.25">
      <c r="A136" s="14"/>
      <c r="B136" s="13"/>
      <c r="C136" s="13"/>
      <c r="D136" s="13"/>
      <c r="E136" s="13"/>
      <c r="F136" s="13"/>
      <c r="G136" s="13"/>
      <c r="H136" s="13"/>
      <c r="I136" s="13"/>
      <c r="J136" s="13"/>
      <c r="K136" s="13"/>
      <c r="L136" s="13"/>
      <c r="M136" s="13"/>
      <c r="N136" s="13"/>
      <c r="O136" s="13"/>
      <c r="P136" s="13"/>
      <c r="Q136" s="13"/>
      <c r="R136" s="13"/>
      <c r="S136" s="13"/>
      <c r="T136" s="13"/>
      <c r="U136" s="13"/>
      <c r="V136" s="13"/>
    </row>
    <row r="137" spans="1:22" x14ac:dyDescent="0.25">
      <c r="A137" s="14"/>
      <c r="B137" s="15" t="s">
        <v>481</v>
      </c>
      <c r="C137" s="15"/>
      <c r="D137" s="15"/>
      <c r="E137" s="15"/>
      <c r="F137" s="15"/>
      <c r="G137" s="15"/>
      <c r="H137" s="15"/>
      <c r="I137" s="15"/>
      <c r="J137" s="15"/>
      <c r="K137" s="15"/>
      <c r="L137" s="15"/>
      <c r="M137" s="15"/>
      <c r="N137" s="15"/>
      <c r="O137" s="15"/>
      <c r="P137" s="15"/>
      <c r="Q137" s="15"/>
      <c r="R137" s="15"/>
      <c r="S137" s="15"/>
      <c r="T137" s="15"/>
      <c r="U137" s="15"/>
      <c r="V137" s="15"/>
    </row>
    <row r="138" spans="1:22" x14ac:dyDescent="0.25">
      <c r="A138" s="14"/>
      <c r="B138" s="13"/>
      <c r="C138" s="13"/>
      <c r="D138" s="13"/>
      <c r="E138" s="13"/>
      <c r="F138" s="13"/>
      <c r="G138" s="13"/>
      <c r="H138" s="13"/>
      <c r="I138" s="13"/>
      <c r="J138" s="13"/>
      <c r="K138" s="13"/>
      <c r="L138" s="13"/>
      <c r="M138" s="13"/>
      <c r="N138" s="13"/>
      <c r="O138" s="13"/>
      <c r="P138" s="13"/>
      <c r="Q138" s="13"/>
      <c r="R138" s="13"/>
      <c r="S138" s="13"/>
      <c r="T138" s="13"/>
      <c r="U138" s="13"/>
      <c r="V138" s="13"/>
    </row>
    <row r="139" spans="1:22" x14ac:dyDescent="0.25">
      <c r="A139" s="14"/>
      <c r="B139" s="103" t="s">
        <v>84</v>
      </c>
      <c r="C139" s="103"/>
      <c r="D139" s="103"/>
      <c r="E139" s="103"/>
      <c r="F139" s="103"/>
      <c r="G139" s="103"/>
      <c r="H139" s="103"/>
      <c r="I139" s="103"/>
      <c r="J139" s="103"/>
      <c r="K139" s="103"/>
      <c r="L139" s="103"/>
      <c r="M139" s="103"/>
      <c r="N139" s="103"/>
      <c r="O139" s="103"/>
      <c r="P139" s="103"/>
      <c r="Q139" s="103"/>
      <c r="R139" s="103"/>
      <c r="S139" s="103"/>
      <c r="T139" s="103"/>
      <c r="U139" s="103"/>
      <c r="V139" s="103"/>
    </row>
    <row r="140" spans="1:22" x14ac:dyDescent="0.25">
      <c r="A140" s="14"/>
      <c r="B140" s="13"/>
      <c r="C140" s="13"/>
      <c r="D140" s="13"/>
      <c r="E140" s="13"/>
      <c r="F140" s="13"/>
      <c r="G140" s="13"/>
      <c r="H140" s="13"/>
      <c r="I140" s="13"/>
      <c r="J140" s="13"/>
      <c r="K140" s="13"/>
      <c r="L140" s="13"/>
      <c r="M140" s="13"/>
      <c r="N140" s="13"/>
      <c r="O140" s="13"/>
      <c r="P140" s="13"/>
      <c r="Q140" s="13"/>
      <c r="R140" s="13"/>
      <c r="S140" s="13"/>
      <c r="T140" s="13"/>
      <c r="U140" s="13"/>
      <c r="V140" s="13"/>
    </row>
    <row r="141" spans="1:22" x14ac:dyDescent="0.25">
      <c r="A141" s="14"/>
      <c r="B141" s="15" t="s">
        <v>482</v>
      </c>
      <c r="C141" s="15"/>
      <c r="D141" s="15"/>
      <c r="E141" s="15"/>
      <c r="F141" s="15"/>
      <c r="G141" s="15"/>
      <c r="H141" s="15"/>
      <c r="I141" s="15"/>
      <c r="J141" s="15"/>
      <c r="K141" s="15"/>
      <c r="L141" s="15"/>
      <c r="M141" s="15"/>
      <c r="N141" s="15"/>
      <c r="O141" s="15"/>
      <c r="P141" s="15"/>
      <c r="Q141" s="15"/>
      <c r="R141" s="15"/>
      <c r="S141" s="15"/>
      <c r="T141" s="15"/>
      <c r="U141" s="15"/>
      <c r="V141" s="15"/>
    </row>
    <row r="142" spans="1:22" x14ac:dyDescent="0.25">
      <c r="A142" s="14"/>
      <c r="B142" s="13"/>
      <c r="C142" s="13"/>
      <c r="D142" s="13"/>
      <c r="E142" s="13"/>
      <c r="F142" s="13"/>
      <c r="G142" s="13"/>
      <c r="H142" s="13"/>
      <c r="I142" s="13"/>
      <c r="J142" s="13"/>
      <c r="K142" s="13"/>
      <c r="L142" s="13"/>
      <c r="M142" s="13"/>
      <c r="N142" s="13"/>
      <c r="O142" s="13"/>
      <c r="P142" s="13"/>
      <c r="Q142" s="13"/>
      <c r="R142" s="13"/>
      <c r="S142" s="13"/>
      <c r="T142" s="13"/>
      <c r="U142" s="13"/>
      <c r="V142" s="13"/>
    </row>
    <row r="143" spans="1:22" x14ac:dyDescent="0.25">
      <c r="A143" s="14"/>
      <c r="B143" s="103" t="s">
        <v>483</v>
      </c>
      <c r="C143" s="103"/>
      <c r="D143" s="103"/>
      <c r="E143" s="103"/>
      <c r="F143" s="103"/>
      <c r="G143" s="103"/>
      <c r="H143" s="103"/>
      <c r="I143" s="103"/>
      <c r="J143" s="103"/>
      <c r="K143" s="103"/>
      <c r="L143" s="103"/>
      <c r="M143" s="103"/>
      <c r="N143" s="103"/>
      <c r="O143" s="103"/>
      <c r="P143" s="103"/>
      <c r="Q143" s="103"/>
      <c r="R143" s="103"/>
      <c r="S143" s="103"/>
      <c r="T143" s="103"/>
      <c r="U143" s="103"/>
      <c r="V143" s="103"/>
    </row>
    <row r="144" spans="1:22" x14ac:dyDescent="0.25">
      <c r="A144" s="14"/>
      <c r="B144" s="13"/>
      <c r="C144" s="13"/>
      <c r="D144" s="13"/>
      <c r="E144" s="13"/>
      <c r="F144" s="13"/>
      <c r="G144" s="13"/>
      <c r="H144" s="13"/>
      <c r="I144" s="13"/>
      <c r="J144" s="13"/>
      <c r="K144" s="13"/>
      <c r="L144" s="13"/>
      <c r="M144" s="13"/>
      <c r="N144" s="13"/>
      <c r="O144" s="13"/>
      <c r="P144" s="13"/>
      <c r="Q144" s="13"/>
      <c r="R144" s="13"/>
      <c r="S144" s="13"/>
      <c r="T144" s="13"/>
      <c r="U144" s="13"/>
      <c r="V144" s="13"/>
    </row>
    <row r="145" spans="1:22" x14ac:dyDescent="0.25">
      <c r="A145" s="14"/>
      <c r="B145" s="15" t="s">
        <v>484</v>
      </c>
      <c r="C145" s="15"/>
      <c r="D145" s="15"/>
      <c r="E145" s="15"/>
      <c r="F145" s="15"/>
      <c r="G145" s="15"/>
      <c r="H145" s="15"/>
      <c r="I145" s="15"/>
      <c r="J145" s="15"/>
      <c r="K145" s="15"/>
      <c r="L145" s="15"/>
      <c r="M145" s="15"/>
      <c r="N145" s="15"/>
      <c r="O145" s="15"/>
      <c r="P145" s="15"/>
      <c r="Q145" s="15"/>
      <c r="R145" s="15"/>
      <c r="S145" s="15"/>
      <c r="T145" s="15"/>
      <c r="U145" s="15"/>
      <c r="V145" s="15"/>
    </row>
    <row r="146" spans="1:22" x14ac:dyDescent="0.25">
      <c r="A146" s="14"/>
      <c r="B146" s="13"/>
      <c r="C146" s="13"/>
      <c r="D146" s="13"/>
      <c r="E146" s="13"/>
      <c r="F146" s="13"/>
      <c r="G146" s="13"/>
      <c r="H146" s="13"/>
      <c r="I146" s="13"/>
      <c r="J146" s="13"/>
      <c r="K146" s="13"/>
      <c r="L146" s="13"/>
      <c r="M146" s="13"/>
      <c r="N146" s="13"/>
      <c r="O146" s="13"/>
      <c r="P146" s="13"/>
      <c r="Q146" s="13"/>
      <c r="R146" s="13"/>
      <c r="S146" s="13"/>
      <c r="T146" s="13"/>
      <c r="U146" s="13"/>
      <c r="V146" s="13"/>
    </row>
  </sheetData>
  <mergeCells count="99">
    <mergeCell ref="B141:V141"/>
    <mergeCell ref="B142:V142"/>
    <mergeCell ref="B143:V143"/>
    <mergeCell ref="B144:V144"/>
    <mergeCell ref="B145:V145"/>
    <mergeCell ref="B146:V146"/>
    <mergeCell ref="B135:V135"/>
    <mergeCell ref="B136:V136"/>
    <mergeCell ref="B137:V137"/>
    <mergeCell ref="B138:V138"/>
    <mergeCell ref="B139:V139"/>
    <mergeCell ref="B140:V140"/>
    <mergeCell ref="B129:V129"/>
    <mergeCell ref="B130:V130"/>
    <mergeCell ref="B131:V131"/>
    <mergeCell ref="B132:V132"/>
    <mergeCell ref="B133:V133"/>
    <mergeCell ref="B134:V134"/>
    <mergeCell ref="B89:V89"/>
    <mergeCell ref="B124:V124"/>
    <mergeCell ref="B125:V125"/>
    <mergeCell ref="B126:V126"/>
    <mergeCell ref="B127:V127"/>
    <mergeCell ref="B128:V128"/>
    <mergeCell ref="B83:V83"/>
    <mergeCell ref="B84:V84"/>
    <mergeCell ref="B85:V85"/>
    <mergeCell ref="B86:V86"/>
    <mergeCell ref="B87:V87"/>
    <mergeCell ref="B88:V88"/>
    <mergeCell ref="B77:V77"/>
    <mergeCell ref="B78:V78"/>
    <mergeCell ref="B79:V79"/>
    <mergeCell ref="B80:V80"/>
    <mergeCell ref="B81:V81"/>
    <mergeCell ref="B82:V82"/>
    <mergeCell ref="B13:V13"/>
    <mergeCell ref="B14:V14"/>
    <mergeCell ref="B15:V15"/>
    <mergeCell ref="B71:V71"/>
    <mergeCell ref="B72:V72"/>
    <mergeCell ref="B73:V73"/>
    <mergeCell ref="A1:A2"/>
    <mergeCell ref="B1:V1"/>
    <mergeCell ref="B2:V2"/>
    <mergeCell ref="B3:V3"/>
    <mergeCell ref="A4:A146"/>
    <mergeCell ref="B5:V5"/>
    <mergeCell ref="B6:V6"/>
    <mergeCell ref="B7:V7"/>
    <mergeCell ref="B9:V9"/>
    <mergeCell ref="B11:V11"/>
    <mergeCell ref="D93:E93"/>
    <mergeCell ref="H93:I93"/>
    <mergeCell ref="L93:M93"/>
    <mergeCell ref="P93:Q93"/>
    <mergeCell ref="T93:U93"/>
    <mergeCell ref="D94:E94"/>
    <mergeCell ref="H94:I94"/>
    <mergeCell ref="L94:M94"/>
    <mergeCell ref="P94:Q94"/>
    <mergeCell ref="T94:U94"/>
    <mergeCell ref="D91:E91"/>
    <mergeCell ref="H91:I91"/>
    <mergeCell ref="L91:M91"/>
    <mergeCell ref="P91:Q91"/>
    <mergeCell ref="T91:U91"/>
    <mergeCell ref="D92:E92"/>
    <mergeCell ref="H92:I92"/>
    <mergeCell ref="L92:M92"/>
    <mergeCell ref="P92:Q92"/>
    <mergeCell ref="T92:U92"/>
    <mergeCell ref="D21:E21"/>
    <mergeCell ref="H21:I21"/>
    <mergeCell ref="L21:M21"/>
    <mergeCell ref="P21:Q21"/>
    <mergeCell ref="D90:E90"/>
    <mergeCell ref="H90:I90"/>
    <mergeCell ref="L90:U90"/>
    <mergeCell ref="B74:V74"/>
    <mergeCell ref="B75:V75"/>
    <mergeCell ref="B76:V76"/>
    <mergeCell ref="D19:E19"/>
    <mergeCell ref="H19:I19"/>
    <mergeCell ref="L19:M19"/>
    <mergeCell ref="P19:Q19"/>
    <mergeCell ref="D20:E20"/>
    <mergeCell ref="H20:I20"/>
    <mergeCell ref="L20:M20"/>
    <mergeCell ref="P20:Q20"/>
    <mergeCell ref="D16:Q16"/>
    <mergeCell ref="D17:E17"/>
    <mergeCell ref="H17:I17"/>
    <mergeCell ref="L17:M17"/>
    <mergeCell ref="P17:Q17"/>
    <mergeCell ref="D18:E18"/>
    <mergeCell ref="H18:I18"/>
    <mergeCell ref="L18:M18"/>
    <mergeCell ref="P18:Q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7" t="s">
        <v>485</v>
      </c>
      <c r="B1" s="7" t="s">
        <v>1</v>
      </c>
      <c r="C1" s="7"/>
    </row>
    <row r="2" spans="1:3" ht="15" customHeight="1" x14ac:dyDescent="0.25">
      <c r="A2" s="7"/>
      <c r="B2" s="7" t="s">
        <v>2</v>
      </c>
      <c r="C2" s="7"/>
    </row>
    <row r="3" spans="1:3" ht="45" x14ac:dyDescent="0.25">
      <c r="A3" s="3" t="s">
        <v>486</v>
      </c>
      <c r="B3" s="13"/>
      <c r="C3" s="13"/>
    </row>
    <row r="4" spans="1:3" x14ac:dyDescent="0.25">
      <c r="A4" s="14" t="s">
        <v>487</v>
      </c>
      <c r="B4" s="94">
        <v>8</v>
      </c>
      <c r="C4" s="94" t="s">
        <v>488</v>
      </c>
    </row>
    <row r="5" spans="1:3" x14ac:dyDescent="0.25">
      <c r="A5" s="14"/>
      <c r="B5" s="13"/>
      <c r="C5" s="13"/>
    </row>
    <row r="6" spans="1:3" ht="51" customHeight="1" x14ac:dyDescent="0.25">
      <c r="A6" s="14"/>
      <c r="B6" s="15" t="s">
        <v>489</v>
      </c>
      <c r="C6" s="15"/>
    </row>
    <row r="7" spans="1:3" x14ac:dyDescent="0.25">
      <c r="A7" s="14"/>
      <c r="B7" s="13"/>
      <c r="C7" s="13"/>
    </row>
    <row r="8" spans="1:3" ht="409.6" customHeight="1" x14ac:dyDescent="0.25">
      <c r="A8" s="14"/>
      <c r="B8" s="15" t="s">
        <v>490</v>
      </c>
      <c r="C8" s="15"/>
    </row>
    <row r="9" spans="1:3" x14ac:dyDescent="0.25">
      <c r="A9" s="14"/>
      <c r="B9" s="13"/>
      <c r="C9" s="13"/>
    </row>
    <row r="10" spans="1:3" ht="306" customHeight="1" x14ac:dyDescent="0.25">
      <c r="A10" s="14"/>
      <c r="B10" s="15" t="s">
        <v>491</v>
      </c>
      <c r="C10" s="15"/>
    </row>
    <row r="11" spans="1:3" x14ac:dyDescent="0.25">
      <c r="A11" s="14"/>
      <c r="B11" s="13"/>
      <c r="C11" s="13"/>
    </row>
    <row r="12" spans="1:3" ht="165.75" customHeight="1" x14ac:dyDescent="0.25">
      <c r="A12" s="14"/>
      <c r="B12" s="15" t="s">
        <v>492</v>
      </c>
      <c r="C12" s="15"/>
    </row>
    <row r="13" spans="1:3" x14ac:dyDescent="0.25">
      <c r="A13" s="14"/>
      <c r="B13" s="13"/>
      <c r="C13" s="13"/>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2" width="36.5703125" bestFit="1" customWidth="1"/>
    <col min="4" max="4" width="2.140625" customWidth="1"/>
    <col min="5" max="5" width="7" customWidth="1"/>
    <col min="8" max="8" width="2.140625" customWidth="1"/>
    <col min="9" max="9" width="7" customWidth="1"/>
    <col min="12" max="12" width="3.140625" customWidth="1"/>
    <col min="13" max="13" width="6" customWidth="1"/>
    <col min="16" max="16" width="1.85546875" bestFit="1" customWidth="1"/>
    <col min="17" max="17" width="6.5703125" bestFit="1" customWidth="1"/>
  </cols>
  <sheetData>
    <row r="1" spans="1:18" ht="15" customHeight="1" x14ac:dyDescent="0.25">
      <c r="A1" s="7" t="s">
        <v>493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182</v>
      </c>
      <c r="B3" s="13"/>
      <c r="C3" s="13"/>
      <c r="D3" s="13"/>
      <c r="E3" s="13"/>
      <c r="F3" s="13"/>
      <c r="G3" s="13"/>
      <c r="H3" s="13"/>
      <c r="I3" s="13"/>
      <c r="J3" s="13"/>
      <c r="K3" s="13"/>
      <c r="L3" s="13"/>
      <c r="M3" s="13"/>
      <c r="N3" s="13"/>
      <c r="O3" s="13"/>
      <c r="P3" s="13"/>
      <c r="Q3" s="13"/>
      <c r="R3" s="13"/>
    </row>
    <row r="4" spans="1:18" x14ac:dyDescent="0.25">
      <c r="A4" s="14" t="s">
        <v>494</v>
      </c>
      <c r="B4" s="50" t="s">
        <v>187</v>
      </c>
      <c r="C4" s="51"/>
      <c r="D4" s="52" t="s">
        <v>188</v>
      </c>
      <c r="E4" s="52"/>
      <c r="F4" s="53"/>
      <c r="G4" s="51"/>
      <c r="H4" s="52" t="s">
        <v>190</v>
      </c>
      <c r="I4" s="52"/>
      <c r="J4" s="53"/>
      <c r="K4" s="51"/>
      <c r="L4" s="52" t="s">
        <v>190</v>
      </c>
      <c r="M4" s="52"/>
      <c r="N4" s="53"/>
      <c r="O4" s="51"/>
      <c r="P4" s="52" t="s">
        <v>194</v>
      </c>
      <c r="Q4" s="52"/>
      <c r="R4" s="53"/>
    </row>
    <row r="5" spans="1:18" x14ac:dyDescent="0.25">
      <c r="A5" s="14"/>
      <c r="B5" s="50"/>
      <c r="C5" s="51"/>
      <c r="D5" s="52" t="s">
        <v>189</v>
      </c>
      <c r="E5" s="52"/>
      <c r="F5" s="53"/>
      <c r="G5" s="51"/>
      <c r="H5" s="52" t="s">
        <v>191</v>
      </c>
      <c r="I5" s="52"/>
      <c r="J5" s="53"/>
      <c r="K5" s="51"/>
      <c r="L5" s="52" t="s">
        <v>191</v>
      </c>
      <c r="M5" s="52"/>
      <c r="N5" s="53"/>
      <c r="O5" s="51"/>
      <c r="P5" s="52" t="s">
        <v>195</v>
      </c>
      <c r="Q5" s="52"/>
      <c r="R5" s="53"/>
    </row>
    <row r="6" spans="1:18" x14ac:dyDescent="0.25">
      <c r="A6" s="14"/>
      <c r="B6" s="50"/>
      <c r="C6" s="51"/>
      <c r="D6" s="13"/>
      <c r="E6" s="13"/>
      <c r="F6" s="53"/>
      <c r="G6" s="51"/>
      <c r="H6" s="52" t="s">
        <v>192</v>
      </c>
      <c r="I6" s="52"/>
      <c r="J6" s="53"/>
      <c r="K6" s="51"/>
      <c r="L6" s="52" t="s">
        <v>193</v>
      </c>
      <c r="M6" s="52"/>
      <c r="N6" s="53"/>
      <c r="O6" s="51"/>
      <c r="P6" s="13"/>
      <c r="Q6" s="13"/>
      <c r="R6" s="53"/>
    </row>
    <row r="7" spans="1:18" x14ac:dyDescent="0.25">
      <c r="A7" s="14"/>
      <c r="B7" s="17"/>
      <c r="C7" s="17"/>
      <c r="D7" s="54"/>
      <c r="E7" s="54"/>
      <c r="F7" s="19"/>
      <c r="G7" s="17"/>
      <c r="H7" s="54"/>
      <c r="I7" s="54"/>
      <c r="J7" s="19"/>
      <c r="K7" s="17"/>
      <c r="L7" s="54"/>
      <c r="M7" s="54"/>
      <c r="N7" s="19"/>
      <c r="O7" s="17"/>
      <c r="P7" s="54"/>
      <c r="Q7" s="54"/>
      <c r="R7" s="19"/>
    </row>
    <row r="8" spans="1:18" x14ac:dyDescent="0.25">
      <c r="A8" s="14"/>
      <c r="B8" s="21">
        <v>42094</v>
      </c>
      <c r="C8" s="22"/>
      <c r="D8" s="55"/>
      <c r="E8" s="55"/>
      <c r="F8" s="23"/>
      <c r="G8" s="22"/>
      <c r="H8" s="55"/>
      <c r="I8" s="55"/>
      <c r="J8" s="23"/>
      <c r="K8" s="22"/>
      <c r="L8" s="55"/>
      <c r="M8" s="55"/>
      <c r="N8" s="23"/>
      <c r="O8" s="22"/>
      <c r="P8" s="55"/>
      <c r="Q8" s="55"/>
      <c r="R8" s="23"/>
    </row>
    <row r="9" spans="1:18" x14ac:dyDescent="0.25">
      <c r="A9" s="14"/>
      <c r="B9" s="24" t="s">
        <v>196</v>
      </c>
      <c r="C9" s="17"/>
      <c r="D9" s="54"/>
      <c r="E9" s="54"/>
      <c r="F9" s="19"/>
      <c r="G9" s="17"/>
      <c r="H9" s="54"/>
      <c r="I9" s="54"/>
      <c r="J9" s="19"/>
      <c r="K9" s="17"/>
      <c r="L9" s="54"/>
      <c r="M9" s="54"/>
      <c r="N9" s="19"/>
      <c r="O9" s="17"/>
      <c r="P9" s="54"/>
      <c r="Q9" s="54"/>
      <c r="R9" s="19"/>
    </row>
    <row r="10" spans="1:18" x14ac:dyDescent="0.25">
      <c r="A10" s="14"/>
      <c r="B10" s="25" t="s">
        <v>197</v>
      </c>
      <c r="C10" s="26"/>
      <c r="D10" s="27" t="s">
        <v>198</v>
      </c>
      <c r="E10" s="28">
        <v>31857</v>
      </c>
      <c r="F10" s="23"/>
      <c r="G10" s="26"/>
      <c r="H10" s="27" t="s">
        <v>198</v>
      </c>
      <c r="I10" s="26">
        <v>397</v>
      </c>
      <c r="J10" s="23"/>
      <c r="K10" s="26"/>
      <c r="L10" s="27" t="s">
        <v>198</v>
      </c>
      <c r="M10" s="26">
        <v>27</v>
      </c>
      <c r="N10" s="23"/>
      <c r="O10" s="26"/>
      <c r="P10" s="27" t="s">
        <v>198</v>
      </c>
      <c r="Q10" s="28">
        <v>32227</v>
      </c>
      <c r="R10" s="23"/>
    </row>
    <row r="11" spans="1:18" x14ac:dyDescent="0.25">
      <c r="A11" s="14"/>
      <c r="B11" s="29" t="s">
        <v>199</v>
      </c>
      <c r="C11" s="30"/>
      <c r="D11" s="24"/>
      <c r="E11" s="31">
        <v>12705</v>
      </c>
      <c r="F11" s="19"/>
      <c r="G11" s="30"/>
      <c r="H11" s="24"/>
      <c r="I11" s="30">
        <v>83</v>
      </c>
      <c r="J11" s="19"/>
      <c r="K11" s="30"/>
      <c r="L11" s="24"/>
      <c r="M11" s="30">
        <v>60</v>
      </c>
      <c r="N11" s="19"/>
      <c r="O11" s="30"/>
      <c r="P11" s="24"/>
      <c r="Q11" s="31">
        <v>12728</v>
      </c>
      <c r="R11" s="19"/>
    </row>
    <row r="12" spans="1:18" x14ac:dyDescent="0.25">
      <c r="A12" s="14"/>
      <c r="B12" s="25" t="s">
        <v>200</v>
      </c>
      <c r="C12" s="22"/>
      <c r="D12" s="27"/>
      <c r="E12" s="26"/>
      <c r="F12" s="23"/>
      <c r="G12" s="22"/>
      <c r="H12" s="27"/>
      <c r="I12" s="26"/>
      <c r="J12" s="23"/>
      <c r="K12" s="22"/>
      <c r="L12" s="27"/>
      <c r="M12" s="26"/>
      <c r="N12" s="23"/>
      <c r="O12" s="22"/>
      <c r="P12" s="27"/>
      <c r="Q12" s="26"/>
      <c r="R12" s="23"/>
    </row>
    <row r="13" spans="1:18" x14ac:dyDescent="0.25">
      <c r="A13" s="14"/>
      <c r="B13" s="32" t="s">
        <v>201</v>
      </c>
      <c r="C13" s="30"/>
      <c r="D13" s="24"/>
      <c r="E13" s="31">
        <v>21226</v>
      </c>
      <c r="F13" s="19"/>
      <c r="G13" s="30"/>
      <c r="H13" s="24"/>
      <c r="I13" s="30">
        <v>60</v>
      </c>
      <c r="J13" s="19"/>
      <c r="K13" s="30"/>
      <c r="L13" s="24"/>
      <c r="M13" s="30">
        <v>5</v>
      </c>
      <c r="N13" s="19"/>
      <c r="O13" s="30"/>
      <c r="P13" s="24"/>
      <c r="Q13" s="31">
        <v>21281</v>
      </c>
      <c r="R13" s="19"/>
    </row>
    <row r="14" spans="1:18" ht="15.75" thickBot="1" x14ac:dyDescent="0.3">
      <c r="A14" s="14"/>
      <c r="B14" s="33" t="s">
        <v>202</v>
      </c>
      <c r="C14" s="26"/>
      <c r="D14" s="34"/>
      <c r="E14" s="35">
        <v>31904</v>
      </c>
      <c r="F14" s="36"/>
      <c r="G14" s="37"/>
      <c r="H14" s="34"/>
      <c r="I14" s="35">
        <v>1263</v>
      </c>
      <c r="J14" s="36"/>
      <c r="K14" s="37"/>
      <c r="L14" s="34"/>
      <c r="M14" s="37">
        <v>57</v>
      </c>
      <c r="N14" s="36"/>
      <c r="O14" s="37"/>
      <c r="P14" s="34"/>
      <c r="Q14" s="35">
        <v>33110</v>
      </c>
      <c r="R14" s="36"/>
    </row>
    <row r="15" spans="1:18" ht="15.75" thickBot="1" x14ac:dyDescent="0.3">
      <c r="A15" s="14"/>
      <c r="B15" s="38" t="s">
        <v>203</v>
      </c>
      <c r="C15" s="30"/>
      <c r="D15" s="39"/>
      <c r="E15" s="40">
        <v>97692</v>
      </c>
      <c r="F15" s="41"/>
      <c r="G15" s="42"/>
      <c r="H15" s="39"/>
      <c r="I15" s="40">
        <v>1803</v>
      </c>
      <c r="J15" s="41"/>
      <c r="K15" s="42"/>
      <c r="L15" s="39"/>
      <c r="M15" s="42">
        <v>149</v>
      </c>
      <c r="N15" s="41"/>
      <c r="O15" s="42"/>
      <c r="P15" s="39"/>
      <c r="Q15" s="40">
        <v>99346</v>
      </c>
      <c r="R15" s="41"/>
    </row>
    <row r="16" spans="1:18" x14ac:dyDescent="0.25">
      <c r="A16" s="14"/>
      <c r="B16" s="22"/>
      <c r="C16" s="22"/>
      <c r="D16" s="27"/>
      <c r="E16" s="26"/>
      <c r="F16" s="23"/>
      <c r="G16" s="22"/>
      <c r="H16" s="27"/>
      <c r="I16" s="26"/>
      <c r="J16" s="23"/>
      <c r="K16" s="22"/>
      <c r="L16" s="27"/>
      <c r="M16" s="26"/>
      <c r="N16" s="23"/>
      <c r="O16" s="22"/>
      <c r="P16" s="27"/>
      <c r="Q16" s="26"/>
      <c r="R16" s="23"/>
    </row>
    <row r="17" spans="1:18" ht="15.75" thickBot="1" x14ac:dyDescent="0.3">
      <c r="A17" s="14"/>
      <c r="B17" s="29" t="s">
        <v>204</v>
      </c>
      <c r="C17" s="30"/>
      <c r="D17" s="39"/>
      <c r="E17" s="42">
        <v>95</v>
      </c>
      <c r="F17" s="41"/>
      <c r="G17" s="42"/>
      <c r="H17" s="39"/>
      <c r="I17" s="42">
        <v>0</v>
      </c>
      <c r="J17" s="41"/>
      <c r="K17" s="42"/>
      <c r="L17" s="39"/>
      <c r="M17" s="42">
        <v>0</v>
      </c>
      <c r="N17" s="41"/>
      <c r="O17" s="42"/>
      <c r="P17" s="39"/>
      <c r="Q17" s="42">
        <v>95</v>
      </c>
      <c r="R17" s="41"/>
    </row>
    <row r="18" spans="1:18" x14ac:dyDescent="0.25">
      <c r="A18" s="14"/>
      <c r="B18" s="22"/>
      <c r="C18" s="22"/>
      <c r="D18" s="27"/>
      <c r="E18" s="26"/>
      <c r="F18" s="23"/>
      <c r="G18" s="22"/>
      <c r="H18" s="27"/>
      <c r="I18" s="26"/>
      <c r="J18" s="23"/>
      <c r="K18" s="22"/>
      <c r="L18" s="27"/>
      <c r="M18" s="26"/>
      <c r="N18" s="23"/>
      <c r="O18" s="22"/>
      <c r="P18" s="27"/>
      <c r="Q18" s="26"/>
      <c r="R18" s="23"/>
    </row>
    <row r="19" spans="1:18" ht="15.75" thickBot="1" x14ac:dyDescent="0.3">
      <c r="A19" s="14"/>
      <c r="B19" s="32" t="s">
        <v>205</v>
      </c>
      <c r="C19" s="30"/>
      <c r="D19" s="43" t="s">
        <v>198</v>
      </c>
      <c r="E19" s="44">
        <v>97787</v>
      </c>
      <c r="F19" s="45"/>
      <c r="G19" s="46"/>
      <c r="H19" s="43" t="s">
        <v>198</v>
      </c>
      <c r="I19" s="44">
        <v>1803</v>
      </c>
      <c r="J19" s="45"/>
      <c r="K19" s="46"/>
      <c r="L19" s="43" t="s">
        <v>198</v>
      </c>
      <c r="M19" s="46">
        <v>149</v>
      </c>
      <c r="N19" s="45"/>
      <c r="O19" s="46"/>
      <c r="P19" s="43" t="s">
        <v>198</v>
      </c>
      <c r="Q19" s="44">
        <v>99441</v>
      </c>
      <c r="R19" s="45"/>
    </row>
    <row r="20" spans="1:18" ht="15.75" thickTop="1" x14ac:dyDescent="0.25">
      <c r="A20" s="14"/>
      <c r="B20" s="22"/>
      <c r="C20" s="22"/>
      <c r="D20" s="27"/>
      <c r="E20" s="26"/>
      <c r="F20" s="23"/>
      <c r="G20" s="22"/>
      <c r="H20" s="27"/>
      <c r="I20" s="26"/>
      <c r="J20" s="23"/>
      <c r="K20" s="22"/>
      <c r="L20" s="27"/>
      <c r="M20" s="26"/>
      <c r="N20" s="23"/>
      <c r="O20" s="22"/>
      <c r="P20" s="27"/>
      <c r="Q20" s="26"/>
      <c r="R20" s="23"/>
    </row>
    <row r="21" spans="1:18" x14ac:dyDescent="0.25">
      <c r="A21" s="14"/>
      <c r="B21" s="24" t="s">
        <v>206</v>
      </c>
      <c r="C21" s="17"/>
      <c r="D21" s="24"/>
      <c r="E21" s="30"/>
      <c r="F21" s="19"/>
      <c r="G21" s="17"/>
      <c r="H21" s="24"/>
      <c r="I21" s="30"/>
      <c r="J21" s="19"/>
      <c r="K21" s="17"/>
      <c r="L21" s="24"/>
      <c r="M21" s="30"/>
      <c r="N21" s="19"/>
      <c r="O21" s="17"/>
      <c r="P21" s="24"/>
      <c r="Q21" s="30"/>
      <c r="R21" s="19"/>
    </row>
    <row r="22" spans="1:18" ht="15.75" thickBot="1" x14ac:dyDescent="0.3">
      <c r="A22" s="14"/>
      <c r="B22" s="25" t="s">
        <v>197</v>
      </c>
      <c r="C22" s="26"/>
      <c r="D22" s="34" t="s">
        <v>198</v>
      </c>
      <c r="E22" s="37">
        <v>6</v>
      </c>
      <c r="F22" s="36"/>
      <c r="G22" s="37"/>
      <c r="H22" s="34" t="s">
        <v>198</v>
      </c>
      <c r="I22" s="37">
        <v>0</v>
      </c>
      <c r="J22" s="36"/>
      <c r="K22" s="37"/>
      <c r="L22" s="34" t="s">
        <v>198</v>
      </c>
      <c r="M22" s="37">
        <v>0</v>
      </c>
      <c r="N22" s="36"/>
      <c r="O22" s="37"/>
      <c r="P22" s="34" t="s">
        <v>198</v>
      </c>
      <c r="Q22" s="37">
        <v>6</v>
      </c>
      <c r="R22" s="36"/>
    </row>
    <row r="23" spans="1:18" x14ac:dyDescent="0.25">
      <c r="A23" s="14"/>
      <c r="B23" s="17"/>
      <c r="C23" s="17"/>
      <c r="D23" s="24"/>
      <c r="E23" s="30"/>
      <c r="F23" s="19"/>
      <c r="G23" s="17"/>
      <c r="H23" s="24"/>
      <c r="I23" s="30"/>
      <c r="J23" s="19"/>
      <c r="K23" s="17"/>
      <c r="L23" s="24"/>
      <c r="M23" s="30"/>
      <c r="N23" s="19"/>
      <c r="O23" s="17"/>
      <c r="P23" s="24"/>
      <c r="Q23" s="30"/>
      <c r="R23" s="19"/>
    </row>
    <row r="24" spans="1:18" ht="15.75" thickBot="1" x14ac:dyDescent="0.3">
      <c r="A24" s="14"/>
      <c r="B24" s="33" t="s">
        <v>207</v>
      </c>
      <c r="C24" s="26"/>
      <c r="D24" s="47" t="s">
        <v>198</v>
      </c>
      <c r="E24" s="48">
        <v>6</v>
      </c>
      <c r="F24" s="49"/>
      <c r="G24" s="48"/>
      <c r="H24" s="47" t="s">
        <v>198</v>
      </c>
      <c r="I24" s="48">
        <v>0</v>
      </c>
      <c r="J24" s="49"/>
      <c r="K24" s="48"/>
      <c r="L24" s="47" t="s">
        <v>198</v>
      </c>
      <c r="M24" s="48">
        <v>0</v>
      </c>
      <c r="N24" s="49"/>
      <c r="O24" s="48"/>
      <c r="P24" s="47" t="s">
        <v>198</v>
      </c>
      <c r="Q24" s="48">
        <v>6</v>
      </c>
      <c r="R24" s="49"/>
    </row>
    <row r="25" spans="1:18" ht="15.75" thickTop="1" x14ac:dyDescent="0.25">
      <c r="A25" s="14"/>
      <c r="B25" s="17"/>
      <c r="C25" s="17"/>
      <c r="D25" s="24"/>
      <c r="E25" s="30"/>
      <c r="F25" s="19"/>
      <c r="G25" s="17"/>
      <c r="H25" s="24"/>
      <c r="I25" s="30"/>
      <c r="J25" s="19"/>
      <c r="K25" s="17"/>
      <c r="L25" s="24"/>
      <c r="M25" s="30"/>
      <c r="N25" s="19"/>
      <c r="O25" s="17"/>
      <c r="P25" s="24"/>
      <c r="Q25" s="30"/>
      <c r="R25" s="19"/>
    </row>
    <row r="26" spans="1:18" x14ac:dyDescent="0.25">
      <c r="A26" s="14"/>
      <c r="B26" s="21">
        <v>42004</v>
      </c>
      <c r="C26" s="22"/>
      <c r="D26" s="27"/>
      <c r="E26" s="26"/>
      <c r="F26" s="23"/>
      <c r="G26" s="22"/>
      <c r="H26" s="27"/>
      <c r="I26" s="26"/>
      <c r="J26" s="23"/>
      <c r="K26" s="22"/>
      <c r="L26" s="27"/>
      <c r="M26" s="26"/>
      <c r="N26" s="23"/>
      <c r="O26" s="22"/>
      <c r="P26" s="27"/>
      <c r="Q26" s="26"/>
      <c r="R26" s="23"/>
    </row>
    <row r="27" spans="1:18" x14ac:dyDescent="0.25">
      <c r="A27" s="14"/>
      <c r="B27" s="24" t="s">
        <v>196</v>
      </c>
      <c r="C27" s="17"/>
      <c r="D27" s="24"/>
      <c r="E27" s="30"/>
      <c r="F27" s="19"/>
      <c r="G27" s="17"/>
      <c r="H27" s="24"/>
      <c r="I27" s="30"/>
      <c r="J27" s="19"/>
      <c r="K27" s="17"/>
      <c r="L27" s="24"/>
      <c r="M27" s="30"/>
      <c r="N27" s="19"/>
      <c r="O27" s="17"/>
      <c r="P27" s="24"/>
      <c r="Q27" s="30"/>
      <c r="R27" s="19"/>
    </row>
    <row r="28" spans="1:18" x14ac:dyDescent="0.25">
      <c r="A28" s="14"/>
      <c r="B28" s="25" t="s">
        <v>197</v>
      </c>
      <c r="C28" s="26"/>
      <c r="D28" s="27" t="s">
        <v>198</v>
      </c>
      <c r="E28" s="28">
        <v>32135</v>
      </c>
      <c r="F28" s="23"/>
      <c r="G28" s="26"/>
      <c r="H28" s="27" t="s">
        <v>198</v>
      </c>
      <c r="I28" s="26">
        <v>240</v>
      </c>
      <c r="J28" s="23"/>
      <c r="K28" s="26"/>
      <c r="L28" s="27" t="s">
        <v>198</v>
      </c>
      <c r="M28" s="26">
        <v>79</v>
      </c>
      <c r="N28" s="23"/>
      <c r="O28" s="26"/>
      <c r="P28" s="27" t="s">
        <v>198</v>
      </c>
      <c r="Q28" s="28">
        <v>32296</v>
      </c>
      <c r="R28" s="23"/>
    </row>
    <row r="29" spans="1:18" x14ac:dyDescent="0.25">
      <c r="A29" s="14"/>
      <c r="B29" s="29" t="s">
        <v>199</v>
      </c>
      <c r="C29" s="30"/>
      <c r="D29" s="24"/>
      <c r="E29" s="31">
        <v>14461</v>
      </c>
      <c r="F29" s="19"/>
      <c r="G29" s="30"/>
      <c r="H29" s="24"/>
      <c r="I29" s="30">
        <v>74</v>
      </c>
      <c r="J29" s="19"/>
      <c r="K29" s="30"/>
      <c r="L29" s="24"/>
      <c r="M29" s="30">
        <v>150</v>
      </c>
      <c r="N29" s="19"/>
      <c r="O29" s="30"/>
      <c r="P29" s="24"/>
      <c r="Q29" s="31">
        <v>14385</v>
      </c>
      <c r="R29" s="19"/>
    </row>
    <row r="30" spans="1:18" x14ac:dyDescent="0.25">
      <c r="A30" s="14"/>
      <c r="B30" s="25" t="s">
        <v>200</v>
      </c>
      <c r="C30" s="22"/>
      <c r="D30" s="27"/>
      <c r="E30" s="26"/>
      <c r="F30" s="23"/>
      <c r="G30" s="22"/>
      <c r="H30" s="27"/>
      <c r="I30" s="26"/>
      <c r="J30" s="23"/>
      <c r="K30" s="22"/>
      <c r="L30" s="27"/>
      <c r="M30" s="26"/>
      <c r="N30" s="23"/>
      <c r="O30" s="22"/>
      <c r="P30" s="27"/>
      <c r="Q30" s="26"/>
      <c r="R30" s="23"/>
    </row>
    <row r="31" spans="1:18" x14ac:dyDescent="0.25">
      <c r="A31" s="14"/>
      <c r="B31" s="32" t="s">
        <v>201</v>
      </c>
      <c r="C31" s="30"/>
      <c r="D31" s="24"/>
      <c r="E31" s="31">
        <v>18136</v>
      </c>
      <c r="F31" s="19"/>
      <c r="G31" s="30"/>
      <c r="H31" s="24"/>
      <c r="I31" s="30">
        <v>32</v>
      </c>
      <c r="J31" s="19"/>
      <c r="K31" s="30"/>
      <c r="L31" s="24"/>
      <c r="M31" s="30">
        <v>48</v>
      </c>
      <c r="N31" s="19"/>
      <c r="O31" s="30"/>
      <c r="P31" s="24"/>
      <c r="Q31" s="31">
        <v>18120</v>
      </c>
      <c r="R31" s="19"/>
    </row>
    <row r="32" spans="1:18" ht="15.75" thickBot="1" x14ac:dyDescent="0.3">
      <c r="A32" s="14"/>
      <c r="B32" s="33" t="s">
        <v>202</v>
      </c>
      <c r="C32" s="26"/>
      <c r="D32" s="34"/>
      <c r="E32" s="35">
        <v>32178</v>
      </c>
      <c r="F32" s="36"/>
      <c r="G32" s="37"/>
      <c r="H32" s="34"/>
      <c r="I32" s="35">
        <v>1242</v>
      </c>
      <c r="J32" s="36"/>
      <c r="K32" s="37"/>
      <c r="L32" s="34"/>
      <c r="M32" s="37">
        <v>78</v>
      </c>
      <c r="N32" s="36"/>
      <c r="O32" s="37"/>
      <c r="P32" s="34"/>
      <c r="Q32" s="35">
        <v>33342</v>
      </c>
      <c r="R32" s="36"/>
    </row>
    <row r="33" spans="1:18" ht="15.75" thickBot="1" x14ac:dyDescent="0.3">
      <c r="A33" s="14"/>
      <c r="B33" s="38" t="s">
        <v>203</v>
      </c>
      <c r="C33" s="30"/>
      <c r="D33" s="39"/>
      <c r="E33" s="40">
        <v>96910</v>
      </c>
      <c r="F33" s="41"/>
      <c r="G33" s="42"/>
      <c r="H33" s="39"/>
      <c r="I33" s="40">
        <v>1588</v>
      </c>
      <c r="J33" s="41"/>
      <c r="K33" s="42"/>
      <c r="L33" s="39"/>
      <c r="M33" s="42">
        <v>355</v>
      </c>
      <c r="N33" s="41"/>
      <c r="O33" s="42"/>
      <c r="P33" s="39"/>
      <c r="Q33" s="40">
        <v>98143</v>
      </c>
      <c r="R33" s="41"/>
    </row>
    <row r="34" spans="1:18" x14ac:dyDescent="0.25">
      <c r="A34" s="14"/>
      <c r="B34" s="22"/>
      <c r="C34" s="22"/>
      <c r="D34" s="27"/>
      <c r="E34" s="26"/>
      <c r="F34" s="23"/>
      <c r="G34" s="22"/>
      <c r="H34" s="27"/>
      <c r="I34" s="26"/>
      <c r="J34" s="23"/>
      <c r="K34" s="22"/>
      <c r="L34" s="27"/>
      <c r="M34" s="26"/>
      <c r="N34" s="23"/>
      <c r="O34" s="22"/>
      <c r="P34" s="27"/>
      <c r="Q34" s="26"/>
      <c r="R34" s="23"/>
    </row>
    <row r="35" spans="1:18" ht="15.75" thickBot="1" x14ac:dyDescent="0.3">
      <c r="A35" s="14"/>
      <c r="B35" s="29" t="s">
        <v>204</v>
      </c>
      <c r="C35" s="30"/>
      <c r="D35" s="39"/>
      <c r="E35" s="40">
        <v>2083</v>
      </c>
      <c r="F35" s="41"/>
      <c r="G35" s="42"/>
      <c r="H35" s="39"/>
      <c r="I35" s="42">
        <v>0</v>
      </c>
      <c r="J35" s="41"/>
      <c r="K35" s="42"/>
      <c r="L35" s="39"/>
      <c r="M35" s="42">
        <v>0</v>
      </c>
      <c r="N35" s="41"/>
      <c r="O35" s="42"/>
      <c r="P35" s="39"/>
      <c r="Q35" s="40">
        <v>2083</v>
      </c>
      <c r="R35" s="41"/>
    </row>
    <row r="36" spans="1:18" x14ac:dyDescent="0.25">
      <c r="A36" s="14"/>
      <c r="B36" s="22"/>
      <c r="C36" s="22"/>
      <c r="D36" s="27"/>
      <c r="E36" s="26"/>
      <c r="F36" s="23"/>
      <c r="G36" s="22"/>
      <c r="H36" s="27"/>
      <c r="I36" s="26"/>
      <c r="J36" s="23"/>
      <c r="K36" s="22"/>
      <c r="L36" s="27"/>
      <c r="M36" s="26"/>
      <c r="N36" s="23"/>
      <c r="O36" s="22"/>
      <c r="P36" s="27"/>
      <c r="Q36" s="26"/>
      <c r="R36" s="23"/>
    </row>
    <row r="37" spans="1:18" ht="15.75" thickBot="1" x14ac:dyDescent="0.3">
      <c r="A37" s="14"/>
      <c r="B37" s="32" t="s">
        <v>205</v>
      </c>
      <c r="C37" s="30"/>
      <c r="D37" s="43" t="s">
        <v>198</v>
      </c>
      <c r="E37" s="44">
        <v>98993</v>
      </c>
      <c r="F37" s="45"/>
      <c r="G37" s="46"/>
      <c r="H37" s="43" t="s">
        <v>198</v>
      </c>
      <c r="I37" s="44">
        <v>1588</v>
      </c>
      <c r="J37" s="45"/>
      <c r="K37" s="46"/>
      <c r="L37" s="43" t="s">
        <v>198</v>
      </c>
      <c r="M37" s="46">
        <v>355</v>
      </c>
      <c r="N37" s="45"/>
      <c r="O37" s="46"/>
      <c r="P37" s="43" t="s">
        <v>198</v>
      </c>
      <c r="Q37" s="44">
        <v>100226</v>
      </c>
      <c r="R37" s="45"/>
    </row>
    <row r="38" spans="1:18" ht="15.75" thickTop="1" x14ac:dyDescent="0.25">
      <c r="A38" s="14"/>
      <c r="B38" s="22"/>
      <c r="C38" s="22"/>
      <c r="D38" s="27"/>
      <c r="E38" s="26"/>
      <c r="F38" s="23"/>
      <c r="G38" s="22"/>
      <c r="H38" s="27"/>
      <c r="I38" s="26"/>
      <c r="J38" s="23"/>
      <c r="K38" s="22"/>
      <c r="L38" s="27"/>
      <c r="M38" s="26"/>
      <c r="N38" s="23"/>
      <c r="O38" s="22"/>
      <c r="P38" s="27"/>
      <c r="Q38" s="26"/>
      <c r="R38" s="23"/>
    </row>
    <row r="39" spans="1:18" x14ac:dyDescent="0.25">
      <c r="A39" s="14"/>
      <c r="B39" s="24" t="s">
        <v>206</v>
      </c>
      <c r="C39" s="17"/>
      <c r="D39" s="24"/>
      <c r="E39" s="30"/>
      <c r="F39" s="19"/>
      <c r="G39" s="17"/>
      <c r="H39" s="24"/>
      <c r="I39" s="30"/>
      <c r="J39" s="19"/>
      <c r="K39" s="17"/>
      <c r="L39" s="24"/>
      <c r="M39" s="30"/>
      <c r="N39" s="19"/>
      <c r="O39" s="17"/>
      <c r="P39" s="24"/>
      <c r="Q39" s="30"/>
      <c r="R39" s="19"/>
    </row>
    <row r="40" spans="1:18" ht="15.75" thickBot="1" x14ac:dyDescent="0.3">
      <c r="A40" s="14"/>
      <c r="B40" s="25" t="s">
        <v>197</v>
      </c>
      <c r="C40" s="26"/>
      <c r="D40" s="34" t="s">
        <v>198</v>
      </c>
      <c r="E40" s="37">
        <v>6</v>
      </c>
      <c r="F40" s="36"/>
      <c r="G40" s="37"/>
      <c r="H40" s="34" t="s">
        <v>198</v>
      </c>
      <c r="I40" s="37">
        <v>0</v>
      </c>
      <c r="J40" s="36"/>
      <c r="K40" s="37"/>
      <c r="L40" s="34" t="s">
        <v>198</v>
      </c>
      <c r="M40" s="37">
        <v>0</v>
      </c>
      <c r="N40" s="36"/>
      <c r="O40" s="37"/>
      <c r="P40" s="34" t="s">
        <v>198</v>
      </c>
      <c r="Q40" s="37">
        <v>6</v>
      </c>
      <c r="R40" s="36"/>
    </row>
    <row r="41" spans="1:18" x14ac:dyDescent="0.25">
      <c r="A41" s="14"/>
      <c r="B41" s="17"/>
      <c r="C41" s="17"/>
      <c r="D41" s="24"/>
      <c r="E41" s="30"/>
      <c r="F41" s="19"/>
      <c r="G41" s="17"/>
      <c r="H41" s="24"/>
      <c r="I41" s="30"/>
      <c r="J41" s="19"/>
      <c r="K41" s="17"/>
      <c r="L41" s="24"/>
      <c r="M41" s="30"/>
      <c r="N41" s="19"/>
      <c r="O41" s="17"/>
      <c r="P41" s="24"/>
      <c r="Q41" s="30"/>
      <c r="R41" s="19"/>
    </row>
    <row r="42" spans="1:18" ht="15.75" thickBot="1" x14ac:dyDescent="0.3">
      <c r="A42" s="14"/>
      <c r="B42" s="33" t="s">
        <v>207</v>
      </c>
      <c r="C42" s="26"/>
      <c r="D42" s="47" t="s">
        <v>198</v>
      </c>
      <c r="E42" s="48">
        <v>6</v>
      </c>
      <c r="F42" s="49"/>
      <c r="G42" s="48"/>
      <c r="H42" s="47" t="s">
        <v>198</v>
      </c>
      <c r="I42" s="48">
        <v>0</v>
      </c>
      <c r="J42" s="49"/>
      <c r="K42" s="48"/>
      <c r="L42" s="47" t="s">
        <v>198</v>
      </c>
      <c r="M42" s="48">
        <v>0</v>
      </c>
      <c r="N42" s="49"/>
      <c r="O42" s="48"/>
      <c r="P42" s="47" t="s">
        <v>198</v>
      </c>
      <c r="Q42" s="48">
        <v>6</v>
      </c>
      <c r="R42" s="49"/>
    </row>
    <row r="43" spans="1:18" ht="16.5" thickTop="1" thickBot="1" x14ac:dyDescent="0.3">
      <c r="A43" s="14" t="s">
        <v>495</v>
      </c>
      <c r="B43" s="17"/>
      <c r="C43" s="18"/>
      <c r="D43" s="104" t="s">
        <v>210</v>
      </c>
      <c r="E43" s="104"/>
      <c r="F43" s="104"/>
      <c r="G43" s="104"/>
      <c r="H43" s="104"/>
      <c r="I43" s="104"/>
      <c r="J43" s="56"/>
      <c r="K43" s="18"/>
      <c r="L43" s="104" t="s">
        <v>211</v>
      </c>
      <c r="M43" s="104"/>
      <c r="N43" s="104"/>
      <c r="O43" s="104"/>
      <c r="P43" s="104"/>
      <c r="Q43" s="104"/>
      <c r="R43" s="56"/>
    </row>
    <row r="44" spans="1:18" x14ac:dyDescent="0.25">
      <c r="A44" s="14"/>
      <c r="B44" s="54"/>
      <c r="C44" s="51"/>
      <c r="D44" s="58" t="s">
        <v>188</v>
      </c>
      <c r="E44" s="58"/>
      <c r="F44" s="59"/>
      <c r="G44" s="60"/>
      <c r="H44" s="58" t="s">
        <v>194</v>
      </c>
      <c r="I44" s="58"/>
      <c r="J44" s="59"/>
      <c r="K44" s="51"/>
      <c r="L44" s="58" t="s">
        <v>188</v>
      </c>
      <c r="M44" s="58"/>
      <c r="N44" s="59"/>
      <c r="O44" s="60"/>
      <c r="P44" s="58" t="s">
        <v>194</v>
      </c>
      <c r="Q44" s="58"/>
      <c r="R44" s="59"/>
    </row>
    <row r="45" spans="1:18" x14ac:dyDescent="0.25">
      <c r="A45" s="14"/>
      <c r="B45" s="54"/>
      <c r="C45" s="51"/>
      <c r="D45" s="52" t="s">
        <v>189</v>
      </c>
      <c r="E45" s="52"/>
      <c r="F45" s="53"/>
      <c r="G45" s="51"/>
      <c r="H45" s="52" t="s">
        <v>195</v>
      </c>
      <c r="I45" s="52"/>
      <c r="J45" s="53"/>
      <c r="K45" s="51"/>
      <c r="L45" s="52" t="s">
        <v>189</v>
      </c>
      <c r="M45" s="52"/>
      <c r="N45" s="53"/>
      <c r="O45" s="51"/>
      <c r="P45" s="52" t="s">
        <v>195</v>
      </c>
      <c r="Q45" s="52"/>
      <c r="R45" s="53"/>
    </row>
    <row r="46" spans="1:18" x14ac:dyDescent="0.25">
      <c r="A46" s="14"/>
      <c r="B46" s="16" t="s">
        <v>187</v>
      </c>
      <c r="C46" s="17"/>
      <c r="D46" s="54"/>
      <c r="E46" s="54"/>
      <c r="F46" s="19"/>
      <c r="G46" s="17"/>
      <c r="H46" s="54"/>
      <c r="I46" s="54"/>
      <c r="J46" s="19"/>
      <c r="K46" s="17"/>
      <c r="L46" s="54"/>
      <c r="M46" s="54"/>
      <c r="N46" s="19"/>
      <c r="O46" s="17"/>
      <c r="P46" s="54"/>
      <c r="Q46" s="54"/>
      <c r="R46" s="19"/>
    </row>
    <row r="47" spans="1:18" x14ac:dyDescent="0.25">
      <c r="A47" s="14"/>
      <c r="B47" s="17"/>
      <c r="C47" s="17"/>
      <c r="D47" s="54"/>
      <c r="E47" s="54"/>
      <c r="F47" s="19"/>
      <c r="G47" s="17"/>
      <c r="H47" s="54"/>
      <c r="I47" s="54"/>
      <c r="J47" s="19"/>
      <c r="K47" s="17"/>
      <c r="L47" s="54"/>
      <c r="M47" s="54"/>
      <c r="N47" s="19"/>
      <c r="O47" s="17"/>
      <c r="P47" s="54"/>
      <c r="Q47" s="54"/>
      <c r="R47" s="19"/>
    </row>
    <row r="48" spans="1:18" x14ac:dyDescent="0.25">
      <c r="A48" s="14"/>
      <c r="B48" s="27" t="s">
        <v>212</v>
      </c>
      <c r="C48" s="26"/>
      <c r="D48" s="27" t="s">
        <v>198</v>
      </c>
      <c r="E48" s="28">
        <v>1074</v>
      </c>
      <c r="F48" s="23"/>
      <c r="G48" s="26"/>
      <c r="H48" s="27" t="s">
        <v>198</v>
      </c>
      <c r="I48" s="28">
        <v>1080</v>
      </c>
      <c r="J48" s="23"/>
      <c r="K48" s="26"/>
      <c r="L48" s="27" t="s">
        <v>198</v>
      </c>
      <c r="M48" s="26">
        <v>0</v>
      </c>
      <c r="N48" s="23"/>
      <c r="O48" s="26"/>
      <c r="P48" s="27" t="s">
        <v>198</v>
      </c>
      <c r="Q48" s="26">
        <v>0</v>
      </c>
      <c r="R48" s="23"/>
    </row>
    <row r="49" spans="1:18" x14ac:dyDescent="0.25">
      <c r="A49" s="14"/>
      <c r="B49" s="24" t="s">
        <v>213</v>
      </c>
      <c r="C49" s="30"/>
      <c r="D49" s="24"/>
      <c r="E49" s="31">
        <v>19274</v>
      </c>
      <c r="F49" s="19"/>
      <c r="G49" s="30"/>
      <c r="H49" s="24"/>
      <c r="I49" s="31">
        <v>19405</v>
      </c>
      <c r="J49" s="19"/>
      <c r="K49" s="30"/>
      <c r="L49" s="24"/>
      <c r="M49" s="30">
        <v>0</v>
      </c>
      <c r="N49" s="19"/>
      <c r="O49" s="30"/>
      <c r="P49" s="24"/>
      <c r="Q49" s="30">
        <v>0</v>
      </c>
      <c r="R49" s="19"/>
    </row>
    <row r="50" spans="1:18" x14ac:dyDescent="0.25">
      <c r="A50" s="14"/>
      <c r="B50" s="27" t="s">
        <v>214</v>
      </c>
      <c r="C50" s="26"/>
      <c r="D50" s="27"/>
      <c r="E50" s="28">
        <v>20009</v>
      </c>
      <c r="F50" s="23"/>
      <c r="G50" s="26"/>
      <c r="H50" s="27"/>
      <c r="I50" s="28">
        <v>20537</v>
      </c>
      <c r="J50" s="23"/>
      <c r="K50" s="22"/>
      <c r="L50" s="27"/>
      <c r="M50" s="26"/>
      <c r="N50" s="23"/>
      <c r="O50" s="22"/>
      <c r="P50" s="27"/>
      <c r="Q50" s="26"/>
      <c r="R50" s="23"/>
    </row>
    <row r="51" spans="1:18" ht="15.75" thickBot="1" x14ac:dyDescent="0.3">
      <c r="A51" s="14"/>
      <c r="B51" s="24" t="s">
        <v>215</v>
      </c>
      <c r="C51" s="30"/>
      <c r="D51" s="39"/>
      <c r="E51" s="40">
        <v>12773</v>
      </c>
      <c r="F51" s="41"/>
      <c r="G51" s="42"/>
      <c r="H51" s="39"/>
      <c r="I51" s="40">
        <v>13369</v>
      </c>
      <c r="J51" s="41"/>
      <c r="K51" s="42"/>
      <c r="L51" s="39"/>
      <c r="M51" s="42">
        <v>0</v>
      </c>
      <c r="N51" s="41"/>
      <c r="O51" s="42"/>
      <c r="P51" s="39"/>
      <c r="Q51" s="42">
        <v>0</v>
      </c>
      <c r="R51" s="41"/>
    </row>
    <row r="52" spans="1:18" x14ac:dyDescent="0.25">
      <c r="A52" s="14"/>
      <c r="B52" s="22"/>
      <c r="C52" s="26"/>
      <c r="D52" s="27"/>
      <c r="E52" s="28">
        <v>53130</v>
      </c>
      <c r="F52" s="23"/>
      <c r="G52" s="26"/>
      <c r="H52" s="27"/>
      <c r="I52" s="28">
        <v>54391</v>
      </c>
      <c r="J52" s="23"/>
      <c r="K52" s="26"/>
      <c r="L52" s="27"/>
      <c r="M52" s="26">
        <v>0</v>
      </c>
      <c r="N52" s="23"/>
      <c r="O52" s="26"/>
      <c r="P52" s="27"/>
      <c r="Q52" s="26">
        <v>0</v>
      </c>
      <c r="R52" s="23"/>
    </row>
    <row r="53" spans="1:18" ht="15.75" thickBot="1" x14ac:dyDescent="0.3">
      <c r="A53" s="14"/>
      <c r="B53" s="24" t="s">
        <v>216</v>
      </c>
      <c r="C53" s="30"/>
      <c r="D53" s="39"/>
      <c r="E53" s="40">
        <v>44562</v>
      </c>
      <c r="F53" s="41"/>
      <c r="G53" s="42"/>
      <c r="H53" s="39"/>
      <c r="I53" s="40">
        <v>44955</v>
      </c>
      <c r="J53" s="41"/>
      <c r="K53" s="42"/>
      <c r="L53" s="39"/>
      <c r="M53" s="42">
        <v>6</v>
      </c>
      <c r="N53" s="41"/>
      <c r="O53" s="42"/>
      <c r="P53" s="39"/>
      <c r="Q53" s="42">
        <v>6</v>
      </c>
      <c r="R53" s="41"/>
    </row>
    <row r="54" spans="1:18" x14ac:dyDescent="0.25">
      <c r="A54" s="14"/>
      <c r="B54" s="22"/>
      <c r="C54" s="22"/>
      <c r="D54" s="27"/>
      <c r="E54" s="26"/>
      <c r="F54" s="23"/>
      <c r="G54" s="22"/>
      <c r="H54" s="27"/>
      <c r="I54" s="26"/>
      <c r="J54" s="23"/>
      <c r="K54" s="22"/>
      <c r="L54" s="27"/>
      <c r="M54" s="26"/>
      <c r="N54" s="23"/>
      <c r="O54" s="22"/>
      <c r="P54" s="27"/>
      <c r="Q54" s="26"/>
      <c r="R54" s="23"/>
    </row>
    <row r="55" spans="1:18" ht="15.75" thickBot="1" x14ac:dyDescent="0.3">
      <c r="A55" s="14"/>
      <c r="B55" s="17"/>
      <c r="C55" s="30"/>
      <c r="D55" s="43" t="s">
        <v>198</v>
      </c>
      <c r="E55" s="44">
        <v>97692</v>
      </c>
      <c r="F55" s="45"/>
      <c r="G55" s="46"/>
      <c r="H55" s="43" t="s">
        <v>198</v>
      </c>
      <c r="I55" s="44">
        <v>99346</v>
      </c>
      <c r="J55" s="45"/>
      <c r="K55" s="46"/>
      <c r="L55" s="43" t="s">
        <v>198</v>
      </c>
      <c r="M55" s="46">
        <v>6</v>
      </c>
      <c r="N55" s="45"/>
      <c r="O55" s="46"/>
      <c r="P55" s="43" t="s">
        <v>198</v>
      </c>
      <c r="Q55" s="46">
        <v>6</v>
      </c>
      <c r="R55" s="45"/>
    </row>
    <row r="56" spans="1:18" ht="15.75" thickTop="1" x14ac:dyDescent="0.25">
      <c r="A56" s="14" t="s">
        <v>496</v>
      </c>
      <c r="B56" s="54"/>
      <c r="C56" s="51"/>
      <c r="D56" s="105" t="s">
        <v>218</v>
      </c>
      <c r="E56" s="105"/>
      <c r="F56" s="106"/>
      <c r="G56" s="107"/>
      <c r="H56" s="105" t="s">
        <v>194</v>
      </c>
      <c r="I56" s="105"/>
      <c r="J56" s="106"/>
      <c r="K56" s="107"/>
      <c r="L56" s="105" t="s">
        <v>190</v>
      </c>
      <c r="M56" s="105"/>
      <c r="N56" s="106"/>
    </row>
    <row r="57" spans="1:18" x14ac:dyDescent="0.25">
      <c r="A57" s="14"/>
      <c r="B57" s="54"/>
      <c r="C57" s="51"/>
      <c r="D57" s="52" t="s">
        <v>219</v>
      </c>
      <c r="E57" s="52"/>
      <c r="F57" s="53"/>
      <c r="G57" s="51"/>
      <c r="H57" s="52" t="s">
        <v>195</v>
      </c>
      <c r="I57" s="52"/>
      <c r="J57" s="53"/>
      <c r="K57" s="51"/>
      <c r="L57" s="52" t="s">
        <v>191</v>
      </c>
      <c r="M57" s="52"/>
      <c r="N57" s="53"/>
    </row>
    <row r="58" spans="1:18" x14ac:dyDescent="0.25">
      <c r="A58" s="14"/>
      <c r="B58" s="54"/>
      <c r="C58" s="51"/>
      <c r="D58" s="52" t="s">
        <v>220</v>
      </c>
      <c r="E58" s="52"/>
      <c r="F58" s="53"/>
      <c r="G58" s="51"/>
      <c r="H58" s="13"/>
      <c r="I58" s="13"/>
      <c r="J58" s="53"/>
      <c r="K58" s="51"/>
      <c r="L58" s="52" t="s">
        <v>193</v>
      </c>
      <c r="M58" s="52"/>
      <c r="N58" s="53"/>
    </row>
    <row r="59" spans="1:18" x14ac:dyDescent="0.25">
      <c r="A59" s="14"/>
      <c r="B59" s="16" t="s">
        <v>221</v>
      </c>
      <c r="C59" s="17"/>
      <c r="D59" s="54"/>
      <c r="E59" s="54"/>
      <c r="F59" s="19"/>
      <c r="G59" s="17"/>
      <c r="H59" s="54"/>
      <c r="I59" s="54"/>
      <c r="J59" s="19"/>
      <c r="K59" s="17"/>
      <c r="L59" s="54"/>
      <c r="M59" s="54"/>
      <c r="N59" s="19"/>
    </row>
    <row r="60" spans="1:18" x14ac:dyDescent="0.25">
      <c r="A60" s="14"/>
      <c r="B60" s="17"/>
      <c r="C60" s="17"/>
      <c r="D60" s="54"/>
      <c r="E60" s="54"/>
      <c r="F60" s="19"/>
      <c r="G60" s="17"/>
      <c r="H60" s="54"/>
      <c r="I60" s="54"/>
      <c r="J60" s="19"/>
      <c r="K60" s="17"/>
      <c r="L60" s="54"/>
      <c r="M60" s="54"/>
      <c r="N60" s="19"/>
    </row>
    <row r="61" spans="1:18" ht="26.25" x14ac:dyDescent="0.25">
      <c r="A61" s="14"/>
      <c r="B61" s="27" t="s">
        <v>222</v>
      </c>
      <c r="C61" s="22"/>
      <c r="D61" s="55"/>
      <c r="E61" s="55"/>
      <c r="F61" s="23"/>
      <c r="G61" s="22"/>
      <c r="H61" s="55"/>
      <c r="I61" s="55"/>
      <c r="J61" s="23"/>
      <c r="K61" s="22"/>
      <c r="L61" s="55"/>
      <c r="M61" s="55"/>
      <c r="N61" s="23"/>
    </row>
    <row r="62" spans="1:18" x14ac:dyDescent="0.25">
      <c r="A62" s="14"/>
      <c r="B62" s="29" t="s">
        <v>201</v>
      </c>
      <c r="C62" s="30"/>
      <c r="D62" s="24"/>
      <c r="E62" s="30">
        <v>1</v>
      </c>
      <c r="F62" s="19"/>
      <c r="G62" s="30"/>
      <c r="H62" s="24" t="s">
        <v>198</v>
      </c>
      <c r="I62" s="30">
        <v>996</v>
      </c>
      <c r="J62" s="19"/>
      <c r="K62" s="30"/>
      <c r="L62" s="24" t="s">
        <v>198</v>
      </c>
      <c r="M62" s="30">
        <v>3</v>
      </c>
      <c r="N62" s="19"/>
    </row>
    <row r="63" spans="1:18" x14ac:dyDescent="0.25">
      <c r="A63" s="14"/>
      <c r="B63" s="25" t="s">
        <v>199</v>
      </c>
      <c r="C63" s="26"/>
      <c r="D63" s="27"/>
      <c r="E63" s="26">
        <v>1</v>
      </c>
      <c r="F63" s="23"/>
      <c r="G63" s="26"/>
      <c r="H63" s="27"/>
      <c r="I63" s="26">
        <v>35</v>
      </c>
      <c r="J63" s="23"/>
      <c r="K63" s="26"/>
      <c r="L63" s="27"/>
      <c r="M63" s="26">
        <v>1</v>
      </c>
      <c r="N63" s="23"/>
    </row>
    <row r="64" spans="1:18" x14ac:dyDescent="0.25">
      <c r="A64" s="14"/>
      <c r="B64" s="29" t="s">
        <v>197</v>
      </c>
      <c r="C64" s="30"/>
      <c r="D64" s="24"/>
      <c r="E64" s="30">
        <v>1</v>
      </c>
      <c r="F64" s="19"/>
      <c r="G64" s="30"/>
      <c r="H64" s="24"/>
      <c r="I64" s="31">
        <v>1165</v>
      </c>
      <c r="J64" s="19"/>
      <c r="K64" s="30"/>
      <c r="L64" s="24"/>
      <c r="M64" s="30">
        <v>2</v>
      </c>
      <c r="N64" s="19"/>
    </row>
    <row r="65" spans="1:14" ht="15.75" thickBot="1" x14ac:dyDescent="0.3">
      <c r="A65" s="14"/>
      <c r="B65" s="25" t="s">
        <v>223</v>
      </c>
      <c r="C65" s="26"/>
      <c r="D65" s="34"/>
      <c r="E65" s="37">
        <v>9</v>
      </c>
      <c r="F65" s="36"/>
      <c r="G65" s="37"/>
      <c r="H65" s="34"/>
      <c r="I65" s="35">
        <v>2680</v>
      </c>
      <c r="J65" s="36"/>
      <c r="K65" s="37"/>
      <c r="L65" s="34"/>
      <c r="M65" s="37">
        <v>15</v>
      </c>
      <c r="N65" s="36"/>
    </row>
    <row r="66" spans="1:14" x14ac:dyDescent="0.25">
      <c r="A66" s="14"/>
      <c r="B66" s="17"/>
      <c r="C66" s="17"/>
      <c r="D66" s="24"/>
      <c r="E66" s="30"/>
      <c r="F66" s="19"/>
      <c r="G66" s="17"/>
      <c r="H66" s="24"/>
      <c r="I66" s="30"/>
      <c r="J66" s="19"/>
      <c r="K66" s="17"/>
      <c r="L66" s="24"/>
      <c r="M66" s="30"/>
      <c r="N66" s="19"/>
    </row>
    <row r="67" spans="1:14" ht="15.75" thickBot="1" x14ac:dyDescent="0.3">
      <c r="A67" s="14"/>
      <c r="B67" s="33" t="s">
        <v>224</v>
      </c>
      <c r="C67" s="26"/>
      <c r="D67" s="34"/>
      <c r="E67" s="37">
        <v>12</v>
      </c>
      <c r="F67" s="36"/>
      <c r="G67" s="37"/>
      <c r="H67" s="34"/>
      <c r="I67" s="35">
        <v>4876</v>
      </c>
      <c r="J67" s="36"/>
      <c r="K67" s="37"/>
      <c r="L67" s="34"/>
      <c r="M67" s="37">
        <v>21</v>
      </c>
      <c r="N67" s="36"/>
    </row>
    <row r="68" spans="1:14" x14ac:dyDescent="0.25">
      <c r="A68" s="14"/>
      <c r="B68" s="17"/>
      <c r="C68" s="17"/>
      <c r="D68" s="24"/>
      <c r="E68" s="30"/>
      <c r="F68" s="19"/>
      <c r="G68" s="17"/>
      <c r="H68" s="24"/>
      <c r="I68" s="30"/>
      <c r="J68" s="19"/>
      <c r="K68" s="17"/>
      <c r="L68" s="24"/>
      <c r="M68" s="30"/>
      <c r="N68" s="19"/>
    </row>
    <row r="69" spans="1:14" ht="26.25" x14ac:dyDescent="0.25">
      <c r="A69" s="14"/>
      <c r="B69" s="27" t="s">
        <v>225</v>
      </c>
      <c r="C69" s="22"/>
      <c r="D69" s="27"/>
      <c r="E69" s="26"/>
      <c r="F69" s="23"/>
      <c r="G69" s="22"/>
      <c r="H69" s="27"/>
      <c r="I69" s="26"/>
      <c r="J69" s="23"/>
      <c r="K69" s="22"/>
      <c r="L69" s="27"/>
      <c r="M69" s="26"/>
      <c r="N69" s="23"/>
    </row>
    <row r="70" spans="1:14" x14ac:dyDescent="0.25">
      <c r="A70" s="14"/>
      <c r="B70" s="29" t="s">
        <v>201</v>
      </c>
      <c r="C70" s="30"/>
      <c r="D70" s="24"/>
      <c r="E70" s="30">
        <v>1</v>
      </c>
      <c r="F70" s="19"/>
      <c r="G70" s="30"/>
      <c r="H70" s="24"/>
      <c r="I70" s="31">
        <v>1001</v>
      </c>
      <c r="J70" s="19"/>
      <c r="K70" s="30"/>
      <c r="L70" s="24"/>
      <c r="M70" s="30">
        <v>2</v>
      </c>
      <c r="N70" s="19"/>
    </row>
    <row r="71" spans="1:14" x14ac:dyDescent="0.25">
      <c r="A71" s="14"/>
      <c r="B71" s="25" t="s">
        <v>199</v>
      </c>
      <c r="C71" s="26"/>
      <c r="D71" s="27"/>
      <c r="E71" s="26">
        <v>9</v>
      </c>
      <c r="F71" s="23"/>
      <c r="G71" s="26"/>
      <c r="H71" s="27"/>
      <c r="I71" s="28">
        <v>6997</v>
      </c>
      <c r="J71" s="23"/>
      <c r="K71" s="26"/>
      <c r="L71" s="27"/>
      <c r="M71" s="26">
        <v>59</v>
      </c>
      <c r="N71" s="23"/>
    </row>
    <row r="72" spans="1:14" x14ac:dyDescent="0.25">
      <c r="A72" s="14"/>
      <c r="B72" s="29" t="s">
        <v>197</v>
      </c>
      <c r="C72" s="30"/>
      <c r="D72" s="24"/>
      <c r="E72" s="30">
        <v>4</v>
      </c>
      <c r="F72" s="19"/>
      <c r="G72" s="30"/>
      <c r="H72" s="24"/>
      <c r="I72" s="31">
        <v>4617</v>
      </c>
      <c r="J72" s="19"/>
      <c r="K72" s="30"/>
      <c r="L72" s="24"/>
      <c r="M72" s="30">
        <v>25</v>
      </c>
      <c r="N72" s="19"/>
    </row>
    <row r="73" spans="1:14" ht="15.75" thickBot="1" x14ac:dyDescent="0.3">
      <c r="A73" s="14"/>
      <c r="B73" s="25" t="s">
        <v>223</v>
      </c>
      <c r="C73" s="26"/>
      <c r="D73" s="34"/>
      <c r="E73" s="37">
        <v>5</v>
      </c>
      <c r="F73" s="36"/>
      <c r="G73" s="37"/>
      <c r="H73" s="34"/>
      <c r="I73" s="35">
        <v>2353</v>
      </c>
      <c r="J73" s="36"/>
      <c r="K73" s="37"/>
      <c r="L73" s="34"/>
      <c r="M73" s="37">
        <v>42</v>
      </c>
      <c r="N73" s="36"/>
    </row>
    <row r="74" spans="1:14" x14ac:dyDescent="0.25">
      <c r="A74" s="14"/>
      <c r="B74" s="17"/>
      <c r="C74" s="17"/>
      <c r="D74" s="24"/>
      <c r="E74" s="30"/>
      <c r="F74" s="19"/>
      <c r="G74" s="17"/>
      <c r="H74" s="24"/>
      <c r="I74" s="30"/>
      <c r="J74" s="19"/>
      <c r="K74" s="17"/>
      <c r="L74" s="24"/>
      <c r="M74" s="30"/>
      <c r="N74" s="19"/>
    </row>
    <row r="75" spans="1:14" ht="15.75" thickBot="1" x14ac:dyDescent="0.3">
      <c r="A75" s="14"/>
      <c r="B75" s="33" t="s">
        <v>226</v>
      </c>
      <c r="C75" s="26"/>
      <c r="D75" s="34"/>
      <c r="E75" s="37">
        <v>19</v>
      </c>
      <c r="F75" s="36"/>
      <c r="G75" s="37"/>
      <c r="H75" s="34"/>
      <c r="I75" s="35">
        <v>14968</v>
      </c>
      <c r="J75" s="36"/>
      <c r="K75" s="37"/>
      <c r="L75" s="34"/>
      <c r="M75" s="37">
        <v>128</v>
      </c>
      <c r="N75" s="36"/>
    </row>
    <row r="76" spans="1:14" x14ac:dyDescent="0.25">
      <c r="A76" s="14"/>
      <c r="B76" s="17"/>
      <c r="C76" s="17"/>
      <c r="D76" s="24"/>
      <c r="E76" s="30"/>
      <c r="F76" s="19"/>
      <c r="G76" s="17"/>
      <c r="H76" s="24"/>
      <c r="I76" s="30"/>
      <c r="J76" s="19"/>
      <c r="K76" s="17"/>
      <c r="L76" s="24"/>
      <c r="M76" s="30"/>
      <c r="N76" s="19"/>
    </row>
    <row r="77" spans="1:14" ht="15.75" thickBot="1" x14ac:dyDescent="0.3">
      <c r="A77" s="14"/>
      <c r="B77" s="33" t="s">
        <v>227</v>
      </c>
      <c r="C77" s="26"/>
      <c r="D77" s="47"/>
      <c r="E77" s="48">
        <v>31</v>
      </c>
      <c r="F77" s="49"/>
      <c r="G77" s="48"/>
      <c r="H77" s="47" t="s">
        <v>198</v>
      </c>
      <c r="I77" s="61">
        <v>19844</v>
      </c>
      <c r="J77" s="49"/>
      <c r="K77" s="48"/>
      <c r="L77" s="47" t="s">
        <v>198</v>
      </c>
      <c r="M77" s="48">
        <v>149</v>
      </c>
      <c r="N77" s="49"/>
    </row>
  </sheetData>
  <mergeCells count="92">
    <mergeCell ref="A56:A77"/>
    <mergeCell ref="A1:A2"/>
    <mergeCell ref="B1:R1"/>
    <mergeCell ref="B2:R2"/>
    <mergeCell ref="B3:R3"/>
    <mergeCell ref="A4:A42"/>
    <mergeCell ref="A43:A55"/>
    <mergeCell ref="D60:E60"/>
    <mergeCell ref="H60:I60"/>
    <mergeCell ref="L60:M60"/>
    <mergeCell ref="D61:E61"/>
    <mergeCell ref="H61:I61"/>
    <mergeCell ref="L61:M61"/>
    <mergeCell ref="L56:M56"/>
    <mergeCell ref="L57:M57"/>
    <mergeCell ref="L58:M58"/>
    <mergeCell ref="N56:N58"/>
    <mergeCell ref="D59:E59"/>
    <mergeCell ref="H59:I59"/>
    <mergeCell ref="L59:M59"/>
    <mergeCell ref="G56:G58"/>
    <mergeCell ref="H56:I56"/>
    <mergeCell ref="H57:I57"/>
    <mergeCell ref="H58:I58"/>
    <mergeCell ref="J56:J58"/>
    <mergeCell ref="K56:K58"/>
    <mergeCell ref="D47:E47"/>
    <mergeCell ref="H47:I47"/>
    <mergeCell ref="L47:M47"/>
    <mergeCell ref="P47:Q47"/>
    <mergeCell ref="B56:B58"/>
    <mergeCell ref="C56:C58"/>
    <mergeCell ref="D56:E56"/>
    <mergeCell ref="D57:E57"/>
    <mergeCell ref="D58:E58"/>
    <mergeCell ref="F56:F58"/>
    <mergeCell ref="N44:N45"/>
    <mergeCell ref="O44:O45"/>
    <mergeCell ref="P44:Q44"/>
    <mergeCell ref="P45:Q45"/>
    <mergeCell ref="R44:R45"/>
    <mergeCell ref="D46:E46"/>
    <mergeCell ref="H46:I46"/>
    <mergeCell ref="L46:M46"/>
    <mergeCell ref="P46:Q46"/>
    <mergeCell ref="H44:I44"/>
    <mergeCell ref="H45:I45"/>
    <mergeCell ref="J44:J45"/>
    <mergeCell ref="K44:K45"/>
    <mergeCell ref="L44:M44"/>
    <mergeCell ref="L45:M45"/>
    <mergeCell ref="B44:B45"/>
    <mergeCell ref="C44:C45"/>
    <mergeCell ref="D44:E44"/>
    <mergeCell ref="D45:E45"/>
    <mergeCell ref="F44:F45"/>
    <mergeCell ref="G44:G45"/>
    <mergeCell ref="D9:E9"/>
    <mergeCell ref="H9:I9"/>
    <mergeCell ref="L9:M9"/>
    <mergeCell ref="P9:Q9"/>
    <mergeCell ref="D43:I43"/>
    <mergeCell ref="L43:Q43"/>
    <mergeCell ref="R4:R6"/>
    <mergeCell ref="D7:E7"/>
    <mergeCell ref="H7:I7"/>
    <mergeCell ref="L7:M7"/>
    <mergeCell ref="P7:Q7"/>
    <mergeCell ref="D8:E8"/>
    <mergeCell ref="H8:I8"/>
    <mergeCell ref="L8:M8"/>
    <mergeCell ref="P8:Q8"/>
    <mergeCell ref="L4:M4"/>
    <mergeCell ref="L5:M5"/>
    <mergeCell ref="L6:M6"/>
    <mergeCell ref="N4:N6"/>
    <mergeCell ref="O4:O6"/>
    <mergeCell ref="P4:Q4"/>
    <mergeCell ref="P5:Q5"/>
    <mergeCell ref="P6: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5"/>
  <sheetViews>
    <sheetView showGridLines="0" workbookViewId="0"/>
  </sheetViews>
  <sheetFormatPr defaultRowHeight="15" x14ac:dyDescent="0.25"/>
  <cols>
    <col min="1" max="2" width="36.5703125" bestFit="1" customWidth="1"/>
    <col min="4" max="4" width="2" customWidth="1"/>
    <col min="5" max="5" width="7.7109375" customWidth="1"/>
    <col min="6" max="6" width="1.5703125" bestFit="1" customWidth="1"/>
    <col min="8" max="8" width="2.85546875" customWidth="1"/>
    <col min="9" max="9" width="11.140625" customWidth="1"/>
    <col min="10" max="10" width="1.5703125" bestFit="1" customWidth="1"/>
    <col min="12" max="12" width="3.85546875" customWidth="1"/>
    <col min="13" max="13" width="10.7109375" customWidth="1"/>
    <col min="14" max="14" width="1.5703125" bestFit="1" customWidth="1"/>
    <col min="16" max="16" width="3.5703125" customWidth="1"/>
    <col min="17" max="17" width="11.5703125" customWidth="1"/>
    <col min="18" max="18" width="1.5703125" bestFit="1" customWidth="1"/>
    <col min="20" max="20" width="2.85546875" customWidth="1"/>
    <col min="21" max="21" width="10.42578125" customWidth="1"/>
    <col min="22" max="22" width="1.5703125" bestFit="1" customWidth="1"/>
    <col min="24" max="24" width="2.7109375" customWidth="1"/>
    <col min="25" max="25" width="10.140625" customWidth="1"/>
    <col min="26" max="26" width="1.5703125" bestFit="1" customWidth="1"/>
    <col min="28" max="28" width="2.28515625" customWidth="1"/>
    <col min="29" max="29" width="7.42578125" customWidth="1"/>
    <col min="30" max="30" width="1.5703125" bestFit="1" customWidth="1"/>
    <col min="32" max="32" width="3.28515625" customWidth="1"/>
    <col min="33" max="33" width="11.85546875" customWidth="1"/>
    <col min="34" max="34" width="1.5703125" bestFit="1" customWidth="1"/>
  </cols>
  <sheetData>
    <row r="1" spans="1:34" ht="15" customHeight="1" x14ac:dyDescent="0.25">
      <c r="A1" s="7" t="s">
        <v>497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498</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5">
      <c r="A4" s="14" t="s">
        <v>499</v>
      </c>
      <c r="B4" s="50" t="s">
        <v>187</v>
      </c>
      <c r="C4" s="51"/>
      <c r="D4" s="52" t="s">
        <v>256</v>
      </c>
      <c r="E4" s="52"/>
      <c r="F4" s="53"/>
      <c r="G4" s="51"/>
      <c r="H4" s="52" t="s">
        <v>257</v>
      </c>
      <c r="I4" s="52"/>
      <c r="J4" s="53"/>
    </row>
    <row r="5" spans="1:34" ht="15.75" thickBot="1" x14ac:dyDescent="0.3">
      <c r="A5" s="14"/>
      <c r="B5" s="50"/>
      <c r="C5" s="51"/>
      <c r="D5" s="57">
        <v>2015</v>
      </c>
      <c r="E5" s="57"/>
      <c r="F5" s="64"/>
      <c r="G5" s="51"/>
      <c r="H5" s="57">
        <v>2014</v>
      </c>
      <c r="I5" s="57"/>
      <c r="J5" s="64"/>
    </row>
    <row r="6" spans="1:34" x14ac:dyDescent="0.25">
      <c r="A6" s="14"/>
      <c r="B6" s="17"/>
      <c r="C6" s="17"/>
      <c r="D6" s="65"/>
      <c r="E6" s="65"/>
      <c r="F6" s="19"/>
      <c r="G6" s="17"/>
      <c r="H6" s="65"/>
      <c r="I6" s="65"/>
      <c r="J6" s="19"/>
    </row>
    <row r="7" spans="1:34" x14ac:dyDescent="0.25">
      <c r="A7" s="14"/>
      <c r="B7" s="27" t="s">
        <v>258</v>
      </c>
      <c r="C7" s="22"/>
      <c r="D7" s="55"/>
      <c r="E7" s="55"/>
      <c r="F7" s="23"/>
      <c r="G7" s="22"/>
      <c r="H7" s="55"/>
      <c r="I7" s="55"/>
      <c r="J7" s="23"/>
    </row>
    <row r="8" spans="1:34" x14ac:dyDescent="0.25">
      <c r="A8" s="14"/>
      <c r="B8" s="32" t="s">
        <v>259</v>
      </c>
      <c r="C8" s="30"/>
      <c r="D8" s="24" t="s">
        <v>198</v>
      </c>
      <c r="E8" s="31">
        <v>103923</v>
      </c>
      <c r="F8" s="19"/>
      <c r="G8" s="30"/>
      <c r="H8" s="24" t="s">
        <v>198</v>
      </c>
      <c r="I8" s="31">
        <v>106679</v>
      </c>
      <c r="J8" s="19"/>
    </row>
    <row r="9" spans="1:34" x14ac:dyDescent="0.25">
      <c r="A9" s="14"/>
      <c r="B9" s="33" t="s">
        <v>260</v>
      </c>
      <c r="C9" s="26"/>
      <c r="D9" s="27"/>
      <c r="E9" s="28">
        <v>11070</v>
      </c>
      <c r="F9" s="23"/>
      <c r="G9" s="26"/>
      <c r="H9" s="27"/>
      <c r="I9" s="28">
        <v>11028</v>
      </c>
      <c r="J9" s="23"/>
    </row>
    <row r="10" spans="1:34" x14ac:dyDescent="0.25">
      <c r="A10" s="14"/>
      <c r="B10" s="32" t="s">
        <v>261</v>
      </c>
      <c r="C10" s="30"/>
      <c r="D10" s="24"/>
      <c r="E10" s="31">
        <v>12122</v>
      </c>
      <c r="F10" s="19"/>
      <c r="G10" s="30"/>
      <c r="H10" s="24"/>
      <c r="I10" s="31">
        <v>10347</v>
      </c>
      <c r="J10" s="19"/>
    </row>
    <row r="11" spans="1:34" x14ac:dyDescent="0.25">
      <c r="A11" s="14"/>
      <c r="B11" s="33" t="s">
        <v>262</v>
      </c>
      <c r="C11" s="26"/>
      <c r="D11" s="27"/>
      <c r="E11" s="28">
        <v>77798</v>
      </c>
      <c r="F11" s="23"/>
      <c r="G11" s="26"/>
      <c r="H11" s="27"/>
      <c r="I11" s="28">
        <v>78314</v>
      </c>
      <c r="J11" s="23"/>
    </row>
    <row r="12" spans="1:34" x14ac:dyDescent="0.25">
      <c r="A12" s="14"/>
      <c r="B12" s="32" t="s">
        <v>263</v>
      </c>
      <c r="C12" s="30"/>
      <c r="D12" s="24"/>
      <c r="E12" s="31">
        <v>1307</v>
      </c>
      <c r="F12" s="19"/>
      <c r="G12" s="30"/>
      <c r="H12" s="24"/>
      <c r="I12" s="31">
        <v>1422</v>
      </c>
      <c r="J12" s="19"/>
    </row>
    <row r="13" spans="1:34" x14ac:dyDescent="0.25">
      <c r="A13" s="14"/>
      <c r="B13" s="27" t="s">
        <v>264</v>
      </c>
      <c r="C13" s="26"/>
      <c r="D13" s="27"/>
      <c r="E13" s="28">
        <v>25004</v>
      </c>
      <c r="F13" s="23"/>
      <c r="G13" s="26"/>
      <c r="H13" s="27"/>
      <c r="I13" s="28">
        <v>28282</v>
      </c>
      <c r="J13" s="23"/>
    </row>
    <row r="14" spans="1:34" x14ac:dyDescent="0.25">
      <c r="A14" s="14"/>
      <c r="B14" s="24" t="s">
        <v>265</v>
      </c>
      <c r="C14" s="17"/>
      <c r="D14" s="24"/>
      <c r="E14" s="30"/>
      <c r="F14" s="19"/>
      <c r="G14" s="17"/>
      <c r="H14" s="24"/>
      <c r="I14" s="30"/>
      <c r="J14" s="19"/>
    </row>
    <row r="15" spans="1:34" x14ac:dyDescent="0.25">
      <c r="A15" s="14"/>
      <c r="B15" s="33" t="s">
        <v>266</v>
      </c>
      <c r="C15" s="26"/>
      <c r="D15" s="27"/>
      <c r="E15" s="28">
        <v>37958</v>
      </c>
      <c r="F15" s="23"/>
      <c r="G15" s="26"/>
      <c r="H15" s="27"/>
      <c r="I15" s="28">
        <v>37513</v>
      </c>
      <c r="J15" s="23"/>
    </row>
    <row r="16" spans="1:34" x14ac:dyDescent="0.25">
      <c r="A16" s="14"/>
      <c r="B16" s="32" t="s">
        <v>267</v>
      </c>
      <c r="C16" s="30"/>
      <c r="D16" s="24"/>
      <c r="E16" s="31">
        <v>26144</v>
      </c>
      <c r="F16" s="19"/>
      <c r="G16" s="30"/>
      <c r="H16" s="24"/>
      <c r="I16" s="31">
        <v>25274</v>
      </c>
      <c r="J16" s="19"/>
    </row>
    <row r="17" spans="1:34" x14ac:dyDescent="0.25">
      <c r="A17" s="14"/>
      <c r="B17" s="33" t="s">
        <v>268</v>
      </c>
      <c r="C17" s="26"/>
      <c r="D17" s="27"/>
      <c r="E17" s="26">
        <v>916</v>
      </c>
      <c r="F17" s="23"/>
      <c r="G17" s="26"/>
      <c r="H17" s="27"/>
      <c r="I17" s="28">
        <v>1018</v>
      </c>
      <c r="J17" s="23"/>
    </row>
    <row r="18" spans="1:34" x14ac:dyDescent="0.25">
      <c r="A18" s="14"/>
      <c r="B18" s="32" t="s">
        <v>269</v>
      </c>
      <c r="C18" s="30"/>
      <c r="D18" s="24"/>
      <c r="E18" s="31">
        <v>3212</v>
      </c>
      <c r="F18" s="19"/>
      <c r="G18" s="30"/>
      <c r="H18" s="24"/>
      <c r="I18" s="31">
        <v>3316</v>
      </c>
      <c r="J18" s="19"/>
    </row>
    <row r="19" spans="1:34" ht="15.75" thickBot="1" x14ac:dyDescent="0.3">
      <c r="A19" s="14"/>
      <c r="B19" s="33" t="s">
        <v>270</v>
      </c>
      <c r="C19" s="26"/>
      <c r="D19" s="34"/>
      <c r="E19" s="35">
        <v>5404</v>
      </c>
      <c r="F19" s="36"/>
      <c r="G19" s="26"/>
      <c r="H19" s="34"/>
      <c r="I19" s="35">
        <v>5075</v>
      </c>
      <c r="J19" s="36"/>
    </row>
    <row r="20" spans="1:34" x14ac:dyDescent="0.25">
      <c r="A20" s="14"/>
      <c r="B20" s="12" t="s">
        <v>271</v>
      </c>
      <c r="C20" s="30"/>
      <c r="D20" s="24"/>
      <c r="E20" s="31">
        <v>304858</v>
      </c>
      <c r="F20" s="19"/>
      <c r="G20" s="30"/>
      <c r="H20" s="24"/>
      <c r="I20" s="31">
        <v>308268</v>
      </c>
      <c r="J20" s="19"/>
    </row>
    <row r="21" spans="1:34" ht="27" thickBot="1" x14ac:dyDescent="0.3">
      <c r="A21" s="14"/>
      <c r="B21" s="33" t="s">
        <v>272</v>
      </c>
      <c r="C21" s="26"/>
      <c r="D21" s="34"/>
      <c r="E21" s="37" t="s">
        <v>273</v>
      </c>
      <c r="F21" s="36" t="s">
        <v>274</v>
      </c>
      <c r="G21" s="26"/>
      <c r="H21" s="34"/>
      <c r="I21" s="37" t="s">
        <v>275</v>
      </c>
      <c r="J21" s="36" t="s">
        <v>274</v>
      </c>
    </row>
    <row r="22" spans="1:34" x14ac:dyDescent="0.25">
      <c r="A22" s="14"/>
      <c r="B22" s="62"/>
      <c r="C22" s="17"/>
      <c r="D22" s="24"/>
      <c r="E22" s="30"/>
      <c r="F22" s="19"/>
      <c r="G22" s="17"/>
      <c r="H22" s="24"/>
      <c r="I22" s="30"/>
      <c r="J22" s="19"/>
    </row>
    <row r="23" spans="1:34" ht="15.75" thickBot="1" x14ac:dyDescent="0.3">
      <c r="A23" s="14"/>
      <c r="B23" s="63" t="s">
        <v>276</v>
      </c>
      <c r="C23" s="26"/>
      <c r="D23" s="34"/>
      <c r="E23" s="35">
        <v>300160</v>
      </c>
      <c r="F23" s="36"/>
      <c r="G23" s="26"/>
      <c r="H23" s="34"/>
      <c r="I23" s="35">
        <v>304943</v>
      </c>
      <c r="J23" s="36"/>
    </row>
    <row r="24" spans="1:34" x14ac:dyDescent="0.25">
      <c r="A24" s="14"/>
      <c r="B24" s="17"/>
      <c r="C24" s="17"/>
      <c r="D24" s="24"/>
      <c r="E24" s="30"/>
      <c r="F24" s="19"/>
      <c r="G24" s="17"/>
      <c r="H24" s="24"/>
      <c r="I24" s="30"/>
      <c r="J24" s="19"/>
    </row>
    <row r="25" spans="1:34" x14ac:dyDescent="0.25">
      <c r="A25" s="14"/>
      <c r="B25" s="33" t="s">
        <v>277</v>
      </c>
      <c r="C25" s="26"/>
      <c r="D25" s="27"/>
      <c r="E25" s="26">
        <v>513</v>
      </c>
      <c r="F25" s="23"/>
      <c r="G25" s="26"/>
      <c r="H25" s="27"/>
      <c r="I25" s="26">
        <v>506</v>
      </c>
      <c r="J25" s="23"/>
    </row>
    <row r="26" spans="1:34" ht="15.75" thickBot="1" x14ac:dyDescent="0.3">
      <c r="A26" s="14"/>
      <c r="B26" s="32" t="s">
        <v>278</v>
      </c>
      <c r="C26" s="30"/>
      <c r="D26" s="39"/>
      <c r="E26" s="42" t="s">
        <v>279</v>
      </c>
      <c r="F26" s="41" t="s">
        <v>274</v>
      </c>
      <c r="G26" s="30"/>
      <c r="H26" s="39"/>
      <c r="I26" s="42" t="s">
        <v>280</v>
      </c>
      <c r="J26" s="41" t="s">
        <v>274</v>
      </c>
    </row>
    <row r="27" spans="1:34" x14ac:dyDescent="0.25">
      <c r="A27" s="14"/>
      <c r="B27" s="22"/>
      <c r="C27" s="22"/>
      <c r="D27" s="27"/>
      <c r="E27" s="26"/>
      <c r="F27" s="23"/>
      <c r="G27" s="22"/>
      <c r="H27" s="27"/>
      <c r="I27" s="26"/>
      <c r="J27" s="23"/>
    </row>
    <row r="28" spans="1:34" ht="15.75" thickBot="1" x14ac:dyDescent="0.3">
      <c r="A28" s="14"/>
      <c r="B28" s="12" t="s">
        <v>35</v>
      </c>
      <c r="C28" s="30"/>
      <c r="D28" s="39" t="s">
        <v>198</v>
      </c>
      <c r="E28" s="40">
        <v>297039</v>
      </c>
      <c r="F28" s="41"/>
      <c r="G28" s="30"/>
      <c r="H28" s="39" t="s">
        <v>198</v>
      </c>
      <c r="I28" s="40">
        <v>300603</v>
      </c>
      <c r="J28" s="41"/>
    </row>
    <row r="29" spans="1:34" x14ac:dyDescent="0.25">
      <c r="A29" s="14" t="s">
        <v>500</v>
      </c>
      <c r="B29" s="54"/>
      <c r="C29" s="51"/>
      <c r="D29" s="58" t="s">
        <v>259</v>
      </c>
      <c r="E29" s="58"/>
      <c r="F29" s="59"/>
      <c r="G29" s="51"/>
      <c r="H29" s="58" t="s">
        <v>260</v>
      </c>
      <c r="I29" s="58"/>
      <c r="J29" s="59"/>
      <c r="K29" s="51"/>
      <c r="L29" s="52" t="s">
        <v>283</v>
      </c>
      <c r="M29" s="52"/>
      <c r="N29" s="53"/>
      <c r="O29" s="51"/>
      <c r="P29" s="52" t="s">
        <v>284</v>
      </c>
      <c r="Q29" s="52"/>
      <c r="R29" s="53"/>
      <c r="S29" s="51"/>
      <c r="T29" s="52" t="s">
        <v>284</v>
      </c>
      <c r="U29" s="52"/>
      <c r="V29" s="53"/>
      <c r="W29" s="51"/>
      <c r="X29" s="52" t="s">
        <v>286</v>
      </c>
      <c r="Y29" s="52"/>
      <c r="Z29" s="53"/>
      <c r="AA29" s="51"/>
      <c r="AB29" s="52" t="s">
        <v>288</v>
      </c>
      <c r="AC29" s="52"/>
      <c r="AD29" s="53"/>
      <c r="AE29" s="51"/>
      <c r="AF29" s="52" t="s">
        <v>131</v>
      </c>
      <c r="AG29" s="52"/>
      <c r="AH29" s="53"/>
    </row>
    <row r="30" spans="1:34" x14ac:dyDescent="0.25">
      <c r="A30" s="14"/>
      <c r="B30" s="54"/>
      <c r="C30" s="51"/>
      <c r="D30" s="52" t="s">
        <v>282</v>
      </c>
      <c r="E30" s="52"/>
      <c r="F30" s="53"/>
      <c r="G30" s="51"/>
      <c r="H30" s="52"/>
      <c r="I30" s="52"/>
      <c r="J30" s="53"/>
      <c r="K30" s="51"/>
      <c r="L30" s="52"/>
      <c r="M30" s="52"/>
      <c r="N30" s="53"/>
      <c r="O30" s="51"/>
      <c r="P30" s="52" t="s">
        <v>282</v>
      </c>
      <c r="Q30" s="52"/>
      <c r="R30" s="53"/>
      <c r="S30" s="51"/>
      <c r="T30" s="52" t="s">
        <v>285</v>
      </c>
      <c r="U30" s="52"/>
      <c r="V30" s="53"/>
      <c r="W30" s="51"/>
      <c r="X30" s="52" t="s">
        <v>287</v>
      </c>
      <c r="Y30" s="52"/>
      <c r="Z30" s="53"/>
      <c r="AA30" s="51"/>
      <c r="AB30" s="52" t="s">
        <v>289</v>
      </c>
      <c r="AC30" s="52"/>
      <c r="AD30" s="53"/>
      <c r="AE30" s="51"/>
      <c r="AF30" s="52"/>
      <c r="AG30" s="52"/>
      <c r="AH30" s="53"/>
    </row>
    <row r="31" spans="1:34" x14ac:dyDescent="0.25">
      <c r="A31" s="14"/>
      <c r="B31" s="17"/>
      <c r="C31" s="66"/>
      <c r="D31" s="70" t="s">
        <v>187</v>
      </c>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67"/>
    </row>
    <row r="32" spans="1:34" ht="26.25" x14ac:dyDescent="0.25">
      <c r="A32" s="14"/>
      <c r="B32" s="69" t="s">
        <v>304</v>
      </c>
      <c r="C32" s="22"/>
      <c r="D32" s="55"/>
      <c r="E32" s="55"/>
      <c r="F32" s="23"/>
      <c r="G32" s="22"/>
      <c r="H32" s="55"/>
      <c r="I32" s="55"/>
      <c r="J32" s="23"/>
      <c r="K32" s="22"/>
      <c r="L32" s="55"/>
      <c r="M32" s="55"/>
      <c r="N32" s="23"/>
      <c r="O32" s="22"/>
      <c r="P32" s="55"/>
      <c r="Q32" s="55"/>
      <c r="R32" s="23"/>
      <c r="S32" s="22"/>
      <c r="T32" s="55"/>
      <c r="U32" s="55"/>
      <c r="V32" s="23"/>
      <c r="W32" s="22"/>
      <c r="X32" s="55"/>
      <c r="Y32" s="55"/>
      <c r="Z32" s="23"/>
      <c r="AA32" s="22"/>
      <c r="AB32" s="55"/>
      <c r="AC32" s="55"/>
      <c r="AD32" s="23"/>
      <c r="AE32" s="22"/>
      <c r="AF32" s="55"/>
      <c r="AG32" s="55"/>
      <c r="AH32" s="23"/>
    </row>
    <row r="33" spans="1:34" x14ac:dyDescent="0.25">
      <c r="A33" s="14"/>
      <c r="B33" s="17"/>
      <c r="C33" s="17"/>
      <c r="D33" s="54"/>
      <c r="E33" s="54"/>
      <c r="F33" s="19"/>
      <c r="G33" s="17"/>
      <c r="H33" s="54"/>
      <c r="I33" s="54"/>
      <c r="J33" s="19"/>
      <c r="K33" s="17"/>
      <c r="L33" s="54"/>
      <c r="M33" s="54"/>
      <c r="N33" s="19"/>
      <c r="O33" s="17"/>
      <c r="P33" s="54"/>
      <c r="Q33" s="54"/>
      <c r="R33" s="19"/>
      <c r="S33" s="17"/>
      <c r="T33" s="54"/>
      <c r="U33" s="54"/>
      <c r="V33" s="19"/>
      <c r="W33" s="17"/>
      <c r="X33" s="54"/>
      <c r="Y33" s="54"/>
      <c r="Z33" s="19"/>
      <c r="AA33" s="17"/>
      <c r="AB33" s="54"/>
      <c r="AC33" s="54"/>
      <c r="AD33" s="19"/>
      <c r="AE33" s="17"/>
      <c r="AF33" s="54"/>
      <c r="AG33" s="54"/>
      <c r="AH33" s="19"/>
    </row>
    <row r="34" spans="1:34" x14ac:dyDescent="0.25">
      <c r="A34" s="14"/>
      <c r="B34" s="27" t="s">
        <v>297</v>
      </c>
      <c r="C34" s="26"/>
      <c r="D34" s="27" t="s">
        <v>198</v>
      </c>
      <c r="E34" s="26">
        <v>44</v>
      </c>
      <c r="F34" s="23"/>
      <c r="G34" s="26"/>
      <c r="H34" s="27" t="s">
        <v>198</v>
      </c>
      <c r="I34" s="26">
        <v>0</v>
      </c>
      <c r="J34" s="23"/>
      <c r="K34" s="26"/>
      <c r="L34" s="27" t="s">
        <v>198</v>
      </c>
      <c r="M34" s="26">
        <v>0</v>
      </c>
      <c r="N34" s="23"/>
      <c r="O34" s="26"/>
      <c r="P34" s="27" t="s">
        <v>198</v>
      </c>
      <c r="Q34" s="26">
        <v>9</v>
      </c>
      <c r="R34" s="23"/>
      <c r="S34" s="26"/>
      <c r="T34" s="27" t="s">
        <v>198</v>
      </c>
      <c r="U34" s="26">
        <v>35</v>
      </c>
      <c r="V34" s="23"/>
      <c r="W34" s="26"/>
      <c r="X34" s="27" t="s">
        <v>198</v>
      </c>
      <c r="Y34" s="26">
        <v>0</v>
      </c>
      <c r="Z34" s="23"/>
      <c r="AA34" s="26"/>
      <c r="AB34" s="27" t="s">
        <v>198</v>
      </c>
      <c r="AC34" s="26">
        <v>0</v>
      </c>
      <c r="AD34" s="23"/>
      <c r="AE34" s="26"/>
      <c r="AF34" s="27" t="s">
        <v>198</v>
      </c>
      <c r="AG34" s="26">
        <v>88</v>
      </c>
      <c r="AH34" s="23"/>
    </row>
    <row r="35" spans="1:34" x14ac:dyDescent="0.25">
      <c r="A35" s="14"/>
      <c r="B35" s="24" t="s">
        <v>298</v>
      </c>
      <c r="C35" s="30"/>
      <c r="D35" s="24"/>
      <c r="E35" s="30">
        <v>628</v>
      </c>
      <c r="F35" s="19"/>
      <c r="G35" s="30"/>
      <c r="H35" s="24"/>
      <c r="I35" s="30">
        <v>197</v>
      </c>
      <c r="J35" s="19"/>
      <c r="K35" s="30"/>
      <c r="L35" s="24"/>
      <c r="M35" s="30">
        <v>65</v>
      </c>
      <c r="N35" s="19"/>
      <c r="O35" s="30"/>
      <c r="P35" s="24"/>
      <c r="Q35" s="31">
        <v>1453</v>
      </c>
      <c r="R35" s="19"/>
      <c r="S35" s="30"/>
      <c r="T35" s="24"/>
      <c r="U35" s="30">
        <v>204</v>
      </c>
      <c r="V35" s="19"/>
      <c r="W35" s="30"/>
      <c r="X35" s="24"/>
      <c r="Y35" s="30">
        <v>716</v>
      </c>
      <c r="Z35" s="19"/>
      <c r="AA35" s="30"/>
      <c r="AB35" s="24"/>
      <c r="AC35" s="30">
        <v>283</v>
      </c>
      <c r="AD35" s="19"/>
      <c r="AE35" s="30"/>
      <c r="AF35" s="24"/>
      <c r="AG35" s="31">
        <v>3546</v>
      </c>
      <c r="AH35" s="19"/>
    </row>
    <row r="36" spans="1:34" ht="15.75" thickBot="1" x14ac:dyDescent="0.3">
      <c r="A36" s="14"/>
      <c r="B36" s="27" t="s">
        <v>299</v>
      </c>
      <c r="C36" s="26"/>
      <c r="D36" s="34"/>
      <c r="E36" s="37">
        <v>0</v>
      </c>
      <c r="F36" s="36"/>
      <c r="G36" s="37"/>
      <c r="H36" s="34"/>
      <c r="I36" s="37">
        <v>0</v>
      </c>
      <c r="J36" s="36"/>
      <c r="K36" s="37"/>
      <c r="L36" s="34"/>
      <c r="M36" s="37">
        <v>0</v>
      </c>
      <c r="N36" s="36"/>
      <c r="O36" s="37"/>
      <c r="P36" s="34"/>
      <c r="Q36" s="37">
        <v>0</v>
      </c>
      <c r="R36" s="36"/>
      <c r="S36" s="37"/>
      <c r="T36" s="34"/>
      <c r="U36" s="37">
        <v>0</v>
      </c>
      <c r="V36" s="36"/>
      <c r="W36" s="37"/>
      <c r="X36" s="34"/>
      <c r="Y36" s="37">
        <v>0</v>
      </c>
      <c r="Z36" s="36"/>
      <c r="AA36" s="37"/>
      <c r="AB36" s="34"/>
      <c r="AC36" s="37">
        <v>0</v>
      </c>
      <c r="AD36" s="36"/>
      <c r="AE36" s="37"/>
      <c r="AF36" s="34"/>
      <c r="AG36" s="37">
        <v>0</v>
      </c>
      <c r="AH36" s="36"/>
    </row>
    <row r="37" spans="1:34" x14ac:dyDescent="0.25">
      <c r="A37" s="14"/>
      <c r="B37" s="17"/>
      <c r="C37" s="17"/>
      <c r="D37" s="24"/>
      <c r="E37" s="30"/>
      <c r="F37" s="19"/>
      <c r="G37" s="17"/>
      <c r="H37" s="24"/>
      <c r="I37" s="30"/>
      <c r="J37" s="19"/>
      <c r="K37" s="17"/>
      <c r="L37" s="24"/>
      <c r="M37" s="30"/>
      <c r="N37" s="19"/>
      <c r="O37" s="17"/>
      <c r="P37" s="24"/>
      <c r="Q37" s="30"/>
      <c r="R37" s="19"/>
      <c r="S37" s="17"/>
      <c r="T37" s="24"/>
      <c r="U37" s="30"/>
      <c r="V37" s="19"/>
      <c r="W37" s="17"/>
      <c r="X37" s="24"/>
      <c r="Y37" s="30"/>
      <c r="Z37" s="19"/>
      <c r="AA37" s="17"/>
      <c r="AB37" s="24"/>
      <c r="AC37" s="30"/>
      <c r="AD37" s="19"/>
      <c r="AE37" s="17"/>
      <c r="AF37" s="24"/>
      <c r="AG37" s="30"/>
      <c r="AH37" s="19"/>
    </row>
    <row r="38" spans="1:34" ht="15.75" thickBot="1" x14ac:dyDescent="0.3">
      <c r="A38" s="14"/>
      <c r="B38" s="27" t="s">
        <v>300</v>
      </c>
      <c r="C38" s="26"/>
      <c r="D38" s="47" t="s">
        <v>198</v>
      </c>
      <c r="E38" s="48">
        <v>672</v>
      </c>
      <c r="F38" s="49"/>
      <c r="G38" s="48"/>
      <c r="H38" s="47" t="s">
        <v>198</v>
      </c>
      <c r="I38" s="48">
        <v>197</v>
      </c>
      <c r="J38" s="49"/>
      <c r="K38" s="48"/>
      <c r="L38" s="47" t="s">
        <v>198</v>
      </c>
      <c r="M38" s="48">
        <v>65</v>
      </c>
      <c r="N38" s="49"/>
      <c r="O38" s="48"/>
      <c r="P38" s="47" t="s">
        <v>198</v>
      </c>
      <c r="Q38" s="61">
        <v>1462</v>
      </c>
      <c r="R38" s="49"/>
      <c r="S38" s="48"/>
      <c r="T38" s="47" t="s">
        <v>198</v>
      </c>
      <c r="U38" s="48">
        <v>239</v>
      </c>
      <c r="V38" s="49"/>
      <c r="W38" s="48"/>
      <c r="X38" s="47" t="s">
        <v>198</v>
      </c>
      <c r="Y38" s="48">
        <v>716</v>
      </c>
      <c r="Z38" s="49"/>
      <c r="AA38" s="48"/>
      <c r="AB38" s="47" t="s">
        <v>198</v>
      </c>
      <c r="AC38" s="48">
        <v>283</v>
      </c>
      <c r="AD38" s="49"/>
      <c r="AE38" s="48"/>
      <c r="AF38" s="47" t="s">
        <v>198</v>
      </c>
      <c r="AG38" s="61">
        <v>3634</v>
      </c>
      <c r="AH38" s="49"/>
    </row>
    <row r="39" spans="1:34" ht="15.75" thickTop="1" x14ac:dyDescent="0.25">
      <c r="A39" s="14"/>
      <c r="B39" s="54"/>
      <c r="C39" s="51"/>
      <c r="D39" s="105" t="s">
        <v>259</v>
      </c>
      <c r="E39" s="105"/>
      <c r="F39" s="106"/>
      <c r="G39" s="107"/>
      <c r="H39" s="105" t="s">
        <v>260</v>
      </c>
      <c r="I39" s="105"/>
      <c r="J39" s="106"/>
      <c r="K39" s="107"/>
      <c r="L39" s="105" t="s">
        <v>283</v>
      </c>
      <c r="M39" s="105"/>
      <c r="N39" s="106"/>
      <c r="O39" s="107"/>
      <c r="P39" s="105" t="s">
        <v>284</v>
      </c>
      <c r="Q39" s="105"/>
      <c r="R39" s="106"/>
      <c r="S39" s="107"/>
      <c r="T39" s="105" t="s">
        <v>284</v>
      </c>
      <c r="U39" s="105"/>
      <c r="V39" s="106"/>
      <c r="W39" s="107"/>
      <c r="X39" s="105" t="s">
        <v>286</v>
      </c>
      <c r="Y39" s="105"/>
      <c r="Z39" s="106"/>
      <c r="AA39" s="107"/>
      <c r="AB39" s="105" t="s">
        <v>288</v>
      </c>
      <c r="AC39" s="105"/>
      <c r="AD39" s="106"/>
      <c r="AE39" s="107"/>
      <c r="AF39" s="105" t="s">
        <v>131</v>
      </c>
      <c r="AG39" s="105"/>
      <c r="AH39" s="106"/>
    </row>
    <row r="40" spans="1:34" x14ac:dyDescent="0.25">
      <c r="A40" s="14"/>
      <c r="B40" s="54"/>
      <c r="C40" s="51"/>
      <c r="D40" s="52" t="s">
        <v>282</v>
      </c>
      <c r="E40" s="52"/>
      <c r="F40" s="53"/>
      <c r="G40" s="51"/>
      <c r="H40" s="52"/>
      <c r="I40" s="52"/>
      <c r="J40" s="53"/>
      <c r="K40" s="51"/>
      <c r="L40" s="52"/>
      <c r="M40" s="52"/>
      <c r="N40" s="53"/>
      <c r="O40" s="51"/>
      <c r="P40" s="52" t="s">
        <v>282</v>
      </c>
      <c r="Q40" s="52"/>
      <c r="R40" s="53"/>
      <c r="S40" s="51"/>
      <c r="T40" s="52" t="s">
        <v>285</v>
      </c>
      <c r="U40" s="52"/>
      <c r="V40" s="53"/>
      <c r="W40" s="51"/>
      <c r="X40" s="52" t="s">
        <v>287</v>
      </c>
      <c r="Y40" s="52"/>
      <c r="Z40" s="53"/>
      <c r="AA40" s="51"/>
      <c r="AB40" s="52" t="s">
        <v>289</v>
      </c>
      <c r="AC40" s="52"/>
      <c r="AD40" s="53"/>
      <c r="AE40" s="51"/>
      <c r="AF40" s="52"/>
      <c r="AG40" s="52"/>
      <c r="AH40" s="53"/>
    </row>
    <row r="41" spans="1:34" x14ac:dyDescent="0.25">
      <c r="A41" s="14"/>
      <c r="B41" s="17"/>
      <c r="C41" s="66"/>
      <c r="D41" s="70" t="s">
        <v>187</v>
      </c>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67"/>
    </row>
    <row r="42" spans="1:34" ht="26.25" x14ac:dyDescent="0.25">
      <c r="A42" s="14"/>
      <c r="B42" s="69" t="s">
        <v>304</v>
      </c>
      <c r="C42" s="22"/>
      <c r="D42" s="55"/>
      <c r="E42" s="55"/>
      <c r="F42" s="23"/>
      <c r="G42" s="22"/>
      <c r="H42" s="55"/>
      <c r="I42" s="55"/>
      <c r="J42" s="23"/>
      <c r="K42" s="22"/>
      <c r="L42" s="55"/>
      <c r="M42" s="55"/>
      <c r="N42" s="23"/>
      <c r="O42" s="22"/>
      <c r="P42" s="55"/>
      <c r="Q42" s="55"/>
      <c r="R42" s="23"/>
      <c r="S42" s="22"/>
      <c r="T42" s="55"/>
      <c r="U42" s="55"/>
      <c r="V42" s="23"/>
      <c r="W42" s="22"/>
      <c r="X42" s="55"/>
      <c r="Y42" s="55"/>
      <c r="Z42" s="23"/>
      <c r="AA42" s="22"/>
      <c r="AB42" s="55"/>
      <c r="AC42" s="55"/>
      <c r="AD42" s="23"/>
      <c r="AE42" s="22"/>
      <c r="AF42" s="55"/>
      <c r="AG42" s="55"/>
      <c r="AH42" s="23"/>
    </row>
    <row r="43" spans="1:34" x14ac:dyDescent="0.25">
      <c r="A43" s="14"/>
      <c r="B43" s="17"/>
      <c r="C43" s="17"/>
      <c r="D43" s="54"/>
      <c r="E43" s="54"/>
      <c r="F43" s="19"/>
      <c r="G43" s="17"/>
      <c r="H43" s="54"/>
      <c r="I43" s="54"/>
      <c r="J43" s="19"/>
      <c r="K43" s="17"/>
      <c r="L43" s="54"/>
      <c r="M43" s="54"/>
      <c r="N43" s="19"/>
      <c r="O43" s="17"/>
      <c r="P43" s="54"/>
      <c r="Q43" s="54"/>
      <c r="R43" s="19"/>
      <c r="S43" s="17"/>
      <c r="T43" s="54"/>
      <c r="U43" s="54"/>
      <c r="V43" s="19"/>
      <c r="W43" s="17"/>
      <c r="X43" s="54"/>
      <c r="Y43" s="54"/>
      <c r="Z43" s="19"/>
      <c r="AA43" s="17"/>
      <c r="AB43" s="54"/>
      <c r="AC43" s="54"/>
      <c r="AD43" s="19"/>
      <c r="AE43" s="17"/>
      <c r="AF43" s="54"/>
      <c r="AG43" s="54"/>
      <c r="AH43" s="19"/>
    </row>
    <row r="44" spans="1:34" x14ac:dyDescent="0.25">
      <c r="A44" s="14"/>
      <c r="B44" s="27" t="s">
        <v>297</v>
      </c>
      <c r="C44" s="26"/>
      <c r="D44" s="27" t="s">
        <v>198</v>
      </c>
      <c r="E44" s="26">
        <v>47</v>
      </c>
      <c r="F44" s="23"/>
      <c r="G44" s="26"/>
      <c r="H44" s="27" t="s">
        <v>198</v>
      </c>
      <c r="I44" s="26">
        <v>0</v>
      </c>
      <c r="J44" s="23"/>
      <c r="K44" s="26"/>
      <c r="L44" s="27" t="s">
        <v>198</v>
      </c>
      <c r="M44" s="26">
        <v>0</v>
      </c>
      <c r="N44" s="23"/>
      <c r="O44" s="26"/>
      <c r="P44" s="27" t="s">
        <v>198</v>
      </c>
      <c r="Q44" s="26">
        <v>11</v>
      </c>
      <c r="R44" s="23"/>
      <c r="S44" s="26"/>
      <c r="T44" s="27" t="s">
        <v>198</v>
      </c>
      <c r="U44" s="28">
        <v>1293</v>
      </c>
      <c r="V44" s="23"/>
      <c r="W44" s="26"/>
      <c r="X44" s="27" t="s">
        <v>198</v>
      </c>
      <c r="Y44" s="26">
        <v>0</v>
      </c>
      <c r="Z44" s="23"/>
      <c r="AA44" s="26"/>
      <c r="AB44" s="27" t="s">
        <v>198</v>
      </c>
      <c r="AC44" s="26">
        <v>0</v>
      </c>
      <c r="AD44" s="23"/>
      <c r="AE44" s="26"/>
      <c r="AF44" s="27" t="s">
        <v>198</v>
      </c>
      <c r="AG44" s="28">
        <v>1351</v>
      </c>
      <c r="AH44" s="23"/>
    </row>
    <row r="45" spans="1:34" x14ac:dyDescent="0.25">
      <c r="A45" s="14"/>
      <c r="B45" s="24" t="s">
        <v>298</v>
      </c>
      <c r="C45" s="30"/>
      <c r="D45" s="24"/>
      <c r="E45" s="30">
        <v>562</v>
      </c>
      <c r="F45" s="19"/>
      <c r="G45" s="30"/>
      <c r="H45" s="24"/>
      <c r="I45" s="30">
        <v>201</v>
      </c>
      <c r="J45" s="19"/>
      <c r="K45" s="30"/>
      <c r="L45" s="24"/>
      <c r="M45" s="30">
        <v>60</v>
      </c>
      <c r="N45" s="19"/>
      <c r="O45" s="30"/>
      <c r="P45" s="24"/>
      <c r="Q45" s="31">
        <v>1490</v>
      </c>
      <c r="R45" s="19"/>
      <c r="S45" s="30"/>
      <c r="T45" s="24"/>
      <c r="U45" s="30">
        <v>187</v>
      </c>
      <c r="V45" s="19"/>
      <c r="W45" s="30"/>
      <c r="X45" s="24"/>
      <c r="Y45" s="30">
        <v>720</v>
      </c>
      <c r="Z45" s="19"/>
      <c r="AA45" s="30"/>
      <c r="AB45" s="24"/>
      <c r="AC45" s="30">
        <v>275</v>
      </c>
      <c r="AD45" s="19"/>
      <c r="AE45" s="30"/>
      <c r="AF45" s="24"/>
      <c r="AG45" s="31">
        <v>3495</v>
      </c>
      <c r="AH45" s="19"/>
    </row>
    <row r="46" spans="1:34" ht="15.75" thickBot="1" x14ac:dyDescent="0.3">
      <c r="A46" s="14"/>
      <c r="B46" s="27" t="s">
        <v>299</v>
      </c>
      <c r="C46" s="26"/>
      <c r="D46" s="34"/>
      <c r="E46" s="37">
        <v>0</v>
      </c>
      <c r="F46" s="36"/>
      <c r="G46" s="37"/>
      <c r="H46" s="34"/>
      <c r="I46" s="37">
        <v>0</v>
      </c>
      <c r="J46" s="36"/>
      <c r="K46" s="37"/>
      <c r="L46" s="34"/>
      <c r="M46" s="37">
        <v>0</v>
      </c>
      <c r="N46" s="36"/>
      <c r="O46" s="37"/>
      <c r="P46" s="34"/>
      <c r="Q46" s="37">
        <v>0</v>
      </c>
      <c r="R46" s="36"/>
      <c r="S46" s="37"/>
      <c r="T46" s="34"/>
      <c r="U46" s="37">
        <v>0</v>
      </c>
      <c r="V46" s="36"/>
      <c r="W46" s="37"/>
      <c r="X46" s="34"/>
      <c r="Y46" s="37">
        <v>0</v>
      </c>
      <c r="Z46" s="36"/>
      <c r="AA46" s="37"/>
      <c r="AB46" s="34"/>
      <c r="AC46" s="37">
        <v>0</v>
      </c>
      <c r="AD46" s="36"/>
      <c r="AE46" s="37"/>
      <c r="AF46" s="34"/>
      <c r="AG46" s="37">
        <v>0</v>
      </c>
      <c r="AH46" s="36"/>
    </row>
    <row r="47" spans="1:34" x14ac:dyDescent="0.25">
      <c r="A47" s="14"/>
      <c r="B47" s="17"/>
      <c r="C47" s="17"/>
      <c r="D47" s="24"/>
      <c r="E47" s="30"/>
      <c r="F47" s="19"/>
      <c r="G47" s="17"/>
      <c r="H47" s="24"/>
      <c r="I47" s="30"/>
      <c r="J47" s="19"/>
      <c r="K47" s="17"/>
      <c r="L47" s="24"/>
      <c r="M47" s="30"/>
      <c r="N47" s="19"/>
      <c r="O47" s="17"/>
      <c r="P47" s="24"/>
      <c r="Q47" s="30"/>
      <c r="R47" s="19"/>
      <c r="S47" s="17"/>
      <c r="T47" s="24"/>
      <c r="U47" s="30"/>
      <c r="V47" s="19"/>
      <c r="W47" s="17"/>
      <c r="X47" s="24"/>
      <c r="Y47" s="30"/>
      <c r="Z47" s="19"/>
      <c r="AA47" s="17"/>
      <c r="AB47" s="24"/>
      <c r="AC47" s="30"/>
      <c r="AD47" s="19"/>
      <c r="AE47" s="17"/>
      <c r="AF47" s="24"/>
      <c r="AG47" s="30"/>
      <c r="AH47" s="19"/>
    </row>
    <row r="48" spans="1:34" ht="15.75" thickBot="1" x14ac:dyDescent="0.3">
      <c r="A48" s="14"/>
      <c r="B48" s="27" t="s">
        <v>300</v>
      </c>
      <c r="C48" s="26"/>
      <c r="D48" s="47" t="s">
        <v>198</v>
      </c>
      <c r="E48" s="48">
        <v>609</v>
      </c>
      <c r="F48" s="49"/>
      <c r="G48" s="48"/>
      <c r="H48" s="47" t="s">
        <v>198</v>
      </c>
      <c r="I48" s="48">
        <v>201</v>
      </c>
      <c r="J48" s="49"/>
      <c r="K48" s="48"/>
      <c r="L48" s="47" t="s">
        <v>198</v>
      </c>
      <c r="M48" s="48">
        <v>60</v>
      </c>
      <c r="N48" s="49"/>
      <c r="O48" s="48"/>
      <c r="P48" s="47" t="s">
        <v>198</v>
      </c>
      <c r="Q48" s="61">
        <v>1501</v>
      </c>
      <c r="R48" s="49"/>
      <c r="S48" s="48"/>
      <c r="T48" s="47" t="s">
        <v>198</v>
      </c>
      <c r="U48" s="61">
        <v>1480</v>
      </c>
      <c r="V48" s="49"/>
      <c r="W48" s="48"/>
      <c r="X48" s="47" t="s">
        <v>198</v>
      </c>
      <c r="Y48" s="48">
        <v>720</v>
      </c>
      <c r="Z48" s="49"/>
      <c r="AA48" s="48"/>
      <c r="AB48" s="47" t="s">
        <v>198</v>
      </c>
      <c r="AC48" s="48">
        <v>275</v>
      </c>
      <c r="AD48" s="49"/>
      <c r="AE48" s="48"/>
      <c r="AF48" s="47" t="s">
        <v>198</v>
      </c>
      <c r="AG48" s="61">
        <v>4846</v>
      </c>
      <c r="AH48" s="49"/>
    </row>
    <row r="49" spans="1:34" ht="15.75" thickTop="1" x14ac:dyDescent="0.25">
      <c r="A49" s="14"/>
      <c r="B49" s="54"/>
      <c r="C49" s="51"/>
      <c r="D49" s="105" t="s">
        <v>259</v>
      </c>
      <c r="E49" s="105"/>
      <c r="F49" s="106"/>
      <c r="G49" s="107"/>
      <c r="H49" s="105" t="s">
        <v>260</v>
      </c>
      <c r="I49" s="105"/>
      <c r="J49" s="106"/>
      <c r="K49" s="107"/>
      <c r="L49" s="105" t="s">
        <v>283</v>
      </c>
      <c r="M49" s="105"/>
      <c r="N49" s="106"/>
      <c r="O49" s="107"/>
      <c r="P49" s="105" t="s">
        <v>284</v>
      </c>
      <c r="Q49" s="105"/>
      <c r="R49" s="106"/>
      <c r="S49" s="107"/>
      <c r="T49" s="105" t="s">
        <v>284</v>
      </c>
      <c r="U49" s="105"/>
      <c r="V49" s="106"/>
      <c r="W49" s="107"/>
      <c r="X49" s="105" t="s">
        <v>286</v>
      </c>
      <c r="Y49" s="105"/>
      <c r="Z49" s="106"/>
      <c r="AA49" s="107"/>
      <c r="AB49" s="105" t="s">
        <v>288</v>
      </c>
      <c r="AC49" s="105"/>
      <c r="AD49" s="106"/>
      <c r="AE49" s="107"/>
      <c r="AF49" s="105" t="s">
        <v>131</v>
      </c>
      <c r="AG49" s="105"/>
      <c r="AH49" s="106"/>
    </row>
    <row r="50" spans="1:34" x14ac:dyDescent="0.25">
      <c r="A50" s="14"/>
      <c r="B50" s="54"/>
      <c r="C50" s="51"/>
      <c r="D50" s="52" t="s">
        <v>282</v>
      </c>
      <c r="E50" s="52"/>
      <c r="F50" s="53"/>
      <c r="G50" s="51"/>
      <c r="H50" s="52"/>
      <c r="I50" s="52"/>
      <c r="J50" s="53"/>
      <c r="K50" s="51"/>
      <c r="L50" s="52"/>
      <c r="M50" s="52"/>
      <c r="N50" s="53"/>
      <c r="O50" s="51"/>
      <c r="P50" s="52" t="s">
        <v>282</v>
      </c>
      <c r="Q50" s="52"/>
      <c r="R50" s="53"/>
      <c r="S50" s="51"/>
      <c r="T50" s="52" t="s">
        <v>285</v>
      </c>
      <c r="U50" s="52"/>
      <c r="V50" s="53"/>
      <c r="W50" s="51"/>
      <c r="X50" s="52" t="s">
        <v>287</v>
      </c>
      <c r="Y50" s="52"/>
      <c r="Z50" s="53"/>
      <c r="AA50" s="51"/>
      <c r="AB50" s="52" t="s">
        <v>289</v>
      </c>
      <c r="AC50" s="52"/>
      <c r="AD50" s="53"/>
      <c r="AE50" s="51"/>
      <c r="AF50" s="52"/>
      <c r="AG50" s="52"/>
      <c r="AH50" s="53"/>
    </row>
    <row r="51" spans="1:34" x14ac:dyDescent="0.25">
      <c r="A51" s="14"/>
      <c r="B51" s="17"/>
      <c r="C51" s="66"/>
      <c r="D51" s="70" t="s">
        <v>187</v>
      </c>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67"/>
    </row>
    <row r="52" spans="1:34" x14ac:dyDescent="0.25">
      <c r="A52" s="14"/>
      <c r="B52" s="69" t="s">
        <v>307</v>
      </c>
      <c r="C52" s="22"/>
      <c r="D52" s="55"/>
      <c r="E52" s="55"/>
      <c r="F52" s="23"/>
      <c r="G52" s="22"/>
      <c r="H52" s="55"/>
      <c r="I52" s="55"/>
      <c r="J52" s="23"/>
      <c r="K52" s="22"/>
      <c r="L52" s="55"/>
      <c r="M52" s="55"/>
      <c r="N52" s="23"/>
      <c r="O52" s="22"/>
      <c r="P52" s="55"/>
      <c r="Q52" s="55"/>
      <c r="R52" s="23"/>
      <c r="S52" s="22"/>
      <c r="T52" s="55"/>
      <c r="U52" s="55"/>
      <c r="V52" s="23"/>
      <c r="W52" s="22"/>
      <c r="X52" s="55"/>
      <c r="Y52" s="55"/>
      <c r="Z52" s="23"/>
      <c r="AA52" s="22"/>
      <c r="AB52" s="55"/>
      <c r="AC52" s="55"/>
      <c r="AD52" s="23"/>
      <c r="AE52" s="22"/>
      <c r="AF52" s="55"/>
      <c r="AG52" s="55"/>
      <c r="AH52" s="23"/>
    </row>
    <row r="53" spans="1:34" ht="26.25" x14ac:dyDescent="0.25">
      <c r="A53" s="14"/>
      <c r="B53" s="72" t="s">
        <v>308</v>
      </c>
      <c r="C53" s="17"/>
      <c r="D53" s="54"/>
      <c r="E53" s="54"/>
      <c r="F53" s="19"/>
      <c r="G53" s="17"/>
      <c r="H53" s="54"/>
      <c r="I53" s="54"/>
      <c r="J53" s="19"/>
      <c r="K53" s="17"/>
      <c r="L53" s="54"/>
      <c r="M53" s="54"/>
      <c r="N53" s="19"/>
      <c r="O53" s="17"/>
      <c r="P53" s="54"/>
      <c r="Q53" s="54"/>
      <c r="R53" s="19"/>
      <c r="S53" s="17"/>
      <c r="T53" s="54"/>
      <c r="U53" s="54"/>
      <c r="V53" s="19"/>
      <c r="W53" s="17"/>
      <c r="X53" s="54"/>
      <c r="Y53" s="54"/>
      <c r="Z53" s="19"/>
      <c r="AA53" s="17"/>
      <c r="AB53" s="54"/>
      <c r="AC53" s="54"/>
      <c r="AD53" s="19"/>
      <c r="AE53" s="17"/>
      <c r="AF53" s="54"/>
      <c r="AG53" s="54"/>
      <c r="AH53" s="19"/>
    </row>
    <row r="54" spans="1:34" x14ac:dyDescent="0.25">
      <c r="A54" s="14"/>
      <c r="B54" s="27" t="s">
        <v>309</v>
      </c>
      <c r="C54" s="26"/>
      <c r="D54" s="27" t="s">
        <v>198</v>
      </c>
      <c r="E54" s="26">
        <v>609</v>
      </c>
      <c r="F54" s="23"/>
      <c r="G54" s="26"/>
      <c r="H54" s="27" t="s">
        <v>198</v>
      </c>
      <c r="I54" s="26">
        <v>201</v>
      </c>
      <c r="J54" s="23"/>
      <c r="K54" s="26"/>
      <c r="L54" s="27" t="s">
        <v>198</v>
      </c>
      <c r="M54" s="26">
        <v>60</v>
      </c>
      <c r="N54" s="23"/>
      <c r="O54" s="26"/>
      <c r="P54" s="27" t="s">
        <v>198</v>
      </c>
      <c r="Q54" s="28">
        <v>1501</v>
      </c>
      <c r="R54" s="23"/>
      <c r="S54" s="26"/>
      <c r="T54" s="27" t="s">
        <v>198</v>
      </c>
      <c r="U54" s="28">
        <v>1480</v>
      </c>
      <c r="V54" s="23"/>
      <c r="W54" s="26"/>
      <c r="X54" s="27" t="s">
        <v>198</v>
      </c>
      <c r="Y54" s="26">
        <v>720</v>
      </c>
      <c r="Z54" s="23"/>
      <c r="AA54" s="26"/>
      <c r="AB54" s="27" t="s">
        <v>198</v>
      </c>
      <c r="AC54" s="26">
        <v>275</v>
      </c>
      <c r="AD54" s="23"/>
      <c r="AE54" s="26"/>
      <c r="AF54" s="27" t="s">
        <v>198</v>
      </c>
      <c r="AG54" s="28">
        <v>4846</v>
      </c>
      <c r="AH54" s="23"/>
    </row>
    <row r="55" spans="1:34" x14ac:dyDescent="0.25">
      <c r="A55" s="14"/>
      <c r="B55" s="24" t="s">
        <v>310</v>
      </c>
      <c r="C55" s="30"/>
      <c r="D55" s="24"/>
      <c r="E55" s="30">
        <v>81</v>
      </c>
      <c r="F55" s="19"/>
      <c r="G55" s="30"/>
      <c r="H55" s="24"/>
      <c r="I55" s="30" t="s">
        <v>311</v>
      </c>
      <c r="J55" s="19" t="s">
        <v>274</v>
      </c>
      <c r="K55" s="30"/>
      <c r="L55" s="24"/>
      <c r="M55" s="30">
        <v>5</v>
      </c>
      <c r="N55" s="19"/>
      <c r="O55" s="30"/>
      <c r="P55" s="24"/>
      <c r="Q55" s="30" t="s">
        <v>312</v>
      </c>
      <c r="R55" s="19" t="s">
        <v>274</v>
      </c>
      <c r="S55" s="30"/>
      <c r="T55" s="24"/>
      <c r="U55" s="30" t="s">
        <v>313</v>
      </c>
      <c r="V55" s="19" t="s">
        <v>274</v>
      </c>
      <c r="W55" s="30"/>
      <c r="X55" s="24"/>
      <c r="Y55" s="30" t="s">
        <v>314</v>
      </c>
      <c r="Z55" s="19" t="s">
        <v>274</v>
      </c>
      <c r="AA55" s="30"/>
      <c r="AB55" s="24"/>
      <c r="AC55" s="30">
        <v>32</v>
      </c>
      <c r="AD55" s="19"/>
      <c r="AE55" s="30"/>
      <c r="AF55" s="24"/>
      <c r="AG55" s="30">
        <v>0</v>
      </c>
      <c r="AH55" s="19"/>
    </row>
    <row r="56" spans="1:34" x14ac:dyDescent="0.25">
      <c r="A56" s="14"/>
      <c r="B56" s="27" t="s">
        <v>315</v>
      </c>
      <c r="C56" s="26"/>
      <c r="D56" s="27"/>
      <c r="E56" s="26" t="s">
        <v>302</v>
      </c>
      <c r="F56" s="23" t="s">
        <v>274</v>
      </c>
      <c r="G56" s="26"/>
      <c r="H56" s="27"/>
      <c r="I56" s="26">
        <v>0</v>
      </c>
      <c r="J56" s="23"/>
      <c r="K56" s="26"/>
      <c r="L56" s="27"/>
      <c r="M56" s="26">
        <v>0</v>
      </c>
      <c r="N56" s="23"/>
      <c r="O56" s="26"/>
      <c r="P56" s="27"/>
      <c r="Q56" s="26">
        <v>0</v>
      </c>
      <c r="R56" s="23"/>
      <c r="S56" s="26"/>
      <c r="T56" s="27"/>
      <c r="U56" s="26" t="s">
        <v>316</v>
      </c>
      <c r="V56" s="23" t="s">
        <v>274</v>
      </c>
      <c r="W56" s="26"/>
      <c r="X56" s="27"/>
      <c r="Y56" s="26" t="s">
        <v>292</v>
      </c>
      <c r="Z56" s="23" t="s">
        <v>274</v>
      </c>
      <c r="AA56" s="26"/>
      <c r="AB56" s="27"/>
      <c r="AC56" s="26" t="s">
        <v>317</v>
      </c>
      <c r="AD56" s="23" t="s">
        <v>274</v>
      </c>
      <c r="AE56" s="26"/>
      <c r="AF56" s="27"/>
      <c r="AG56" s="26" t="s">
        <v>318</v>
      </c>
      <c r="AH56" s="23" t="s">
        <v>274</v>
      </c>
    </row>
    <row r="57" spans="1:34" ht="15.75" thickBot="1" x14ac:dyDescent="0.3">
      <c r="A57" s="14"/>
      <c r="B57" s="24" t="s">
        <v>319</v>
      </c>
      <c r="C57" s="30"/>
      <c r="D57" s="39"/>
      <c r="E57" s="42">
        <v>2</v>
      </c>
      <c r="F57" s="41"/>
      <c r="G57" s="42"/>
      <c r="H57" s="39"/>
      <c r="I57" s="42">
        <v>0</v>
      </c>
      <c r="J57" s="41"/>
      <c r="K57" s="42"/>
      <c r="L57" s="39"/>
      <c r="M57" s="42">
        <v>0</v>
      </c>
      <c r="N57" s="41"/>
      <c r="O57" s="42"/>
      <c r="P57" s="39"/>
      <c r="Q57" s="42">
        <v>8</v>
      </c>
      <c r="R57" s="41"/>
      <c r="S57" s="42"/>
      <c r="T57" s="39"/>
      <c r="U57" s="42">
        <v>1</v>
      </c>
      <c r="V57" s="41"/>
      <c r="W57" s="42"/>
      <c r="X57" s="39"/>
      <c r="Y57" s="42">
        <v>5</v>
      </c>
      <c r="Z57" s="41"/>
      <c r="AA57" s="42"/>
      <c r="AB57" s="39"/>
      <c r="AC57" s="42">
        <v>28</v>
      </c>
      <c r="AD57" s="41"/>
      <c r="AE57" s="42"/>
      <c r="AF57" s="39"/>
      <c r="AG57" s="42">
        <v>44</v>
      </c>
      <c r="AH57" s="41"/>
    </row>
    <row r="58" spans="1:34" x14ac:dyDescent="0.25">
      <c r="A58" s="14"/>
      <c r="B58" s="22"/>
      <c r="C58" s="22"/>
      <c r="D58" s="27"/>
      <c r="E58" s="26"/>
      <c r="F58" s="23"/>
      <c r="G58" s="22"/>
      <c r="H58" s="27"/>
      <c r="I58" s="26"/>
      <c r="J58" s="23"/>
      <c r="K58" s="22"/>
      <c r="L58" s="27"/>
      <c r="M58" s="26"/>
      <c r="N58" s="23"/>
      <c r="O58" s="22"/>
      <c r="P58" s="27"/>
      <c r="Q58" s="26"/>
      <c r="R58" s="23"/>
      <c r="S58" s="22"/>
      <c r="T58" s="27"/>
      <c r="U58" s="26"/>
      <c r="V58" s="23"/>
      <c r="W58" s="22"/>
      <c r="X58" s="27"/>
      <c r="Y58" s="26"/>
      <c r="Z58" s="23"/>
      <c r="AA58" s="22"/>
      <c r="AB58" s="27"/>
      <c r="AC58" s="26"/>
      <c r="AD58" s="23"/>
      <c r="AE58" s="22"/>
      <c r="AF58" s="27"/>
      <c r="AG58" s="26"/>
      <c r="AH58" s="23"/>
    </row>
    <row r="59" spans="1:34" ht="15.75" thickBot="1" x14ac:dyDescent="0.3">
      <c r="A59" s="14"/>
      <c r="B59" s="24" t="s">
        <v>300</v>
      </c>
      <c r="C59" s="30"/>
      <c r="D59" s="43" t="s">
        <v>198</v>
      </c>
      <c r="E59" s="46">
        <v>672</v>
      </c>
      <c r="F59" s="45"/>
      <c r="G59" s="46"/>
      <c r="H59" s="43" t="s">
        <v>198</v>
      </c>
      <c r="I59" s="46">
        <v>197</v>
      </c>
      <c r="J59" s="45"/>
      <c r="K59" s="46"/>
      <c r="L59" s="43" t="s">
        <v>198</v>
      </c>
      <c r="M59" s="46">
        <v>65</v>
      </c>
      <c r="N59" s="45"/>
      <c r="O59" s="46"/>
      <c r="P59" s="43" t="s">
        <v>198</v>
      </c>
      <c r="Q59" s="44">
        <v>1462</v>
      </c>
      <c r="R59" s="45"/>
      <c r="S59" s="46"/>
      <c r="T59" s="43" t="s">
        <v>198</v>
      </c>
      <c r="U59" s="46">
        <v>239</v>
      </c>
      <c r="V59" s="45"/>
      <c r="W59" s="46"/>
      <c r="X59" s="43" t="s">
        <v>198</v>
      </c>
      <c r="Y59" s="46">
        <v>716</v>
      </c>
      <c r="Z59" s="45"/>
      <c r="AA59" s="46"/>
      <c r="AB59" s="43" t="s">
        <v>198</v>
      </c>
      <c r="AC59" s="46">
        <v>283</v>
      </c>
      <c r="AD59" s="45"/>
      <c r="AE59" s="46"/>
      <c r="AF59" s="43" t="s">
        <v>198</v>
      </c>
      <c r="AG59" s="44">
        <v>3634</v>
      </c>
      <c r="AH59" s="45"/>
    </row>
    <row r="60" spans="1:34" ht="15.75" thickTop="1" x14ac:dyDescent="0.25">
      <c r="A60" s="14"/>
      <c r="B60" s="54"/>
      <c r="C60" s="51"/>
      <c r="D60" s="105" t="s">
        <v>259</v>
      </c>
      <c r="E60" s="105"/>
      <c r="F60" s="106"/>
      <c r="G60" s="107"/>
      <c r="H60" s="105" t="s">
        <v>260</v>
      </c>
      <c r="I60" s="105"/>
      <c r="J60" s="106"/>
      <c r="K60" s="107"/>
      <c r="L60" s="105" t="s">
        <v>283</v>
      </c>
      <c r="M60" s="105"/>
      <c r="N60" s="106"/>
      <c r="O60" s="107"/>
      <c r="P60" s="105" t="s">
        <v>284</v>
      </c>
      <c r="Q60" s="105"/>
      <c r="R60" s="106"/>
      <c r="S60" s="107"/>
      <c r="T60" s="105" t="s">
        <v>284</v>
      </c>
      <c r="U60" s="105"/>
      <c r="V60" s="106"/>
      <c r="W60" s="107"/>
      <c r="X60" s="105" t="s">
        <v>286</v>
      </c>
      <c r="Y60" s="105"/>
      <c r="Z60" s="106"/>
      <c r="AA60" s="107"/>
      <c r="AB60" s="105" t="s">
        <v>288</v>
      </c>
      <c r="AC60" s="105"/>
      <c r="AD60" s="106"/>
      <c r="AE60" s="107"/>
      <c r="AF60" s="105" t="s">
        <v>131</v>
      </c>
      <c r="AG60" s="105"/>
      <c r="AH60" s="106"/>
    </row>
    <row r="61" spans="1:34" x14ac:dyDescent="0.25">
      <c r="A61" s="14"/>
      <c r="B61" s="54"/>
      <c r="C61" s="51"/>
      <c r="D61" s="52" t="s">
        <v>282</v>
      </c>
      <c r="E61" s="52"/>
      <c r="F61" s="53"/>
      <c r="G61" s="51"/>
      <c r="H61" s="52"/>
      <c r="I61" s="52"/>
      <c r="J61" s="53"/>
      <c r="K61" s="51"/>
      <c r="L61" s="52"/>
      <c r="M61" s="52"/>
      <c r="N61" s="53"/>
      <c r="O61" s="51"/>
      <c r="P61" s="52" t="s">
        <v>282</v>
      </c>
      <c r="Q61" s="52"/>
      <c r="R61" s="53"/>
      <c r="S61" s="51"/>
      <c r="T61" s="52" t="s">
        <v>285</v>
      </c>
      <c r="U61" s="52"/>
      <c r="V61" s="53"/>
      <c r="W61" s="51"/>
      <c r="X61" s="52" t="s">
        <v>287</v>
      </c>
      <c r="Y61" s="52"/>
      <c r="Z61" s="53"/>
      <c r="AA61" s="51"/>
      <c r="AB61" s="52" t="s">
        <v>289</v>
      </c>
      <c r="AC61" s="52"/>
      <c r="AD61" s="53"/>
      <c r="AE61" s="51"/>
      <c r="AF61" s="52"/>
      <c r="AG61" s="52"/>
      <c r="AH61" s="53"/>
    </row>
    <row r="62" spans="1:34" x14ac:dyDescent="0.25">
      <c r="A62" s="14"/>
      <c r="B62" s="17"/>
      <c r="C62" s="66"/>
      <c r="D62" s="70" t="s">
        <v>187</v>
      </c>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67"/>
    </row>
    <row r="63" spans="1:34" x14ac:dyDescent="0.25">
      <c r="A63" s="14"/>
      <c r="B63" s="69" t="s">
        <v>307</v>
      </c>
      <c r="C63" s="22"/>
      <c r="D63" s="55"/>
      <c r="E63" s="55"/>
      <c r="F63" s="23"/>
      <c r="G63" s="22"/>
      <c r="H63" s="55"/>
      <c r="I63" s="55"/>
      <c r="J63" s="23"/>
      <c r="K63" s="22"/>
      <c r="L63" s="55"/>
      <c r="M63" s="55"/>
      <c r="N63" s="23"/>
      <c r="O63" s="22"/>
      <c r="P63" s="55"/>
      <c r="Q63" s="55"/>
      <c r="R63" s="23"/>
      <c r="S63" s="22"/>
      <c r="T63" s="55"/>
      <c r="U63" s="55"/>
      <c r="V63" s="23"/>
      <c r="W63" s="22"/>
      <c r="X63" s="55"/>
      <c r="Y63" s="55"/>
      <c r="Z63" s="23"/>
      <c r="AA63" s="22"/>
      <c r="AB63" s="55"/>
      <c r="AC63" s="55"/>
      <c r="AD63" s="23"/>
      <c r="AE63" s="22"/>
      <c r="AF63" s="55"/>
      <c r="AG63" s="55"/>
      <c r="AH63" s="23"/>
    </row>
    <row r="64" spans="1:34" ht="26.25" x14ac:dyDescent="0.25">
      <c r="A64" s="14"/>
      <c r="B64" s="72" t="s">
        <v>321</v>
      </c>
      <c r="C64" s="17"/>
      <c r="D64" s="54"/>
      <c r="E64" s="54"/>
      <c r="F64" s="19"/>
      <c r="G64" s="17"/>
      <c r="H64" s="54"/>
      <c r="I64" s="54"/>
      <c r="J64" s="19"/>
      <c r="K64" s="17"/>
      <c r="L64" s="54"/>
      <c r="M64" s="54"/>
      <c r="N64" s="19"/>
      <c r="O64" s="17"/>
      <c r="P64" s="54"/>
      <c r="Q64" s="54"/>
      <c r="R64" s="19"/>
      <c r="S64" s="17"/>
      <c r="T64" s="54"/>
      <c r="U64" s="54"/>
      <c r="V64" s="19"/>
      <c r="W64" s="17"/>
      <c r="X64" s="54"/>
      <c r="Y64" s="54"/>
      <c r="Z64" s="19"/>
      <c r="AA64" s="17"/>
      <c r="AB64" s="54"/>
      <c r="AC64" s="54"/>
      <c r="AD64" s="19"/>
      <c r="AE64" s="17"/>
      <c r="AF64" s="54"/>
      <c r="AG64" s="54"/>
      <c r="AH64" s="19"/>
    </row>
    <row r="65" spans="1:34" x14ac:dyDescent="0.25">
      <c r="A65" s="14"/>
      <c r="B65" s="27" t="s">
        <v>309</v>
      </c>
      <c r="C65" s="26"/>
      <c r="D65" s="27" t="s">
        <v>198</v>
      </c>
      <c r="E65" s="26">
        <v>811</v>
      </c>
      <c r="F65" s="23"/>
      <c r="G65" s="26"/>
      <c r="H65" s="27" t="s">
        <v>198</v>
      </c>
      <c r="I65" s="26">
        <v>152</v>
      </c>
      <c r="J65" s="23"/>
      <c r="K65" s="26"/>
      <c r="L65" s="27" t="s">
        <v>198</v>
      </c>
      <c r="M65" s="26">
        <v>63</v>
      </c>
      <c r="N65" s="23"/>
      <c r="O65" s="26"/>
      <c r="P65" s="27" t="s">
        <v>198</v>
      </c>
      <c r="Q65" s="28">
        <v>1284</v>
      </c>
      <c r="R65" s="23"/>
      <c r="S65" s="26"/>
      <c r="T65" s="27" t="s">
        <v>198</v>
      </c>
      <c r="U65" s="28">
        <v>1446</v>
      </c>
      <c r="V65" s="23"/>
      <c r="W65" s="26"/>
      <c r="X65" s="27" t="s">
        <v>198</v>
      </c>
      <c r="Y65" s="26">
        <v>877</v>
      </c>
      <c r="Z65" s="23"/>
      <c r="AA65" s="26"/>
      <c r="AB65" s="27" t="s">
        <v>198</v>
      </c>
      <c r="AC65" s="26">
        <v>289</v>
      </c>
      <c r="AD65" s="23"/>
      <c r="AE65" s="26"/>
      <c r="AF65" s="27" t="s">
        <v>198</v>
      </c>
      <c r="AG65" s="28">
        <v>4922</v>
      </c>
      <c r="AH65" s="23"/>
    </row>
    <row r="66" spans="1:34" x14ac:dyDescent="0.25">
      <c r="A66" s="14"/>
      <c r="B66" s="24" t="s">
        <v>310</v>
      </c>
      <c r="C66" s="30"/>
      <c r="D66" s="24"/>
      <c r="E66" s="30">
        <v>88</v>
      </c>
      <c r="F66" s="19"/>
      <c r="G66" s="30"/>
      <c r="H66" s="24"/>
      <c r="I66" s="30" t="s">
        <v>314</v>
      </c>
      <c r="J66" s="19" t="s">
        <v>274</v>
      </c>
      <c r="K66" s="30"/>
      <c r="L66" s="24"/>
      <c r="M66" s="30">
        <v>7</v>
      </c>
      <c r="N66" s="19"/>
      <c r="O66" s="30"/>
      <c r="P66" s="24"/>
      <c r="Q66" s="30" t="s">
        <v>314</v>
      </c>
      <c r="R66" s="19" t="s">
        <v>274</v>
      </c>
      <c r="S66" s="30"/>
      <c r="T66" s="24"/>
      <c r="U66" s="30">
        <v>3</v>
      </c>
      <c r="V66" s="19"/>
      <c r="W66" s="30"/>
      <c r="X66" s="24"/>
      <c r="Y66" s="30" t="s">
        <v>322</v>
      </c>
      <c r="Z66" s="19" t="s">
        <v>274</v>
      </c>
      <c r="AA66" s="30"/>
      <c r="AB66" s="24"/>
      <c r="AC66" s="30">
        <v>54</v>
      </c>
      <c r="AD66" s="19"/>
      <c r="AE66" s="30"/>
      <c r="AF66" s="24"/>
      <c r="AG66" s="30">
        <v>25</v>
      </c>
      <c r="AH66" s="19"/>
    </row>
    <row r="67" spans="1:34" x14ac:dyDescent="0.25">
      <c r="A67" s="14"/>
      <c r="B67" s="27" t="s">
        <v>315</v>
      </c>
      <c r="C67" s="26"/>
      <c r="D67" s="27"/>
      <c r="E67" s="26" t="s">
        <v>323</v>
      </c>
      <c r="F67" s="23" t="s">
        <v>274</v>
      </c>
      <c r="G67" s="26"/>
      <c r="H67" s="27"/>
      <c r="I67" s="26">
        <v>0</v>
      </c>
      <c r="J67" s="23"/>
      <c r="K67" s="26"/>
      <c r="L67" s="27"/>
      <c r="M67" s="26">
        <v>0</v>
      </c>
      <c r="N67" s="23"/>
      <c r="O67" s="26"/>
      <c r="P67" s="27"/>
      <c r="Q67" s="26">
        <v>0</v>
      </c>
      <c r="R67" s="23"/>
      <c r="S67" s="26"/>
      <c r="T67" s="27"/>
      <c r="U67" s="26">
        <v>0</v>
      </c>
      <c r="V67" s="23"/>
      <c r="W67" s="26"/>
      <c r="X67" s="27"/>
      <c r="Y67" s="26" t="s">
        <v>324</v>
      </c>
      <c r="Z67" s="23" t="s">
        <v>274</v>
      </c>
      <c r="AA67" s="26"/>
      <c r="AB67" s="27"/>
      <c r="AC67" s="26" t="s">
        <v>317</v>
      </c>
      <c r="AD67" s="23" t="s">
        <v>274</v>
      </c>
      <c r="AE67" s="26"/>
      <c r="AF67" s="27"/>
      <c r="AG67" s="26" t="s">
        <v>325</v>
      </c>
      <c r="AH67" s="23" t="s">
        <v>274</v>
      </c>
    </row>
    <row r="68" spans="1:34" ht="15.75" thickBot="1" x14ac:dyDescent="0.3">
      <c r="A68" s="14"/>
      <c r="B68" s="24" t="s">
        <v>319</v>
      </c>
      <c r="C68" s="30"/>
      <c r="D68" s="39"/>
      <c r="E68" s="42">
        <v>2</v>
      </c>
      <c r="F68" s="41"/>
      <c r="G68" s="42"/>
      <c r="H68" s="39"/>
      <c r="I68" s="42">
        <v>0</v>
      </c>
      <c r="J68" s="41"/>
      <c r="K68" s="42"/>
      <c r="L68" s="39"/>
      <c r="M68" s="42">
        <v>0</v>
      </c>
      <c r="N68" s="41"/>
      <c r="O68" s="42"/>
      <c r="P68" s="39"/>
      <c r="Q68" s="42">
        <v>0</v>
      </c>
      <c r="R68" s="41"/>
      <c r="S68" s="42"/>
      <c r="T68" s="39"/>
      <c r="U68" s="42">
        <v>1</v>
      </c>
      <c r="V68" s="41"/>
      <c r="W68" s="42"/>
      <c r="X68" s="39"/>
      <c r="Y68" s="42">
        <v>154</v>
      </c>
      <c r="Z68" s="41"/>
      <c r="AA68" s="42"/>
      <c r="AB68" s="39"/>
      <c r="AC68" s="42">
        <v>40</v>
      </c>
      <c r="AD68" s="41"/>
      <c r="AE68" s="42"/>
      <c r="AF68" s="39"/>
      <c r="AG68" s="42">
        <v>197</v>
      </c>
      <c r="AH68" s="41"/>
    </row>
    <row r="69" spans="1:34" x14ac:dyDescent="0.25">
      <c r="A69" s="14"/>
      <c r="B69" s="22"/>
      <c r="C69" s="22"/>
      <c r="D69" s="27"/>
      <c r="E69" s="26"/>
      <c r="F69" s="23"/>
      <c r="G69" s="22"/>
      <c r="H69" s="27"/>
      <c r="I69" s="26"/>
      <c r="J69" s="23"/>
      <c r="K69" s="22"/>
      <c r="L69" s="27"/>
      <c r="M69" s="26"/>
      <c r="N69" s="23"/>
      <c r="O69" s="22"/>
      <c r="P69" s="27"/>
      <c r="Q69" s="26"/>
      <c r="R69" s="23"/>
      <c r="S69" s="22"/>
      <c r="T69" s="27"/>
      <c r="U69" s="26"/>
      <c r="V69" s="23"/>
      <c r="W69" s="22"/>
      <c r="X69" s="27"/>
      <c r="Y69" s="26"/>
      <c r="Z69" s="23"/>
      <c r="AA69" s="22"/>
      <c r="AB69" s="27"/>
      <c r="AC69" s="26"/>
      <c r="AD69" s="23"/>
      <c r="AE69" s="22"/>
      <c r="AF69" s="27"/>
      <c r="AG69" s="26"/>
      <c r="AH69" s="23"/>
    </row>
    <row r="70" spans="1:34" ht="15.75" thickBot="1" x14ac:dyDescent="0.3">
      <c r="A70" s="14"/>
      <c r="B70" s="24" t="s">
        <v>300</v>
      </c>
      <c r="C70" s="30"/>
      <c r="D70" s="43" t="s">
        <v>198</v>
      </c>
      <c r="E70" s="46">
        <v>838</v>
      </c>
      <c r="F70" s="45"/>
      <c r="G70" s="46"/>
      <c r="H70" s="43" t="s">
        <v>198</v>
      </c>
      <c r="I70" s="46">
        <v>144</v>
      </c>
      <c r="J70" s="45"/>
      <c r="K70" s="46"/>
      <c r="L70" s="43" t="s">
        <v>198</v>
      </c>
      <c r="M70" s="46">
        <v>70</v>
      </c>
      <c r="N70" s="45"/>
      <c r="O70" s="46"/>
      <c r="P70" s="43" t="s">
        <v>198</v>
      </c>
      <c r="Q70" s="44">
        <v>1276</v>
      </c>
      <c r="R70" s="45"/>
      <c r="S70" s="46"/>
      <c r="T70" s="43" t="s">
        <v>198</v>
      </c>
      <c r="U70" s="44">
        <v>1450</v>
      </c>
      <c r="V70" s="45"/>
      <c r="W70" s="46"/>
      <c r="X70" s="43" t="s">
        <v>198</v>
      </c>
      <c r="Y70" s="46">
        <v>902</v>
      </c>
      <c r="Z70" s="45"/>
      <c r="AA70" s="46"/>
      <c r="AB70" s="43" t="s">
        <v>198</v>
      </c>
      <c r="AC70" s="46">
        <v>331</v>
      </c>
      <c r="AD70" s="45"/>
      <c r="AE70" s="46"/>
      <c r="AF70" s="43" t="s">
        <v>198</v>
      </c>
      <c r="AG70" s="44">
        <v>5011</v>
      </c>
      <c r="AH70" s="45"/>
    </row>
    <row r="71" spans="1:34" ht="16.5" thickTop="1" thickBot="1" x14ac:dyDescent="0.3">
      <c r="A71" s="14" t="s">
        <v>501</v>
      </c>
      <c r="B71" s="17"/>
      <c r="C71" s="18"/>
      <c r="D71" s="104" t="s">
        <v>330</v>
      </c>
      <c r="E71" s="104"/>
      <c r="F71" s="104"/>
      <c r="G71" s="104"/>
      <c r="H71" s="104"/>
      <c r="I71" s="104"/>
      <c r="J71" s="104"/>
      <c r="K71" s="104"/>
      <c r="L71" s="104"/>
      <c r="M71" s="104"/>
      <c r="N71" s="41"/>
      <c r="O71" s="18"/>
      <c r="P71" s="104" t="s">
        <v>331</v>
      </c>
      <c r="Q71" s="104"/>
      <c r="R71" s="104"/>
      <c r="S71" s="104"/>
      <c r="T71" s="104"/>
      <c r="U71" s="104"/>
      <c r="V71" s="56"/>
      <c r="W71" s="18"/>
      <c r="X71" s="104" t="s">
        <v>332</v>
      </c>
      <c r="Y71" s="104"/>
      <c r="Z71" s="104"/>
      <c r="AA71" s="104"/>
      <c r="AB71" s="104"/>
      <c r="AC71" s="104"/>
      <c r="AD71" s="56"/>
    </row>
    <row r="72" spans="1:34" x14ac:dyDescent="0.25">
      <c r="A72" s="14"/>
      <c r="B72" s="54"/>
      <c r="C72" s="51"/>
      <c r="D72" s="58" t="s">
        <v>333</v>
      </c>
      <c r="E72" s="58"/>
      <c r="F72" s="59"/>
      <c r="G72" s="60"/>
      <c r="H72" s="58" t="s">
        <v>334</v>
      </c>
      <c r="I72" s="58"/>
      <c r="J72" s="59"/>
      <c r="K72" s="60"/>
      <c r="L72" s="58" t="s">
        <v>337</v>
      </c>
      <c r="M72" s="58"/>
      <c r="N72" s="59"/>
      <c r="O72" s="51"/>
      <c r="P72" s="58" t="s">
        <v>339</v>
      </c>
      <c r="Q72" s="58"/>
      <c r="R72" s="59"/>
      <c r="S72" s="60"/>
      <c r="T72" s="58" t="s">
        <v>340</v>
      </c>
      <c r="U72" s="58"/>
      <c r="V72" s="59"/>
      <c r="W72" s="51"/>
      <c r="X72" s="58" t="s">
        <v>339</v>
      </c>
      <c r="Y72" s="58"/>
      <c r="Z72" s="59"/>
      <c r="AA72" s="60"/>
      <c r="AB72" s="58" t="s">
        <v>340</v>
      </c>
      <c r="AC72" s="58"/>
      <c r="AD72" s="59"/>
    </row>
    <row r="73" spans="1:34" x14ac:dyDescent="0.25">
      <c r="A73" s="14"/>
      <c r="B73" s="54"/>
      <c r="C73" s="51"/>
      <c r="D73" s="52" t="s">
        <v>219</v>
      </c>
      <c r="E73" s="52"/>
      <c r="F73" s="53"/>
      <c r="G73" s="51"/>
      <c r="H73" s="52" t="s">
        <v>335</v>
      </c>
      <c r="I73" s="52"/>
      <c r="J73" s="53"/>
      <c r="K73" s="51"/>
      <c r="L73" s="52" t="s">
        <v>338</v>
      </c>
      <c r="M73" s="52"/>
      <c r="N73" s="53"/>
      <c r="O73" s="51"/>
      <c r="P73" s="52" t="s">
        <v>333</v>
      </c>
      <c r="Q73" s="52"/>
      <c r="R73" s="53"/>
      <c r="S73" s="51"/>
      <c r="T73" s="52" t="s">
        <v>341</v>
      </c>
      <c r="U73" s="52"/>
      <c r="V73" s="53"/>
      <c r="W73" s="51"/>
      <c r="X73" s="52" t="s">
        <v>333</v>
      </c>
      <c r="Y73" s="52"/>
      <c r="Z73" s="53"/>
      <c r="AA73" s="51"/>
      <c r="AB73" s="52" t="s">
        <v>341</v>
      </c>
      <c r="AC73" s="52"/>
      <c r="AD73" s="53"/>
    </row>
    <row r="74" spans="1:34" x14ac:dyDescent="0.25">
      <c r="A74" s="14"/>
      <c r="B74" s="54"/>
      <c r="C74" s="51"/>
      <c r="D74" s="13"/>
      <c r="E74" s="13"/>
      <c r="F74" s="53"/>
      <c r="G74" s="51"/>
      <c r="H74" s="52" t="s">
        <v>336</v>
      </c>
      <c r="I74" s="52"/>
      <c r="J74" s="53"/>
      <c r="K74" s="51"/>
      <c r="L74" s="13"/>
      <c r="M74" s="13"/>
      <c r="N74" s="53"/>
      <c r="O74" s="51"/>
      <c r="P74" s="52" t="s">
        <v>219</v>
      </c>
      <c r="Q74" s="52"/>
      <c r="R74" s="53"/>
      <c r="S74" s="51"/>
      <c r="T74" s="52" t="s">
        <v>342</v>
      </c>
      <c r="U74" s="52"/>
      <c r="V74" s="53"/>
      <c r="W74" s="51"/>
      <c r="X74" s="52" t="s">
        <v>219</v>
      </c>
      <c r="Y74" s="52"/>
      <c r="Z74" s="53"/>
      <c r="AA74" s="51"/>
      <c r="AB74" s="52" t="s">
        <v>342</v>
      </c>
      <c r="AC74" s="52"/>
      <c r="AD74" s="53"/>
    </row>
    <row r="75" spans="1:34" x14ac:dyDescent="0.25">
      <c r="A75" s="14"/>
      <c r="B75" s="17"/>
      <c r="C75" s="66"/>
      <c r="D75" s="70" t="s">
        <v>187</v>
      </c>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67"/>
    </row>
    <row r="76" spans="1:34" x14ac:dyDescent="0.25">
      <c r="A76" s="14"/>
      <c r="B76" s="68" t="s">
        <v>343</v>
      </c>
      <c r="C76" s="73"/>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4"/>
    </row>
    <row r="77" spans="1:34" x14ac:dyDescent="0.25">
      <c r="A77" s="14"/>
      <c r="B77" s="29" t="s">
        <v>259</v>
      </c>
      <c r="C77" s="30"/>
      <c r="D77" s="24" t="s">
        <v>198</v>
      </c>
      <c r="E77" s="31">
        <v>1205</v>
      </c>
      <c r="F77" s="19"/>
      <c r="G77" s="30"/>
      <c r="H77" s="24" t="s">
        <v>198</v>
      </c>
      <c r="I77" s="31">
        <v>1537</v>
      </c>
      <c r="J77" s="19"/>
      <c r="K77" s="30"/>
      <c r="L77" s="24" t="s">
        <v>198</v>
      </c>
      <c r="M77" s="30">
        <v>0</v>
      </c>
      <c r="N77" s="19"/>
      <c r="O77" s="30"/>
      <c r="P77" s="24" t="s">
        <v>198</v>
      </c>
      <c r="Q77" s="31">
        <v>1245</v>
      </c>
      <c r="R77" s="19"/>
      <c r="S77" s="30"/>
      <c r="T77" s="24" t="s">
        <v>198</v>
      </c>
      <c r="U77" s="30">
        <v>5</v>
      </c>
      <c r="V77" s="19"/>
      <c r="W77" s="30"/>
      <c r="X77" s="24" t="s">
        <v>198</v>
      </c>
      <c r="Y77" s="31">
        <v>1482</v>
      </c>
      <c r="Z77" s="19"/>
      <c r="AA77" s="30"/>
      <c r="AB77" s="24" t="s">
        <v>198</v>
      </c>
      <c r="AC77" s="30">
        <v>10</v>
      </c>
      <c r="AD77" s="19"/>
    </row>
    <row r="78" spans="1:34" x14ac:dyDescent="0.25">
      <c r="A78" s="14"/>
      <c r="B78" s="25" t="s">
        <v>260</v>
      </c>
      <c r="C78" s="26"/>
      <c r="D78" s="27"/>
      <c r="E78" s="26">
        <v>19</v>
      </c>
      <c r="F78" s="23"/>
      <c r="G78" s="26"/>
      <c r="H78" s="27"/>
      <c r="I78" s="26">
        <v>21</v>
      </c>
      <c r="J78" s="23"/>
      <c r="K78" s="26"/>
      <c r="L78" s="27"/>
      <c r="M78" s="26">
        <v>0</v>
      </c>
      <c r="N78" s="23"/>
      <c r="O78" s="26"/>
      <c r="P78" s="27"/>
      <c r="Q78" s="26">
        <v>18</v>
      </c>
      <c r="R78" s="23"/>
      <c r="S78" s="26"/>
      <c r="T78" s="27"/>
      <c r="U78" s="26">
        <v>0</v>
      </c>
      <c r="V78" s="23"/>
      <c r="W78" s="26"/>
      <c r="X78" s="27"/>
      <c r="Y78" s="26">
        <v>119</v>
      </c>
      <c r="Z78" s="23"/>
      <c r="AA78" s="26"/>
      <c r="AB78" s="27"/>
      <c r="AC78" s="26">
        <v>0</v>
      </c>
      <c r="AD78" s="23"/>
    </row>
    <row r="79" spans="1:34" x14ac:dyDescent="0.25">
      <c r="A79" s="14"/>
      <c r="B79" s="29" t="s">
        <v>283</v>
      </c>
      <c r="C79" s="30"/>
      <c r="D79" s="24"/>
      <c r="E79" s="30">
        <v>0</v>
      </c>
      <c r="F79" s="19"/>
      <c r="G79" s="30"/>
      <c r="H79" s="24"/>
      <c r="I79" s="30">
        <v>0</v>
      </c>
      <c r="J79" s="19"/>
      <c r="K79" s="30"/>
      <c r="L79" s="24"/>
      <c r="M79" s="30">
        <v>0</v>
      </c>
      <c r="N79" s="19"/>
      <c r="O79" s="30"/>
      <c r="P79" s="24"/>
      <c r="Q79" s="30">
        <v>0</v>
      </c>
      <c r="R79" s="19"/>
      <c r="S79" s="30"/>
      <c r="T79" s="24"/>
      <c r="U79" s="30">
        <v>0</v>
      </c>
      <c r="V79" s="19"/>
      <c r="W79" s="30"/>
      <c r="X79" s="24"/>
      <c r="Y79" s="30">
        <v>0</v>
      </c>
      <c r="Z79" s="19"/>
      <c r="AA79" s="30"/>
      <c r="AB79" s="24"/>
      <c r="AC79" s="30">
        <v>0</v>
      </c>
      <c r="AD79" s="19"/>
    </row>
    <row r="80" spans="1:34" x14ac:dyDescent="0.25">
      <c r="A80" s="14"/>
      <c r="B80" s="25" t="s">
        <v>262</v>
      </c>
      <c r="C80" s="26"/>
      <c r="D80" s="27"/>
      <c r="E80" s="28">
        <v>1774</v>
      </c>
      <c r="F80" s="23"/>
      <c r="G80" s="26"/>
      <c r="H80" s="27"/>
      <c r="I80" s="28">
        <v>1808</v>
      </c>
      <c r="J80" s="23"/>
      <c r="K80" s="26"/>
      <c r="L80" s="27"/>
      <c r="M80" s="26">
        <v>0</v>
      </c>
      <c r="N80" s="23"/>
      <c r="O80" s="26"/>
      <c r="P80" s="27"/>
      <c r="Q80" s="28">
        <v>1781</v>
      </c>
      <c r="R80" s="23"/>
      <c r="S80" s="26"/>
      <c r="T80" s="27"/>
      <c r="U80" s="26">
        <v>19</v>
      </c>
      <c r="V80" s="23"/>
      <c r="W80" s="26"/>
      <c r="X80" s="27"/>
      <c r="Y80" s="28">
        <v>1715</v>
      </c>
      <c r="Z80" s="23"/>
      <c r="AA80" s="26"/>
      <c r="AB80" s="27"/>
      <c r="AC80" s="26">
        <v>17</v>
      </c>
      <c r="AD80" s="23"/>
    </row>
    <row r="81" spans="1:30" x14ac:dyDescent="0.25">
      <c r="A81" s="14"/>
      <c r="B81" s="29" t="s">
        <v>344</v>
      </c>
      <c r="C81" s="30"/>
      <c r="D81" s="24"/>
      <c r="E81" s="30">
        <v>26</v>
      </c>
      <c r="F81" s="19"/>
      <c r="G81" s="30"/>
      <c r="H81" s="24"/>
      <c r="I81" s="30">
        <v>26</v>
      </c>
      <c r="J81" s="19"/>
      <c r="K81" s="30"/>
      <c r="L81" s="24"/>
      <c r="M81" s="30">
        <v>0</v>
      </c>
      <c r="N81" s="19"/>
      <c r="O81" s="30"/>
      <c r="P81" s="24"/>
      <c r="Q81" s="30">
        <v>13</v>
      </c>
      <c r="R81" s="19"/>
      <c r="S81" s="30"/>
      <c r="T81" s="24"/>
      <c r="U81" s="30">
        <v>0</v>
      </c>
      <c r="V81" s="19"/>
      <c r="W81" s="30"/>
      <c r="X81" s="24"/>
      <c r="Y81" s="30">
        <v>189</v>
      </c>
      <c r="Z81" s="19"/>
      <c r="AA81" s="30"/>
      <c r="AB81" s="24"/>
      <c r="AC81" s="30">
        <v>0</v>
      </c>
      <c r="AD81" s="19"/>
    </row>
    <row r="82" spans="1:30" x14ac:dyDescent="0.25">
      <c r="A82" s="14"/>
      <c r="B82" s="25" t="s">
        <v>345</v>
      </c>
      <c r="C82" s="26"/>
      <c r="D82" s="27"/>
      <c r="E82" s="26">
        <v>66</v>
      </c>
      <c r="F82" s="23"/>
      <c r="G82" s="26"/>
      <c r="H82" s="27"/>
      <c r="I82" s="26">
        <v>83</v>
      </c>
      <c r="J82" s="23"/>
      <c r="K82" s="26"/>
      <c r="L82" s="27"/>
      <c r="M82" s="26">
        <v>0</v>
      </c>
      <c r="N82" s="23"/>
      <c r="O82" s="26"/>
      <c r="P82" s="27"/>
      <c r="Q82" s="26">
        <v>69</v>
      </c>
      <c r="R82" s="23"/>
      <c r="S82" s="26"/>
      <c r="T82" s="27"/>
      <c r="U82" s="26">
        <v>0</v>
      </c>
      <c r="V82" s="23"/>
      <c r="W82" s="26"/>
      <c r="X82" s="27"/>
      <c r="Y82" s="26">
        <v>226</v>
      </c>
      <c r="Z82" s="23"/>
      <c r="AA82" s="26"/>
      <c r="AB82" s="27"/>
      <c r="AC82" s="26">
        <v>1</v>
      </c>
      <c r="AD82" s="23"/>
    </row>
    <row r="83" spans="1:30" ht="15.75" thickBot="1" x14ac:dyDescent="0.3">
      <c r="A83" s="14"/>
      <c r="B83" s="29" t="s">
        <v>346</v>
      </c>
      <c r="C83" s="30"/>
      <c r="D83" s="39"/>
      <c r="E83" s="42">
        <v>0</v>
      </c>
      <c r="F83" s="41"/>
      <c r="G83" s="42"/>
      <c r="H83" s="39"/>
      <c r="I83" s="42">
        <v>0</v>
      </c>
      <c r="J83" s="41"/>
      <c r="K83" s="42"/>
      <c r="L83" s="39"/>
      <c r="M83" s="42">
        <v>0</v>
      </c>
      <c r="N83" s="41"/>
      <c r="O83" s="30"/>
      <c r="P83" s="39"/>
      <c r="Q83" s="42">
        <v>0</v>
      </c>
      <c r="R83" s="41"/>
      <c r="S83" s="42"/>
      <c r="T83" s="39"/>
      <c r="U83" s="42">
        <v>0</v>
      </c>
      <c r="V83" s="41"/>
      <c r="W83" s="30"/>
      <c r="X83" s="39"/>
      <c r="Y83" s="42">
        <v>0</v>
      </c>
      <c r="Z83" s="41"/>
      <c r="AA83" s="42"/>
      <c r="AB83" s="39"/>
      <c r="AC83" s="42">
        <v>0</v>
      </c>
      <c r="AD83" s="41"/>
    </row>
    <row r="84" spans="1:30" x14ac:dyDescent="0.25">
      <c r="A84" s="14"/>
      <c r="B84" s="22"/>
      <c r="C84" s="22"/>
      <c r="D84" s="27"/>
      <c r="E84" s="26"/>
      <c r="F84" s="23"/>
      <c r="G84" s="22"/>
      <c r="H84" s="27"/>
      <c r="I84" s="26"/>
      <c r="J84" s="23"/>
      <c r="K84" s="22"/>
      <c r="L84" s="27"/>
      <c r="M84" s="26"/>
      <c r="N84" s="23"/>
      <c r="O84" s="22"/>
      <c r="P84" s="27"/>
      <c r="Q84" s="26"/>
      <c r="R84" s="23"/>
      <c r="S84" s="22"/>
      <c r="T84" s="27"/>
      <c r="U84" s="26"/>
      <c r="V84" s="23"/>
      <c r="W84" s="22"/>
      <c r="X84" s="27"/>
      <c r="Y84" s="26"/>
      <c r="Z84" s="23"/>
      <c r="AA84" s="22"/>
      <c r="AB84" s="27"/>
      <c r="AC84" s="26"/>
      <c r="AD84" s="23"/>
    </row>
    <row r="85" spans="1:30" ht="15.75" thickBot="1" x14ac:dyDescent="0.3">
      <c r="A85" s="14"/>
      <c r="B85" s="17"/>
      <c r="C85" s="30"/>
      <c r="D85" s="39"/>
      <c r="E85" s="40">
        <v>3090</v>
      </c>
      <c r="F85" s="41"/>
      <c r="G85" s="42"/>
      <c r="H85" s="39"/>
      <c r="I85" s="40">
        <v>3475</v>
      </c>
      <c r="J85" s="41"/>
      <c r="K85" s="42"/>
      <c r="L85" s="39"/>
      <c r="M85" s="42">
        <v>0</v>
      </c>
      <c r="N85" s="41"/>
      <c r="O85" s="30"/>
      <c r="P85" s="39"/>
      <c r="Q85" s="40">
        <v>3126</v>
      </c>
      <c r="R85" s="41"/>
      <c r="S85" s="42"/>
      <c r="T85" s="39"/>
      <c r="U85" s="42">
        <v>24</v>
      </c>
      <c r="V85" s="41"/>
      <c r="W85" s="30"/>
      <c r="X85" s="39"/>
      <c r="Y85" s="40">
        <v>3731</v>
      </c>
      <c r="Z85" s="41"/>
      <c r="AA85" s="42"/>
      <c r="AB85" s="39"/>
      <c r="AC85" s="42">
        <v>28</v>
      </c>
      <c r="AD85" s="41"/>
    </row>
    <row r="86" spans="1:30" x14ac:dyDescent="0.25">
      <c r="A86" s="14"/>
      <c r="B86" s="22"/>
      <c r="C86" s="22"/>
      <c r="D86" s="27"/>
      <c r="E86" s="26"/>
      <c r="F86" s="23"/>
      <c r="G86" s="22"/>
      <c r="H86" s="27"/>
      <c r="I86" s="26"/>
      <c r="J86" s="23"/>
      <c r="K86" s="22"/>
      <c r="L86" s="27"/>
      <c r="M86" s="26"/>
      <c r="N86" s="23"/>
      <c r="O86" s="22"/>
      <c r="P86" s="27"/>
      <c r="Q86" s="26"/>
      <c r="R86" s="23"/>
      <c r="S86" s="22"/>
      <c r="T86" s="27"/>
      <c r="U86" s="26"/>
      <c r="V86" s="23"/>
      <c r="W86" s="22"/>
      <c r="X86" s="27"/>
      <c r="Y86" s="26"/>
      <c r="Z86" s="23"/>
      <c r="AA86" s="22"/>
      <c r="AB86" s="27"/>
      <c r="AC86" s="26"/>
      <c r="AD86" s="23"/>
    </row>
    <row r="87" spans="1:30" x14ac:dyDescent="0.25">
      <c r="A87" s="14"/>
      <c r="B87" s="75" t="s">
        <v>347</v>
      </c>
      <c r="C87" s="17"/>
      <c r="D87" s="24"/>
      <c r="E87" s="30"/>
      <c r="F87" s="19"/>
      <c r="G87" s="17"/>
      <c r="H87" s="24"/>
      <c r="I87" s="30"/>
      <c r="J87" s="19"/>
      <c r="K87" s="17"/>
      <c r="L87" s="24"/>
      <c r="M87" s="30"/>
      <c r="N87" s="19"/>
      <c r="O87" s="17"/>
      <c r="P87" s="24"/>
      <c r="Q87" s="30"/>
      <c r="R87" s="19"/>
      <c r="S87" s="17"/>
      <c r="T87" s="24"/>
      <c r="U87" s="30"/>
      <c r="V87" s="19"/>
      <c r="W87" s="17"/>
      <c r="X87" s="24"/>
      <c r="Y87" s="30"/>
      <c r="Z87" s="19"/>
      <c r="AA87" s="17"/>
      <c r="AB87" s="24"/>
      <c r="AC87" s="30"/>
      <c r="AD87" s="19"/>
    </row>
    <row r="88" spans="1:30" x14ac:dyDescent="0.25">
      <c r="A88" s="14"/>
      <c r="B88" s="25" t="s">
        <v>259</v>
      </c>
      <c r="C88" s="26"/>
      <c r="D88" s="27"/>
      <c r="E88" s="26">
        <v>210</v>
      </c>
      <c r="F88" s="23"/>
      <c r="G88" s="26"/>
      <c r="H88" s="27"/>
      <c r="I88" s="26">
        <v>245</v>
      </c>
      <c r="J88" s="23"/>
      <c r="K88" s="26"/>
      <c r="L88" s="27"/>
      <c r="M88" s="26">
        <v>44</v>
      </c>
      <c r="N88" s="23"/>
      <c r="O88" s="26"/>
      <c r="P88" s="27"/>
      <c r="Q88" s="26">
        <v>240</v>
      </c>
      <c r="R88" s="23"/>
      <c r="S88" s="26"/>
      <c r="T88" s="27"/>
      <c r="U88" s="26">
        <v>0</v>
      </c>
      <c r="V88" s="23"/>
      <c r="W88" s="26"/>
      <c r="X88" s="27"/>
      <c r="Y88" s="26">
        <v>357</v>
      </c>
      <c r="Z88" s="23"/>
      <c r="AA88" s="26"/>
      <c r="AB88" s="27"/>
      <c r="AC88" s="26">
        <v>0</v>
      </c>
      <c r="AD88" s="23"/>
    </row>
    <row r="89" spans="1:30" x14ac:dyDescent="0.25">
      <c r="A89" s="14"/>
      <c r="B89" s="29" t="s">
        <v>260</v>
      </c>
      <c r="C89" s="30"/>
      <c r="D89" s="24"/>
      <c r="E89" s="30">
        <v>0</v>
      </c>
      <c r="F89" s="19"/>
      <c r="G89" s="30"/>
      <c r="H89" s="24"/>
      <c r="I89" s="30">
        <v>0</v>
      </c>
      <c r="J89" s="19"/>
      <c r="K89" s="30"/>
      <c r="L89" s="24"/>
      <c r="M89" s="30">
        <v>0</v>
      </c>
      <c r="N89" s="19"/>
      <c r="O89" s="30"/>
      <c r="P89" s="24"/>
      <c r="Q89" s="30">
        <v>0</v>
      </c>
      <c r="R89" s="19"/>
      <c r="S89" s="30"/>
      <c r="T89" s="24"/>
      <c r="U89" s="30">
        <v>0</v>
      </c>
      <c r="V89" s="19"/>
      <c r="W89" s="30"/>
      <c r="X89" s="24"/>
      <c r="Y89" s="30">
        <v>0</v>
      </c>
      <c r="Z89" s="19"/>
      <c r="AA89" s="30"/>
      <c r="AB89" s="24"/>
      <c r="AC89" s="30">
        <v>0</v>
      </c>
      <c r="AD89" s="19"/>
    </row>
    <row r="90" spans="1:30" x14ac:dyDescent="0.25">
      <c r="A90" s="14"/>
      <c r="B90" s="25" t="s">
        <v>283</v>
      </c>
      <c r="C90" s="26"/>
      <c r="D90" s="27"/>
      <c r="E90" s="26">
        <v>0</v>
      </c>
      <c r="F90" s="23"/>
      <c r="G90" s="26"/>
      <c r="H90" s="27"/>
      <c r="I90" s="26">
        <v>0</v>
      </c>
      <c r="J90" s="23"/>
      <c r="K90" s="26"/>
      <c r="L90" s="27"/>
      <c r="M90" s="26">
        <v>0</v>
      </c>
      <c r="N90" s="23"/>
      <c r="O90" s="26"/>
      <c r="P90" s="27"/>
      <c r="Q90" s="26">
        <v>0</v>
      </c>
      <c r="R90" s="23"/>
      <c r="S90" s="26"/>
      <c r="T90" s="27"/>
      <c r="U90" s="26">
        <v>0</v>
      </c>
      <c r="V90" s="23"/>
      <c r="W90" s="26"/>
      <c r="X90" s="27"/>
      <c r="Y90" s="26">
        <v>0</v>
      </c>
      <c r="Z90" s="23"/>
      <c r="AA90" s="26"/>
      <c r="AB90" s="27"/>
      <c r="AC90" s="26">
        <v>0</v>
      </c>
      <c r="AD90" s="23"/>
    </row>
    <row r="91" spans="1:30" x14ac:dyDescent="0.25">
      <c r="A91" s="14"/>
      <c r="B91" s="29" t="s">
        <v>262</v>
      </c>
      <c r="C91" s="30"/>
      <c r="D91" s="24"/>
      <c r="E91" s="30">
        <v>39</v>
      </c>
      <c r="F91" s="19"/>
      <c r="G91" s="30"/>
      <c r="H91" s="24"/>
      <c r="I91" s="30">
        <v>63</v>
      </c>
      <c r="J91" s="19"/>
      <c r="K91" s="30"/>
      <c r="L91" s="24"/>
      <c r="M91" s="30">
        <v>9</v>
      </c>
      <c r="N91" s="19"/>
      <c r="O91" s="30"/>
      <c r="P91" s="24"/>
      <c r="Q91" s="30">
        <v>41</v>
      </c>
      <c r="R91" s="19"/>
      <c r="S91" s="30"/>
      <c r="T91" s="24"/>
      <c r="U91" s="30">
        <v>0</v>
      </c>
      <c r="V91" s="19"/>
      <c r="W91" s="30"/>
      <c r="X91" s="24"/>
      <c r="Y91" s="30">
        <v>940</v>
      </c>
      <c r="Z91" s="19"/>
      <c r="AA91" s="30"/>
      <c r="AB91" s="24"/>
      <c r="AC91" s="30">
        <v>0</v>
      </c>
      <c r="AD91" s="19"/>
    </row>
    <row r="92" spans="1:30" x14ac:dyDescent="0.25">
      <c r="A92" s="14"/>
      <c r="B92" s="25" t="s">
        <v>344</v>
      </c>
      <c r="C92" s="26"/>
      <c r="D92" s="27"/>
      <c r="E92" s="26">
        <v>35</v>
      </c>
      <c r="F92" s="23"/>
      <c r="G92" s="26"/>
      <c r="H92" s="27"/>
      <c r="I92" s="26">
        <v>35</v>
      </c>
      <c r="J92" s="23"/>
      <c r="K92" s="26"/>
      <c r="L92" s="27"/>
      <c r="M92" s="26">
        <v>35</v>
      </c>
      <c r="N92" s="23"/>
      <c r="O92" s="26"/>
      <c r="P92" s="27"/>
      <c r="Q92" s="26">
        <v>839</v>
      </c>
      <c r="R92" s="23"/>
      <c r="S92" s="26"/>
      <c r="T92" s="27"/>
      <c r="U92" s="26">
        <v>0</v>
      </c>
      <c r="V92" s="23"/>
      <c r="W92" s="26"/>
      <c r="X92" s="27"/>
      <c r="Y92" s="28">
        <v>1709</v>
      </c>
      <c r="Z92" s="23"/>
      <c r="AA92" s="26"/>
      <c r="AB92" s="27"/>
      <c r="AC92" s="26">
        <v>0</v>
      </c>
      <c r="AD92" s="23"/>
    </row>
    <row r="93" spans="1:30" x14ac:dyDescent="0.25">
      <c r="A93" s="14"/>
      <c r="B93" s="29" t="s">
        <v>345</v>
      </c>
      <c r="C93" s="30"/>
      <c r="D93" s="24"/>
      <c r="E93" s="30">
        <v>80</v>
      </c>
      <c r="F93" s="19"/>
      <c r="G93" s="30"/>
      <c r="H93" s="24"/>
      <c r="I93" s="30">
        <v>98</v>
      </c>
      <c r="J93" s="19"/>
      <c r="K93" s="30"/>
      <c r="L93" s="24"/>
      <c r="M93" s="30">
        <v>0</v>
      </c>
      <c r="N93" s="19"/>
      <c r="O93" s="30"/>
      <c r="P93" s="24"/>
      <c r="Q93" s="30">
        <v>80</v>
      </c>
      <c r="R93" s="19"/>
      <c r="S93" s="30"/>
      <c r="T93" s="24"/>
      <c r="U93" s="30">
        <v>0</v>
      </c>
      <c r="V93" s="19"/>
      <c r="W93" s="30"/>
      <c r="X93" s="24"/>
      <c r="Y93" s="30">
        <v>18</v>
      </c>
      <c r="Z93" s="19"/>
      <c r="AA93" s="30"/>
      <c r="AB93" s="24"/>
      <c r="AC93" s="30">
        <v>0</v>
      </c>
      <c r="AD93" s="19"/>
    </row>
    <row r="94" spans="1:30" ht="15.75" thickBot="1" x14ac:dyDescent="0.3">
      <c r="A94" s="14"/>
      <c r="B94" s="25" t="s">
        <v>346</v>
      </c>
      <c r="C94" s="26"/>
      <c r="D94" s="34"/>
      <c r="E94" s="37">
        <v>0</v>
      </c>
      <c r="F94" s="36"/>
      <c r="G94" s="37"/>
      <c r="H94" s="34"/>
      <c r="I94" s="37">
        <v>0</v>
      </c>
      <c r="J94" s="36"/>
      <c r="K94" s="37"/>
      <c r="L94" s="34"/>
      <c r="M94" s="37">
        <v>0</v>
      </c>
      <c r="N94" s="36"/>
      <c r="O94" s="26"/>
      <c r="P94" s="34"/>
      <c r="Q94" s="37">
        <v>0</v>
      </c>
      <c r="R94" s="36"/>
      <c r="S94" s="37"/>
      <c r="T94" s="34"/>
      <c r="U94" s="37">
        <v>0</v>
      </c>
      <c r="V94" s="36"/>
      <c r="W94" s="26"/>
      <c r="X94" s="34"/>
      <c r="Y94" s="37">
        <v>0</v>
      </c>
      <c r="Z94" s="36"/>
      <c r="AA94" s="37"/>
      <c r="AB94" s="34"/>
      <c r="AC94" s="37">
        <v>0</v>
      </c>
      <c r="AD94" s="36"/>
    </row>
    <row r="95" spans="1:30" x14ac:dyDescent="0.25">
      <c r="A95" s="14"/>
      <c r="B95" s="17"/>
      <c r="C95" s="17"/>
      <c r="D95" s="24"/>
      <c r="E95" s="30"/>
      <c r="F95" s="19"/>
      <c r="G95" s="17"/>
      <c r="H95" s="24"/>
      <c r="I95" s="30"/>
      <c r="J95" s="19"/>
      <c r="K95" s="17"/>
      <c r="L95" s="24"/>
      <c r="M95" s="30"/>
      <c r="N95" s="19"/>
      <c r="O95" s="17"/>
      <c r="P95" s="24"/>
      <c r="Q95" s="30"/>
      <c r="R95" s="19"/>
      <c r="S95" s="17"/>
      <c r="T95" s="24"/>
      <c r="U95" s="30"/>
      <c r="V95" s="19"/>
      <c r="W95" s="17"/>
      <c r="X95" s="24"/>
      <c r="Y95" s="30"/>
      <c r="Z95" s="19"/>
      <c r="AA95" s="17"/>
      <c r="AB95" s="24"/>
      <c r="AC95" s="30"/>
      <c r="AD95" s="19"/>
    </row>
    <row r="96" spans="1:30" ht="15.75" thickBot="1" x14ac:dyDescent="0.3">
      <c r="A96" s="14"/>
      <c r="B96" s="22"/>
      <c r="C96" s="26"/>
      <c r="D96" s="34"/>
      <c r="E96" s="37">
        <v>364</v>
      </c>
      <c r="F96" s="36"/>
      <c r="G96" s="37"/>
      <c r="H96" s="34"/>
      <c r="I96" s="37">
        <v>441</v>
      </c>
      <c r="J96" s="36"/>
      <c r="K96" s="37"/>
      <c r="L96" s="34"/>
      <c r="M96" s="37">
        <v>88</v>
      </c>
      <c r="N96" s="36"/>
      <c r="O96" s="26"/>
      <c r="P96" s="34"/>
      <c r="Q96" s="35">
        <v>1200</v>
      </c>
      <c r="R96" s="36"/>
      <c r="S96" s="37"/>
      <c r="T96" s="34"/>
      <c r="U96" s="37">
        <v>0</v>
      </c>
      <c r="V96" s="36"/>
      <c r="W96" s="37"/>
      <c r="X96" s="34"/>
      <c r="Y96" s="35">
        <v>3024</v>
      </c>
      <c r="Z96" s="36"/>
      <c r="AA96" s="37"/>
      <c r="AB96" s="34"/>
      <c r="AC96" s="37">
        <v>0</v>
      </c>
      <c r="AD96" s="36"/>
    </row>
    <row r="97" spans="1:30" x14ac:dyDescent="0.25">
      <c r="A97" s="14"/>
      <c r="B97" s="17"/>
      <c r="C97" s="17"/>
      <c r="D97" s="24"/>
      <c r="E97" s="30"/>
      <c r="F97" s="19"/>
      <c r="G97" s="17"/>
      <c r="H97" s="24"/>
      <c r="I97" s="30"/>
      <c r="J97" s="19"/>
      <c r="K97" s="17"/>
      <c r="L97" s="24"/>
      <c r="M97" s="30"/>
      <c r="N97" s="19"/>
      <c r="O97" s="17"/>
      <c r="P97" s="24"/>
      <c r="Q97" s="30"/>
      <c r="R97" s="19"/>
      <c r="S97" s="17"/>
      <c r="T97" s="24"/>
      <c r="U97" s="30"/>
      <c r="V97" s="19"/>
      <c r="W97" s="17"/>
      <c r="X97" s="24"/>
      <c r="Y97" s="30"/>
      <c r="Z97" s="19"/>
      <c r="AA97" s="17"/>
      <c r="AB97" s="24"/>
      <c r="AC97" s="30"/>
      <c r="AD97" s="19"/>
    </row>
    <row r="98" spans="1:30" x14ac:dyDescent="0.25">
      <c r="A98" s="14"/>
      <c r="B98" s="68" t="s">
        <v>348</v>
      </c>
      <c r="C98" s="22"/>
      <c r="D98" s="27"/>
      <c r="E98" s="26"/>
      <c r="F98" s="23"/>
      <c r="G98" s="22"/>
      <c r="H98" s="27"/>
      <c r="I98" s="26"/>
      <c r="J98" s="23"/>
      <c r="K98" s="22"/>
      <c r="L98" s="27"/>
      <c r="M98" s="26"/>
      <c r="N98" s="23"/>
      <c r="O98" s="22"/>
      <c r="P98" s="27"/>
      <c r="Q98" s="26"/>
      <c r="R98" s="23"/>
      <c r="S98" s="22"/>
      <c r="T98" s="27"/>
      <c r="U98" s="26"/>
      <c r="V98" s="23"/>
      <c r="W98" s="22"/>
      <c r="X98" s="27"/>
      <c r="Y98" s="26"/>
      <c r="Z98" s="23"/>
      <c r="AA98" s="22"/>
      <c r="AB98" s="27"/>
      <c r="AC98" s="26"/>
      <c r="AD98" s="23"/>
    </row>
    <row r="99" spans="1:30" x14ac:dyDescent="0.25">
      <c r="A99" s="14"/>
      <c r="B99" s="29" t="s">
        <v>259</v>
      </c>
      <c r="C99" s="30"/>
      <c r="D99" s="24"/>
      <c r="E99" s="31">
        <v>1415</v>
      </c>
      <c r="F99" s="19"/>
      <c r="G99" s="30"/>
      <c r="H99" s="24"/>
      <c r="I99" s="31">
        <v>1782</v>
      </c>
      <c r="J99" s="19"/>
      <c r="K99" s="30"/>
      <c r="L99" s="24"/>
      <c r="M99" s="30">
        <v>44</v>
      </c>
      <c r="N99" s="19"/>
      <c r="O99" s="30"/>
      <c r="P99" s="24"/>
      <c r="Q99" s="31">
        <v>1485</v>
      </c>
      <c r="R99" s="19"/>
      <c r="S99" s="30"/>
      <c r="T99" s="24"/>
      <c r="U99" s="30">
        <v>5</v>
      </c>
      <c r="V99" s="19"/>
      <c r="W99" s="30"/>
      <c r="X99" s="24"/>
      <c r="Y99" s="31">
        <v>1839</v>
      </c>
      <c r="Z99" s="19"/>
      <c r="AA99" s="30"/>
      <c r="AB99" s="24"/>
      <c r="AC99" s="30">
        <v>10</v>
      </c>
      <c r="AD99" s="19"/>
    </row>
    <row r="100" spans="1:30" x14ac:dyDescent="0.25">
      <c r="A100" s="14"/>
      <c r="B100" s="25" t="s">
        <v>260</v>
      </c>
      <c r="C100" s="26"/>
      <c r="D100" s="27"/>
      <c r="E100" s="26">
        <v>19</v>
      </c>
      <c r="F100" s="23"/>
      <c r="G100" s="26"/>
      <c r="H100" s="27"/>
      <c r="I100" s="26">
        <v>21</v>
      </c>
      <c r="J100" s="23"/>
      <c r="K100" s="26"/>
      <c r="L100" s="27"/>
      <c r="M100" s="26">
        <v>0</v>
      </c>
      <c r="N100" s="23"/>
      <c r="O100" s="26"/>
      <c r="P100" s="27"/>
      <c r="Q100" s="26">
        <v>18</v>
      </c>
      <c r="R100" s="23"/>
      <c r="S100" s="26"/>
      <c r="T100" s="27"/>
      <c r="U100" s="26">
        <v>0</v>
      </c>
      <c r="V100" s="23"/>
      <c r="W100" s="26"/>
      <c r="X100" s="27"/>
      <c r="Y100" s="26">
        <v>119</v>
      </c>
      <c r="Z100" s="23"/>
      <c r="AA100" s="26"/>
      <c r="AB100" s="27"/>
      <c r="AC100" s="26">
        <v>0</v>
      </c>
      <c r="AD100" s="23"/>
    </row>
    <row r="101" spans="1:30" x14ac:dyDescent="0.25">
      <c r="A101" s="14"/>
      <c r="B101" s="29" t="s">
        <v>283</v>
      </c>
      <c r="C101" s="30"/>
      <c r="D101" s="24"/>
      <c r="E101" s="30">
        <v>0</v>
      </c>
      <c r="F101" s="19"/>
      <c r="G101" s="30"/>
      <c r="H101" s="24"/>
      <c r="I101" s="30">
        <v>0</v>
      </c>
      <c r="J101" s="19"/>
      <c r="K101" s="30"/>
      <c r="L101" s="24"/>
      <c r="M101" s="30">
        <v>0</v>
      </c>
      <c r="N101" s="19"/>
      <c r="O101" s="30"/>
      <c r="P101" s="24"/>
      <c r="Q101" s="30">
        <v>0</v>
      </c>
      <c r="R101" s="19"/>
      <c r="S101" s="30"/>
      <c r="T101" s="24"/>
      <c r="U101" s="30">
        <v>0</v>
      </c>
      <c r="V101" s="19"/>
      <c r="W101" s="30"/>
      <c r="X101" s="24"/>
      <c r="Y101" s="30">
        <v>0</v>
      </c>
      <c r="Z101" s="19"/>
      <c r="AA101" s="30"/>
      <c r="AB101" s="24"/>
      <c r="AC101" s="30">
        <v>0</v>
      </c>
      <c r="AD101" s="19"/>
    </row>
    <row r="102" spans="1:30" x14ac:dyDescent="0.25">
      <c r="A102" s="14"/>
      <c r="B102" s="25" t="s">
        <v>262</v>
      </c>
      <c r="C102" s="26"/>
      <c r="D102" s="27"/>
      <c r="E102" s="28">
        <v>1813</v>
      </c>
      <c r="F102" s="23"/>
      <c r="G102" s="26"/>
      <c r="H102" s="27"/>
      <c r="I102" s="28">
        <v>1871</v>
      </c>
      <c r="J102" s="23"/>
      <c r="K102" s="26"/>
      <c r="L102" s="27"/>
      <c r="M102" s="26">
        <v>9</v>
      </c>
      <c r="N102" s="23"/>
      <c r="O102" s="26"/>
      <c r="P102" s="27"/>
      <c r="Q102" s="28">
        <v>1822</v>
      </c>
      <c r="R102" s="23"/>
      <c r="S102" s="26"/>
      <c r="T102" s="27"/>
      <c r="U102" s="26">
        <v>19</v>
      </c>
      <c r="V102" s="23"/>
      <c r="W102" s="26"/>
      <c r="X102" s="27"/>
      <c r="Y102" s="28">
        <v>2655</v>
      </c>
      <c r="Z102" s="23"/>
      <c r="AA102" s="26"/>
      <c r="AB102" s="27"/>
      <c r="AC102" s="26">
        <v>17</v>
      </c>
      <c r="AD102" s="23"/>
    </row>
    <row r="103" spans="1:30" x14ac:dyDescent="0.25">
      <c r="A103" s="14"/>
      <c r="B103" s="29" t="s">
        <v>344</v>
      </c>
      <c r="C103" s="30"/>
      <c r="D103" s="24"/>
      <c r="E103" s="30">
        <v>61</v>
      </c>
      <c r="F103" s="19"/>
      <c r="G103" s="30"/>
      <c r="H103" s="24"/>
      <c r="I103" s="30">
        <v>61</v>
      </c>
      <c r="J103" s="19"/>
      <c r="K103" s="30"/>
      <c r="L103" s="24"/>
      <c r="M103" s="30">
        <v>35</v>
      </c>
      <c r="N103" s="19"/>
      <c r="O103" s="30"/>
      <c r="P103" s="24"/>
      <c r="Q103" s="30">
        <v>852</v>
      </c>
      <c r="R103" s="19"/>
      <c r="S103" s="30"/>
      <c r="T103" s="24"/>
      <c r="U103" s="30">
        <v>0</v>
      </c>
      <c r="V103" s="19"/>
      <c r="W103" s="30"/>
      <c r="X103" s="24"/>
      <c r="Y103" s="31">
        <v>1898</v>
      </c>
      <c r="Z103" s="19"/>
      <c r="AA103" s="30"/>
      <c r="AB103" s="24"/>
      <c r="AC103" s="30">
        <v>0</v>
      </c>
      <c r="AD103" s="19"/>
    </row>
    <row r="104" spans="1:30" x14ac:dyDescent="0.25">
      <c r="A104" s="14"/>
      <c r="B104" s="25" t="s">
        <v>345</v>
      </c>
      <c r="C104" s="26"/>
      <c r="D104" s="27"/>
      <c r="E104" s="26">
        <v>146</v>
      </c>
      <c r="F104" s="23"/>
      <c r="G104" s="26"/>
      <c r="H104" s="27"/>
      <c r="I104" s="26">
        <v>181</v>
      </c>
      <c r="J104" s="23"/>
      <c r="K104" s="26"/>
      <c r="L104" s="27"/>
      <c r="M104" s="26">
        <v>0</v>
      </c>
      <c r="N104" s="23"/>
      <c r="O104" s="26"/>
      <c r="P104" s="27"/>
      <c r="Q104" s="26">
        <v>149</v>
      </c>
      <c r="R104" s="23"/>
      <c r="S104" s="26"/>
      <c r="T104" s="27"/>
      <c r="U104" s="26">
        <v>0</v>
      </c>
      <c r="V104" s="23"/>
      <c r="W104" s="26"/>
      <c r="X104" s="27"/>
      <c r="Y104" s="26">
        <v>244</v>
      </c>
      <c r="Z104" s="23"/>
      <c r="AA104" s="26"/>
      <c r="AB104" s="27"/>
      <c r="AC104" s="26">
        <v>1</v>
      </c>
      <c r="AD104" s="23"/>
    </row>
    <row r="105" spans="1:30" ht="15.75" thickBot="1" x14ac:dyDescent="0.3">
      <c r="A105" s="14"/>
      <c r="B105" s="29" t="s">
        <v>346</v>
      </c>
      <c r="C105" s="30"/>
      <c r="D105" s="39"/>
      <c r="E105" s="42">
        <v>0</v>
      </c>
      <c r="F105" s="41"/>
      <c r="G105" s="42"/>
      <c r="H105" s="39"/>
      <c r="I105" s="42">
        <v>0</v>
      </c>
      <c r="J105" s="41"/>
      <c r="K105" s="42"/>
      <c r="L105" s="39"/>
      <c r="M105" s="42">
        <v>0</v>
      </c>
      <c r="N105" s="41"/>
      <c r="O105" s="30"/>
      <c r="P105" s="39"/>
      <c r="Q105" s="42">
        <v>0</v>
      </c>
      <c r="R105" s="41"/>
      <c r="S105" s="42"/>
      <c r="T105" s="39"/>
      <c r="U105" s="42">
        <v>0</v>
      </c>
      <c r="V105" s="41"/>
      <c r="W105" s="30"/>
      <c r="X105" s="39"/>
      <c r="Y105" s="42">
        <v>0</v>
      </c>
      <c r="Z105" s="41"/>
      <c r="AA105" s="42"/>
      <c r="AB105" s="39"/>
      <c r="AC105" s="42">
        <v>0</v>
      </c>
      <c r="AD105" s="41"/>
    </row>
    <row r="106" spans="1:30" x14ac:dyDescent="0.25">
      <c r="A106" s="14"/>
      <c r="B106" s="22"/>
      <c r="C106" s="22"/>
      <c r="D106" s="27"/>
      <c r="E106" s="26"/>
      <c r="F106" s="23"/>
      <c r="G106" s="22"/>
      <c r="H106" s="27"/>
      <c r="I106" s="26"/>
      <c r="J106" s="23"/>
      <c r="K106" s="22"/>
      <c r="L106" s="27"/>
      <c r="M106" s="26"/>
      <c r="N106" s="23"/>
      <c r="O106" s="22"/>
      <c r="P106" s="27"/>
      <c r="Q106" s="26"/>
      <c r="R106" s="23"/>
      <c r="S106" s="22"/>
      <c r="T106" s="27"/>
      <c r="U106" s="26"/>
      <c r="V106" s="23"/>
      <c r="W106" s="22"/>
      <c r="X106" s="27"/>
      <c r="Y106" s="26"/>
      <c r="Z106" s="23"/>
      <c r="AA106" s="22"/>
      <c r="AB106" s="27"/>
      <c r="AC106" s="26"/>
      <c r="AD106" s="23"/>
    </row>
    <row r="107" spans="1:30" ht="15.75" thickBot="1" x14ac:dyDescent="0.3">
      <c r="A107" s="14"/>
      <c r="B107" s="17"/>
      <c r="C107" s="30"/>
      <c r="D107" s="43" t="s">
        <v>198</v>
      </c>
      <c r="E107" s="44">
        <v>3454</v>
      </c>
      <c r="F107" s="45"/>
      <c r="G107" s="46"/>
      <c r="H107" s="43" t="s">
        <v>198</v>
      </c>
      <c r="I107" s="44">
        <v>3916</v>
      </c>
      <c r="J107" s="45"/>
      <c r="K107" s="46"/>
      <c r="L107" s="43" t="s">
        <v>198</v>
      </c>
      <c r="M107" s="46">
        <v>88</v>
      </c>
      <c r="N107" s="45"/>
      <c r="O107" s="30"/>
      <c r="P107" s="43" t="s">
        <v>198</v>
      </c>
      <c r="Q107" s="44">
        <v>4326</v>
      </c>
      <c r="R107" s="45"/>
      <c r="S107" s="46"/>
      <c r="T107" s="43" t="s">
        <v>198</v>
      </c>
      <c r="U107" s="46">
        <v>24</v>
      </c>
      <c r="V107" s="45"/>
      <c r="W107" s="30"/>
      <c r="X107" s="43" t="s">
        <v>198</v>
      </c>
      <c r="Y107" s="44">
        <v>6755</v>
      </c>
      <c r="Z107" s="45"/>
      <c r="AA107" s="46"/>
      <c r="AB107" s="43" t="s">
        <v>198</v>
      </c>
      <c r="AC107" s="46">
        <v>28</v>
      </c>
      <c r="AD107" s="45"/>
    </row>
    <row r="108" spans="1:30" ht="15.75" thickTop="1" x14ac:dyDescent="0.25">
      <c r="A108" s="14"/>
      <c r="B108" s="54"/>
      <c r="C108" s="51"/>
      <c r="D108" s="105" t="s">
        <v>333</v>
      </c>
      <c r="E108" s="105"/>
      <c r="F108" s="106"/>
      <c r="G108" s="107"/>
      <c r="H108" s="105" t="s">
        <v>334</v>
      </c>
      <c r="I108" s="105"/>
      <c r="J108" s="106"/>
      <c r="K108" s="107"/>
      <c r="L108" s="105" t="s">
        <v>337</v>
      </c>
      <c r="M108" s="105"/>
      <c r="N108" s="106"/>
    </row>
    <row r="109" spans="1:30" x14ac:dyDescent="0.25">
      <c r="A109" s="14"/>
      <c r="B109" s="54"/>
      <c r="C109" s="51"/>
      <c r="D109" s="52" t="s">
        <v>219</v>
      </c>
      <c r="E109" s="52"/>
      <c r="F109" s="53"/>
      <c r="G109" s="51"/>
      <c r="H109" s="52" t="s">
        <v>335</v>
      </c>
      <c r="I109" s="52"/>
      <c r="J109" s="53"/>
      <c r="K109" s="51"/>
      <c r="L109" s="52" t="s">
        <v>338</v>
      </c>
      <c r="M109" s="52"/>
      <c r="N109" s="53"/>
    </row>
    <row r="110" spans="1:30" x14ac:dyDescent="0.25">
      <c r="A110" s="14"/>
      <c r="B110" s="54"/>
      <c r="C110" s="51"/>
      <c r="D110" s="13"/>
      <c r="E110" s="13"/>
      <c r="F110" s="53"/>
      <c r="G110" s="51"/>
      <c r="H110" s="52" t="s">
        <v>336</v>
      </c>
      <c r="I110" s="52"/>
      <c r="J110" s="53"/>
      <c r="K110" s="51"/>
      <c r="L110" s="13"/>
      <c r="M110" s="13"/>
      <c r="N110" s="53"/>
    </row>
    <row r="111" spans="1:30" x14ac:dyDescent="0.25">
      <c r="A111" s="14"/>
      <c r="B111" s="17"/>
      <c r="C111" s="66"/>
      <c r="D111" s="70" t="s">
        <v>187</v>
      </c>
      <c r="E111" s="70"/>
      <c r="F111" s="70"/>
      <c r="G111" s="70"/>
      <c r="H111" s="70"/>
      <c r="I111" s="70"/>
      <c r="J111" s="70"/>
      <c r="K111" s="70"/>
      <c r="L111" s="70"/>
      <c r="M111" s="70"/>
      <c r="N111" s="67"/>
    </row>
    <row r="112" spans="1:30" x14ac:dyDescent="0.25">
      <c r="A112" s="14"/>
      <c r="B112" s="77" t="s">
        <v>343</v>
      </c>
      <c r="C112" s="26"/>
      <c r="D112" s="27"/>
      <c r="E112" s="26"/>
      <c r="F112" s="23"/>
      <c r="G112" s="26"/>
      <c r="H112" s="27"/>
      <c r="I112" s="26"/>
      <c r="J112" s="23"/>
      <c r="K112" s="26"/>
      <c r="L112" s="27"/>
      <c r="M112" s="26"/>
      <c r="N112" s="23"/>
    </row>
    <row r="113" spans="1:14" x14ac:dyDescent="0.25">
      <c r="A113" s="14"/>
      <c r="B113" s="29" t="s">
        <v>259</v>
      </c>
      <c r="C113" s="30"/>
      <c r="D113" s="24" t="s">
        <v>198</v>
      </c>
      <c r="E113" s="31">
        <v>1141</v>
      </c>
      <c r="F113" s="19"/>
      <c r="G113" s="30"/>
      <c r="H113" s="24" t="s">
        <v>198</v>
      </c>
      <c r="I113" s="31">
        <v>1446</v>
      </c>
      <c r="J113" s="19"/>
      <c r="K113" s="30"/>
      <c r="L113" s="24" t="s">
        <v>198</v>
      </c>
      <c r="M113" s="30">
        <v>0</v>
      </c>
      <c r="N113" s="19"/>
    </row>
    <row r="114" spans="1:14" x14ac:dyDescent="0.25">
      <c r="A114" s="14"/>
      <c r="B114" s="25" t="s">
        <v>260</v>
      </c>
      <c r="C114" s="26"/>
      <c r="D114" s="27"/>
      <c r="E114" s="26">
        <v>16</v>
      </c>
      <c r="F114" s="23"/>
      <c r="G114" s="26"/>
      <c r="H114" s="27"/>
      <c r="I114" s="26">
        <v>18</v>
      </c>
      <c r="J114" s="23"/>
      <c r="K114" s="26"/>
      <c r="L114" s="27"/>
      <c r="M114" s="26">
        <v>0</v>
      </c>
      <c r="N114" s="23"/>
    </row>
    <row r="115" spans="1:14" x14ac:dyDescent="0.25">
      <c r="A115" s="14"/>
      <c r="B115" s="29" t="s">
        <v>283</v>
      </c>
      <c r="C115" s="30"/>
      <c r="D115" s="24"/>
      <c r="E115" s="30">
        <v>0</v>
      </c>
      <c r="F115" s="19"/>
      <c r="G115" s="30"/>
      <c r="H115" s="24"/>
      <c r="I115" s="30">
        <v>0</v>
      </c>
      <c r="J115" s="19"/>
      <c r="K115" s="30"/>
      <c r="L115" s="24"/>
      <c r="M115" s="30">
        <v>0</v>
      </c>
      <c r="N115" s="19"/>
    </row>
    <row r="116" spans="1:14" x14ac:dyDescent="0.25">
      <c r="A116" s="14"/>
      <c r="B116" s="25" t="s">
        <v>262</v>
      </c>
      <c r="C116" s="26"/>
      <c r="D116" s="27"/>
      <c r="E116" s="28">
        <v>1777</v>
      </c>
      <c r="F116" s="23"/>
      <c r="G116" s="26"/>
      <c r="H116" s="27"/>
      <c r="I116" s="28">
        <v>1808</v>
      </c>
      <c r="J116" s="23"/>
      <c r="K116" s="26"/>
      <c r="L116" s="27"/>
      <c r="M116" s="26">
        <v>0</v>
      </c>
      <c r="N116" s="23"/>
    </row>
    <row r="117" spans="1:14" x14ac:dyDescent="0.25">
      <c r="A117" s="14"/>
      <c r="B117" s="29" t="s">
        <v>344</v>
      </c>
      <c r="C117" s="30"/>
      <c r="D117" s="24"/>
      <c r="E117" s="30">
        <v>0</v>
      </c>
      <c r="F117" s="19"/>
      <c r="G117" s="30"/>
      <c r="H117" s="24"/>
      <c r="I117" s="30">
        <v>0</v>
      </c>
      <c r="J117" s="19"/>
      <c r="K117" s="30"/>
      <c r="L117" s="24"/>
      <c r="M117" s="30">
        <v>0</v>
      </c>
      <c r="N117" s="19"/>
    </row>
    <row r="118" spans="1:14" x14ac:dyDescent="0.25">
      <c r="A118" s="14"/>
      <c r="B118" s="25" t="s">
        <v>345</v>
      </c>
      <c r="C118" s="26"/>
      <c r="D118" s="27"/>
      <c r="E118" s="26">
        <v>71</v>
      </c>
      <c r="F118" s="23"/>
      <c r="G118" s="26"/>
      <c r="H118" s="27"/>
      <c r="I118" s="26">
        <v>87</v>
      </c>
      <c r="J118" s="23"/>
      <c r="K118" s="26"/>
      <c r="L118" s="27"/>
      <c r="M118" s="26">
        <v>0</v>
      </c>
      <c r="N118" s="23"/>
    </row>
    <row r="119" spans="1:14" ht="15.75" thickBot="1" x14ac:dyDescent="0.3">
      <c r="A119" s="14"/>
      <c r="B119" s="29" t="s">
        <v>346</v>
      </c>
      <c r="C119" s="30"/>
      <c r="D119" s="39"/>
      <c r="E119" s="42">
        <v>0</v>
      </c>
      <c r="F119" s="41"/>
      <c r="G119" s="42"/>
      <c r="H119" s="39"/>
      <c r="I119" s="42">
        <v>0</v>
      </c>
      <c r="J119" s="41"/>
      <c r="K119" s="42"/>
      <c r="L119" s="39"/>
      <c r="M119" s="42">
        <v>0</v>
      </c>
      <c r="N119" s="41"/>
    </row>
    <row r="120" spans="1:14" x14ac:dyDescent="0.25">
      <c r="A120" s="14"/>
      <c r="B120" s="22"/>
      <c r="C120" s="22"/>
      <c r="D120" s="27"/>
      <c r="E120" s="26"/>
      <c r="F120" s="23"/>
      <c r="G120" s="22"/>
      <c r="H120" s="27"/>
      <c r="I120" s="26"/>
      <c r="J120" s="23"/>
      <c r="K120" s="22"/>
      <c r="L120" s="27"/>
      <c r="M120" s="26"/>
      <c r="N120" s="23"/>
    </row>
    <row r="121" spans="1:14" ht="15.75" thickBot="1" x14ac:dyDescent="0.3">
      <c r="A121" s="14"/>
      <c r="B121" s="17"/>
      <c r="C121" s="30"/>
      <c r="D121" s="39"/>
      <c r="E121" s="40">
        <v>3005</v>
      </c>
      <c r="F121" s="41"/>
      <c r="G121" s="42"/>
      <c r="H121" s="39"/>
      <c r="I121" s="40">
        <v>3359</v>
      </c>
      <c r="J121" s="41"/>
      <c r="K121" s="42"/>
      <c r="L121" s="39"/>
      <c r="M121" s="42">
        <v>0</v>
      </c>
      <c r="N121" s="41"/>
    </row>
    <row r="122" spans="1:14" x14ac:dyDescent="0.25">
      <c r="A122" s="14"/>
      <c r="B122" s="22"/>
      <c r="C122" s="22"/>
      <c r="D122" s="27"/>
      <c r="E122" s="26"/>
      <c r="F122" s="23"/>
      <c r="G122" s="22"/>
      <c r="H122" s="27"/>
      <c r="I122" s="26"/>
      <c r="J122" s="23"/>
      <c r="K122" s="22"/>
      <c r="L122" s="27"/>
      <c r="M122" s="26"/>
      <c r="N122" s="23"/>
    </row>
    <row r="123" spans="1:14" x14ac:dyDescent="0.25">
      <c r="A123" s="14"/>
      <c r="B123" s="75" t="s">
        <v>347</v>
      </c>
      <c r="C123" s="17"/>
      <c r="D123" s="24"/>
      <c r="E123" s="30"/>
      <c r="F123" s="19"/>
      <c r="G123" s="17"/>
      <c r="H123" s="24"/>
      <c r="I123" s="30"/>
      <c r="J123" s="19"/>
      <c r="K123" s="17"/>
      <c r="L123" s="24"/>
      <c r="M123" s="30"/>
      <c r="N123" s="19"/>
    </row>
    <row r="124" spans="1:14" x14ac:dyDescent="0.25">
      <c r="A124" s="14"/>
      <c r="B124" s="25" t="s">
        <v>259</v>
      </c>
      <c r="C124" s="26"/>
      <c r="D124" s="27"/>
      <c r="E124" s="26">
        <v>270</v>
      </c>
      <c r="F124" s="23"/>
      <c r="G124" s="26"/>
      <c r="H124" s="27"/>
      <c r="I124" s="26">
        <v>304</v>
      </c>
      <c r="J124" s="23"/>
      <c r="K124" s="26"/>
      <c r="L124" s="27"/>
      <c r="M124" s="26">
        <v>47</v>
      </c>
      <c r="N124" s="23"/>
    </row>
    <row r="125" spans="1:14" x14ac:dyDescent="0.25">
      <c r="A125" s="14"/>
      <c r="B125" s="29" t="s">
        <v>260</v>
      </c>
      <c r="C125" s="30"/>
      <c r="D125" s="24"/>
      <c r="E125" s="30">
        <v>0</v>
      </c>
      <c r="F125" s="19"/>
      <c r="G125" s="30"/>
      <c r="H125" s="24"/>
      <c r="I125" s="30">
        <v>0</v>
      </c>
      <c r="J125" s="19"/>
      <c r="K125" s="30"/>
      <c r="L125" s="24"/>
      <c r="M125" s="30">
        <v>0</v>
      </c>
      <c r="N125" s="19"/>
    </row>
    <row r="126" spans="1:14" x14ac:dyDescent="0.25">
      <c r="A126" s="14"/>
      <c r="B126" s="25" t="s">
        <v>283</v>
      </c>
      <c r="C126" s="26"/>
      <c r="D126" s="27"/>
      <c r="E126" s="26">
        <v>0</v>
      </c>
      <c r="F126" s="23"/>
      <c r="G126" s="26"/>
      <c r="H126" s="27"/>
      <c r="I126" s="26">
        <v>0</v>
      </c>
      <c r="J126" s="23"/>
      <c r="K126" s="26"/>
      <c r="L126" s="27"/>
      <c r="M126" s="26">
        <v>0</v>
      </c>
      <c r="N126" s="23"/>
    </row>
    <row r="127" spans="1:14" x14ac:dyDescent="0.25">
      <c r="A127" s="14"/>
      <c r="B127" s="29" t="s">
        <v>262</v>
      </c>
      <c r="C127" s="30"/>
      <c r="D127" s="24"/>
      <c r="E127" s="30">
        <v>42</v>
      </c>
      <c r="F127" s="19"/>
      <c r="G127" s="30"/>
      <c r="H127" s="24"/>
      <c r="I127" s="30">
        <v>65</v>
      </c>
      <c r="J127" s="19"/>
      <c r="K127" s="30"/>
      <c r="L127" s="24"/>
      <c r="M127" s="30">
        <v>11</v>
      </c>
      <c r="N127" s="19"/>
    </row>
    <row r="128" spans="1:14" x14ac:dyDescent="0.25">
      <c r="A128" s="14"/>
      <c r="B128" s="25" t="s">
        <v>344</v>
      </c>
      <c r="C128" s="26"/>
      <c r="D128" s="27"/>
      <c r="E128" s="28">
        <v>1642</v>
      </c>
      <c r="F128" s="23"/>
      <c r="G128" s="26"/>
      <c r="H128" s="27"/>
      <c r="I128" s="28">
        <v>1909</v>
      </c>
      <c r="J128" s="23"/>
      <c r="K128" s="26"/>
      <c r="L128" s="27"/>
      <c r="M128" s="28">
        <v>1293</v>
      </c>
      <c r="N128" s="23"/>
    </row>
    <row r="129" spans="1:26" x14ac:dyDescent="0.25">
      <c r="A129" s="14"/>
      <c r="B129" s="29" t="s">
        <v>345</v>
      </c>
      <c r="C129" s="30"/>
      <c r="D129" s="24"/>
      <c r="E129" s="30">
        <v>80</v>
      </c>
      <c r="F129" s="19"/>
      <c r="G129" s="30"/>
      <c r="H129" s="24"/>
      <c r="I129" s="30">
        <v>98</v>
      </c>
      <c r="J129" s="19"/>
      <c r="K129" s="30"/>
      <c r="L129" s="24"/>
      <c r="M129" s="30">
        <v>0</v>
      </c>
      <c r="N129" s="19"/>
    </row>
    <row r="130" spans="1:26" ht="15.75" thickBot="1" x14ac:dyDescent="0.3">
      <c r="A130" s="14"/>
      <c r="B130" s="25" t="s">
        <v>346</v>
      </c>
      <c r="C130" s="26"/>
      <c r="D130" s="34"/>
      <c r="E130" s="37">
        <v>0</v>
      </c>
      <c r="F130" s="36"/>
      <c r="G130" s="37"/>
      <c r="H130" s="34"/>
      <c r="I130" s="37">
        <v>0</v>
      </c>
      <c r="J130" s="36"/>
      <c r="K130" s="37"/>
      <c r="L130" s="34"/>
      <c r="M130" s="37">
        <v>0</v>
      </c>
      <c r="N130" s="36"/>
    </row>
    <row r="131" spans="1:26" x14ac:dyDescent="0.25">
      <c r="A131" s="14"/>
      <c r="B131" s="17"/>
      <c r="C131" s="17"/>
      <c r="D131" s="24"/>
      <c r="E131" s="30"/>
      <c r="F131" s="19"/>
      <c r="G131" s="17"/>
      <c r="H131" s="24"/>
      <c r="I131" s="30"/>
      <c r="J131" s="19"/>
      <c r="K131" s="17"/>
      <c r="L131" s="24"/>
      <c r="M131" s="30"/>
      <c r="N131" s="19"/>
    </row>
    <row r="132" spans="1:26" ht="15.75" thickBot="1" x14ac:dyDescent="0.3">
      <c r="A132" s="14"/>
      <c r="B132" s="22"/>
      <c r="C132" s="26"/>
      <c r="D132" s="34"/>
      <c r="E132" s="35">
        <v>2034</v>
      </c>
      <c r="F132" s="36"/>
      <c r="G132" s="37"/>
      <c r="H132" s="34"/>
      <c r="I132" s="35">
        <v>2376</v>
      </c>
      <c r="J132" s="36"/>
      <c r="K132" s="37"/>
      <c r="L132" s="34"/>
      <c r="M132" s="35">
        <v>1351</v>
      </c>
      <c r="N132" s="36"/>
    </row>
    <row r="133" spans="1:26" x14ac:dyDescent="0.25">
      <c r="A133" s="14"/>
      <c r="B133" s="17"/>
      <c r="C133" s="17"/>
      <c r="D133" s="24"/>
      <c r="E133" s="30"/>
      <c r="F133" s="19"/>
      <c r="G133" s="17"/>
      <c r="H133" s="24"/>
      <c r="I133" s="30"/>
      <c r="J133" s="19"/>
      <c r="K133" s="17"/>
      <c r="L133" s="24"/>
      <c r="M133" s="30"/>
      <c r="N133" s="19"/>
    </row>
    <row r="134" spans="1:26" x14ac:dyDescent="0.25">
      <c r="A134" s="14"/>
      <c r="B134" s="68" t="s">
        <v>348</v>
      </c>
      <c r="C134" s="22"/>
      <c r="D134" s="27"/>
      <c r="E134" s="26"/>
      <c r="F134" s="23"/>
      <c r="G134" s="22"/>
      <c r="H134" s="27"/>
      <c r="I134" s="26"/>
      <c r="J134" s="23"/>
      <c r="K134" s="22"/>
      <c r="L134" s="27"/>
      <c r="M134" s="26"/>
      <c r="N134" s="23"/>
    </row>
    <row r="135" spans="1:26" x14ac:dyDescent="0.25">
      <c r="A135" s="14"/>
      <c r="B135" s="29" t="s">
        <v>259</v>
      </c>
      <c r="C135" s="30"/>
      <c r="D135" s="24"/>
      <c r="E135" s="31">
        <v>1411</v>
      </c>
      <c r="F135" s="19"/>
      <c r="G135" s="30"/>
      <c r="H135" s="24"/>
      <c r="I135" s="31">
        <v>1750</v>
      </c>
      <c r="J135" s="19"/>
      <c r="K135" s="30"/>
      <c r="L135" s="24"/>
      <c r="M135" s="30">
        <v>47</v>
      </c>
      <c r="N135" s="19"/>
    </row>
    <row r="136" spans="1:26" x14ac:dyDescent="0.25">
      <c r="A136" s="14"/>
      <c r="B136" s="25" t="s">
        <v>260</v>
      </c>
      <c r="C136" s="26"/>
      <c r="D136" s="27"/>
      <c r="E136" s="26">
        <v>16</v>
      </c>
      <c r="F136" s="23"/>
      <c r="G136" s="26"/>
      <c r="H136" s="27"/>
      <c r="I136" s="26">
        <v>18</v>
      </c>
      <c r="J136" s="23"/>
      <c r="K136" s="26"/>
      <c r="L136" s="27"/>
      <c r="M136" s="26">
        <v>0</v>
      </c>
      <c r="N136" s="23"/>
    </row>
    <row r="137" spans="1:26" x14ac:dyDescent="0.25">
      <c r="A137" s="14"/>
      <c r="B137" s="29" t="s">
        <v>283</v>
      </c>
      <c r="C137" s="30"/>
      <c r="D137" s="24"/>
      <c r="E137" s="30">
        <v>0</v>
      </c>
      <c r="F137" s="19"/>
      <c r="G137" s="30"/>
      <c r="H137" s="24"/>
      <c r="I137" s="30">
        <v>0</v>
      </c>
      <c r="J137" s="19"/>
      <c r="K137" s="30"/>
      <c r="L137" s="24"/>
      <c r="M137" s="30">
        <v>0</v>
      </c>
      <c r="N137" s="19"/>
    </row>
    <row r="138" spans="1:26" x14ac:dyDescent="0.25">
      <c r="A138" s="14"/>
      <c r="B138" s="25" t="s">
        <v>262</v>
      </c>
      <c r="C138" s="26"/>
      <c r="D138" s="27"/>
      <c r="E138" s="28">
        <v>1819</v>
      </c>
      <c r="F138" s="23"/>
      <c r="G138" s="26"/>
      <c r="H138" s="27"/>
      <c r="I138" s="28">
        <v>1873</v>
      </c>
      <c r="J138" s="23"/>
      <c r="K138" s="26"/>
      <c r="L138" s="27"/>
      <c r="M138" s="26">
        <v>11</v>
      </c>
      <c r="N138" s="23"/>
    </row>
    <row r="139" spans="1:26" x14ac:dyDescent="0.25">
      <c r="A139" s="14"/>
      <c r="B139" s="29" t="s">
        <v>344</v>
      </c>
      <c r="C139" s="30"/>
      <c r="D139" s="24"/>
      <c r="E139" s="31">
        <v>1642</v>
      </c>
      <c r="F139" s="19"/>
      <c r="G139" s="30"/>
      <c r="H139" s="24"/>
      <c r="I139" s="31">
        <v>1909</v>
      </c>
      <c r="J139" s="19"/>
      <c r="K139" s="30"/>
      <c r="L139" s="24"/>
      <c r="M139" s="31">
        <v>1293</v>
      </c>
      <c r="N139" s="19"/>
    </row>
    <row r="140" spans="1:26" x14ac:dyDescent="0.25">
      <c r="A140" s="14"/>
      <c r="B140" s="25" t="s">
        <v>345</v>
      </c>
      <c r="C140" s="26"/>
      <c r="D140" s="27"/>
      <c r="E140" s="26">
        <v>151</v>
      </c>
      <c r="F140" s="23"/>
      <c r="G140" s="26"/>
      <c r="H140" s="27"/>
      <c r="I140" s="26">
        <v>185</v>
      </c>
      <c r="J140" s="23"/>
      <c r="K140" s="26"/>
      <c r="L140" s="27"/>
      <c r="M140" s="26">
        <v>0</v>
      </c>
      <c r="N140" s="23"/>
    </row>
    <row r="141" spans="1:26" ht="15.75" thickBot="1" x14ac:dyDescent="0.3">
      <c r="A141" s="14"/>
      <c r="B141" s="29" t="s">
        <v>346</v>
      </c>
      <c r="C141" s="30"/>
      <c r="D141" s="39"/>
      <c r="E141" s="42">
        <v>0</v>
      </c>
      <c r="F141" s="41"/>
      <c r="G141" s="42"/>
      <c r="H141" s="39"/>
      <c r="I141" s="42">
        <v>0</v>
      </c>
      <c r="J141" s="41"/>
      <c r="K141" s="42"/>
      <c r="L141" s="39"/>
      <c r="M141" s="42">
        <v>0</v>
      </c>
      <c r="N141" s="41"/>
    </row>
    <row r="142" spans="1:26" x14ac:dyDescent="0.25">
      <c r="A142" s="14"/>
      <c r="B142" s="22"/>
      <c r="C142" s="22"/>
      <c r="D142" s="27"/>
      <c r="E142" s="26"/>
      <c r="F142" s="23"/>
      <c r="G142" s="22"/>
      <c r="H142" s="27"/>
      <c r="I142" s="26"/>
      <c r="J142" s="23"/>
      <c r="K142" s="22"/>
      <c r="L142" s="27"/>
      <c r="M142" s="26"/>
      <c r="N142" s="23"/>
    </row>
    <row r="143" spans="1:26" ht="15.75" thickBot="1" x14ac:dyDescent="0.3">
      <c r="A143" s="14"/>
      <c r="B143" s="17"/>
      <c r="C143" s="30"/>
      <c r="D143" s="43" t="s">
        <v>198</v>
      </c>
      <c r="E143" s="44">
        <v>5039</v>
      </c>
      <c r="F143" s="45"/>
      <c r="G143" s="46"/>
      <c r="H143" s="43" t="s">
        <v>198</v>
      </c>
      <c r="I143" s="44">
        <v>5735</v>
      </c>
      <c r="J143" s="45"/>
      <c r="K143" s="46"/>
      <c r="L143" s="43" t="s">
        <v>198</v>
      </c>
      <c r="M143" s="44">
        <v>1351</v>
      </c>
      <c r="N143" s="45"/>
    </row>
    <row r="144" spans="1:26" ht="16.5" thickTop="1" thickBot="1" x14ac:dyDescent="0.3">
      <c r="A144" s="14" t="s">
        <v>502</v>
      </c>
      <c r="B144" s="17"/>
      <c r="C144" s="18"/>
      <c r="D144" s="108">
        <v>42094</v>
      </c>
      <c r="E144" s="108"/>
      <c r="F144" s="108"/>
      <c r="G144" s="108"/>
      <c r="H144" s="108"/>
      <c r="I144" s="108"/>
      <c r="J144" s="108"/>
      <c r="K144" s="108"/>
      <c r="L144" s="108"/>
      <c r="M144" s="108"/>
      <c r="N144" s="56"/>
      <c r="O144" s="18"/>
      <c r="P144" s="79">
        <v>42004</v>
      </c>
      <c r="Q144" s="79"/>
      <c r="R144" s="79"/>
      <c r="S144" s="79"/>
      <c r="T144" s="79"/>
      <c r="U144" s="79"/>
      <c r="V144" s="56"/>
      <c r="W144" s="78"/>
      <c r="X144" s="80"/>
      <c r="Y144" s="80"/>
      <c r="Z144" s="41"/>
    </row>
    <row r="145" spans="1:26" x14ac:dyDescent="0.25">
      <c r="A145" s="14"/>
      <c r="B145" s="54"/>
      <c r="C145" s="51"/>
      <c r="D145" s="58" t="s">
        <v>351</v>
      </c>
      <c r="E145" s="58"/>
      <c r="F145" s="59"/>
      <c r="G145" s="60"/>
      <c r="H145" s="58" t="s">
        <v>353</v>
      </c>
      <c r="I145" s="58"/>
      <c r="J145" s="59"/>
      <c r="K145" s="60"/>
      <c r="L145" s="58" t="s">
        <v>131</v>
      </c>
      <c r="M145" s="58"/>
      <c r="N145" s="59"/>
      <c r="O145" s="51"/>
      <c r="P145" s="58" t="s">
        <v>351</v>
      </c>
      <c r="Q145" s="58"/>
      <c r="R145" s="59"/>
      <c r="S145" s="60"/>
      <c r="T145" s="58" t="s">
        <v>353</v>
      </c>
      <c r="U145" s="58"/>
      <c r="V145" s="59"/>
      <c r="W145" s="60"/>
      <c r="X145" s="58" t="s">
        <v>131</v>
      </c>
      <c r="Y145" s="58"/>
      <c r="Z145" s="59"/>
    </row>
    <row r="146" spans="1:26" x14ac:dyDescent="0.25">
      <c r="A146" s="14"/>
      <c r="B146" s="54"/>
      <c r="C146" s="51"/>
      <c r="D146" s="52" t="s">
        <v>352</v>
      </c>
      <c r="E146" s="52"/>
      <c r="F146" s="53"/>
      <c r="G146" s="51"/>
      <c r="H146" s="52" t="s">
        <v>354</v>
      </c>
      <c r="I146" s="52"/>
      <c r="J146" s="53"/>
      <c r="K146" s="51"/>
      <c r="L146" s="52" t="s">
        <v>356</v>
      </c>
      <c r="M146" s="52"/>
      <c r="N146" s="53"/>
      <c r="O146" s="51"/>
      <c r="P146" s="52" t="s">
        <v>352</v>
      </c>
      <c r="Q146" s="52"/>
      <c r="R146" s="53"/>
      <c r="S146" s="51"/>
      <c r="T146" s="52" t="s">
        <v>354</v>
      </c>
      <c r="U146" s="52"/>
      <c r="V146" s="53"/>
      <c r="W146" s="51"/>
      <c r="X146" s="52" t="s">
        <v>356</v>
      </c>
      <c r="Y146" s="52"/>
      <c r="Z146" s="53"/>
    </row>
    <row r="147" spans="1:26" x14ac:dyDescent="0.25">
      <c r="A147" s="14"/>
      <c r="B147" s="54"/>
      <c r="C147" s="51"/>
      <c r="D147" s="13"/>
      <c r="E147" s="13"/>
      <c r="F147" s="53"/>
      <c r="G147" s="51"/>
      <c r="H147" s="52" t="s">
        <v>355</v>
      </c>
      <c r="I147" s="52"/>
      <c r="J147" s="53"/>
      <c r="K147" s="51"/>
      <c r="L147" s="52" t="s">
        <v>352</v>
      </c>
      <c r="M147" s="52"/>
      <c r="N147" s="53"/>
      <c r="O147" s="51"/>
      <c r="P147" s="13"/>
      <c r="Q147" s="13"/>
      <c r="R147" s="53"/>
      <c r="S147" s="51"/>
      <c r="T147" s="52" t="s">
        <v>355</v>
      </c>
      <c r="U147" s="52"/>
      <c r="V147" s="53"/>
      <c r="W147" s="51"/>
      <c r="X147" s="52" t="s">
        <v>352</v>
      </c>
      <c r="Y147" s="52"/>
      <c r="Z147" s="53"/>
    </row>
    <row r="148" spans="1:26" x14ac:dyDescent="0.25">
      <c r="A148" s="14"/>
      <c r="B148" s="17"/>
      <c r="C148" s="66"/>
      <c r="D148" s="70" t="s">
        <v>187</v>
      </c>
      <c r="E148" s="70"/>
      <c r="F148" s="70"/>
      <c r="G148" s="70"/>
      <c r="H148" s="70"/>
      <c r="I148" s="70"/>
      <c r="J148" s="70"/>
      <c r="K148" s="70"/>
      <c r="L148" s="70"/>
      <c r="M148" s="70"/>
      <c r="N148" s="70"/>
      <c r="O148" s="70"/>
      <c r="P148" s="70"/>
      <c r="Q148" s="70"/>
      <c r="R148" s="70"/>
      <c r="S148" s="70"/>
      <c r="T148" s="70"/>
      <c r="U148" s="70"/>
      <c r="V148" s="70"/>
      <c r="W148" s="70"/>
      <c r="X148" s="70"/>
      <c r="Y148" s="70"/>
      <c r="Z148" s="67"/>
    </row>
    <row r="149" spans="1:26" x14ac:dyDescent="0.25">
      <c r="A149" s="14"/>
      <c r="B149" s="17"/>
      <c r="C149" s="17"/>
      <c r="D149" s="54"/>
      <c r="E149" s="54"/>
      <c r="F149" s="19"/>
      <c r="G149" s="17"/>
      <c r="H149" s="54"/>
      <c r="I149" s="54"/>
      <c r="J149" s="19"/>
      <c r="K149" s="17"/>
      <c r="L149" s="54"/>
      <c r="M149" s="54"/>
      <c r="N149" s="19"/>
      <c r="O149" s="17"/>
      <c r="P149" s="54"/>
      <c r="Q149" s="54"/>
      <c r="R149" s="19"/>
      <c r="S149" s="17"/>
      <c r="T149" s="54"/>
      <c r="U149" s="54"/>
      <c r="V149" s="19"/>
      <c r="W149" s="17"/>
      <c r="X149" s="54"/>
      <c r="Y149" s="54"/>
      <c r="Z149" s="19"/>
    </row>
    <row r="150" spans="1:26" x14ac:dyDescent="0.25">
      <c r="A150" s="14"/>
      <c r="B150" s="27" t="s">
        <v>259</v>
      </c>
      <c r="C150" s="26"/>
      <c r="D150" s="27" t="s">
        <v>198</v>
      </c>
      <c r="E150" s="28">
        <v>1066</v>
      </c>
      <c r="F150" s="23"/>
      <c r="G150" s="26"/>
      <c r="H150" s="27" t="s">
        <v>198</v>
      </c>
      <c r="I150" s="26">
        <v>0</v>
      </c>
      <c r="J150" s="23"/>
      <c r="K150" s="26"/>
      <c r="L150" s="27" t="s">
        <v>198</v>
      </c>
      <c r="M150" s="28">
        <v>1066</v>
      </c>
      <c r="N150" s="23"/>
      <c r="O150" s="26"/>
      <c r="P150" s="27" t="s">
        <v>198</v>
      </c>
      <c r="Q150" s="26">
        <v>919</v>
      </c>
      <c r="R150" s="23"/>
      <c r="S150" s="26"/>
      <c r="T150" s="27" t="s">
        <v>198</v>
      </c>
      <c r="U150" s="26">
        <v>68</v>
      </c>
      <c r="V150" s="23"/>
      <c r="W150" s="26"/>
      <c r="X150" s="27" t="s">
        <v>198</v>
      </c>
      <c r="Y150" s="26">
        <v>987</v>
      </c>
      <c r="Z150" s="23"/>
    </row>
    <row r="151" spans="1:26" x14ac:dyDescent="0.25">
      <c r="A151" s="14"/>
      <c r="B151" s="24" t="s">
        <v>260</v>
      </c>
      <c r="C151" s="30"/>
      <c r="D151" s="24"/>
      <c r="E151" s="30">
        <v>19</v>
      </c>
      <c r="F151" s="19"/>
      <c r="G151" s="30"/>
      <c r="H151" s="24"/>
      <c r="I151" s="30">
        <v>0</v>
      </c>
      <c r="J151" s="19"/>
      <c r="K151" s="30"/>
      <c r="L151" s="24"/>
      <c r="M151" s="30">
        <v>19</v>
      </c>
      <c r="N151" s="19"/>
      <c r="O151" s="30"/>
      <c r="P151" s="24"/>
      <c r="Q151" s="30">
        <v>16</v>
      </c>
      <c r="R151" s="19"/>
      <c r="S151" s="30"/>
      <c r="T151" s="24"/>
      <c r="U151" s="30">
        <v>0</v>
      </c>
      <c r="V151" s="19"/>
      <c r="W151" s="30"/>
      <c r="X151" s="24"/>
      <c r="Y151" s="30">
        <v>16</v>
      </c>
      <c r="Z151" s="19"/>
    </row>
    <row r="152" spans="1:26" x14ac:dyDescent="0.25">
      <c r="A152" s="14"/>
      <c r="B152" s="27" t="s">
        <v>283</v>
      </c>
      <c r="C152" s="26"/>
      <c r="D152" s="27"/>
      <c r="E152" s="26">
        <v>0</v>
      </c>
      <c r="F152" s="23"/>
      <c r="G152" s="26"/>
      <c r="H152" s="27"/>
      <c r="I152" s="26">
        <v>0</v>
      </c>
      <c r="J152" s="23"/>
      <c r="K152" s="26"/>
      <c r="L152" s="27"/>
      <c r="M152" s="26">
        <v>0</v>
      </c>
      <c r="N152" s="23"/>
      <c r="O152" s="26"/>
      <c r="P152" s="27"/>
      <c r="Q152" s="26">
        <v>0</v>
      </c>
      <c r="R152" s="23"/>
      <c r="S152" s="26"/>
      <c r="T152" s="27"/>
      <c r="U152" s="26">
        <v>0</v>
      </c>
      <c r="V152" s="23"/>
      <c r="W152" s="26"/>
      <c r="X152" s="27"/>
      <c r="Y152" s="26">
        <v>0</v>
      </c>
      <c r="Z152" s="23"/>
    </row>
    <row r="153" spans="1:26" x14ac:dyDescent="0.25">
      <c r="A153" s="14"/>
      <c r="B153" s="24" t="s">
        <v>262</v>
      </c>
      <c r="C153" s="30"/>
      <c r="D153" s="24"/>
      <c r="E153" s="30">
        <v>437</v>
      </c>
      <c r="F153" s="19"/>
      <c r="G153" s="30"/>
      <c r="H153" s="24"/>
      <c r="I153" s="30">
        <v>0</v>
      </c>
      <c r="J153" s="19"/>
      <c r="K153" s="30"/>
      <c r="L153" s="24"/>
      <c r="M153" s="30">
        <v>437</v>
      </c>
      <c r="N153" s="19"/>
      <c r="O153" s="30"/>
      <c r="P153" s="24"/>
      <c r="Q153" s="30">
        <v>433</v>
      </c>
      <c r="R153" s="19"/>
      <c r="S153" s="30"/>
      <c r="T153" s="24"/>
      <c r="U153" s="30">
        <v>0</v>
      </c>
      <c r="V153" s="19"/>
      <c r="W153" s="30"/>
      <c r="X153" s="24"/>
      <c r="Y153" s="30">
        <v>433</v>
      </c>
      <c r="Z153" s="19"/>
    </row>
    <row r="154" spans="1:26" x14ac:dyDescent="0.25">
      <c r="A154" s="14"/>
      <c r="B154" s="27" t="s">
        <v>344</v>
      </c>
      <c r="C154" s="26"/>
      <c r="D154" s="27"/>
      <c r="E154" s="26">
        <v>61</v>
      </c>
      <c r="F154" s="23"/>
      <c r="G154" s="26"/>
      <c r="H154" s="27"/>
      <c r="I154" s="26">
        <v>0</v>
      </c>
      <c r="J154" s="23"/>
      <c r="K154" s="26"/>
      <c r="L154" s="27"/>
      <c r="M154" s="26">
        <v>61</v>
      </c>
      <c r="N154" s="23"/>
      <c r="O154" s="26"/>
      <c r="P154" s="27"/>
      <c r="Q154" s="28">
        <v>1642</v>
      </c>
      <c r="R154" s="23"/>
      <c r="S154" s="26"/>
      <c r="T154" s="27"/>
      <c r="U154" s="26">
        <v>0</v>
      </c>
      <c r="V154" s="23"/>
      <c r="W154" s="26"/>
      <c r="X154" s="27"/>
      <c r="Y154" s="28">
        <v>1642</v>
      </c>
      <c r="Z154" s="23"/>
    </row>
    <row r="155" spans="1:26" x14ac:dyDescent="0.25">
      <c r="A155" s="14"/>
      <c r="B155" s="24" t="s">
        <v>345</v>
      </c>
      <c r="C155" s="30"/>
      <c r="D155" s="24"/>
      <c r="E155" s="30">
        <v>126</v>
      </c>
      <c r="F155" s="19"/>
      <c r="G155" s="30"/>
      <c r="H155" s="24"/>
      <c r="I155" s="30">
        <v>0</v>
      </c>
      <c r="J155" s="19"/>
      <c r="K155" s="30"/>
      <c r="L155" s="24"/>
      <c r="M155" s="30">
        <v>126</v>
      </c>
      <c r="N155" s="19"/>
      <c r="O155" s="30"/>
      <c r="P155" s="24"/>
      <c r="Q155" s="30">
        <v>129</v>
      </c>
      <c r="R155" s="19"/>
      <c r="S155" s="30"/>
      <c r="T155" s="24"/>
      <c r="U155" s="30">
        <v>14</v>
      </c>
      <c r="V155" s="19"/>
      <c r="W155" s="30"/>
      <c r="X155" s="24"/>
      <c r="Y155" s="30">
        <v>143</v>
      </c>
      <c r="Z155" s="19"/>
    </row>
    <row r="156" spans="1:26" ht="15.75" thickBot="1" x14ac:dyDescent="0.3">
      <c r="A156" s="14"/>
      <c r="B156" s="27" t="s">
        <v>346</v>
      </c>
      <c r="C156" s="26"/>
      <c r="D156" s="34"/>
      <c r="E156" s="37">
        <v>0</v>
      </c>
      <c r="F156" s="36"/>
      <c r="G156" s="37"/>
      <c r="H156" s="34"/>
      <c r="I156" s="37">
        <v>32</v>
      </c>
      <c r="J156" s="36"/>
      <c r="K156" s="37"/>
      <c r="L156" s="34"/>
      <c r="M156" s="37">
        <v>32</v>
      </c>
      <c r="N156" s="36"/>
      <c r="O156" s="26"/>
      <c r="P156" s="34"/>
      <c r="Q156" s="37">
        <v>0</v>
      </c>
      <c r="R156" s="36"/>
      <c r="S156" s="37"/>
      <c r="T156" s="34"/>
      <c r="U156" s="37">
        <v>3</v>
      </c>
      <c r="V156" s="36"/>
      <c r="W156" s="37"/>
      <c r="X156" s="34"/>
      <c r="Y156" s="37">
        <v>3</v>
      </c>
      <c r="Z156" s="36"/>
    </row>
    <row r="157" spans="1:26" x14ac:dyDescent="0.25">
      <c r="A157" s="14"/>
      <c r="B157" s="17"/>
      <c r="C157" s="17"/>
      <c r="D157" s="24"/>
      <c r="E157" s="30"/>
      <c r="F157" s="19"/>
      <c r="G157" s="17"/>
      <c r="H157" s="24"/>
      <c r="I157" s="30"/>
      <c r="J157" s="19"/>
      <c r="K157" s="17"/>
      <c r="L157" s="24"/>
      <c r="M157" s="30"/>
      <c r="N157" s="19"/>
      <c r="O157" s="17"/>
      <c r="P157" s="24"/>
      <c r="Q157" s="30"/>
      <c r="R157" s="19"/>
      <c r="S157" s="17"/>
      <c r="T157" s="24"/>
      <c r="U157" s="30"/>
      <c r="V157" s="19"/>
      <c r="W157" s="17"/>
      <c r="X157" s="24"/>
      <c r="Y157" s="30"/>
      <c r="Z157" s="19"/>
    </row>
    <row r="158" spans="1:26" ht="15.75" thickBot="1" x14ac:dyDescent="0.3">
      <c r="A158" s="14"/>
      <c r="B158" s="33" t="s">
        <v>131</v>
      </c>
      <c r="C158" s="26"/>
      <c r="D158" s="47" t="s">
        <v>198</v>
      </c>
      <c r="E158" s="61">
        <v>1709</v>
      </c>
      <c r="F158" s="49"/>
      <c r="G158" s="48"/>
      <c r="H158" s="47" t="s">
        <v>198</v>
      </c>
      <c r="I158" s="48">
        <v>32</v>
      </c>
      <c r="J158" s="49"/>
      <c r="K158" s="48"/>
      <c r="L158" s="47" t="s">
        <v>198</v>
      </c>
      <c r="M158" s="61">
        <v>1741</v>
      </c>
      <c r="N158" s="49"/>
      <c r="O158" s="26"/>
      <c r="P158" s="47" t="s">
        <v>198</v>
      </c>
      <c r="Q158" s="61">
        <v>3139</v>
      </c>
      <c r="R158" s="49"/>
      <c r="S158" s="48"/>
      <c r="T158" s="47" t="s">
        <v>198</v>
      </c>
      <c r="U158" s="48">
        <v>85</v>
      </c>
      <c r="V158" s="49"/>
      <c r="W158" s="48"/>
      <c r="X158" s="47" t="s">
        <v>198</v>
      </c>
      <c r="Y158" s="61">
        <v>3224</v>
      </c>
      <c r="Z158" s="49"/>
    </row>
    <row r="159" spans="1:26" ht="15.75" thickTop="1" x14ac:dyDescent="0.25">
      <c r="A159" s="14" t="s">
        <v>503</v>
      </c>
      <c r="B159" s="54"/>
      <c r="C159" s="51"/>
      <c r="D159" s="105" t="s">
        <v>358</v>
      </c>
      <c r="E159" s="105"/>
      <c r="F159" s="106"/>
      <c r="G159" s="107"/>
      <c r="H159" s="105" t="s">
        <v>359</v>
      </c>
      <c r="I159" s="105"/>
      <c r="J159" s="106"/>
      <c r="K159" s="107"/>
      <c r="L159" s="105" t="s">
        <v>360</v>
      </c>
      <c r="M159" s="105"/>
      <c r="N159" s="106"/>
      <c r="O159" s="51"/>
      <c r="P159" s="105" t="s">
        <v>131</v>
      </c>
      <c r="Q159" s="105"/>
      <c r="R159" s="106"/>
      <c r="S159" s="107"/>
      <c r="T159" s="105" t="s">
        <v>361</v>
      </c>
      <c r="U159" s="105"/>
      <c r="V159" s="106"/>
      <c r="W159" s="107"/>
      <c r="X159" s="105" t="s">
        <v>131</v>
      </c>
      <c r="Y159" s="105"/>
      <c r="Z159" s="106"/>
    </row>
    <row r="160" spans="1:26" x14ac:dyDescent="0.25">
      <c r="A160" s="14"/>
      <c r="B160" s="54"/>
      <c r="C160" s="51"/>
      <c r="D160" s="52" t="s">
        <v>354</v>
      </c>
      <c r="E160" s="52"/>
      <c r="F160" s="53"/>
      <c r="G160" s="51"/>
      <c r="H160" s="52" t="s">
        <v>354</v>
      </c>
      <c r="I160" s="52"/>
      <c r="J160" s="53"/>
      <c r="K160" s="51"/>
      <c r="L160" s="52" t="s">
        <v>354</v>
      </c>
      <c r="M160" s="52"/>
      <c r="N160" s="53"/>
      <c r="O160" s="51"/>
      <c r="P160" s="52" t="s">
        <v>354</v>
      </c>
      <c r="Q160" s="52"/>
      <c r="R160" s="53"/>
      <c r="S160" s="51"/>
      <c r="T160" s="52"/>
      <c r="U160" s="52"/>
      <c r="V160" s="53"/>
      <c r="W160" s="51"/>
      <c r="X160" s="52" t="s">
        <v>352</v>
      </c>
      <c r="Y160" s="52"/>
      <c r="Z160" s="53"/>
    </row>
    <row r="161" spans="1:26" x14ac:dyDescent="0.25">
      <c r="A161" s="14"/>
      <c r="B161" s="17"/>
      <c r="C161" s="66"/>
      <c r="D161" s="70" t="s">
        <v>187</v>
      </c>
      <c r="E161" s="70"/>
      <c r="F161" s="70"/>
      <c r="G161" s="70"/>
      <c r="H161" s="70"/>
      <c r="I161" s="70"/>
      <c r="J161" s="70"/>
      <c r="K161" s="70"/>
      <c r="L161" s="70"/>
      <c r="M161" s="70"/>
      <c r="N161" s="70"/>
      <c r="O161" s="70"/>
      <c r="P161" s="70"/>
      <c r="Q161" s="70"/>
      <c r="R161" s="70"/>
      <c r="S161" s="70"/>
      <c r="T161" s="70"/>
      <c r="U161" s="70"/>
      <c r="V161" s="70"/>
      <c r="W161" s="70"/>
      <c r="X161" s="70"/>
      <c r="Y161" s="70"/>
      <c r="Z161" s="67"/>
    </row>
    <row r="162" spans="1:26" x14ac:dyDescent="0.25">
      <c r="A162" s="14"/>
      <c r="B162" s="17"/>
      <c r="C162" s="17"/>
      <c r="D162" s="54"/>
      <c r="E162" s="54"/>
      <c r="F162" s="19"/>
      <c r="G162" s="17"/>
      <c r="H162" s="54"/>
      <c r="I162" s="54"/>
      <c r="J162" s="19"/>
      <c r="K162" s="17"/>
      <c r="L162" s="54"/>
      <c r="M162" s="54"/>
      <c r="N162" s="19"/>
      <c r="O162" s="17"/>
      <c r="P162" s="54"/>
      <c r="Q162" s="54"/>
      <c r="R162" s="19"/>
      <c r="S162" s="17"/>
      <c r="T162" s="54"/>
      <c r="U162" s="54"/>
      <c r="V162" s="19"/>
      <c r="W162" s="17"/>
      <c r="X162" s="54"/>
      <c r="Y162" s="54"/>
      <c r="Z162" s="19"/>
    </row>
    <row r="163" spans="1:26" x14ac:dyDescent="0.25">
      <c r="A163" s="14"/>
      <c r="B163" s="27" t="s">
        <v>259</v>
      </c>
      <c r="C163" s="26"/>
      <c r="D163" s="27" t="s">
        <v>198</v>
      </c>
      <c r="E163" s="28">
        <v>2544</v>
      </c>
      <c r="F163" s="23"/>
      <c r="G163" s="26"/>
      <c r="H163" s="27" t="s">
        <v>198</v>
      </c>
      <c r="I163" s="26">
        <v>191</v>
      </c>
      <c r="J163" s="23"/>
      <c r="K163" s="26"/>
      <c r="L163" s="27" t="s">
        <v>198</v>
      </c>
      <c r="M163" s="26">
        <v>576</v>
      </c>
      <c r="N163" s="23"/>
      <c r="O163" s="26"/>
      <c r="P163" s="27" t="s">
        <v>198</v>
      </c>
      <c r="Q163" s="28">
        <v>3311</v>
      </c>
      <c r="R163" s="23"/>
      <c r="S163" s="26"/>
      <c r="T163" s="27" t="s">
        <v>198</v>
      </c>
      <c r="U163" s="28">
        <v>101028</v>
      </c>
      <c r="V163" s="23"/>
      <c r="W163" s="26"/>
      <c r="X163" s="27" t="s">
        <v>198</v>
      </c>
      <c r="Y163" s="28">
        <v>104339</v>
      </c>
      <c r="Z163" s="23"/>
    </row>
    <row r="164" spans="1:26" x14ac:dyDescent="0.25">
      <c r="A164" s="14"/>
      <c r="B164" s="24" t="s">
        <v>260</v>
      </c>
      <c r="C164" s="30"/>
      <c r="D164" s="24"/>
      <c r="E164" s="30">
        <v>130</v>
      </c>
      <c r="F164" s="19"/>
      <c r="G164" s="30"/>
      <c r="H164" s="24"/>
      <c r="I164" s="30">
        <v>0</v>
      </c>
      <c r="J164" s="19"/>
      <c r="K164" s="30"/>
      <c r="L164" s="24"/>
      <c r="M164" s="30">
        <v>19</v>
      </c>
      <c r="N164" s="19"/>
      <c r="O164" s="30"/>
      <c r="P164" s="24"/>
      <c r="Q164" s="30">
        <v>149</v>
      </c>
      <c r="R164" s="19"/>
      <c r="S164" s="30"/>
      <c r="T164" s="24"/>
      <c r="U164" s="31">
        <v>10958</v>
      </c>
      <c r="V164" s="19"/>
      <c r="W164" s="30"/>
      <c r="X164" s="24"/>
      <c r="Y164" s="31">
        <v>11107</v>
      </c>
      <c r="Z164" s="19"/>
    </row>
    <row r="165" spans="1:26" x14ac:dyDescent="0.25">
      <c r="A165" s="14"/>
      <c r="B165" s="27" t="s">
        <v>283</v>
      </c>
      <c r="C165" s="26"/>
      <c r="D165" s="27"/>
      <c r="E165" s="26">
        <v>0</v>
      </c>
      <c r="F165" s="23"/>
      <c r="G165" s="26"/>
      <c r="H165" s="27"/>
      <c r="I165" s="26">
        <v>0</v>
      </c>
      <c r="J165" s="23"/>
      <c r="K165" s="26"/>
      <c r="L165" s="27"/>
      <c r="M165" s="26">
        <v>0</v>
      </c>
      <c r="N165" s="23"/>
      <c r="O165" s="26"/>
      <c r="P165" s="27"/>
      <c r="Q165" s="26">
        <v>0</v>
      </c>
      <c r="R165" s="23"/>
      <c r="S165" s="26"/>
      <c r="T165" s="27"/>
      <c r="U165" s="28">
        <v>8751</v>
      </c>
      <c r="V165" s="23"/>
      <c r="W165" s="26"/>
      <c r="X165" s="27"/>
      <c r="Y165" s="28">
        <v>8751</v>
      </c>
      <c r="Z165" s="23"/>
    </row>
    <row r="166" spans="1:26" x14ac:dyDescent="0.25">
      <c r="A166" s="14"/>
      <c r="B166" s="24" t="s">
        <v>262</v>
      </c>
      <c r="C166" s="30"/>
      <c r="D166" s="24"/>
      <c r="E166" s="31">
        <v>1970</v>
      </c>
      <c r="F166" s="19"/>
      <c r="G166" s="30"/>
      <c r="H166" s="24"/>
      <c r="I166" s="30">
        <v>0</v>
      </c>
      <c r="J166" s="19"/>
      <c r="K166" s="30"/>
      <c r="L166" s="24"/>
      <c r="M166" s="30">
        <v>52</v>
      </c>
      <c r="N166" s="19"/>
      <c r="O166" s="30"/>
      <c r="P166" s="24"/>
      <c r="Q166" s="31">
        <v>2022</v>
      </c>
      <c r="R166" s="19"/>
      <c r="S166" s="30"/>
      <c r="T166" s="24"/>
      <c r="U166" s="31">
        <v>75943</v>
      </c>
      <c r="V166" s="19"/>
      <c r="W166" s="30"/>
      <c r="X166" s="24"/>
      <c r="Y166" s="31">
        <v>77965</v>
      </c>
      <c r="Z166" s="19"/>
    </row>
    <row r="167" spans="1:26" x14ac:dyDescent="0.25">
      <c r="A167" s="14"/>
      <c r="B167" s="27" t="s">
        <v>344</v>
      </c>
      <c r="C167" s="26"/>
      <c r="D167" s="27"/>
      <c r="E167" s="26">
        <v>5</v>
      </c>
      <c r="F167" s="23"/>
      <c r="G167" s="26"/>
      <c r="H167" s="27"/>
      <c r="I167" s="26">
        <v>0</v>
      </c>
      <c r="J167" s="23"/>
      <c r="K167" s="26"/>
      <c r="L167" s="27"/>
      <c r="M167" s="26">
        <v>61</v>
      </c>
      <c r="N167" s="23"/>
      <c r="O167" s="26"/>
      <c r="P167" s="27"/>
      <c r="Q167" s="26">
        <v>66</v>
      </c>
      <c r="R167" s="23"/>
      <c r="S167" s="26"/>
      <c r="T167" s="27"/>
      <c r="U167" s="28">
        <v>25032</v>
      </c>
      <c r="V167" s="23"/>
      <c r="W167" s="26"/>
      <c r="X167" s="27"/>
      <c r="Y167" s="28">
        <v>25098</v>
      </c>
      <c r="Z167" s="23"/>
    </row>
    <row r="168" spans="1:26" x14ac:dyDescent="0.25">
      <c r="A168" s="14"/>
      <c r="B168" s="24" t="s">
        <v>345</v>
      </c>
      <c r="C168" s="30"/>
      <c r="D168" s="24"/>
      <c r="E168" s="30">
        <v>241</v>
      </c>
      <c r="F168" s="19"/>
      <c r="G168" s="30"/>
      <c r="H168" s="24"/>
      <c r="I168" s="30">
        <v>12</v>
      </c>
      <c r="J168" s="19"/>
      <c r="K168" s="30"/>
      <c r="L168" s="24"/>
      <c r="M168" s="30">
        <v>83</v>
      </c>
      <c r="N168" s="19"/>
      <c r="O168" s="30"/>
      <c r="P168" s="24"/>
      <c r="Q168" s="30">
        <v>336</v>
      </c>
      <c r="R168" s="19"/>
      <c r="S168" s="30"/>
      <c r="T168" s="24"/>
      <c r="U168" s="31">
        <v>38246</v>
      </c>
      <c r="V168" s="19"/>
      <c r="W168" s="30"/>
      <c r="X168" s="24"/>
      <c r="Y168" s="31">
        <v>38582</v>
      </c>
      <c r="Z168" s="19"/>
    </row>
    <row r="169" spans="1:26" ht="15.75" thickBot="1" x14ac:dyDescent="0.3">
      <c r="A169" s="14"/>
      <c r="B169" s="27" t="s">
        <v>346</v>
      </c>
      <c r="C169" s="26"/>
      <c r="D169" s="34"/>
      <c r="E169" s="37">
        <v>142</v>
      </c>
      <c r="F169" s="36"/>
      <c r="G169" s="37"/>
      <c r="H169" s="34"/>
      <c r="I169" s="37">
        <v>15</v>
      </c>
      <c r="J169" s="36"/>
      <c r="K169" s="37"/>
      <c r="L169" s="34"/>
      <c r="M169" s="37">
        <v>32</v>
      </c>
      <c r="N169" s="36"/>
      <c r="O169" s="37"/>
      <c r="P169" s="34"/>
      <c r="Q169" s="37">
        <v>189</v>
      </c>
      <c r="R169" s="36"/>
      <c r="S169" s="37"/>
      <c r="T169" s="34"/>
      <c r="U169" s="35">
        <v>35629</v>
      </c>
      <c r="V169" s="36"/>
      <c r="W169" s="37"/>
      <c r="X169" s="34"/>
      <c r="Y169" s="35">
        <v>35818</v>
      </c>
      <c r="Z169" s="36"/>
    </row>
    <row r="170" spans="1:26" x14ac:dyDescent="0.25">
      <c r="A170" s="14"/>
      <c r="B170" s="17"/>
      <c r="C170" s="17"/>
      <c r="D170" s="24"/>
      <c r="E170" s="30"/>
      <c r="F170" s="19"/>
      <c r="G170" s="17"/>
      <c r="H170" s="24"/>
      <c r="I170" s="30"/>
      <c r="J170" s="19"/>
      <c r="K170" s="17"/>
      <c r="L170" s="24"/>
      <c r="M170" s="30"/>
      <c r="N170" s="19"/>
      <c r="O170" s="17"/>
      <c r="P170" s="24"/>
      <c r="Q170" s="30"/>
      <c r="R170" s="19"/>
      <c r="S170" s="17"/>
      <c r="T170" s="24"/>
      <c r="U170" s="30"/>
      <c r="V170" s="19"/>
      <c r="W170" s="17"/>
      <c r="X170" s="24"/>
      <c r="Y170" s="30"/>
      <c r="Z170" s="19"/>
    </row>
    <row r="171" spans="1:26" ht="15.75" thickBot="1" x14ac:dyDescent="0.3">
      <c r="A171" s="14"/>
      <c r="B171" s="33" t="s">
        <v>131</v>
      </c>
      <c r="C171" s="26"/>
      <c r="D171" s="47" t="s">
        <v>198</v>
      </c>
      <c r="E171" s="61">
        <v>5032</v>
      </c>
      <c r="F171" s="49"/>
      <c r="G171" s="48"/>
      <c r="H171" s="47" t="s">
        <v>198</v>
      </c>
      <c r="I171" s="48">
        <v>218</v>
      </c>
      <c r="J171" s="49"/>
      <c r="K171" s="48"/>
      <c r="L171" s="47" t="s">
        <v>198</v>
      </c>
      <c r="M171" s="48">
        <v>823</v>
      </c>
      <c r="N171" s="49"/>
      <c r="O171" s="48"/>
      <c r="P171" s="47" t="s">
        <v>198</v>
      </c>
      <c r="Q171" s="61">
        <v>6073</v>
      </c>
      <c r="R171" s="49"/>
      <c r="S171" s="48"/>
      <c r="T171" s="47" t="s">
        <v>198</v>
      </c>
      <c r="U171" s="61">
        <v>295587</v>
      </c>
      <c r="V171" s="49"/>
      <c r="W171" s="48"/>
      <c r="X171" s="47" t="s">
        <v>198</v>
      </c>
      <c r="Y171" s="61">
        <v>301660</v>
      </c>
      <c r="Z171" s="49"/>
    </row>
    <row r="172" spans="1:26" ht="15.75" thickTop="1" x14ac:dyDescent="0.25">
      <c r="A172" s="14"/>
      <c r="B172" s="54"/>
      <c r="C172" s="51"/>
      <c r="D172" s="105" t="s">
        <v>358</v>
      </c>
      <c r="E172" s="105"/>
      <c r="F172" s="106"/>
      <c r="G172" s="107"/>
      <c r="H172" s="105" t="s">
        <v>359</v>
      </c>
      <c r="I172" s="105"/>
      <c r="J172" s="106"/>
      <c r="K172" s="107"/>
      <c r="L172" s="105" t="s">
        <v>360</v>
      </c>
      <c r="M172" s="105"/>
      <c r="N172" s="106"/>
      <c r="O172" s="107"/>
      <c r="P172" s="105" t="s">
        <v>131</v>
      </c>
      <c r="Q172" s="105"/>
      <c r="R172" s="106"/>
      <c r="S172" s="107"/>
      <c r="T172" s="105" t="s">
        <v>361</v>
      </c>
      <c r="U172" s="105"/>
      <c r="V172" s="106"/>
      <c r="W172" s="107"/>
      <c r="X172" s="105" t="s">
        <v>131</v>
      </c>
      <c r="Y172" s="105"/>
      <c r="Z172" s="106"/>
    </row>
    <row r="173" spans="1:26" x14ac:dyDescent="0.25">
      <c r="A173" s="14"/>
      <c r="B173" s="54"/>
      <c r="C173" s="51"/>
      <c r="D173" s="52" t="s">
        <v>354</v>
      </c>
      <c r="E173" s="52"/>
      <c r="F173" s="53"/>
      <c r="G173" s="51"/>
      <c r="H173" s="52" t="s">
        <v>354</v>
      </c>
      <c r="I173" s="52"/>
      <c r="J173" s="53"/>
      <c r="K173" s="51"/>
      <c r="L173" s="52" t="s">
        <v>354</v>
      </c>
      <c r="M173" s="52"/>
      <c r="N173" s="53"/>
      <c r="O173" s="51"/>
      <c r="P173" s="52" t="s">
        <v>354</v>
      </c>
      <c r="Q173" s="52"/>
      <c r="R173" s="53"/>
      <c r="S173" s="51"/>
      <c r="T173" s="52"/>
      <c r="U173" s="52"/>
      <c r="V173" s="53"/>
      <c r="W173" s="51"/>
      <c r="X173" s="52" t="s">
        <v>352</v>
      </c>
      <c r="Y173" s="52"/>
      <c r="Z173" s="53"/>
    </row>
    <row r="174" spans="1:26" x14ac:dyDescent="0.25">
      <c r="A174" s="14"/>
      <c r="B174" s="17"/>
      <c r="C174" s="66"/>
      <c r="D174" s="70" t="s">
        <v>187</v>
      </c>
      <c r="E174" s="70"/>
      <c r="F174" s="70"/>
      <c r="G174" s="70"/>
      <c r="H174" s="70"/>
      <c r="I174" s="70"/>
      <c r="J174" s="70"/>
      <c r="K174" s="70"/>
      <c r="L174" s="70"/>
      <c r="M174" s="70"/>
      <c r="N174" s="70"/>
      <c r="O174" s="70"/>
      <c r="P174" s="70"/>
      <c r="Q174" s="70"/>
      <c r="R174" s="70"/>
      <c r="S174" s="70"/>
      <c r="T174" s="70"/>
      <c r="U174" s="70"/>
      <c r="V174" s="70"/>
      <c r="W174" s="70"/>
      <c r="X174" s="70"/>
      <c r="Y174" s="70"/>
      <c r="Z174" s="67"/>
    </row>
    <row r="175" spans="1:26" x14ac:dyDescent="0.25">
      <c r="A175" s="14"/>
      <c r="B175" s="17"/>
      <c r="C175" s="17"/>
      <c r="D175" s="54"/>
      <c r="E175" s="54"/>
      <c r="F175" s="19"/>
      <c r="G175" s="17"/>
      <c r="H175" s="54"/>
      <c r="I175" s="54"/>
      <c r="J175" s="19"/>
      <c r="K175" s="17"/>
      <c r="L175" s="54"/>
      <c r="M175" s="54"/>
      <c r="N175" s="19"/>
      <c r="O175" s="17"/>
      <c r="P175" s="54"/>
      <c r="Q175" s="54"/>
      <c r="R175" s="19"/>
      <c r="S175" s="17"/>
      <c r="T175" s="54"/>
      <c r="U175" s="54"/>
      <c r="V175" s="19"/>
      <c r="W175" s="17"/>
      <c r="X175" s="54"/>
      <c r="Y175" s="54"/>
      <c r="Z175" s="19"/>
    </row>
    <row r="176" spans="1:26" x14ac:dyDescent="0.25">
      <c r="A176" s="14"/>
      <c r="B176" s="27" t="s">
        <v>259</v>
      </c>
      <c r="C176" s="26"/>
      <c r="D176" s="27" t="s">
        <v>198</v>
      </c>
      <c r="E176" s="28">
        <v>3070</v>
      </c>
      <c r="F176" s="23"/>
      <c r="G176" s="26"/>
      <c r="H176" s="27" t="s">
        <v>198</v>
      </c>
      <c r="I176" s="26">
        <v>551</v>
      </c>
      <c r="J176" s="23"/>
      <c r="K176" s="26"/>
      <c r="L176" s="27" t="s">
        <v>198</v>
      </c>
      <c r="M176" s="26">
        <v>308</v>
      </c>
      <c r="N176" s="23"/>
      <c r="O176" s="26"/>
      <c r="P176" s="27" t="s">
        <v>198</v>
      </c>
      <c r="Q176" s="28">
        <v>3929</v>
      </c>
      <c r="R176" s="23"/>
      <c r="S176" s="26"/>
      <c r="T176" s="27" t="s">
        <v>198</v>
      </c>
      <c r="U176" s="28">
        <v>103167</v>
      </c>
      <c r="V176" s="23"/>
      <c r="W176" s="26"/>
      <c r="X176" s="27" t="s">
        <v>198</v>
      </c>
      <c r="Y176" s="28">
        <v>107096</v>
      </c>
      <c r="Z176" s="23"/>
    </row>
    <row r="177" spans="1:34" x14ac:dyDescent="0.25">
      <c r="A177" s="14"/>
      <c r="B177" s="24" t="s">
        <v>260</v>
      </c>
      <c r="C177" s="30"/>
      <c r="D177" s="24"/>
      <c r="E177" s="30">
        <v>24</v>
      </c>
      <c r="F177" s="19"/>
      <c r="G177" s="30"/>
      <c r="H177" s="24"/>
      <c r="I177" s="30">
        <v>124</v>
      </c>
      <c r="J177" s="19"/>
      <c r="K177" s="30"/>
      <c r="L177" s="24"/>
      <c r="M177" s="30">
        <v>0</v>
      </c>
      <c r="N177" s="19"/>
      <c r="O177" s="30"/>
      <c r="P177" s="24"/>
      <c r="Q177" s="30">
        <v>148</v>
      </c>
      <c r="R177" s="19"/>
      <c r="S177" s="30"/>
      <c r="T177" s="24"/>
      <c r="U177" s="31">
        <v>10932</v>
      </c>
      <c r="V177" s="19"/>
      <c r="W177" s="30"/>
      <c r="X177" s="24"/>
      <c r="Y177" s="31">
        <v>11080</v>
      </c>
      <c r="Z177" s="19"/>
    </row>
    <row r="178" spans="1:34" x14ac:dyDescent="0.25">
      <c r="A178" s="14"/>
      <c r="B178" s="27" t="s">
        <v>283</v>
      </c>
      <c r="C178" s="26"/>
      <c r="D178" s="27"/>
      <c r="E178" s="26">
        <v>0</v>
      </c>
      <c r="F178" s="23"/>
      <c r="G178" s="26"/>
      <c r="H178" s="27"/>
      <c r="I178" s="26">
        <v>0</v>
      </c>
      <c r="J178" s="23"/>
      <c r="K178" s="26"/>
      <c r="L178" s="27"/>
      <c r="M178" s="26">
        <v>0</v>
      </c>
      <c r="N178" s="23"/>
      <c r="O178" s="26"/>
      <c r="P178" s="27"/>
      <c r="Q178" s="26">
        <v>0</v>
      </c>
      <c r="R178" s="23"/>
      <c r="S178" s="26"/>
      <c r="T178" s="27"/>
      <c r="U178" s="28">
        <v>8463</v>
      </c>
      <c r="V178" s="23"/>
      <c r="W178" s="26"/>
      <c r="X178" s="27"/>
      <c r="Y178" s="28">
        <v>8463</v>
      </c>
      <c r="Z178" s="23"/>
    </row>
    <row r="179" spans="1:34" x14ac:dyDescent="0.25">
      <c r="A179" s="14"/>
      <c r="B179" s="24" t="s">
        <v>262</v>
      </c>
      <c r="C179" s="30"/>
      <c r="D179" s="24"/>
      <c r="E179" s="30">
        <v>54</v>
      </c>
      <c r="F179" s="19"/>
      <c r="G179" s="30"/>
      <c r="H179" s="24"/>
      <c r="I179" s="30">
        <v>133</v>
      </c>
      <c r="J179" s="19"/>
      <c r="K179" s="30"/>
      <c r="L179" s="24"/>
      <c r="M179" s="30">
        <v>42</v>
      </c>
      <c r="N179" s="19"/>
      <c r="O179" s="30"/>
      <c r="P179" s="24"/>
      <c r="Q179" s="30">
        <v>229</v>
      </c>
      <c r="R179" s="19"/>
      <c r="S179" s="30"/>
      <c r="T179" s="24"/>
      <c r="U179" s="31">
        <v>78251</v>
      </c>
      <c r="V179" s="19"/>
      <c r="W179" s="30"/>
      <c r="X179" s="24"/>
      <c r="Y179" s="31">
        <v>78480</v>
      </c>
      <c r="Z179" s="19"/>
    </row>
    <row r="180" spans="1:34" x14ac:dyDescent="0.25">
      <c r="A180" s="14"/>
      <c r="B180" s="27" t="s">
        <v>344</v>
      </c>
      <c r="C180" s="26"/>
      <c r="D180" s="27"/>
      <c r="E180" s="26">
        <v>0</v>
      </c>
      <c r="F180" s="23"/>
      <c r="G180" s="26"/>
      <c r="H180" s="27"/>
      <c r="I180" s="26">
        <v>0</v>
      </c>
      <c r="J180" s="23"/>
      <c r="K180" s="26"/>
      <c r="L180" s="27"/>
      <c r="M180" s="26">
        <v>0</v>
      </c>
      <c r="N180" s="23"/>
      <c r="O180" s="26"/>
      <c r="P180" s="27"/>
      <c r="Q180" s="26">
        <v>0</v>
      </c>
      <c r="R180" s="23"/>
      <c r="S180" s="26"/>
      <c r="T180" s="27"/>
      <c r="U180" s="28">
        <v>28406</v>
      </c>
      <c r="V180" s="23"/>
      <c r="W180" s="26"/>
      <c r="X180" s="27"/>
      <c r="Y180" s="28">
        <v>28406</v>
      </c>
      <c r="Z180" s="23"/>
    </row>
    <row r="181" spans="1:34" x14ac:dyDescent="0.25">
      <c r="A181" s="14"/>
      <c r="B181" s="24" t="s">
        <v>345</v>
      </c>
      <c r="C181" s="30"/>
      <c r="D181" s="24"/>
      <c r="E181" s="30">
        <v>153</v>
      </c>
      <c r="F181" s="19"/>
      <c r="G181" s="30"/>
      <c r="H181" s="24"/>
      <c r="I181" s="30">
        <v>23</v>
      </c>
      <c r="J181" s="19"/>
      <c r="K181" s="30"/>
      <c r="L181" s="24"/>
      <c r="M181" s="30">
        <v>97</v>
      </c>
      <c r="N181" s="19"/>
      <c r="O181" s="30"/>
      <c r="P181" s="24"/>
      <c r="Q181" s="30">
        <v>273</v>
      </c>
      <c r="R181" s="19"/>
      <c r="S181" s="30"/>
      <c r="T181" s="24"/>
      <c r="U181" s="31">
        <v>37852</v>
      </c>
      <c r="V181" s="19"/>
      <c r="W181" s="30"/>
      <c r="X181" s="24"/>
      <c r="Y181" s="31">
        <v>38125</v>
      </c>
      <c r="Z181" s="19"/>
    </row>
    <row r="182" spans="1:34" ht="15.75" thickBot="1" x14ac:dyDescent="0.3">
      <c r="A182" s="14"/>
      <c r="B182" s="27" t="s">
        <v>346</v>
      </c>
      <c r="C182" s="26"/>
      <c r="D182" s="34"/>
      <c r="E182" s="37">
        <v>263</v>
      </c>
      <c r="F182" s="36"/>
      <c r="G182" s="37"/>
      <c r="H182" s="34"/>
      <c r="I182" s="37">
        <v>26</v>
      </c>
      <c r="J182" s="36"/>
      <c r="K182" s="37"/>
      <c r="L182" s="34"/>
      <c r="M182" s="37">
        <v>3</v>
      </c>
      <c r="N182" s="36"/>
      <c r="O182" s="37"/>
      <c r="P182" s="34"/>
      <c r="Q182" s="37">
        <v>292</v>
      </c>
      <c r="R182" s="36"/>
      <c r="S182" s="37"/>
      <c r="T182" s="34"/>
      <c r="U182" s="35">
        <v>34543</v>
      </c>
      <c r="V182" s="36"/>
      <c r="W182" s="37"/>
      <c r="X182" s="34"/>
      <c r="Y182" s="35">
        <v>34835</v>
      </c>
      <c r="Z182" s="36"/>
    </row>
    <row r="183" spans="1:34" x14ac:dyDescent="0.25">
      <c r="A183" s="14"/>
      <c r="B183" s="17"/>
      <c r="C183" s="17"/>
      <c r="D183" s="24"/>
      <c r="E183" s="30"/>
      <c r="F183" s="19"/>
      <c r="G183" s="17"/>
      <c r="H183" s="24"/>
      <c r="I183" s="30"/>
      <c r="J183" s="19"/>
      <c r="K183" s="17"/>
      <c r="L183" s="24"/>
      <c r="M183" s="30"/>
      <c r="N183" s="19"/>
      <c r="O183" s="17"/>
      <c r="P183" s="24"/>
      <c r="Q183" s="30"/>
      <c r="R183" s="19"/>
      <c r="S183" s="17"/>
      <c r="T183" s="24"/>
      <c r="U183" s="30"/>
      <c r="V183" s="19"/>
      <c r="W183" s="17"/>
      <c r="X183" s="24"/>
      <c r="Y183" s="30"/>
      <c r="Z183" s="19"/>
    </row>
    <row r="184" spans="1:34" ht="15.75" thickBot="1" x14ac:dyDescent="0.3">
      <c r="A184" s="14"/>
      <c r="B184" s="33" t="s">
        <v>131</v>
      </c>
      <c r="C184" s="26"/>
      <c r="D184" s="47" t="s">
        <v>198</v>
      </c>
      <c r="E184" s="61">
        <v>3564</v>
      </c>
      <c r="F184" s="49"/>
      <c r="G184" s="48"/>
      <c r="H184" s="47" t="s">
        <v>198</v>
      </c>
      <c r="I184" s="48">
        <v>857</v>
      </c>
      <c r="J184" s="49"/>
      <c r="K184" s="48"/>
      <c r="L184" s="47" t="s">
        <v>198</v>
      </c>
      <c r="M184" s="48">
        <v>450</v>
      </c>
      <c r="N184" s="49"/>
      <c r="O184" s="48"/>
      <c r="P184" s="47" t="s">
        <v>198</v>
      </c>
      <c r="Q184" s="61">
        <v>4871</v>
      </c>
      <c r="R184" s="49"/>
      <c r="S184" s="48"/>
      <c r="T184" s="47" t="s">
        <v>198</v>
      </c>
      <c r="U184" s="61">
        <v>301614</v>
      </c>
      <c r="V184" s="49"/>
      <c r="W184" s="48"/>
      <c r="X184" s="47" t="s">
        <v>198</v>
      </c>
      <c r="Y184" s="61">
        <v>306485</v>
      </c>
      <c r="Z184" s="49"/>
    </row>
    <row r="185" spans="1:34" ht="15.75" thickTop="1" x14ac:dyDescent="0.25">
      <c r="A185" s="14" t="s">
        <v>504</v>
      </c>
      <c r="B185" s="54"/>
      <c r="C185" s="51"/>
      <c r="D185" s="105" t="s">
        <v>259</v>
      </c>
      <c r="E185" s="105"/>
      <c r="F185" s="106"/>
      <c r="G185" s="107"/>
      <c r="H185" s="105" t="s">
        <v>260</v>
      </c>
      <c r="I185" s="105"/>
      <c r="J185" s="106"/>
      <c r="K185" s="107"/>
      <c r="L185" s="105" t="s">
        <v>283</v>
      </c>
      <c r="M185" s="105"/>
      <c r="N185" s="106"/>
      <c r="O185" s="107"/>
      <c r="P185" s="105" t="s">
        <v>284</v>
      </c>
      <c r="Q185" s="105"/>
      <c r="R185" s="106"/>
      <c r="S185" s="107"/>
      <c r="T185" s="105" t="s">
        <v>284</v>
      </c>
      <c r="U185" s="105"/>
      <c r="V185" s="106"/>
      <c r="W185" s="107"/>
      <c r="X185" s="105" t="s">
        <v>286</v>
      </c>
      <c r="Y185" s="105"/>
      <c r="Z185" s="106"/>
      <c r="AA185" s="51"/>
      <c r="AB185" s="52" t="s">
        <v>288</v>
      </c>
      <c r="AC185" s="52"/>
      <c r="AD185" s="53"/>
      <c r="AE185" s="51"/>
      <c r="AF185" s="52" t="s">
        <v>131</v>
      </c>
      <c r="AG185" s="52"/>
      <c r="AH185" s="53"/>
    </row>
    <row r="186" spans="1:34" x14ac:dyDescent="0.25">
      <c r="A186" s="14"/>
      <c r="B186" s="54"/>
      <c r="C186" s="51"/>
      <c r="D186" s="52" t="s">
        <v>282</v>
      </c>
      <c r="E186" s="52"/>
      <c r="F186" s="53"/>
      <c r="G186" s="51"/>
      <c r="H186" s="52"/>
      <c r="I186" s="52"/>
      <c r="J186" s="53"/>
      <c r="K186" s="51"/>
      <c r="L186" s="52"/>
      <c r="M186" s="52"/>
      <c r="N186" s="53"/>
      <c r="O186" s="51"/>
      <c r="P186" s="52" t="s">
        <v>282</v>
      </c>
      <c r="Q186" s="52"/>
      <c r="R186" s="53"/>
      <c r="S186" s="51"/>
      <c r="T186" s="52" t="s">
        <v>285</v>
      </c>
      <c r="U186" s="52"/>
      <c r="V186" s="53"/>
      <c r="W186" s="51"/>
      <c r="X186" s="52" t="s">
        <v>287</v>
      </c>
      <c r="Y186" s="52"/>
      <c r="Z186" s="53"/>
      <c r="AA186" s="51"/>
      <c r="AB186" s="52" t="s">
        <v>289</v>
      </c>
      <c r="AC186" s="52"/>
      <c r="AD186" s="53"/>
      <c r="AE186" s="51"/>
      <c r="AF186" s="52"/>
      <c r="AG186" s="52"/>
      <c r="AH186" s="53"/>
    </row>
    <row r="187" spans="1:34" x14ac:dyDescent="0.25">
      <c r="A187" s="14"/>
      <c r="B187" s="17"/>
      <c r="C187" s="66"/>
      <c r="D187" s="70" t="s">
        <v>187</v>
      </c>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67"/>
    </row>
    <row r="188" spans="1:34" x14ac:dyDescent="0.25">
      <c r="A188" s="14"/>
      <c r="B188" s="81">
        <v>42094</v>
      </c>
      <c r="C188" s="22"/>
      <c r="D188" s="55"/>
      <c r="E188" s="55"/>
      <c r="F188" s="23"/>
      <c r="G188" s="22"/>
      <c r="H188" s="55"/>
      <c r="I188" s="55"/>
      <c r="J188" s="23"/>
      <c r="K188" s="22"/>
      <c r="L188" s="55"/>
      <c r="M188" s="55"/>
      <c r="N188" s="23"/>
      <c r="O188" s="22"/>
      <c r="P188" s="55"/>
      <c r="Q188" s="55"/>
      <c r="R188" s="23"/>
      <c r="S188" s="22"/>
      <c r="T188" s="55"/>
      <c r="U188" s="55"/>
      <c r="V188" s="23"/>
      <c r="W188" s="22"/>
      <c r="X188" s="55"/>
      <c r="Y188" s="55"/>
      <c r="Z188" s="23"/>
      <c r="AA188" s="22"/>
      <c r="AB188" s="55"/>
      <c r="AC188" s="55"/>
      <c r="AD188" s="23"/>
      <c r="AE188" s="22"/>
      <c r="AF188" s="55"/>
      <c r="AG188" s="55"/>
      <c r="AH188" s="23"/>
    </row>
    <row r="189" spans="1:34" x14ac:dyDescent="0.25">
      <c r="A189" s="14"/>
      <c r="B189" s="24" t="s">
        <v>370</v>
      </c>
      <c r="C189" s="30"/>
      <c r="D189" s="24" t="s">
        <v>198</v>
      </c>
      <c r="E189" s="31">
        <v>101845</v>
      </c>
      <c r="F189" s="19"/>
      <c r="G189" s="30"/>
      <c r="H189" s="24" t="s">
        <v>198</v>
      </c>
      <c r="I189" s="31">
        <v>8050</v>
      </c>
      <c r="J189" s="19"/>
      <c r="K189" s="30"/>
      <c r="L189" s="24" t="s">
        <v>198</v>
      </c>
      <c r="M189" s="31">
        <v>8011</v>
      </c>
      <c r="N189" s="19"/>
      <c r="O189" s="30"/>
      <c r="P189" s="24" t="s">
        <v>198</v>
      </c>
      <c r="Q189" s="31">
        <v>73572</v>
      </c>
      <c r="R189" s="19"/>
      <c r="S189" s="30"/>
      <c r="T189" s="24" t="s">
        <v>198</v>
      </c>
      <c r="U189" s="31">
        <v>24440</v>
      </c>
      <c r="V189" s="19"/>
      <c r="W189" s="30"/>
      <c r="X189" s="24" t="s">
        <v>198</v>
      </c>
      <c r="Y189" s="31">
        <v>38359</v>
      </c>
      <c r="Z189" s="19"/>
      <c r="AA189" s="30"/>
      <c r="AB189" s="24" t="s">
        <v>198</v>
      </c>
      <c r="AC189" s="31">
        <v>35765</v>
      </c>
      <c r="AD189" s="19"/>
      <c r="AE189" s="30"/>
      <c r="AF189" s="24" t="s">
        <v>198</v>
      </c>
      <c r="AG189" s="31">
        <v>290042</v>
      </c>
      <c r="AH189" s="19"/>
    </row>
    <row r="190" spans="1:34" x14ac:dyDescent="0.25">
      <c r="A190" s="14"/>
      <c r="B190" s="27" t="s">
        <v>371</v>
      </c>
      <c r="C190" s="26"/>
      <c r="D190" s="27"/>
      <c r="E190" s="26">
        <v>102</v>
      </c>
      <c r="F190" s="23"/>
      <c r="G190" s="26"/>
      <c r="H190" s="27"/>
      <c r="I190" s="26">
        <v>93</v>
      </c>
      <c r="J190" s="23"/>
      <c r="K190" s="26"/>
      <c r="L190" s="27"/>
      <c r="M190" s="26">
        <v>740</v>
      </c>
      <c r="N190" s="23"/>
      <c r="O190" s="26"/>
      <c r="P190" s="27"/>
      <c r="Q190" s="28">
        <v>1659</v>
      </c>
      <c r="R190" s="23"/>
      <c r="S190" s="26"/>
      <c r="T190" s="27"/>
      <c r="U190" s="26">
        <v>268</v>
      </c>
      <c r="V190" s="23"/>
      <c r="W190" s="26"/>
      <c r="X190" s="27"/>
      <c r="Y190" s="26">
        <v>2</v>
      </c>
      <c r="Z190" s="23"/>
      <c r="AA190" s="26"/>
      <c r="AB190" s="27"/>
      <c r="AC190" s="26">
        <v>37</v>
      </c>
      <c r="AD190" s="23"/>
      <c r="AE190" s="26"/>
      <c r="AF190" s="27"/>
      <c r="AG190" s="28">
        <v>2901</v>
      </c>
      <c r="AH190" s="23"/>
    </row>
    <row r="191" spans="1:34" x14ac:dyDescent="0.25">
      <c r="A191" s="14"/>
      <c r="B191" s="24" t="s">
        <v>372</v>
      </c>
      <c r="C191" s="30"/>
      <c r="D191" s="24"/>
      <c r="E191" s="31">
        <v>1326</v>
      </c>
      <c r="F191" s="19"/>
      <c r="G191" s="30"/>
      <c r="H191" s="24"/>
      <c r="I191" s="31">
        <v>2945</v>
      </c>
      <c r="J191" s="19"/>
      <c r="K191" s="30"/>
      <c r="L191" s="24"/>
      <c r="M191" s="30">
        <v>0</v>
      </c>
      <c r="N191" s="19"/>
      <c r="O191" s="30"/>
      <c r="P191" s="24"/>
      <c r="Q191" s="31">
        <v>2297</v>
      </c>
      <c r="R191" s="19"/>
      <c r="S191" s="30"/>
      <c r="T191" s="24"/>
      <c r="U191" s="30">
        <v>329</v>
      </c>
      <c r="V191" s="19"/>
      <c r="W191" s="30"/>
      <c r="X191" s="24"/>
      <c r="Y191" s="30">
        <v>95</v>
      </c>
      <c r="Z191" s="19"/>
      <c r="AA191" s="30"/>
      <c r="AB191" s="24"/>
      <c r="AC191" s="30">
        <v>16</v>
      </c>
      <c r="AD191" s="19"/>
      <c r="AE191" s="30"/>
      <c r="AF191" s="24"/>
      <c r="AG191" s="31">
        <v>7008</v>
      </c>
      <c r="AH191" s="19"/>
    </row>
    <row r="192" spans="1:34" x14ac:dyDescent="0.25">
      <c r="A192" s="14"/>
      <c r="B192" s="27" t="s">
        <v>373</v>
      </c>
      <c r="C192" s="26"/>
      <c r="D192" s="27"/>
      <c r="E192" s="28">
        <v>1066</v>
      </c>
      <c r="F192" s="23"/>
      <c r="G192" s="26"/>
      <c r="H192" s="27"/>
      <c r="I192" s="26">
        <v>19</v>
      </c>
      <c r="J192" s="23"/>
      <c r="K192" s="26"/>
      <c r="L192" s="27"/>
      <c r="M192" s="26">
        <v>0</v>
      </c>
      <c r="N192" s="23"/>
      <c r="O192" s="26"/>
      <c r="P192" s="27"/>
      <c r="Q192" s="26">
        <v>437</v>
      </c>
      <c r="R192" s="23"/>
      <c r="S192" s="26"/>
      <c r="T192" s="27"/>
      <c r="U192" s="26">
        <v>61</v>
      </c>
      <c r="V192" s="23"/>
      <c r="W192" s="26"/>
      <c r="X192" s="27"/>
      <c r="Y192" s="26">
        <v>126</v>
      </c>
      <c r="Z192" s="23"/>
      <c r="AA192" s="26"/>
      <c r="AB192" s="27"/>
      <c r="AC192" s="26">
        <v>0</v>
      </c>
      <c r="AD192" s="23"/>
      <c r="AE192" s="26"/>
      <c r="AF192" s="27"/>
      <c r="AG192" s="28">
        <v>1709</v>
      </c>
      <c r="AH192" s="23"/>
    </row>
    <row r="193" spans="1:34" ht="15.75" thickBot="1" x14ac:dyDescent="0.3">
      <c r="A193" s="14"/>
      <c r="B193" s="24" t="s">
        <v>374</v>
      </c>
      <c r="C193" s="30"/>
      <c r="D193" s="39"/>
      <c r="E193" s="42">
        <v>0</v>
      </c>
      <c r="F193" s="41"/>
      <c r="G193" s="42"/>
      <c r="H193" s="39"/>
      <c r="I193" s="42">
        <v>0</v>
      </c>
      <c r="J193" s="41"/>
      <c r="K193" s="42"/>
      <c r="L193" s="39"/>
      <c r="M193" s="42">
        <v>0</v>
      </c>
      <c r="N193" s="41"/>
      <c r="O193" s="42"/>
      <c r="P193" s="39"/>
      <c r="Q193" s="42">
        <v>0</v>
      </c>
      <c r="R193" s="41"/>
      <c r="S193" s="42"/>
      <c r="T193" s="39"/>
      <c r="U193" s="42">
        <v>0</v>
      </c>
      <c r="V193" s="41"/>
      <c r="W193" s="42"/>
      <c r="X193" s="39"/>
      <c r="Y193" s="42">
        <v>0</v>
      </c>
      <c r="Z193" s="41"/>
      <c r="AA193" s="42"/>
      <c r="AB193" s="39"/>
      <c r="AC193" s="42">
        <v>0</v>
      </c>
      <c r="AD193" s="41"/>
      <c r="AE193" s="42"/>
      <c r="AF193" s="39"/>
      <c r="AG193" s="42">
        <v>0</v>
      </c>
      <c r="AH193" s="41"/>
    </row>
    <row r="194" spans="1:34" x14ac:dyDescent="0.25">
      <c r="A194" s="14"/>
      <c r="B194" s="22"/>
      <c r="C194" s="22"/>
      <c r="D194" s="27"/>
      <c r="E194" s="26"/>
      <c r="F194" s="23"/>
      <c r="G194" s="22"/>
      <c r="H194" s="27"/>
      <c r="I194" s="26"/>
      <c r="J194" s="23"/>
      <c r="K194" s="22"/>
      <c r="L194" s="27"/>
      <c r="M194" s="26"/>
      <c r="N194" s="23"/>
      <c r="O194" s="22"/>
      <c r="P194" s="27"/>
      <c r="Q194" s="26"/>
      <c r="R194" s="23"/>
      <c r="S194" s="22"/>
      <c r="T194" s="27"/>
      <c r="U194" s="26"/>
      <c r="V194" s="23"/>
      <c r="W194" s="22"/>
      <c r="X194" s="27"/>
      <c r="Y194" s="26"/>
      <c r="Z194" s="23"/>
      <c r="AA194" s="22"/>
      <c r="AB194" s="27"/>
      <c r="AC194" s="26"/>
      <c r="AD194" s="23"/>
      <c r="AE194" s="22"/>
      <c r="AF194" s="27"/>
      <c r="AG194" s="26"/>
      <c r="AH194" s="23"/>
    </row>
    <row r="195" spans="1:34" ht="15.75" thickBot="1" x14ac:dyDescent="0.3">
      <c r="A195" s="14"/>
      <c r="B195" s="24" t="s">
        <v>131</v>
      </c>
      <c r="C195" s="30"/>
      <c r="D195" s="43" t="s">
        <v>198</v>
      </c>
      <c r="E195" s="44">
        <v>104339</v>
      </c>
      <c r="F195" s="45"/>
      <c r="G195" s="46"/>
      <c r="H195" s="43" t="s">
        <v>198</v>
      </c>
      <c r="I195" s="44">
        <v>11107</v>
      </c>
      <c r="J195" s="45"/>
      <c r="K195" s="46"/>
      <c r="L195" s="43" t="s">
        <v>198</v>
      </c>
      <c r="M195" s="44">
        <v>8751</v>
      </c>
      <c r="N195" s="45"/>
      <c r="O195" s="46"/>
      <c r="P195" s="43" t="s">
        <v>198</v>
      </c>
      <c r="Q195" s="44">
        <v>77965</v>
      </c>
      <c r="R195" s="45"/>
      <c r="S195" s="46"/>
      <c r="T195" s="43" t="s">
        <v>198</v>
      </c>
      <c r="U195" s="44">
        <v>25098</v>
      </c>
      <c r="V195" s="45"/>
      <c r="W195" s="46"/>
      <c r="X195" s="43" t="s">
        <v>198</v>
      </c>
      <c r="Y195" s="44">
        <v>38582</v>
      </c>
      <c r="Z195" s="45"/>
      <c r="AA195" s="46"/>
      <c r="AB195" s="43" t="s">
        <v>198</v>
      </c>
      <c r="AC195" s="44">
        <v>35818</v>
      </c>
      <c r="AD195" s="45"/>
      <c r="AE195" s="46"/>
      <c r="AF195" s="43" t="s">
        <v>198</v>
      </c>
      <c r="AG195" s="44">
        <v>301660</v>
      </c>
      <c r="AH195" s="45"/>
    </row>
    <row r="196" spans="1:34" ht="15.75" thickTop="1" x14ac:dyDescent="0.25">
      <c r="A196" s="14"/>
      <c r="B196" s="22"/>
      <c r="C196" s="22"/>
      <c r="D196" s="27"/>
      <c r="E196" s="26"/>
      <c r="F196" s="23"/>
      <c r="G196" s="22"/>
      <c r="H196" s="27"/>
      <c r="I196" s="26"/>
      <c r="J196" s="23"/>
      <c r="K196" s="22"/>
      <c r="L196" s="27"/>
      <c r="M196" s="26"/>
      <c r="N196" s="23"/>
      <c r="O196" s="22"/>
      <c r="P196" s="27"/>
      <c r="Q196" s="26"/>
      <c r="R196" s="23"/>
      <c r="S196" s="22"/>
      <c r="T196" s="27"/>
      <c r="U196" s="26"/>
      <c r="V196" s="23"/>
      <c r="W196" s="22"/>
      <c r="X196" s="27"/>
      <c r="Y196" s="26"/>
      <c r="Z196" s="23"/>
      <c r="AA196" s="22"/>
      <c r="AB196" s="27"/>
      <c r="AC196" s="26"/>
      <c r="AD196" s="23"/>
      <c r="AE196" s="22"/>
      <c r="AF196" s="27"/>
      <c r="AG196" s="26"/>
      <c r="AH196" s="23"/>
    </row>
    <row r="197" spans="1:34" x14ac:dyDescent="0.25">
      <c r="A197" s="14"/>
      <c r="B197" s="82">
        <v>42004</v>
      </c>
      <c r="C197" s="17"/>
      <c r="D197" s="24"/>
      <c r="E197" s="30"/>
      <c r="F197" s="19"/>
      <c r="G197" s="17"/>
      <c r="H197" s="24"/>
      <c r="I197" s="30"/>
      <c r="J197" s="19"/>
      <c r="K197" s="17"/>
      <c r="L197" s="24"/>
      <c r="M197" s="30"/>
      <c r="N197" s="19"/>
      <c r="O197" s="17"/>
      <c r="P197" s="24"/>
      <c r="Q197" s="30"/>
      <c r="R197" s="19"/>
      <c r="S197" s="17"/>
      <c r="T197" s="24"/>
      <c r="U197" s="30"/>
      <c r="V197" s="19"/>
      <c r="W197" s="17"/>
      <c r="X197" s="24"/>
      <c r="Y197" s="30"/>
      <c r="Z197" s="19"/>
      <c r="AA197" s="17"/>
      <c r="AB197" s="24"/>
      <c r="AC197" s="30"/>
      <c r="AD197" s="19"/>
      <c r="AE197" s="17"/>
      <c r="AF197" s="24"/>
      <c r="AG197" s="30"/>
      <c r="AH197" s="19"/>
    </row>
    <row r="198" spans="1:34" x14ac:dyDescent="0.25">
      <c r="A198" s="14"/>
      <c r="B198" s="27" t="s">
        <v>370</v>
      </c>
      <c r="C198" s="26"/>
      <c r="D198" s="27" t="s">
        <v>198</v>
      </c>
      <c r="E198" s="28">
        <v>104780</v>
      </c>
      <c r="F198" s="23"/>
      <c r="G198" s="26"/>
      <c r="H198" s="27" t="s">
        <v>198</v>
      </c>
      <c r="I198" s="28">
        <v>7969</v>
      </c>
      <c r="J198" s="23"/>
      <c r="K198" s="26"/>
      <c r="L198" s="27" t="s">
        <v>198</v>
      </c>
      <c r="M198" s="28">
        <v>7722</v>
      </c>
      <c r="N198" s="23"/>
      <c r="O198" s="26"/>
      <c r="P198" s="27" t="s">
        <v>198</v>
      </c>
      <c r="Q198" s="28">
        <v>73204</v>
      </c>
      <c r="R198" s="23"/>
      <c r="S198" s="26"/>
      <c r="T198" s="27" t="s">
        <v>198</v>
      </c>
      <c r="U198" s="28">
        <v>26137</v>
      </c>
      <c r="V198" s="23"/>
      <c r="W198" s="26"/>
      <c r="X198" s="27" t="s">
        <v>198</v>
      </c>
      <c r="Y198" s="28">
        <v>37860</v>
      </c>
      <c r="Z198" s="23"/>
      <c r="AA198" s="26"/>
      <c r="AB198" s="27" t="s">
        <v>198</v>
      </c>
      <c r="AC198" s="28">
        <v>34770</v>
      </c>
      <c r="AD198" s="23"/>
      <c r="AE198" s="26"/>
      <c r="AF198" s="27" t="s">
        <v>198</v>
      </c>
      <c r="AG198" s="28">
        <v>292442</v>
      </c>
      <c r="AH198" s="23"/>
    </row>
    <row r="199" spans="1:34" x14ac:dyDescent="0.25">
      <c r="A199" s="14"/>
      <c r="B199" s="24" t="s">
        <v>371</v>
      </c>
      <c r="C199" s="30"/>
      <c r="D199" s="24"/>
      <c r="E199" s="30">
        <v>105</v>
      </c>
      <c r="F199" s="19"/>
      <c r="G199" s="30"/>
      <c r="H199" s="24"/>
      <c r="I199" s="30">
        <v>94</v>
      </c>
      <c r="J199" s="19"/>
      <c r="K199" s="30"/>
      <c r="L199" s="24"/>
      <c r="M199" s="30">
        <v>741</v>
      </c>
      <c r="N199" s="19"/>
      <c r="O199" s="30"/>
      <c r="P199" s="24"/>
      <c r="Q199" s="31">
        <v>2648</v>
      </c>
      <c r="R199" s="19"/>
      <c r="S199" s="30"/>
      <c r="T199" s="24"/>
      <c r="U199" s="30">
        <v>298</v>
      </c>
      <c r="V199" s="19"/>
      <c r="W199" s="30"/>
      <c r="X199" s="24"/>
      <c r="Y199" s="30">
        <v>2</v>
      </c>
      <c r="Z199" s="19"/>
      <c r="AA199" s="30"/>
      <c r="AB199" s="24"/>
      <c r="AC199" s="30">
        <v>49</v>
      </c>
      <c r="AD199" s="19"/>
      <c r="AE199" s="30"/>
      <c r="AF199" s="24"/>
      <c r="AG199" s="31">
        <v>3937</v>
      </c>
      <c r="AH199" s="19"/>
    </row>
    <row r="200" spans="1:34" x14ac:dyDescent="0.25">
      <c r="A200" s="14"/>
      <c r="B200" s="27" t="s">
        <v>372</v>
      </c>
      <c r="C200" s="26"/>
      <c r="D200" s="27"/>
      <c r="E200" s="28">
        <v>1292</v>
      </c>
      <c r="F200" s="23"/>
      <c r="G200" s="26"/>
      <c r="H200" s="27"/>
      <c r="I200" s="28">
        <v>3001</v>
      </c>
      <c r="J200" s="23"/>
      <c r="K200" s="26"/>
      <c r="L200" s="27"/>
      <c r="M200" s="26">
        <v>0</v>
      </c>
      <c r="N200" s="23"/>
      <c r="O200" s="26"/>
      <c r="P200" s="27"/>
      <c r="Q200" s="28">
        <v>2195</v>
      </c>
      <c r="R200" s="23"/>
      <c r="S200" s="26"/>
      <c r="T200" s="27"/>
      <c r="U200" s="26">
        <v>329</v>
      </c>
      <c r="V200" s="23"/>
      <c r="W200" s="26"/>
      <c r="X200" s="27"/>
      <c r="Y200" s="26">
        <v>134</v>
      </c>
      <c r="Z200" s="23"/>
      <c r="AA200" s="26"/>
      <c r="AB200" s="27"/>
      <c r="AC200" s="26">
        <v>16</v>
      </c>
      <c r="AD200" s="23"/>
      <c r="AE200" s="26"/>
      <c r="AF200" s="27"/>
      <c r="AG200" s="28">
        <v>6967</v>
      </c>
      <c r="AH200" s="23"/>
    </row>
    <row r="201" spans="1:34" x14ac:dyDescent="0.25">
      <c r="A201" s="14"/>
      <c r="B201" s="24" t="s">
        <v>373</v>
      </c>
      <c r="C201" s="30"/>
      <c r="D201" s="24"/>
      <c r="E201" s="30">
        <v>919</v>
      </c>
      <c r="F201" s="19"/>
      <c r="G201" s="30"/>
      <c r="H201" s="24"/>
      <c r="I201" s="30">
        <v>16</v>
      </c>
      <c r="J201" s="19"/>
      <c r="K201" s="30"/>
      <c r="L201" s="24"/>
      <c r="M201" s="30">
        <v>0</v>
      </c>
      <c r="N201" s="19"/>
      <c r="O201" s="30"/>
      <c r="P201" s="24"/>
      <c r="Q201" s="30">
        <v>433</v>
      </c>
      <c r="R201" s="19"/>
      <c r="S201" s="30"/>
      <c r="T201" s="24"/>
      <c r="U201" s="31">
        <v>1642</v>
      </c>
      <c r="V201" s="19"/>
      <c r="W201" s="30"/>
      <c r="X201" s="24"/>
      <c r="Y201" s="30">
        <v>129</v>
      </c>
      <c r="Z201" s="19"/>
      <c r="AA201" s="30"/>
      <c r="AB201" s="24"/>
      <c r="AC201" s="30">
        <v>0</v>
      </c>
      <c r="AD201" s="19"/>
      <c r="AE201" s="30"/>
      <c r="AF201" s="24"/>
      <c r="AG201" s="31">
        <v>3139</v>
      </c>
      <c r="AH201" s="19"/>
    </row>
    <row r="202" spans="1:34" ht="15.75" thickBot="1" x14ac:dyDescent="0.3">
      <c r="A202" s="14"/>
      <c r="B202" s="27" t="s">
        <v>374</v>
      </c>
      <c r="C202" s="26"/>
      <c r="D202" s="34"/>
      <c r="E202" s="37">
        <v>0</v>
      </c>
      <c r="F202" s="36"/>
      <c r="G202" s="37"/>
      <c r="H202" s="34"/>
      <c r="I202" s="37">
        <v>0</v>
      </c>
      <c r="J202" s="36"/>
      <c r="K202" s="37"/>
      <c r="L202" s="34"/>
      <c r="M202" s="37">
        <v>0</v>
      </c>
      <c r="N202" s="36"/>
      <c r="O202" s="37"/>
      <c r="P202" s="34"/>
      <c r="Q202" s="37">
        <v>0</v>
      </c>
      <c r="R202" s="36"/>
      <c r="S202" s="37"/>
      <c r="T202" s="34"/>
      <c r="U202" s="37">
        <v>0</v>
      </c>
      <c r="V202" s="36"/>
      <c r="W202" s="37"/>
      <c r="X202" s="34"/>
      <c r="Y202" s="37">
        <v>0</v>
      </c>
      <c r="Z202" s="36"/>
      <c r="AA202" s="37"/>
      <c r="AB202" s="34"/>
      <c r="AC202" s="37">
        <v>0</v>
      </c>
      <c r="AD202" s="36"/>
      <c r="AE202" s="37"/>
      <c r="AF202" s="34"/>
      <c r="AG202" s="37">
        <v>0</v>
      </c>
      <c r="AH202" s="36"/>
    </row>
    <row r="203" spans="1:34" x14ac:dyDescent="0.25">
      <c r="A203" s="14"/>
      <c r="B203" s="17"/>
      <c r="C203" s="17"/>
      <c r="D203" s="24"/>
      <c r="E203" s="30"/>
      <c r="F203" s="19"/>
      <c r="G203" s="17"/>
      <c r="H203" s="24"/>
      <c r="I203" s="30"/>
      <c r="J203" s="19"/>
      <c r="K203" s="17"/>
      <c r="L203" s="24"/>
      <c r="M203" s="30"/>
      <c r="N203" s="19"/>
      <c r="O203" s="17"/>
      <c r="P203" s="24"/>
      <c r="Q203" s="30"/>
      <c r="R203" s="19"/>
      <c r="S203" s="17"/>
      <c r="T203" s="24"/>
      <c r="U203" s="30"/>
      <c r="V203" s="19"/>
      <c r="W203" s="17"/>
      <c r="X203" s="24"/>
      <c r="Y203" s="30"/>
      <c r="Z203" s="19"/>
      <c r="AA203" s="17"/>
      <c r="AB203" s="24"/>
      <c r="AC203" s="30"/>
      <c r="AD203" s="19"/>
      <c r="AE203" s="17"/>
      <c r="AF203" s="24"/>
      <c r="AG203" s="30"/>
      <c r="AH203" s="19"/>
    </row>
    <row r="204" spans="1:34" ht="15.75" thickBot="1" x14ac:dyDescent="0.3">
      <c r="A204" s="14"/>
      <c r="B204" s="27" t="s">
        <v>131</v>
      </c>
      <c r="C204" s="26"/>
      <c r="D204" s="47" t="s">
        <v>198</v>
      </c>
      <c r="E204" s="61">
        <v>107096</v>
      </c>
      <c r="F204" s="49"/>
      <c r="G204" s="48"/>
      <c r="H204" s="47" t="s">
        <v>198</v>
      </c>
      <c r="I204" s="61">
        <v>11080</v>
      </c>
      <c r="J204" s="49"/>
      <c r="K204" s="48"/>
      <c r="L204" s="47" t="s">
        <v>198</v>
      </c>
      <c r="M204" s="61">
        <v>8463</v>
      </c>
      <c r="N204" s="49"/>
      <c r="O204" s="48"/>
      <c r="P204" s="47" t="s">
        <v>198</v>
      </c>
      <c r="Q204" s="61">
        <v>78480</v>
      </c>
      <c r="R204" s="49"/>
      <c r="S204" s="48"/>
      <c r="T204" s="47" t="s">
        <v>198</v>
      </c>
      <c r="U204" s="61">
        <v>28406</v>
      </c>
      <c r="V204" s="49"/>
      <c r="W204" s="48"/>
      <c r="X204" s="47" t="s">
        <v>198</v>
      </c>
      <c r="Y204" s="61">
        <v>38125</v>
      </c>
      <c r="Z204" s="49"/>
      <c r="AA204" s="48"/>
      <c r="AB204" s="47" t="s">
        <v>198</v>
      </c>
      <c r="AC204" s="61">
        <v>34835</v>
      </c>
      <c r="AD204" s="49"/>
      <c r="AE204" s="48"/>
      <c r="AF204" s="47" t="s">
        <v>198</v>
      </c>
      <c r="AG204" s="61">
        <v>306485</v>
      </c>
      <c r="AH204" s="49"/>
    </row>
    <row r="205" spans="1:34" ht="16.5" thickTop="1" thickBot="1" x14ac:dyDescent="0.3">
      <c r="A205" s="14" t="s">
        <v>505</v>
      </c>
      <c r="B205" s="17"/>
      <c r="C205" s="18"/>
      <c r="D205" s="108">
        <v>42094</v>
      </c>
      <c r="E205" s="108"/>
      <c r="F205" s="108"/>
      <c r="G205" s="108"/>
      <c r="H205" s="108"/>
      <c r="I205" s="108"/>
      <c r="J205" s="108"/>
      <c r="K205" s="108"/>
      <c r="L205" s="108"/>
      <c r="M205" s="108"/>
      <c r="N205" s="108"/>
      <c r="O205" s="108"/>
      <c r="P205" s="108"/>
      <c r="Q205" s="108"/>
      <c r="R205" s="56"/>
      <c r="S205" s="18"/>
      <c r="T205" s="108">
        <v>42004</v>
      </c>
      <c r="U205" s="108"/>
      <c r="V205" s="108"/>
      <c r="W205" s="108"/>
      <c r="X205" s="108"/>
      <c r="Y205" s="108"/>
      <c r="Z205" s="108"/>
      <c r="AA205" s="108"/>
      <c r="AB205" s="108"/>
      <c r="AC205" s="108"/>
      <c r="AD205" s="108"/>
      <c r="AE205" s="108"/>
      <c r="AF205" s="108"/>
      <c r="AG205" s="108"/>
      <c r="AH205" s="56"/>
    </row>
    <row r="206" spans="1:34" x14ac:dyDescent="0.25">
      <c r="A206" s="14"/>
      <c r="B206" s="54"/>
      <c r="C206" s="51"/>
      <c r="D206" s="58" t="s">
        <v>376</v>
      </c>
      <c r="E206" s="58"/>
      <c r="F206" s="59"/>
      <c r="G206" s="60"/>
      <c r="H206" s="58" t="s">
        <v>351</v>
      </c>
      <c r="I206" s="58"/>
      <c r="J206" s="59"/>
      <c r="K206" s="60"/>
      <c r="L206" s="58" t="s">
        <v>131</v>
      </c>
      <c r="M206" s="58"/>
      <c r="N206" s="59"/>
      <c r="O206" s="60"/>
      <c r="P206" s="58" t="s">
        <v>377</v>
      </c>
      <c r="Q206" s="58"/>
      <c r="R206" s="59"/>
      <c r="S206" s="51"/>
      <c r="T206" s="58" t="s">
        <v>376</v>
      </c>
      <c r="U206" s="58"/>
      <c r="V206" s="59"/>
      <c r="W206" s="60"/>
      <c r="X206" s="58" t="s">
        <v>351</v>
      </c>
      <c r="Y206" s="58"/>
      <c r="Z206" s="59"/>
      <c r="AA206" s="60"/>
      <c r="AB206" s="58" t="s">
        <v>131</v>
      </c>
      <c r="AC206" s="58"/>
      <c r="AD206" s="59"/>
      <c r="AE206" s="60"/>
      <c r="AF206" s="58" t="s">
        <v>377</v>
      </c>
      <c r="AG206" s="58"/>
      <c r="AH206" s="59"/>
    </row>
    <row r="207" spans="1:34" x14ac:dyDescent="0.25">
      <c r="A207" s="14"/>
      <c r="B207" s="54"/>
      <c r="C207" s="51"/>
      <c r="D207" s="52"/>
      <c r="E207" s="52"/>
      <c r="F207" s="53"/>
      <c r="G207" s="51"/>
      <c r="H207" s="52"/>
      <c r="I207" s="52"/>
      <c r="J207" s="53"/>
      <c r="K207" s="51"/>
      <c r="L207" s="52"/>
      <c r="M207" s="52"/>
      <c r="N207" s="53"/>
      <c r="O207" s="51"/>
      <c r="P207" s="52" t="s">
        <v>378</v>
      </c>
      <c r="Q207" s="52"/>
      <c r="R207" s="53"/>
      <c r="S207" s="51"/>
      <c r="T207" s="52"/>
      <c r="U207" s="52"/>
      <c r="V207" s="53"/>
      <c r="W207" s="51"/>
      <c r="X207" s="52"/>
      <c r="Y207" s="52"/>
      <c r="Z207" s="53"/>
      <c r="AA207" s="51"/>
      <c r="AB207" s="52"/>
      <c r="AC207" s="52"/>
      <c r="AD207" s="53"/>
      <c r="AE207" s="51"/>
      <c r="AF207" s="52" t="s">
        <v>378</v>
      </c>
      <c r="AG207" s="52"/>
      <c r="AH207" s="53"/>
    </row>
    <row r="208" spans="1:34" x14ac:dyDescent="0.25">
      <c r="A208" s="14"/>
      <c r="B208" s="17"/>
      <c r="C208" s="66"/>
      <c r="D208" s="70" t="s">
        <v>187</v>
      </c>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67"/>
    </row>
    <row r="209" spans="1:34" x14ac:dyDescent="0.25">
      <c r="A209" s="14"/>
      <c r="B209" s="83" t="s">
        <v>379</v>
      </c>
      <c r="C209" s="26"/>
      <c r="D209" s="27"/>
      <c r="E209" s="26"/>
      <c r="F209" s="23"/>
      <c r="G209" s="26"/>
      <c r="H209" s="27"/>
      <c r="I209" s="26"/>
      <c r="J209" s="23"/>
      <c r="K209" s="26"/>
      <c r="L209" s="27"/>
      <c r="M209" s="26"/>
      <c r="N209" s="23"/>
      <c r="O209" s="26"/>
      <c r="P209" s="27"/>
      <c r="Q209" s="26"/>
      <c r="R209" s="23"/>
      <c r="S209" s="26"/>
      <c r="T209" s="27"/>
      <c r="U209" s="26"/>
      <c r="V209" s="23"/>
      <c r="W209" s="26"/>
      <c r="X209" s="27"/>
      <c r="Y209" s="26"/>
      <c r="Z209" s="23"/>
      <c r="AA209" s="26"/>
      <c r="AB209" s="27"/>
      <c r="AC209" s="26"/>
      <c r="AD209" s="23"/>
      <c r="AE209" s="26"/>
      <c r="AF209" s="27"/>
      <c r="AG209" s="26"/>
      <c r="AH209" s="23"/>
    </row>
    <row r="210" spans="1:34" x14ac:dyDescent="0.25">
      <c r="A210" s="14"/>
      <c r="B210" s="29" t="s">
        <v>380</v>
      </c>
      <c r="C210" s="30"/>
      <c r="D210" s="24" t="s">
        <v>198</v>
      </c>
      <c r="E210" s="30">
        <v>350</v>
      </c>
      <c r="F210" s="19"/>
      <c r="G210" s="30"/>
      <c r="H210" s="24" t="s">
        <v>198</v>
      </c>
      <c r="I210" s="30">
        <v>303</v>
      </c>
      <c r="J210" s="19"/>
      <c r="K210" s="30"/>
      <c r="L210" s="24" t="s">
        <v>198</v>
      </c>
      <c r="M210" s="30">
        <v>653</v>
      </c>
      <c r="N210" s="19"/>
      <c r="O210" s="30"/>
      <c r="P210" s="24" t="s">
        <v>198</v>
      </c>
      <c r="Q210" s="30">
        <v>5</v>
      </c>
      <c r="R210" s="19"/>
      <c r="S210" s="30"/>
      <c r="T210" s="24" t="s">
        <v>198</v>
      </c>
      <c r="U210" s="30">
        <v>492</v>
      </c>
      <c r="V210" s="19"/>
      <c r="W210" s="30"/>
      <c r="X210" s="24" t="s">
        <v>198</v>
      </c>
      <c r="Y210" s="30">
        <v>166</v>
      </c>
      <c r="Z210" s="19"/>
      <c r="AA210" s="30"/>
      <c r="AB210" s="24" t="s">
        <v>198</v>
      </c>
      <c r="AC210" s="30">
        <v>658</v>
      </c>
      <c r="AD210" s="19"/>
      <c r="AE210" s="30"/>
      <c r="AF210" s="24" t="s">
        <v>198</v>
      </c>
      <c r="AG210" s="30">
        <v>6</v>
      </c>
      <c r="AH210" s="19"/>
    </row>
    <row r="211" spans="1:34" x14ac:dyDescent="0.25">
      <c r="A211" s="14"/>
      <c r="B211" s="25" t="s">
        <v>262</v>
      </c>
      <c r="C211" s="26"/>
      <c r="D211" s="27"/>
      <c r="E211" s="28">
        <v>1376</v>
      </c>
      <c r="F211" s="23"/>
      <c r="G211" s="26"/>
      <c r="H211" s="27"/>
      <c r="I211" s="26">
        <v>335</v>
      </c>
      <c r="J211" s="23"/>
      <c r="K211" s="26"/>
      <c r="L211" s="27"/>
      <c r="M211" s="28">
        <v>1711</v>
      </c>
      <c r="N211" s="23"/>
      <c r="O211" s="26"/>
      <c r="P211" s="27"/>
      <c r="Q211" s="26">
        <v>0</v>
      </c>
      <c r="R211" s="23"/>
      <c r="S211" s="26"/>
      <c r="T211" s="27"/>
      <c r="U211" s="28">
        <v>1386</v>
      </c>
      <c r="V211" s="23"/>
      <c r="W211" s="26"/>
      <c r="X211" s="27"/>
      <c r="Y211" s="26">
        <v>338</v>
      </c>
      <c r="Z211" s="23"/>
      <c r="AA211" s="26"/>
      <c r="AB211" s="27"/>
      <c r="AC211" s="28">
        <v>1724</v>
      </c>
      <c r="AD211" s="23"/>
      <c r="AE211" s="26"/>
      <c r="AF211" s="27"/>
      <c r="AG211" s="26">
        <v>0</v>
      </c>
      <c r="AH211" s="23"/>
    </row>
    <row r="212" spans="1:34" x14ac:dyDescent="0.25">
      <c r="A212" s="14"/>
      <c r="B212" s="29" t="s">
        <v>344</v>
      </c>
      <c r="C212" s="30"/>
      <c r="D212" s="24"/>
      <c r="E212" s="30">
        <v>0</v>
      </c>
      <c r="F212" s="19"/>
      <c r="G212" s="30"/>
      <c r="H212" s="24"/>
      <c r="I212" s="30">
        <v>0</v>
      </c>
      <c r="J212" s="19"/>
      <c r="K212" s="30"/>
      <c r="L212" s="24"/>
      <c r="M212" s="30">
        <v>0</v>
      </c>
      <c r="N212" s="19"/>
      <c r="O212" s="30"/>
      <c r="P212" s="24"/>
      <c r="Q212" s="30">
        <v>0</v>
      </c>
      <c r="R212" s="19"/>
      <c r="S212" s="30"/>
      <c r="T212" s="24"/>
      <c r="U212" s="30">
        <v>0</v>
      </c>
      <c r="V212" s="19"/>
      <c r="W212" s="30"/>
      <c r="X212" s="24"/>
      <c r="Y212" s="31">
        <v>1642</v>
      </c>
      <c r="Z212" s="19"/>
      <c r="AA212" s="30"/>
      <c r="AB212" s="24"/>
      <c r="AC212" s="31">
        <v>1642</v>
      </c>
      <c r="AD212" s="19"/>
      <c r="AE212" s="30"/>
      <c r="AF212" s="24"/>
      <c r="AG212" s="31">
        <v>1292</v>
      </c>
      <c r="AH212" s="19"/>
    </row>
    <row r="213" spans="1:34" ht="15.75" thickBot="1" x14ac:dyDescent="0.3">
      <c r="A213" s="14"/>
      <c r="B213" s="25" t="s">
        <v>381</v>
      </c>
      <c r="C213" s="26"/>
      <c r="D213" s="34"/>
      <c r="E213" s="37">
        <v>21</v>
      </c>
      <c r="F213" s="36"/>
      <c r="G213" s="37"/>
      <c r="H213" s="34"/>
      <c r="I213" s="37">
        <v>0</v>
      </c>
      <c r="J213" s="36"/>
      <c r="K213" s="37"/>
      <c r="L213" s="34"/>
      <c r="M213" s="37">
        <v>21</v>
      </c>
      <c r="N213" s="36"/>
      <c r="O213" s="37"/>
      <c r="P213" s="34"/>
      <c r="Q213" s="37">
        <v>0</v>
      </c>
      <c r="R213" s="36"/>
      <c r="S213" s="26"/>
      <c r="T213" s="34"/>
      <c r="U213" s="37">
        <v>22</v>
      </c>
      <c r="V213" s="36"/>
      <c r="W213" s="37"/>
      <c r="X213" s="34"/>
      <c r="Y213" s="37">
        <v>0</v>
      </c>
      <c r="Z213" s="36"/>
      <c r="AA213" s="37"/>
      <c r="AB213" s="34"/>
      <c r="AC213" s="37">
        <v>22</v>
      </c>
      <c r="AD213" s="36"/>
      <c r="AE213" s="37"/>
      <c r="AF213" s="34"/>
      <c r="AG213" s="37">
        <v>0</v>
      </c>
      <c r="AH213" s="36"/>
    </row>
    <row r="214" spans="1:34" x14ac:dyDescent="0.25">
      <c r="A214" s="14"/>
      <c r="B214" s="17"/>
      <c r="C214" s="17"/>
      <c r="D214" s="24"/>
      <c r="E214" s="30"/>
      <c r="F214" s="19"/>
      <c r="G214" s="17"/>
      <c r="H214" s="24"/>
      <c r="I214" s="30"/>
      <c r="J214" s="19"/>
      <c r="K214" s="17"/>
      <c r="L214" s="24"/>
      <c r="M214" s="30"/>
      <c r="N214" s="19"/>
      <c r="O214" s="17"/>
      <c r="P214" s="24"/>
      <c r="Q214" s="30"/>
      <c r="R214" s="19"/>
      <c r="S214" s="17"/>
      <c r="T214" s="24"/>
      <c r="U214" s="30"/>
      <c r="V214" s="19"/>
      <c r="W214" s="17"/>
      <c r="X214" s="24"/>
      <c r="Y214" s="30"/>
      <c r="Z214" s="19"/>
      <c r="AA214" s="17"/>
      <c r="AB214" s="24"/>
      <c r="AC214" s="30"/>
      <c r="AD214" s="19"/>
      <c r="AE214" s="17"/>
      <c r="AF214" s="24"/>
      <c r="AG214" s="30"/>
      <c r="AH214" s="19"/>
    </row>
    <row r="215" spans="1:34" ht="15.75" thickBot="1" x14ac:dyDescent="0.3">
      <c r="A215" s="14"/>
      <c r="B215" s="33" t="s">
        <v>131</v>
      </c>
      <c r="C215" s="26"/>
      <c r="D215" s="47" t="s">
        <v>198</v>
      </c>
      <c r="E215" s="61">
        <v>1747</v>
      </c>
      <c r="F215" s="49"/>
      <c r="G215" s="48"/>
      <c r="H215" s="47" t="s">
        <v>198</v>
      </c>
      <c r="I215" s="48">
        <v>638</v>
      </c>
      <c r="J215" s="49"/>
      <c r="K215" s="48"/>
      <c r="L215" s="47" t="s">
        <v>198</v>
      </c>
      <c r="M215" s="61">
        <v>2385</v>
      </c>
      <c r="N215" s="49"/>
      <c r="O215" s="48"/>
      <c r="P215" s="47" t="s">
        <v>198</v>
      </c>
      <c r="Q215" s="48">
        <v>5</v>
      </c>
      <c r="R215" s="49"/>
      <c r="S215" s="26"/>
      <c r="T215" s="47" t="s">
        <v>198</v>
      </c>
      <c r="U215" s="61">
        <v>1900</v>
      </c>
      <c r="V215" s="49"/>
      <c r="W215" s="48"/>
      <c r="X215" s="47" t="s">
        <v>198</v>
      </c>
      <c r="Y215" s="61">
        <v>2146</v>
      </c>
      <c r="Z215" s="49"/>
      <c r="AA215" s="48"/>
      <c r="AB215" s="47" t="s">
        <v>198</v>
      </c>
      <c r="AC215" s="61">
        <v>4046</v>
      </c>
      <c r="AD215" s="49"/>
      <c r="AE215" s="48"/>
      <c r="AF215" s="47" t="s">
        <v>198</v>
      </c>
      <c r="AG215" s="61">
        <v>1298</v>
      </c>
      <c r="AH215" s="49"/>
    </row>
    <row r="216" spans="1:34" ht="16.5" thickTop="1" thickBot="1" x14ac:dyDescent="0.3">
      <c r="A216" s="14" t="s">
        <v>506</v>
      </c>
      <c r="B216" s="17"/>
      <c r="C216" s="18"/>
      <c r="D216" s="104" t="s">
        <v>384</v>
      </c>
      <c r="E216" s="104"/>
      <c r="F216" s="104"/>
      <c r="G216" s="104"/>
      <c r="H216" s="104"/>
      <c r="I216" s="104"/>
      <c r="J216" s="104"/>
      <c r="K216" s="104"/>
      <c r="L216" s="104"/>
      <c r="M216" s="104"/>
      <c r="N216" s="56"/>
    </row>
    <row r="217" spans="1:34" x14ac:dyDescent="0.25">
      <c r="A217" s="14"/>
      <c r="B217" s="54"/>
      <c r="C217" s="51"/>
      <c r="D217" s="58" t="s">
        <v>218</v>
      </c>
      <c r="E217" s="58"/>
      <c r="F217" s="59"/>
      <c r="G217" s="60"/>
      <c r="H217" s="58" t="s">
        <v>386</v>
      </c>
      <c r="I217" s="58"/>
      <c r="J217" s="59"/>
      <c r="K217" s="60"/>
      <c r="L217" s="58" t="s">
        <v>388</v>
      </c>
      <c r="M217" s="58"/>
      <c r="N217" s="59"/>
    </row>
    <row r="218" spans="1:34" x14ac:dyDescent="0.25">
      <c r="A218" s="14"/>
      <c r="B218" s="54"/>
      <c r="C218" s="51"/>
      <c r="D218" s="52" t="s">
        <v>385</v>
      </c>
      <c r="E218" s="52"/>
      <c r="F218" s="53"/>
      <c r="G218" s="51"/>
      <c r="H218" s="52" t="s">
        <v>387</v>
      </c>
      <c r="I218" s="52"/>
      <c r="J218" s="53"/>
      <c r="K218" s="51"/>
      <c r="L218" s="52" t="s">
        <v>387</v>
      </c>
      <c r="M218" s="52"/>
      <c r="N218" s="53"/>
    </row>
    <row r="219" spans="1:34" x14ac:dyDescent="0.25">
      <c r="A219" s="14"/>
      <c r="B219" s="54"/>
      <c r="C219" s="51"/>
      <c r="D219" s="13"/>
      <c r="E219" s="13"/>
      <c r="F219" s="53"/>
      <c r="G219" s="51"/>
      <c r="H219" s="52" t="s">
        <v>336</v>
      </c>
      <c r="I219" s="52"/>
      <c r="J219" s="53"/>
      <c r="K219" s="51"/>
      <c r="L219" s="52" t="s">
        <v>336</v>
      </c>
      <c r="M219" s="52"/>
      <c r="N219" s="53"/>
    </row>
    <row r="220" spans="1:34" x14ac:dyDescent="0.25">
      <c r="A220" s="14"/>
      <c r="B220" s="17"/>
      <c r="C220" s="66"/>
      <c r="D220" s="70" t="s">
        <v>221</v>
      </c>
      <c r="E220" s="70"/>
      <c r="F220" s="70"/>
      <c r="G220" s="70"/>
      <c r="H220" s="70"/>
      <c r="I220" s="70"/>
      <c r="J220" s="70"/>
      <c r="K220" s="70"/>
      <c r="L220" s="70"/>
      <c r="M220" s="70"/>
      <c r="N220" s="67"/>
    </row>
    <row r="221" spans="1:34" x14ac:dyDescent="0.25">
      <c r="A221" s="14"/>
      <c r="B221" s="17"/>
      <c r="C221" s="17"/>
      <c r="D221" s="54"/>
      <c r="E221" s="54"/>
      <c r="F221" s="19"/>
      <c r="G221" s="17"/>
      <c r="H221" s="54"/>
      <c r="I221" s="54"/>
      <c r="J221" s="19"/>
      <c r="K221" s="17"/>
      <c r="L221" s="54"/>
      <c r="M221" s="54"/>
      <c r="N221" s="19"/>
    </row>
    <row r="222" spans="1:34" x14ac:dyDescent="0.25">
      <c r="A222" s="14"/>
      <c r="B222" s="69" t="s">
        <v>379</v>
      </c>
      <c r="C222" s="22"/>
      <c r="D222" s="55"/>
      <c r="E222" s="55"/>
      <c r="F222" s="23"/>
      <c r="G222" s="22"/>
      <c r="H222" s="55"/>
      <c r="I222" s="55"/>
      <c r="J222" s="23"/>
      <c r="K222" s="22"/>
      <c r="L222" s="55"/>
      <c r="M222" s="55"/>
      <c r="N222" s="23"/>
    </row>
    <row r="223" spans="1:34" ht="15.75" thickBot="1" x14ac:dyDescent="0.3">
      <c r="A223" s="14"/>
      <c r="B223" s="29" t="s">
        <v>262</v>
      </c>
      <c r="C223" s="17"/>
      <c r="D223" s="39"/>
      <c r="E223" s="42">
        <v>3</v>
      </c>
      <c r="F223" s="41"/>
      <c r="G223" s="42"/>
      <c r="H223" s="39" t="s">
        <v>198</v>
      </c>
      <c r="I223" s="42">
        <v>542</v>
      </c>
      <c r="J223" s="41"/>
      <c r="K223" s="42"/>
      <c r="L223" s="39" t="s">
        <v>198</v>
      </c>
      <c r="M223" s="42">
        <v>542</v>
      </c>
      <c r="N223" s="41"/>
    </row>
    <row r="224" spans="1:34" x14ac:dyDescent="0.25">
      <c r="A224" s="14"/>
      <c r="B224" s="22"/>
      <c r="C224" s="22"/>
      <c r="D224" s="27"/>
      <c r="E224" s="26"/>
      <c r="F224" s="23"/>
      <c r="G224" s="22"/>
      <c r="H224" s="27"/>
      <c r="I224" s="26"/>
      <c r="J224" s="23"/>
      <c r="K224" s="22"/>
      <c r="L224" s="27"/>
      <c r="M224" s="26"/>
      <c r="N224" s="23"/>
    </row>
    <row r="225" spans="1:34" ht="15.75" thickBot="1" x14ac:dyDescent="0.3">
      <c r="A225" s="14"/>
      <c r="B225" s="29" t="s">
        <v>131</v>
      </c>
      <c r="C225" s="17"/>
      <c r="D225" s="43"/>
      <c r="E225" s="46">
        <v>3</v>
      </c>
      <c r="F225" s="45"/>
      <c r="G225" s="46"/>
      <c r="H225" s="43" t="s">
        <v>198</v>
      </c>
      <c r="I225" s="46">
        <v>542</v>
      </c>
      <c r="J225" s="45"/>
      <c r="K225" s="46"/>
      <c r="L225" s="43" t="s">
        <v>198</v>
      </c>
      <c r="M225" s="46">
        <v>542</v>
      </c>
      <c r="N225" s="45"/>
    </row>
    <row r="226" spans="1:34" ht="15.75" thickTop="1" x14ac:dyDescent="0.25">
      <c r="A226" s="2" t="s">
        <v>507</v>
      </c>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row>
    <row r="227" spans="1:34" ht="30" x14ac:dyDescent="0.25">
      <c r="A227" s="3" t="s">
        <v>498</v>
      </c>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row>
    <row r="228" spans="1:34" x14ac:dyDescent="0.25">
      <c r="A228" s="14" t="s">
        <v>499</v>
      </c>
      <c r="B228" s="54"/>
      <c r="C228" s="51"/>
      <c r="D228" s="52" t="s">
        <v>259</v>
      </c>
      <c r="E228" s="52"/>
      <c r="F228" s="53"/>
      <c r="G228" s="51"/>
      <c r="H228" s="52" t="s">
        <v>260</v>
      </c>
      <c r="I228" s="52"/>
      <c r="J228" s="53"/>
      <c r="K228" s="51"/>
      <c r="L228" s="52" t="s">
        <v>283</v>
      </c>
      <c r="M228" s="52"/>
      <c r="N228" s="53"/>
      <c r="O228" s="51"/>
      <c r="P228" s="52" t="s">
        <v>284</v>
      </c>
      <c r="Q228" s="52"/>
      <c r="R228" s="53"/>
      <c r="S228" s="51"/>
      <c r="T228" s="52" t="s">
        <v>284</v>
      </c>
      <c r="U228" s="52"/>
      <c r="V228" s="53"/>
      <c r="W228" s="51"/>
      <c r="X228" s="52" t="s">
        <v>286</v>
      </c>
      <c r="Y228" s="52"/>
      <c r="Z228" s="53"/>
      <c r="AA228" s="51"/>
      <c r="AB228" s="52" t="s">
        <v>288</v>
      </c>
      <c r="AC228" s="52"/>
      <c r="AD228" s="53"/>
      <c r="AE228" s="51"/>
      <c r="AF228" s="52" t="s">
        <v>131</v>
      </c>
      <c r="AG228" s="52"/>
      <c r="AH228" s="53"/>
    </row>
    <row r="229" spans="1:34" x14ac:dyDescent="0.25">
      <c r="A229" s="14"/>
      <c r="B229" s="54"/>
      <c r="C229" s="51"/>
      <c r="D229" s="52" t="s">
        <v>282</v>
      </c>
      <c r="E229" s="52"/>
      <c r="F229" s="53"/>
      <c r="G229" s="51"/>
      <c r="H229" s="52"/>
      <c r="I229" s="52"/>
      <c r="J229" s="53"/>
      <c r="K229" s="51"/>
      <c r="L229" s="52"/>
      <c r="M229" s="52"/>
      <c r="N229" s="53"/>
      <c r="O229" s="51"/>
      <c r="P229" s="52" t="s">
        <v>282</v>
      </c>
      <c r="Q229" s="52"/>
      <c r="R229" s="53"/>
      <c r="S229" s="51"/>
      <c r="T229" s="52" t="s">
        <v>285</v>
      </c>
      <c r="U229" s="52"/>
      <c r="V229" s="53"/>
      <c r="W229" s="51"/>
      <c r="X229" s="52" t="s">
        <v>287</v>
      </c>
      <c r="Y229" s="52"/>
      <c r="Z229" s="53"/>
      <c r="AA229" s="51"/>
      <c r="AB229" s="52" t="s">
        <v>289</v>
      </c>
      <c r="AC229" s="52"/>
      <c r="AD229" s="53"/>
      <c r="AE229" s="51"/>
      <c r="AF229" s="52"/>
      <c r="AG229" s="52"/>
      <c r="AH229" s="53"/>
    </row>
    <row r="230" spans="1:34" x14ac:dyDescent="0.25">
      <c r="A230" s="14"/>
      <c r="B230" s="17"/>
      <c r="C230" s="66"/>
      <c r="D230" s="70" t="s">
        <v>187</v>
      </c>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67"/>
    </row>
    <row r="231" spans="1:34" x14ac:dyDescent="0.25">
      <c r="A231" s="14"/>
      <c r="B231" s="68" t="s">
        <v>290</v>
      </c>
      <c r="C231" s="22"/>
      <c r="D231" s="55"/>
      <c r="E231" s="55"/>
      <c r="F231" s="23"/>
      <c r="G231" s="22"/>
      <c r="H231" s="55"/>
      <c r="I231" s="55"/>
      <c r="J231" s="23"/>
      <c r="K231" s="22"/>
      <c r="L231" s="55"/>
      <c r="M231" s="55"/>
      <c r="N231" s="23"/>
      <c r="O231" s="22"/>
      <c r="P231" s="55"/>
      <c r="Q231" s="55"/>
      <c r="R231" s="23"/>
      <c r="S231" s="22"/>
      <c r="T231" s="55"/>
      <c r="U231" s="55"/>
      <c r="V231" s="23"/>
      <c r="W231" s="22"/>
      <c r="X231" s="55"/>
      <c r="Y231" s="55"/>
      <c r="Z231" s="23"/>
      <c r="AA231" s="22"/>
      <c r="AB231" s="55"/>
      <c r="AC231" s="55"/>
      <c r="AD231" s="23"/>
      <c r="AE231" s="22"/>
      <c r="AF231" s="55"/>
      <c r="AG231" s="55"/>
      <c r="AH231" s="23"/>
    </row>
    <row r="232" spans="1:34" x14ac:dyDescent="0.25">
      <c r="A232" s="14"/>
      <c r="B232" s="24" t="s">
        <v>276</v>
      </c>
      <c r="C232" s="30"/>
      <c r="D232" s="24" t="s">
        <v>198</v>
      </c>
      <c r="E232" s="31">
        <v>103923</v>
      </c>
      <c r="F232" s="19"/>
      <c r="G232" s="30"/>
      <c r="H232" s="24" t="s">
        <v>198</v>
      </c>
      <c r="I232" s="31">
        <v>11070</v>
      </c>
      <c r="J232" s="19"/>
      <c r="K232" s="30"/>
      <c r="L232" s="24" t="s">
        <v>198</v>
      </c>
      <c r="M232" s="31">
        <v>8731</v>
      </c>
      <c r="N232" s="19"/>
      <c r="O232" s="30"/>
      <c r="P232" s="24" t="s">
        <v>198</v>
      </c>
      <c r="Q232" s="31">
        <v>77798</v>
      </c>
      <c r="R232" s="19"/>
      <c r="S232" s="30"/>
      <c r="T232" s="24" t="s">
        <v>198</v>
      </c>
      <c r="U232" s="31">
        <v>25004</v>
      </c>
      <c r="V232" s="19"/>
      <c r="W232" s="30"/>
      <c r="X232" s="24" t="s">
        <v>198</v>
      </c>
      <c r="Y232" s="31">
        <v>37958</v>
      </c>
      <c r="Z232" s="19"/>
      <c r="AA232" s="30"/>
      <c r="AB232" s="24" t="s">
        <v>198</v>
      </c>
      <c r="AC232" s="31">
        <v>35676</v>
      </c>
      <c r="AD232" s="19"/>
      <c r="AE232" s="30"/>
      <c r="AF232" s="24" t="s">
        <v>198</v>
      </c>
      <c r="AG232" s="31">
        <v>300160</v>
      </c>
      <c r="AH232" s="19"/>
    </row>
    <row r="233" spans="1:34" x14ac:dyDescent="0.25">
      <c r="A233" s="14"/>
      <c r="B233" s="22"/>
      <c r="C233" s="22"/>
      <c r="D233" s="27"/>
      <c r="E233" s="26"/>
      <c r="F233" s="23"/>
      <c r="G233" s="22"/>
      <c r="H233" s="27"/>
      <c r="I233" s="26"/>
      <c r="J233" s="23"/>
      <c r="K233" s="22"/>
      <c r="L233" s="27"/>
      <c r="M233" s="26"/>
      <c r="N233" s="23"/>
      <c r="O233" s="22"/>
      <c r="P233" s="27"/>
      <c r="Q233" s="26"/>
      <c r="R233" s="23"/>
      <c r="S233" s="22"/>
      <c r="T233" s="27"/>
      <c r="U233" s="26"/>
      <c r="V233" s="23"/>
      <c r="W233" s="22"/>
      <c r="X233" s="27"/>
      <c r="Y233" s="26"/>
      <c r="Z233" s="23"/>
      <c r="AA233" s="22"/>
      <c r="AB233" s="27"/>
      <c r="AC233" s="26"/>
      <c r="AD233" s="23"/>
      <c r="AE233" s="22"/>
      <c r="AF233" s="27"/>
      <c r="AG233" s="26"/>
      <c r="AH233" s="23"/>
    </row>
    <row r="234" spans="1:34" x14ac:dyDescent="0.25">
      <c r="A234" s="14"/>
      <c r="B234" s="24" t="s">
        <v>40</v>
      </c>
      <c r="C234" s="30"/>
      <c r="D234" s="24"/>
      <c r="E234" s="30">
        <v>366</v>
      </c>
      <c r="F234" s="19"/>
      <c r="G234" s="30"/>
      <c r="H234" s="24"/>
      <c r="I234" s="30">
        <v>32</v>
      </c>
      <c r="J234" s="19"/>
      <c r="K234" s="30"/>
      <c r="L234" s="24"/>
      <c r="M234" s="30">
        <v>21</v>
      </c>
      <c r="N234" s="19"/>
      <c r="O234" s="30"/>
      <c r="P234" s="24"/>
      <c r="Q234" s="30">
        <v>194</v>
      </c>
      <c r="R234" s="19"/>
      <c r="S234" s="30"/>
      <c r="T234" s="24"/>
      <c r="U234" s="30">
        <v>101</v>
      </c>
      <c r="V234" s="19"/>
      <c r="W234" s="30"/>
      <c r="X234" s="24"/>
      <c r="Y234" s="30">
        <v>131</v>
      </c>
      <c r="Z234" s="19"/>
      <c r="AA234" s="30"/>
      <c r="AB234" s="24"/>
      <c r="AC234" s="30">
        <v>142</v>
      </c>
      <c r="AD234" s="19"/>
      <c r="AE234" s="30"/>
      <c r="AF234" s="24"/>
      <c r="AG234" s="30">
        <v>987</v>
      </c>
      <c r="AH234" s="19"/>
    </row>
    <row r="235" spans="1:34" x14ac:dyDescent="0.25">
      <c r="A235" s="14"/>
      <c r="B235" s="22"/>
      <c r="C235" s="22"/>
      <c r="D235" s="27"/>
      <c r="E235" s="26"/>
      <c r="F235" s="23"/>
      <c r="G235" s="22"/>
      <c r="H235" s="27"/>
      <c r="I235" s="26"/>
      <c r="J235" s="23"/>
      <c r="K235" s="22"/>
      <c r="L235" s="27"/>
      <c r="M235" s="26"/>
      <c r="N235" s="23"/>
      <c r="O235" s="22"/>
      <c r="P235" s="27"/>
      <c r="Q235" s="26"/>
      <c r="R235" s="23"/>
      <c r="S235" s="22"/>
      <c r="T235" s="27"/>
      <c r="U235" s="26"/>
      <c r="V235" s="23"/>
      <c r="W235" s="22"/>
      <c r="X235" s="27"/>
      <c r="Y235" s="26"/>
      <c r="Z235" s="23"/>
      <c r="AA235" s="22"/>
      <c r="AB235" s="27"/>
      <c r="AC235" s="26"/>
      <c r="AD235" s="23"/>
      <c r="AE235" s="22"/>
      <c r="AF235" s="27"/>
      <c r="AG235" s="26"/>
      <c r="AH235" s="23"/>
    </row>
    <row r="236" spans="1:34" ht="15.75" thickBot="1" x14ac:dyDescent="0.3">
      <c r="A236" s="14"/>
      <c r="B236" s="24" t="s">
        <v>291</v>
      </c>
      <c r="C236" s="30"/>
      <c r="D236" s="39"/>
      <c r="E236" s="42">
        <v>50</v>
      </c>
      <c r="F236" s="41"/>
      <c r="G236" s="42"/>
      <c r="H236" s="39"/>
      <c r="I236" s="42">
        <v>5</v>
      </c>
      <c r="J236" s="41"/>
      <c r="K236" s="42"/>
      <c r="L236" s="39"/>
      <c r="M236" s="42" t="s">
        <v>292</v>
      </c>
      <c r="N236" s="41" t="s">
        <v>274</v>
      </c>
      <c r="O236" s="42"/>
      <c r="P236" s="39"/>
      <c r="Q236" s="42" t="s">
        <v>293</v>
      </c>
      <c r="R236" s="41" t="s">
        <v>274</v>
      </c>
      <c r="S236" s="42"/>
      <c r="T236" s="39"/>
      <c r="U236" s="42" t="s">
        <v>294</v>
      </c>
      <c r="V236" s="41" t="s">
        <v>274</v>
      </c>
      <c r="W236" s="42"/>
      <c r="X236" s="39"/>
      <c r="Y236" s="42">
        <v>493</v>
      </c>
      <c r="Z236" s="41"/>
      <c r="AA236" s="42"/>
      <c r="AB236" s="39"/>
      <c r="AC236" s="42">
        <v>0</v>
      </c>
      <c r="AD236" s="41"/>
      <c r="AE236" s="42"/>
      <c r="AF236" s="39"/>
      <c r="AG236" s="42">
        <v>513</v>
      </c>
      <c r="AH236" s="41"/>
    </row>
    <row r="237" spans="1:34" x14ac:dyDescent="0.25">
      <c r="A237" s="14"/>
      <c r="B237" s="22"/>
      <c r="C237" s="22"/>
      <c r="D237" s="27"/>
      <c r="E237" s="26"/>
      <c r="F237" s="23"/>
      <c r="G237" s="22"/>
      <c r="H237" s="27"/>
      <c r="I237" s="26"/>
      <c r="J237" s="23"/>
      <c r="K237" s="22"/>
      <c r="L237" s="27"/>
      <c r="M237" s="26"/>
      <c r="N237" s="23"/>
      <c r="O237" s="22"/>
      <c r="P237" s="27"/>
      <c r="Q237" s="26"/>
      <c r="R237" s="23"/>
      <c r="S237" s="22"/>
      <c r="T237" s="27"/>
      <c r="U237" s="26"/>
      <c r="V237" s="23"/>
      <c r="W237" s="22"/>
      <c r="X237" s="27"/>
      <c r="Y237" s="26"/>
      <c r="Z237" s="23"/>
      <c r="AA237" s="22"/>
      <c r="AB237" s="27"/>
      <c r="AC237" s="26"/>
      <c r="AD237" s="23"/>
      <c r="AE237" s="22"/>
      <c r="AF237" s="27"/>
      <c r="AG237" s="26"/>
      <c r="AH237" s="23"/>
    </row>
    <row r="238" spans="1:34" ht="15.75" thickBot="1" x14ac:dyDescent="0.3">
      <c r="A238" s="14"/>
      <c r="B238" s="24" t="s">
        <v>295</v>
      </c>
      <c r="C238" s="30"/>
      <c r="D238" s="43" t="s">
        <v>198</v>
      </c>
      <c r="E238" s="44">
        <v>104339</v>
      </c>
      <c r="F238" s="45"/>
      <c r="G238" s="46"/>
      <c r="H238" s="43" t="s">
        <v>198</v>
      </c>
      <c r="I238" s="44">
        <v>11107</v>
      </c>
      <c r="J238" s="45"/>
      <c r="K238" s="46"/>
      <c r="L238" s="43" t="s">
        <v>198</v>
      </c>
      <c r="M238" s="44">
        <v>8751</v>
      </c>
      <c r="N238" s="45"/>
      <c r="O238" s="46"/>
      <c r="P238" s="43" t="s">
        <v>198</v>
      </c>
      <c r="Q238" s="44">
        <v>77965</v>
      </c>
      <c r="R238" s="45"/>
      <c r="S238" s="46"/>
      <c r="T238" s="43" t="s">
        <v>198</v>
      </c>
      <c r="U238" s="44">
        <v>25098</v>
      </c>
      <c r="V238" s="45"/>
      <c r="W238" s="46"/>
      <c r="X238" s="43" t="s">
        <v>198</v>
      </c>
      <c r="Y238" s="44">
        <v>38582</v>
      </c>
      <c r="Z238" s="45"/>
      <c r="AA238" s="46"/>
      <c r="AB238" s="43" t="s">
        <v>198</v>
      </c>
      <c r="AC238" s="44">
        <v>35818</v>
      </c>
      <c r="AD238" s="45"/>
      <c r="AE238" s="46"/>
      <c r="AF238" s="43" t="s">
        <v>198</v>
      </c>
      <c r="AG238" s="44">
        <v>301660</v>
      </c>
      <c r="AH238" s="45"/>
    </row>
    <row r="239" spans="1:34" ht="15.75" thickTop="1" x14ac:dyDescent="0.25">
      <c r="A239" s="14"/>
      <c r="B239" s="22"/>
      <c r="C239" s="22"/>
      <c r="D239" s="27"/>
      <c r="E239" s="26"/>
      <c r="F239" s="23"/>
      <c r="G239" s="22"/>
      <c r="H239" s="27"/>
      <c r="I239" s="26"/>
      <c r="J239" s="23"/>
      <c r="K239" s="22"/>
      <c r="L239" s="27"/>
      <c r="M239" s="26"/>
      <c r="N239" s="23"/>
      <c r="O239" s="22"/>
      <c r="P239" s="27"/>
      <c r="Q239" s="26"/>
      <c r="R239" s="23"/>
      <c r="S239" s="22"/>
      <c r="T239" s="27"/>
      <c r="U239" s="26"/>
      <c r="V239" s="23"/>
      <c r="W239" s="22"/>
      <c r="X239" s="27"/>
      <c r="Y239" s="26"/>
      <c r="Z239" s="23"/>
      <c r="AA239" s="22"/>
      <c r="AB239" s="27"/>
      <c r="AC239" s="26"/>
      <c r="AD239" s="23"/>
      <c r="AE239" s="22"/>
      <c r="AF239" s="27"/>
      <c r="AG239" s="26"/>
      <c r="AH239" s="23"/>
    </row>
    <row r="240" spans="1:34" x14ac:dyDescent="0.25">
      <c r="A240" s="14"/>
      <c r="B240" s="17"/>
      <c r="C240" s="17"/>
      <c r="D240" s="24"/>
      <c r="E240" s="30"/>
      <c r="F240" s="19"/>
      <c r="G240" s="17"/>
      <c r="H240" s="24"/>
      <c r="I240" s="30"/>
      <c r="J240" s="19"/>
      <c r="K240" s="17"/>
      <c r="L240" s="24"/>
      <c r="M240" s="30"/>
      <c r="N240" s="19"/>
      <c r="O240" s="17"/>
      <c r="P240" s="24"/>
      <c r="Q240" s="30"/>
      <c r="R240" s="19"/>
      <c r="S240" s="17"/>
      <c r="T240" s="24"/>
      <c r="U240" s="30"/>
      <c r="V240" s="19"/>
      <c r="W240" s="17"/>
      <c r="X240" s="24"/>
      <c r="Y240" s="30"/>
      <c r="Z240" s="19"/>
      <c r="AA240" s="17"/>
      <c r="AB240" s="24"/>
      <c r="AC240" s="30"/>
      <c r="AD240" s="19"/>
      <c r="AE240" s="17"/>
      <c r="AF240" s="24"/>
      <c r="AG240" s="30"/>
      <c r="AH240" s="19"/>
    </row>
    <row r="241" spans="1:34" ht="26.25" x14ac:dyDescent="0.25">
      <c r="A241" s="14"/>
      <c r="B241" s="69" t="s">
        <v>296</v>
      </c>
      <c r="C241" s="26"/>
      <c r="D241" s="27"/>
      <c r="E241" s="26"/>
      <c r="F241" s="23"/>
      <c r="G241" s="26"/>
      <c r="H241" s="27"/>
      <c r="I241" s="26"/>
      <c r="J241" s="23"/>
      <c r="K241" s="26"/>
      <c r="L241" s="27"/>
      <c r="M241" s="26"/>
      <c r="N241" s="23"/>
      <c r="O241" s="26"/>
      <c r="P241" s="27"/>
      <c r="Q241" s="26"/>
      <c r="R241" s="23"/>
      <c r="S241" s="26"/>
      <c r="T241" s="27"/>
      <c r="U241" s="26"/>
      <c r="V241" s="23"/>
      <c r="W241" s="26"/>
      <c r="X241" s="27"/>
      <c r="Y241" s="26"/>
      <c r="Z241" s="23"/>
      <c r="AA241" s="26"/>
      <c r="AB241" s="27"/>
      <c r="AC241" s="26"/>
      <c r="AD241" s="23"/>
      <c r="AE241" s="26"/>
      <c r="AF241" s="27"/>
      <c r="AG241" s="26"/>
      <c r="AH241" s="23"/>
    </row>
    <row r="242" spans="1:34" x14ac:dyDescent="0.25">
      <c r="A242" s="14"/>
      <c r="B242" s="24" t="s">
        <v>297</v>
      </c>
      <c r="C242" s="30"/>
      <c r="D242" s="24" t="s">
        <v>198</v>
      </c>
      <c r="E242" s="31">
        <v>1415</v>
      </c>
      <c r="F242" s="19"/>
      <c r="G242" s="30"/>
      <c r="H242" s="24" t="s">
        <v>198</v>
      </c>
      <c r="I242" s="30">
        <v>19</v>
      </c>
      <c r="J242" s="19"/>
      <c r="K242" s="30"/>
      <c r="L242" s="24" t="s">
        <v>198</v>
      </c>
      <c r="M242" s="30">
        <v>0</v>
      </c>
      <c r="N242" s="19"/>
      <c r="O242" s="30"/>
      <c r="P242" s="24" t="s">
        <v>198</v>
      </c>
      <c r="Q242" s="31">
        <v>1813</v>
      </c>
      <c r="R242" s="19"/>
      <c r="S242" s="30"/>
      <c r="T242" s="24" t="s">
        <v>198</v>
      </c>
      <c r="U242" s="30">
        <v>61</v>
      </c>
      <c r="V242" s="19"/>
      <c r="W242" s="30"/>
      <c r="X242" s="24" t="s">
        <v>198</v>
      </c>
      <c r="Y242" s="30">
        <v>146</v>
      </c>
      <c r="Z242" s="19"/>
      <c r="AA242" s="30"/>
      <c r="AB242" s="24" t="s">
        <v>198</v>
      </c>
      <c r="AC242" s="30">
        <v>0</v>
      </c>
      <c r="AD242" s="19"/>
      <c r="AE242" s="30"/>
      <c r="AF242" s="24" t="s">
        <v>198</v>
      </c>
      <c r="AG242" s="31">
        <v>3454</v>
      </c>
      <c r="AH242" s="19"/>
    </row>
    <row r="243" spans="1:34" x14ac:dyDescent="0.25">
      <c r="A243" s="14"/>
      <c r="B243" s="27" t="s">
        <v>298</v>
      </c>
      <c r="C243" s="26"/>
      <c r="D243" s="27"/>
      <c r="E243" s="28">
        <v>102924</v>
      </c>
      <c r="F243" s="23"/>
      <c r="G243" s="26"/>
      <c r="H243" s="27"/>
      <c r="I243" s="28">
        <v>11088</v>
      </c>
      <c r="J243" s="23"/>
      <c r="K243" s="26"/>
      <c r="L243" s="27"/>
      <c r="M243" s="28">
        <v>8751</v>
      </c>
      <c r="N243" s="23"/>
      <c r="O243" s="26"/>
      <c r="P243" s="27"/>
      <c r="Q243" s="28">
        <v>76152</v>
      </c>
      <c r="R243" s="23"/>
      <c r="S243" s="26"/>
      <c r="T243" s="27"/>
      <c r="U243" s="28">
        <v>25037</v>
      </c>
      <c r="V243" s="23"/>
      <c r="W243" s="26"/>
      <c r="X243" s="27"/>
      <c r="Y243" s="28">
        <v>38436</v>
      </c>
      <c r="Z243" s="23"/>
      <c r="AA243" s="26"/>
      <c r="AB243" s="27"/>
      <c r="AC243" s="28">
        <v>35818</v>
      </c>
      <c r="AD243" s="23"/>
      <c r="AE243" s="26"/>
      <c r="AF243" s="27"/>
      <c r="AG243" s="28">
        <v>298206</v>
      </c>
      <c r="AH243" s="23"/>
    </row>
    <row r="244" spans="1:34" ht="15.75" thickBot="1" x14ac:dyDescent="0.3">
      <c r="A244" s="14"/>
      <c r="B244" s="24" t="s">
        <v>299</v>
      </c>
      <c r="C244" s="30"/>
      <c r="D244" s="39"/>
      <c r="E244" s="42">
        <v>0</v>
      </c>
      <c r="F244" s="41"/>
      <c r="G244" s="42"/>
      <c r="H244" s="39"/>
      <c r="I244" s="42">
        <v>0</v>
      </c>
      <c r="J244" s="41"/>
      <c r="K244" s="42"/>
      <c r="L244" s="39"/>
      <c r="M244" s="42">
        <v>0</v>
      </c>
      <c r="N244" s="41"/>
      <c r="O244" s="42"/>
      <c r="P244" s="39"/>
      <c r="Q244" s="42">
        <v>0</v>
      </c>
      <c r="R244" s="41"/>
      <c r="S244" s="42"/>
      <c r="T244" s="39"/>
      <c r="U244" s="42">
        <v>0</v>
      </c>
      <c r="V244" s="41"/>
      <c r="W244" s="42"/>
      <c r="X244" s="39"/>
      <c r="Y244" s="42">
        <v>0</v>
      </c>
      <c r="Z244" s="41"/>
      <c r="AA244" s="42"/>
      <c r="AB244" s="39"/>
      <c r="AC244" s="42">
        <v>0</v>
      </c>
      <c r="AD244" s="41"/>
      <c r="AE244" s="42"/>
      <c r="AF244" s="39"/>
      <c r="AG244" s="42">
        <v>0</v>
      </c>
      <c r="AH244" s="41"/>
    </row>
    <row r="245" spans="1:34" x14ac:dyDescent="0.25">
      <c r="A245" s="14"/>
      <c r="B245" s="22"/>
      <c r="C245" s="22"/>
      <c r="D245" s="27"/>
      <c r="E245" s="26"/>
      <c r="F245" s="23"/>
      <c r="G245" s="22"/>
      <c r="H245" s="27"/>
      <c r="I245" s="26"/>
      <c r="J245" s="23"/>
      <c r="K245" s="22"/>
      <c r="L245" s="27"/>
      <c r="M245" s="26"/>
      <c r="N245" s="23"/>
      <c r="O245" s="22"/>
      <c r="P245" s="27"/>
      <c r="Q245" s="26"/>
      <c r="R245" s="23"/>
      <c r="S245" s="22"/>
      <c r="T245" s="27"/>
      <c r="U245" s="26"/>
      <c r="V245" s="23"/>
      <c r="W245" s="22"/>
      <c r="X245" s="27"/>
      <c r="Y245" s="26"/>
      <c r="Z245" s="23"/>
      <c r="AA245" s="22"/>
      <c r="AB245" s="27"/>
      <c r="AC245" s="26"/>
      <c r="AD245" s="23"/>
      <c r="AE245" s="22"/>
      <c r="AF245" s="27"/>
      <c r="AG245" s="26"/>
      <c r="AH245" s="23"/>
    </row>
    <row r="246" spans="1:34" ht="15.75" thickBot="1" x14ac:dyDescent="0.3">
      <c r="A246" s="14"/>
      <c r="B246" s="24" t="s">
        <v>300</v>
      </c>
      <c r="C246" s="30"/>
      <c r="D246" s="43" t="s">
        <v>198</v>
      </c>
      <c r="E246" s="44">
        <v>104339</v>
      </c>
      <c r="F246" s="45"/>
      <c r="G246" s="46"/>
      <c r="H246" s="43" t="s">
        <v>198</v>
      </c>
      <c r="I246" s="44">
        <v>11107</v>
      </c>
      <c r="J246" s="45"/>
      <c r="K246" s="46"/>
      <c r="L246" s="43" t="s">
        <v>198</v>
      </c>
      <c r="M246" s="44">
        <v>8751</v>
      </c>
      <c r="N246" s="45"/>
      <c r="O246" s="46"/>
      <c r="P246" s="43" t="s">
        <v>198</v>
      </c>
      <c r="Q246" s="44">
        <v>77965</v>
      </c>
      <c r="R246" s="45"/>
      <c r="S246" s="46"/>
      <c r="T246" s="43" t="s">
        <v>198</v>
      </c>
      <c r="U246" s="44">
        <v>25098</v>
      </c>
      <c r="V246" s="45"/>
      <c r="W246" s="46"/>
      <c r="X246" s="43" t="s">
        <v>198</v>
      </c>
      <c r="Y246" s="44">
        <v>38582</v>
      </c>
      <c r="Z246" s="45"/>
      <c r="AA246" s="46"/>
      <c r="AB246" s="43" t="s">
        <v>198</v>
      </c>
      <c r="AC246" s="44">
        <v>35818</v>
      </c>
      <c r="AD246" s="45"/>
      <c r="AE246" s="46"/>
      <c r="AF246" s="43" t="s">
        <v>198</v>
      </c>
      <c r="AG246" s="44">
        <v>301660</v>
      </c>
      <c r="AH246" s="45"/>
    </row>
    <row r="247" spans="1:34" ht="15.75" thickTop="1" x14ac:dyDescent="0.25">
      <c r="A247" s="14"/>
      <c r="B247" s="54"/>
      <c r="C247" s="51"/>
      <c r="D247" s="105" t="s">
        <v>259</v>
      </c>
      <c r="E247" s="105"/>
      <c r="F247" s="106"/>
      <c r="G247" s="107"/>
      <c r="H247" s="105" t="s">
        <v>260</v>
      </c>
      <c r="I247" s="105"/>
      <c r="J247" s="106"/>
      <c r="K247" s="107"/>
      <c r="L247" s="105" t="s">
        <v>283</v>
      </c>
      <c r="M247" s="105"/>
      <c r="N247" s="106"/>
      <c r="O247" s="107"/>
      <c r="P247" s="105" t="s">
        <v>284</v>
      </c>
      <c r="Q247" s="105"/>
      <c r="R247" s="106"/>
      <c r="S247" s="107"/>
      <c r="T247" s="105" t="s">
        <v>284</v>
      </c>
      <c r="U247" s="105"/>
      <c r="V247" s="106"/>
      <c r="W247" s="107"/>
      <c r="X247" s="105" t="s">
        <v>286</v>
      </c>
      <c r="Y247" s="105"/>
      <c r="Z247" s="106"/>
      <c r="AA247" s="107"/>
      <c r="AB247" s="105" t="s">
        <v>288</v>
      </c>
      <c r="AC247" s="105"/>
      <c r="AD247" s="106"/>
      <c r="AE247" s="107"/>
      <c r="AF247" s="105" t="s">
        <v>131</v>
      </c>
      <c r="AG247" s="105"/>
      <c r="AH247" s="106"/>
    </row>
    <row r="248" spans="1:34" x14ac:dyDescent="0.25">
      <c r="A248" s="14"/>
      <c r="B248" s="54"/>
      <c r="C248" s="51"/>
      <c r="D248" s="52" t="s">
        <v>282</v>
      </c>
      <c r="E248" s="52"/>
      <c r="F248" s="53"/>
      <c r="G248" s="51"/>
      <c r="H248" s="52"/>
      <c r="I248" s="52"/>
      <c r="J248" s="53"/>
      <c r="K248" s="51"/>
      <c r="L248" s="52"/>
      <c r="M248" s="52"/>
      <c r="N248" s="53"/>
      <c r="O248" s="51"/>
      <c r="P248" s="52" t="s">
        <v>282</v>
      </c>
      <c r="Q248" s="52"/>
      <c r="R248" s="53"/>
      <c r="S248" s="51"/>
      <c r="T248" s="52" t="s">
        <v>285</v>
      </c>
      <c r="U248" s="52"/>
      <c r="V248" s="53"/>
      <c r="W248" s="51"/>
      <c r="X248" s="52" t="s">
        <v>287</v>
      </c>
      <c r="Y248" s="52"/>
      <c r="Z248" s="53"/>
      <c r="AA248" s="51"/>
      <c r="AB248" s="52" t="s">
        <v>289</v>
      </c>
      <c r="AC248" s="52"/>
      <c r="AD248" s="53"/>
      <c r="AE248" s="51"/>
      <c r="AF248" s="52"/>
      <c r="AG248" s="52"/>
      <c r="AH248" s="53"/>
    </row>
    <row r="249" spans="1:34" x14ac:dyDescent="0.25">
      <c r="A249" s="14"/>
      <c r="B249" s="17"/>
      <c r="C249" s="66"/>
      <c r="D249" s="70" t="s">
        <v>187</v>
      </c>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67"/>
    </row>
    <row r="250" spans="1:34" x14ac:dyDescent="0.25">
      <c r="A250" s="14"/>
      <c r="B250" s="68" t="s">
        <v>290</v>
      </c>
      <c r="C250" s="26"/>
      <c r="D250" s="71"/>
      <c r="E250" s="71"/>
      <c r="F250" s="23"/>
      <c r="G250" s="26"/>
      <c r="H250" s="71"/>
      <c r="I250" s="71"/>
      <c r="J250" s="23"/>
      <c r="K250" s="26"/>
      <c r="L250" s="71"/>
      <c r="M250" s="71"/>
      <c r="N250" s="23"/>
      <c r="O250" s="26"/>
      <c r="P250" s="71"/>
      <c r="Q250" s="71"/>
      <c r="R250" s="23"/>
      <c r="S250" s="26"/>
      <c r="T250" s="71"/>
      <c r="U250" s="71"/>
      <c r="V250" s="23"/>
      <c r="W250" s="26"/>
      <c r="X250" s="71"/>
      <c r="Y250" s="71"/>
      <c r="Z250" s="23"/>
      <c r="AA250" s="26"/>
      <c r="AB250" s="71"/>
      <c r="AC250" s="71"/>
      <c r="AD250" s="23"/>
      <c r="AE250" s="26"/>
      <c r="AF250" s="71"/>
      <c r="AG250" s="71"/>
      <c r="AH250" s="23"/>
    </row>
    <row r="251" spans="1:34" x14ac:dyDescent="0.25">
      <c r="A251" s="14"/>
      <c r="B251" s="24" t="s">
        <v>276</v>
      </c>
      <c r="C251" s="30"/>
      <c r="D251" s="24" t="s">
        <v>198</v>
      </c>
      <c r="E251" s="31">
        <v>106679</v>
      </c>
      <c r="F251" s="19"/>
      <c r="G251" s="30"/>
      <c r="H251" s="24" t="s">
        <v>198</v>
      </c>
      <c r="I251" s="31">
        <v>11028</v>
      </c>
      <c r="J251" s="19"/>
      <c r="K251" s="30"/>
      <c r="L251" s="24" t="s">
        <v>198</v>
      </c>
      <c r="M251" s="31">
        <v>8444</v>
      </c>
      <c r="N251" s="19"/>
      <c r="O251" s="30"/>
      <c r="P251" s="24" t="s">
        <v>198</v>
      </c>
      <c r="Q251" s="31">
        <v>78314</v>
      </c>
      <c r="R251" s="19"/>
      <c r="S251" s="30"/>
      <c r="T251" s="24" t="s">
        <v>198</v>
      </c>
      <c r="U251" s="31">
        <v>28282</v>
      </c>
      <c r="V251" s="19"/>
      <c r="W251" s="30"/>
      <c r="X251" s="24" t="s">
        <v>198</v>
      </c>
      <c r="Y251" s="31">
        <v>37513</v>
      </c>
      <c r="Z251" s="19"/>
      <c r="AA251" s="30"/>
      <c r="AB251" s="24" t="s">
        <v>198</v>
      </c>
      <c r="AC251" s="31">
        <v>34683</v>
      </c>
      <c r="AD251" s="19"/>
      <c r="AE251" s="30"/>
      <c r="AF251" s="24" t="s">
        <v>198</v>
      </c>
      <c r="AG251" s="31">
        <v>304943</v>
      </c>
      <c r="AH251" s="19"/>
    </row>
    <row r="252" spans="1:34" x14ac:dyDescent="0.25">
      <c r="A252" s="14"/>
      <c r="B252" s="22"/>
      <c r="C252" s="22"/>
      <c r="D252" s="27"/>
      <c r="E252" s="26"/>
      <c r="F252" s="23"/>
      <c r="G252" s="22"/>
      <c r="H252" s="27"/>
      <c r="I252" s="26"/>
      <c r="J252" s="23"/>
      <c r="K252" s="22"/>
      <c r="L252" s="27"/>
      <c r="M252" s="26"/>
      <c r="N252" s="23"/>
      <c r="O252" s="22"/>
      <c r="P252" s="27"/>
      <c r="Q252" s="26"/>
      <c r="R252" s="23"/>
      <c r="S252" s="22"/>
      <c r="T252" s="27"/>
      <c r="U252" s="26"/>
      <c r="V252" s="23"/>
      <c r="W252" s="22"/>
      <c r="X252" s="27"/>
      <c r="Y252" s="26"/>
      <c r="Z252" s="23"/>
      <c r="AA252" s="22"/>
      <c r="AB252" s="27"/>
      <c r="AC252" s="26"/>
      <c r="AD252" s="23"/>
      <c r="AE252" s="22"/>
      <c r="AF252" s="27"/>
      <c r="AG252" s="26"/>
      <c r="AH252" s="23"/>
    </row>
    <row r="253" spans="1:34" x14ac:dyDescent="0.25">
      <c r="A253" s="14"/>
      <c r="B253" s="24" t="s">
        <v>40</v>
      </c>
      <c r="C253" s="30"/>
      <c r="D253" s="24"/>
      <c r="E253" s="30">
        <v>368</v>
      </c>
      <c r="F253" s="19"/>
      <c r="G253" s="30"/>
      <c r="H253" s="24"/>
      <c r="I253" s="30">
        <v>48</v>
      </c>
      <c r="J253" s="19"/>
      <c r="K253" s="30"/>
      <c r="L253" s="24"/>
      <c r="M253" s="30">
        <v>20</v>
      </c>
      <c r="N253" s="19"/>
      <c r="O253" s="30"/>
      <c r="P253" s="24"/>
      <c r="Q253" s="30">
        <v>186</v>
      </c>
      <c r="R253" s="19"/>
      <c r="S253" s="30"/>
      <c r="T253" s="24"/>
      <c r="U253" s="30">
        <v>131</v>
      </c>
      <c r="V253" s="19"/>
      <c r="W253" s="30"/>
      <c r="X253" s="24"/>
      <c r="Y253" s="30">
        <v>131</v>
      </c>
      <c r="Z253" s="19"/>
      <c r="AA253" s="30"/>
      <c r="AB253" s="24"/>
      <c r="AC253" s="30">
        <v>152</v>
      </c>
      <c r="AD253" s="19"/>
      <c r="AE253" s="30"/>
      <c r="AF253" s="24"/>
      <c r="AG253" s="31">
        <v>1036</v>
      </c>
      <c r="AH253" s="19"/>
    </row>
    <row r="254" spans="1:34" x14ac:dyDescent="0.25">
      <c r="A254" s="14"/>
      <c r="B254" s="22"/>
      <c r="C254" s="22"/>
      <c r="D254" s="27"/>
      <c r="E254" s="26"/>
      <c r="F254" s="23"/>
      <c r="G254" s="22"/>
      <c r="H254" s="27"/>
      <c r="I254" s="26"/>
      <c r="J254" s="23"/>
      <c r="K254" s="22"/>
      <c r="L254" s="27"/>
      <c r="M254" s="26"/>
      <c r="N254" s="23"/>
      <c r="O254" s="22"/>
      <c r="P254" s="27"/>
      <c r="Q254" s="26"/>
      <c r="R254" s="23"/>
      <c r="S254" s="22"/>
      <c r="T254" s="27"/>
      <c r="U254" s="26"/>
      <c r="V254" s="23"/>
      <c r="W254" s="22"/>
      <c r="X254" s="27"/>
      <c r="Y254" s="26"/>
      <c r="Z254" s="23"/>
      <c r="AA254" s="22"/>
      <c r="AB254" s="27"/>
      <c r="AC254" s="26"/>
      <c r="AD254" s="23"/>
      <c r="AE254" s="22"/>
      <c r="AF254" s="27"/>
      <c r="AG254" s="26"/>
      <c r="AH254" s="23"/>
    </row>
    <row r="255" spans="1:34" ht="15.75" thickBot="1" x14ac:dyDescent="0.3">
      <c r="A255" s="14"/>
      <c r="B255" s="29" t="s">
        <v>291</v>
      </c>
      <c r="C255" s="30"/>
      <c r="D255" s="39"/>
      <c r="E255" s="42">
        <v>49</v>
      </c>
      <c r="F255" s="41"/>
      <c r="G255" s="42"/>
      <c r="H255" s="39"/>
      <c r="I255" s="42">
        <v>4</v>
      </c>
      <c r="J255" s="41"/>
      <c r="K255" s="42"/>
      <c r="L255" s="39"/>
      <c r="M255" s="42" t="s">
        <v>292</v>
      </c>
      <c r="N255" s="41" t="s">
        <v>274</v>
      </c>
      <c r="O255" s="42"/>
      <c r="P255" s="39"/>
      <c r="Q255" s="42" t="s">
        <v>302</v>
      </c>
      <c r="R255" s="41" t="s">
        <v>274</v>
      </c>
      <c r="S255" s="42"/>
      <c r="T255" s="39"/>
      <c r="U255" s="42" t="s">
        <v>294</v>
      </c>
      <c r="V255" s="41" t="s">
        <v>274</v>
      </c>
      <c r="W255" s="42"/>
      <c r="X255" s="39"/>
      <c r="Y255" s="42">
        <v>481</v>
      </c>
      <c r="Z255" s="41"/>
      <c r="AA255" s="42"/>
      <c r="AB255" s="39"/>
      <c r="AC255" s="42">
        <v>0</v>
      </c>
      <c r="AD255" s="41"/>
      <c r="AE255" s="42"/>
      <c r="AF255" s="39"/>
      <c r="AG255" s="42">
        <v>506</v>
      </c>
      <c r="AH255" s="41"/>
    </row>
    <row r="256" spans="1:34" x14ac:dyDescent="0.25">
      <c r="A256" s="14"/>
      <c r="B256" s="22"/>
      <c r="C256" s="22"/>
      <c r="D256" s="27"/>
      <c r="E256" s="26"/>
      <c r="F256" s="23"/>
      <c r="G256" s="22"/>
      <c r="H256" s="27"/>
      <c r="I256" s="26"/>
      <c r="J256" s="23"/>
      <c r="K256" s="22"/>
      <c r="L256" s="27"/>
      <c r="M256" s="26"/>
      <c r="N256" s="23"/>
      <c r="O256" s="22"/>
      <c r="P256" s="27"/>
      <c r="Q256" s="26"/>
      <c r="R256" s="23"/>
      <c r="S256" s="22"/>
      <c r="T256" s="27"/>
      <c r="U256" s="26"/>
      <c r="V256" s="23"/>
      <c r="W256" s="22"/>
      <c r="X256" s="27"/>
      <c r="Y256" s="26"/>
      <c r="Z256" s="23"/>
      <c r="AA256" s="22"/>
      <c r="AB256" s="27"/>
      <c r="AC256" s="26"/>
      <c r="AD256" s="23"/>
      <c r="AE256" s="22"/>
      <c r="AF256" s="27"/>
      <c r="AG256" s="26"/>
      <c r="AH256" s="23"/>
    </row>
    <row r="257" spans="1:34" ht="15.75" thickBot="1" x14ac:dyDescent="0.3">
      <c r="A257" s="14"/>
      <c r="B257" s="24" t="s">
        <v>295</v>
      </c>
      <c r="C257" s="30"/>
      <c r="D257" s="43" t="s">
        <v>198</v>
      </c>
      <c r="E257" s="44">
        <v>107096</v>
      </c>
      <c r="F257" s="45"/>
      <c r="G257" s="46"/>
      <c r="H257" s="43" t="s">
        <v>198</v>
      </c>
      <c r="I257" s="44">
        <v>11080</v>
      </c>
      <c r="J257" s="45"/>
      <c r="K257" s="46"/>
      <c r="L257" s="43" t="s">
        <v>198</v>
      </c>
      <c r="M257" s="44">
        <v>8463</v>
      </c>
      <c r="N257" s="45"/>
      <c r="O257" s="46"/>
      <c r="P257" s="43" t="s">
        <v>198</v>
      </c>
      <c r="Q257" s="44">
        <v>78480</v>
      </c>
      <c r="R257" s="45"/>
      <c r="S257" s="46"/>
      <c r="T257" s="43" t="s">
        <v>198</v>
      </c>
      <c r="U257" s="44">
        <v>28406</v>
      </c>
      <c r="V257" s="45"/>
      <c r="W257" s="46"/>
      <c r="X257" s="43" t="s">
        <v>198</v>
      </c>
      <c r="Y257" s="44">
        <v>38125</v>
      </c>
      <c r="Z257" s="45"/>
      <c r="AA257" s="46"/>
      <c r="AB257" s="43" t="s">
        <v>198</v>
      </c>
      <c r="AC257" s="44">
        <v>34835</v>
      </c>
      <c r="AD257" s="45"/>
      <c r="AE257" s="46"/>
      <c r="AF257" s="43" t="s">
        <v>198</v>
      </c>
      <c r="AG257" s="44">
        <v>306485</v>
      </c>
      <c r="AH257" s="45"/>
    </row>
    <row r="258" spans="1:34" ht="15.75" thickTop="1" x14ac:dyDescent="0.25">
      <c r="A258" s="14"/>
      <c r="B258" s="22"/>
      <c r="C258" s="22"/>
      <c r="D258" s="27"/>
      <c r="E258" s="26"/>
      <c r="F258" s="23"/>
      <c r="G258" s="22"/>
      <c r="H258" s="27"/>
      <c r="I258" s="26"/>
      <c r="J258" s="23"/>
      <c r="K258" s="22"/>
      <c r="L258" s="27"/>
      <c r="M258" s="26"/>
      <c r="N258" s="23"/>
      <c r="O258" s="22"/>
      <c r="P258" s="27"/>
      <c r="Q258" s="26"/>
      <c r="R258" s="23"/>
      <c r="S258" s="22"/>
      <c r="T258" s="27"/>
      <c r="U258" s="26"/>
      <c r="V258" s="23"/>
      <c r="W258" s="22"/>
      <c r="X258" s="27"/>
      <c r="Y258" s="26"/>
      <c r="Z258" s="23"/>
      <c r="AA258" s="22"/>
      <c r="AB258" s="27"/>
      <c r="AC258" s="26"/>
      <c r="AD258" s="23"/>
      <c r="AE258" s="22"/>
      <c r="AF258" s="27"/>
      <c r="AG258" s="26"/>
      <c r="AH258" s="23"/>
    </row>
    <row r="259" spans="1:34" x14ac:dyDescent="0.25">
      <c r="A259" s="14"/>
      <c r="B259" s="17"/>
      <c r="C259" s="17"/>
      <c r="D259" s="24"/>
      <c r="E259" s="30"/>
      <c r="F259" s="19"/>
      <c r="G259" s="17"/>
      <c r="H259" s="24"/>
      <c r="I259" s="30"/>
      <c r="J259" s="19"/>
      <c r="K259" s="17"/>
      <c r="L259" s="24"/>
      <c r="M259" s="30"/>
      <c r="N259" s="19"/>
      <c r="O259" s="17"/>
      <c r="P259" s="24"/>
      <c r="Q259" s="30"/>
      <c r="R259" s="19"/>
      <c r="S259" s="17"/>
      <c r="T259" s="24"/>
      <c r="U259" s="30"/>
      <c r="V259" s="19"/>
      <c r="W259" s="17"/>
      <c r="X259" s="24"/>
      <c r="Y259" s="30"/>
      <c r="Z259" s="19"/>
      <c r="AA259" s="17"/>
      <c r="AB259" s="24"/>
      <c r="AC259" s="30"/>
      <c r="AD259" s="19"/>
      <c r="AE259" s="17"/>
      <c r="AF259" s="24"/>
      <c r="AG259" s="30"/>
      <c r="AH259" s="19"/>
    </row>
    <row r="260" spans="1:34" ht="26.25" x14ac:dyDescent="0.25">
      <c r="A260" s="14"/>
      <c r="B260" s="69" t="s">
        <v>296</v>
      </c>
      <c r="C260" s="22"/>
      <c r="D260" s="27"/>
      <c r="E260" s="26"/>
      <c r="F260" s="23"/>
      <c r="G260" s="22"/>
      <c r="H260" s="27"/>
      <c r="I260" s="26"/>
      <c r="J260" s="23"/>
      <c r="K260" s="22"/>
      <c r="L260" s="27"/>
      <c r="M260" s="26"/>
      <c r="N260" s="23"/>
      <c r="O260" s="22"/>
      <c r="P260" s="27"/>
      <c r="Q260" s="26"/>
      <c r="R260" s="23"/>
      <c r="S260" s="22"/>
      <c r="T260" s="27"/>
      <c r="U260" s="26"/>
      <c r="V260" s="23"/>
      <c r="W260" s="22"/>
      <c r="X260" s="27"/>
      <c r="Y260" s="26"/>
      <c r="Z260" s="23"/>
      <c r="AA260" s="22"/>
      <c r="AB260" s="27"/>
      <c r="AC260" s="26"/>
      <c r="AD260" s="23"/>
      <c r="AE260" s="22"/>
      <c r="AF260" s="27"/>
      <c r="AG260" s="26"/>
      <c r="AH260" s="23"/>
    </row>
    <row r="261" spans="1:34" x14ac:dyDescent="0.25">
      <c r="A261" s="14"/>
      <c r="B261" s="29" t="s">
        <v>297</v>
      </c>
      <c r="C261" s="30"/>
      <c r="D261" s="24" t="s">
        <v>198</v>
      </c>
      <c r="E261" s="31">
        <v>1411</v>
      </c>
      <c r="F261" s="19"/>
      <c r="G261" s="30"/>
      <c r="H261" s="24" t="s">
        <v>198</v>
      </c>
      <c r="I261" s="30">
        <v>16</v>
      </c>
      <c r="J261" s="19"/>
      <c r="K261" s="30"/>
      <c r="L261" s="24" t="s">
        <v>198</v>
      </c>
      <c r="M261" s="30">
        <v>0</v>
      </c>
      <c r="N261" s="19"/>
      <c r="O261" s="30"/>
      <c r="P261" s="24" t="s">
        <v>198</v>
      </c>
      <c r="Q261" s="31">
        <v>1819</v>
      </c>
      <c r="R261" s="19"/>
      <c r="S261" s="30"/>
      <c r="T261" s="24" t="s">
        <v>198</v>
      </c>
      <c r="U261" s="31">
        <v>1642</v>
      </c>
      <c r="V261" s="19"/>
      <c r="W261" s="30"/>
      <c r="X261" s="24" t="s">
        <v>198</v>
      </c>
      <c r="Y261" s="30">
        <v>151</v>
      </c>
      <c r="Z261" s="19"/>
      <c r="AA261" s="30"/>
      <c r="AB261" s="24" t="s">
        <v>198</v>
      </c>
      <c r="AC261" s="30">
        <v>0</v>
      </c>
      <c r="AD261" s="19"/>
      <c r="AE261" s="30"/>
      <c r="AF261" s="24" t="s">
        <v>198</v>
      </c>
      <c r="AG261" s="31">
        <v>5039</v>
      </c>
      <c r="AH261" s="19"/>
    </row>
    <row r="262" spans="1:34" x14ac:dyDescent="0.25">
      <c r="A262" s="14"/>
      <c r="B262" s="25" t="s">
        <v>298</v>
      </c>
      <c r="C262" s="26"/>
      <c r="D262" s="27"/>
      <c r="E262" s="28">
        <v>105685</v>
      </c>
      <c r="F262" s="23"/>
      <c r="G262" s="26"/>
      <c r="H262" s="27"/>
      <c r="I262" s="28">
        <v>11064</v>
      </c>
      <c r="J262" s="23"/>
      <c r="K262" s="26"/>
      <c r="L262" s="27"/>
      <c r="M262" s="28">
        <v>8463</v>
      </c>
      <c r="N262" s="23"/>
      <c r="O262" s="26"/>
      <c r="P262" s="27"/>
      <c r="Q262" s="28">
        <v>76661</v>
      </c>
      <c r="R262" s="23"/>
      <c r="S262" s="26"/>
      <c r="T262" s="27"/>
      <c r="U262" s="28">
        <v>26764</v>
      </c>
      <c r="V262" s="23"/>
      <c r="W262" s="26"/>
      <c r="X262" s="27"/>
      <c r="Y262" s="28">
        <v>37974</v>
      </c>
      <c r="Z262" s="23"/>
      <c r="AA262" s="26"/>
      <c r="AB262" s="27"/>
      <c r="AC262" s="28">
        <v>34835</v>
      </c>
      <c r="AD262" s="23"/>
      <c r="AE262" s="26"/>
      <c r="AF262" s="27"/>
      <c r="AG262" s="28">
        <v>301446</v>
      </c>
      <c r="AH262" s="23"/>
    </row>
    <row r="263" spans="1:34" ht="15.75" thickBot="1" x14ac:dyDescent="0.3">
      <c r="A263" s="14"/>
      <c r="B263" s="29" t="s">
        <v>299</v>
      </c>
      <c r="C263" s="30"/>
      <c r="D263" s="39"/>
      <c r="E263" s="42">
        <v>0</v>
      </c>
      <c r="F263" s="41"/>
      <c r="G263" s="42"/>
      <c r="H263" s="39"/>
      <c r="I263" s="42">
        <v>0</v>
      </c>
      <c r="J263" s="41"/>
      <c r="K263" s="42"/>
      <c r="L263" s="39"/>
      <c r="M263" s="42">
        <v>0</v>
      </c>
      <c r="N263" s="41"/>
      <c r="O263" s="42"/>
      <c r="P263" s="39"/>
      <c r="Q263" s="42">
        <v>0</v>
      </c>
      <c r="R263" s="41"/>
      <c r="S263" s="42"/>
      <c r="T263" s="39"/>
      <c r="U263" s="42">
        <v>0</v>
      </c>
      <c r="V263" s="41"/>
      <c r="W263" s="42"/>
      <c r="X263" s="39"/>
      <c r="Y263" s="42">
        <v>0</v>
      </c>
      <c r="Z263" s="41"/>
      <c r="AA263" s="42"/>
      <c r="AB263" s="39"/>
      <c r="AC263" s="42">
        <v>0</v>
      </c>
      <c r="AD263" s="41"/>
      <c r="AE263" s="42"/>
      <c r="AF263" s="39"/>
      <c r="AG263" s="42">
        <v>0</v>
      </c>
      <c r="AH263" s="41"/>
    </row>
    <row r="264" spans="1:34" x14ac:dyDescent="0.25">
      <c r="A264" s="14"/>
      <c r="B264" s="22"/>
      <c r="C264" s="22"/>
      <c r="D264" s="27"/>
      <c r="E264" s="26"/>
      <c r="F264" s="23"/>
      <c r="G264" s="22"/>
      <c r="H264" s="27"/>
      <c r="I264" s="26"/>
      <c r="J264" s="23"/>
      <c r="K264" s="22"/>
      <c r="L264" s="27"/>
      <c r="M264" s="26"/>
      <c r="N264" s="23"/>
      <c r="O264" s="22"/>
      <c r="P264" s="27"/>
      <c r="Q264" s="26"/>
      <c r="R264" s="23"/>
      <c r="S264" s="22"/>
      <c r="T264" s="27"/>
      <c r="U264" s="26"/>
      <c r="V264" s="23"/>
      <c r="W264" s="22"/>
      <c r="X264" s="27"/>
      <c r="Y264" s="26"/>
      <c r="Z264" s="23"/>
      <c r="AA264" s="22"/>
      <c r="AB264" s="27"/>
      <c r="AC264" s="26"/>
      <c r="AD264" s="23"/>
      <c r="AE264" s="22"/>
      <c r="AF264" s="27"/>
      <c r="AG264" s="26"/>
      <c r="AH264" s="23"/>
    </row>
    <row r="265" spans="1:34" ht="15.75" thickBot="1" x14ac:dyDescent="0.3">
      <c r="A265" s="14"/>
      <c r="B265" s="24" t="s">
        <v>300</v>
      </c>
      <c r="C265" s="30"/>
      <c r="D265" s="43" t="s">
        <v>198</v>
      </c>
      <c r="E265" s="44">
        <v>107096</v>
      </c>
      <c r="F265" s="45"/>
      <c r="G265" s="46"/>
      <c r="H265" s="43" t="s">
        <v>198</v>
      </c>
      <c r="I265" s="44">
        <v>11080</v>
      </c>
      <c r="J265" s="45"/>
      <c r="K265" s="46"/>
      <c r="L265" s="43" t="s">
        <v>198</v>
      </c>
      <c r="M265" s="44">
        <v>8463</v>
      </c>
      <c r="N265" s="45"/>
      <c r="O265" s="46"/>
      <c r="P265" s="43" t="s">
        <v>198</v>
      </c>
      <c r="Q265" s="44">
        <v>78480</v>
      </c>
      <c r="R265" s="45"/>
      <c r="S265" s="46"/>
      <c r="T265" s="43" t="s">
        <v>198</v>
      </c>
      <c r="U265" s="44">
        <v>28406</v>
      </c>
      <c r="V265" s="45"/>
      <c r="W265" s="46"/>
      <c r="X265" s="43" t="s">
        <v>198</v>
      </c>
      <c r="Y265" s="44">
        <v>38125</v>
      </c>
      <c r="Z265" s="45"/>
      <c r="AA265" s="46"/>
      <c r="AB265" s="43" t="s">
        <v>198</v>
      </c>
      <c r="AC265" s="44">
        <v>34835</v>
      </c>
      <c r="AD265" s="45"/>
      <c r="AE265" s="46"/>
      <c r="AF265" s="43" t="s">
        <v>198</v>
      </c>
      <c r="AG265" s="44">
        <v>306485</v>
      </c>
      <c r="AH265" s="45"/>
    </row>
  </sheetData>
  <mergeCells count="548">
    <mergeCell ref="B226:AH226"/>
    <mergeCell ref="B227:AH227"/>
    <mergeCell ref="A228:A265"/>
    <mergeCell ref="A71:A143"/>
    <mergeCell ref="A144:A158"/>
    <mergeCell ref="A159:A184"/>
    <mergeCell ref="A185:A204"/>
    <mergeCell ref="A205:A215"/>
    <mergeCell ref="A216:A225"/>
    <mergeCell ref="A1:A2"/>
    <mergeCell ref="B1:AH1"/>
    <mergeCell ref="B2:AH2"/>
    <mergeCell ref="B3:AH3"/>
    <mergeCell ref="A4:A28"/>
    <mergeCell ref="A29:A70"/>
    <mergeCell ref="D249:AG249"/>
    <mergeCell ref="D250:E250"/>
    <mergeCell ref="H250:I250"/>
    <mergeCell ref="L250:M250"/>
    <mergeCell ref="P250:Q250"/>
    <mergeCell ref="T250:U250"/>
    <mergeCell ref="X250:Y250"/>
    <mergeCell ref="AB250:AC250"/>
    <mergeCell ref="AF250:AG250"/>
    <mergeCell ref="AB247:AC247"/>
    <mergeCell ref="AB248:AC248"/>
    <mergeCell ref="AD247:AD248"/>
    <mergeCell ref="AE247:AE248"/>
    <mergeCell ref="AF247:AG248"/>
    <mergeCell ref="AH247:AH248"/>
    <mergeCell ref="V247:V248"/>
    <mergeCell ref="W247:W248"/>
    <mergeCell ref="X247:Y247"/>
    <mergeCell ref="X248:Y248"/>
    <mergeCell ref="Z247:Z248"/>
    <mergeCell ref="AA247:AA248"/>
    <mergeCell ref="P247:Q247"/>
    <mergeCell ref="P248:Q248"/>
    <mergeCell ref="R247:R248"/>
    <mergeCell ref="S247:S248"/>
    <mergeCell ref="T247:U247"/>
    <mergeCell ref="T248:U248"/>
    <mergeCell ref="H247:I248"/>
    <mergeCell ref="J247:J248"/>
    <mergeCell ref="K247:K248"/>
    <mergeCell ref="L247:M248"/>
    <mergeCell ref="N247:N248"/>
    <mergeCell ref="O247:O248"/>
    <mergeCell ref="B247:B248"/>
    <mergeCell ref="C247:C248"/>
    <mergeCell ref="D247:E247"/>
    <mergeCell ref="D248:E248"/>
    <mergeCell ref="F247:F248"/>
    <mergeCell ref="G247:G248"/>
    <mergeCell ref="D230:AG230"/>
    <mergeCell ref="D231:E231"/>
    <mergeCell ref="H231:I231"/>
    <mergeCell ref="L231:M231"/>
    <mergeCell ref="P231:Q231"/>
    <mergeCell ref="T231:U231"/>
    <mergeCell ref="X231:Y231"/>
    <mergeCell ref="AB231:AC231"/>
    <mergeCell ref="AF231:AG231"/>
    <mergeCell ref="AB228:AC228"/>
    <mergeCell ref="AB229:AC229"/>
    <mergeCell ref="AD228:AD229"/>
    <mergeCell ref="AE228:AE229"/>
    <mergeCell ref="AF228:AG229"/>
    <mergeCell ref="AH228:AH229"/>
    <mergeCell ref="V228:V229"/>
    <mergeCell ref="W228:W229"/>
    <mergeCell ref="X228:Y228"/>
    <mergeCell ref="X229:Y229"/>
    <mergeCell ref="Z228:Z229"/>
    <mergeCell ref="AA228:AA229"/>
    <mergeCell ref="P228:Q228"/>
    <mergeCell ref="P229:Q229"/>
    <mergeCell ref="R228:R229"/>
    <mergeCell ref="S228:S229"/>
    <mergeCell ref="T228:U228"/>
    <mergeCell ref="T229:U229"/>
    <mergeCell ref="H228:I229"/>
    <mergeCell ref="J228:J229"/>
    <mergeCell ref="K228:K229"/>
    <mergeCell ref="L228:M229"/>
    <mergeCell ref="N228:N229"/>
    <mergeCell ref="O228:O229"/>
    <mergeCell ref="B228:B229"/>
    <mergeCell ref="C228:C229"/>
    <mergeCell ref="D228:E228"/>
    <mergeCell ref="D229:E229"/>
    <mergeCell ref="F228:F229"/>
    <mergeCell ref="G228:G229"/>
    <mergeCell ref="N217:N219"/>
    <mergeCell ref="D220:M220"/>
    <mergeCell ref="D221:E221"/>
    <mergeCell ref="H221:I221"/>
    <mergeCell ref="L221:M221"/>
    <mergeCell ref="D222:E222"/>
    <mergeCell ref="H222:I222"/>
    <mergeCell ref="L222:M222"/>
    <mergeCell ref="H217:I217"/>
    <mergeCell ref="H218:I218"/>
    <mergeCell ref="H219:I219"/>
    <mergeCell ref="J217:J219"/>
    <mergeCell ref="K217:K219"/>
    <mergeCell ref="L217:M217"/>
    <mergeCell ref="L218:M218"/>
    <mergeCell ref="L219:M219"/>
    <mergeCell ref="AH206:AH207"/>
    <mergeCell ref="D208:AG208"/>
    <mergeCell ref="D216:M216"/>
    <mergeCell ref="B217:B219"/>
    <mergeCell ref="C217:C219"/>
    <mergeCell ref="D217:E217"/>
    <mergeCell ref="D218:E218"/>
    <mergeCell ref="D219:E219"/>
    <mergeCell ref="F217:F219"/>
    <mergeCell ref="G217:G219"/>
    <mergeCell ref="AA206:AA207"/>
    <mergeCell ref="AB206:AC207"/>
    <mergeCell ref="AD206:AD207"/>
    <mergeCell ref="AE206:AE207"/>
    <mergeCell ref="AF206:AG206"/>
    <mergeCell ref="AF207:AG207"/>
    <mergeCell ref="S206:S207"/>
    <mergeCell ref="T206:U207"/>
    <mergeCell ref="V206:V207"/>
    <mergeCell ref="W206:W207"/>
    <mergeCell ref="X206:Y207"/>
    <mergeCell ref="Z206:Z207"/>
    <mergeCell ref="L206:M207"/>
    <mergeCell ref="N206:N207"/>
    <mergeCell ref="O206:O207"/>
    <mergeCell ref="P206:Q206"/>
    <mergeCell ref="P207:Q207"/>
    <mergeCell ref="R206:R207"/>
    <mergeCell ref="D205:Q205"/>
    <mergeCell ref="T205:AG205"/>
    <mergeCell ref="B206:B207"/>
    <mergeCell ref="C206:C207"/>
    <mergeCell ref="D206:E207"/>
    <mergeCell ref="F206:F207"/>
    <mergeCell ref="G206:G207"/>
    <mergeCell ref="H206:I207"/>
    <mergeCell ref="J206:J207"/>
    <mergeCell ref="K206:K207"/>
    <mergeCell ref="D187:AG187"/>
    <mergeCell ref="D188:E188"/>
    <mergeCell ref="H188:I188"/>
    <mergeCell ref="L188:M188"/>
    <mergeCell ref="P188:Q188"/>
    <mergeCell ref="T188:U188"/>
    <mergeCell ref="X188:Y188"/>
    <mergeCell ref="AB188:AC188"/>
    <mergeCell ref="AF188:AG188"/>
    <mergeCell ref="AB185:AC185"/>
    <mergeCell ref="AB186:AC186"/>
    <mergeCell ref="AD185:AD186"/>
    <mergeCell ref="AE185:AE186"/>
    <mergeCell ref="AF185:AG186"/>
    <mergeCell ref="AH185:AH186"/>
    <mergeCell ref="V185:V186"/>
    <mergeCell ref="W185:W186"/>
    <mergeCell ref="X185:Y185"/>
    <mergeCell ref="X186:Y186"/>
    <mergeCell ref="Z185:Z186"/>
    <mergeCell ref="AA185:AA186"/>
    <mergeCell ref="P185:Q185"/>
    <mergeCell ref="P186:Q186"/>
    <mergeCell ref="R185:R186"/>
    <mergeCell ref="S185:S186"/>
    <mergeCell ref="T185:U185"/>
    <mergeCell ref="T186:U186"/>
    <mergeCell ref="H185:I186"/>
    <mergeCell ref="J185:J186"/>
    <mergeCell ref="K185:K186"/>
    <mergeCell ref="L185:M186"/>
    <mergeCell ref="N185:N186"/>
    <mergeCell ref="O185:O186"/>
    <mergeCell ref="B185:B186"/>
    <mergeCell ref="C185:C186"/>
    <mergeCell ref="D185:E185"/>
    <mergeCell ref="D186:E186"/>
    <mergeCell ref="F185:F186"/>
    <mergeCell ref="G185:G186"/>
    <mergeCell ref="D174:Y174"/>
    <mergeCell ref="D175:E175"/>
    <mergeCell ref="H175:I175"/>
    <mergeCell ref="L175:M175"/>
    <mergeCell ref="P175:Q175"/>
    <mergeCell ref="T175:U175"/>
    <mergeCell ref="X175:Y175"/>
    <mergeCell ref="T172:U173"/>
    <mergeCell ref="V172:V173"/>
    <mergeCell ref="W172:W173"/>
    <mergeCell ref="X172:Y172"/>
    <mergeCell ref="X173:Y173"/>
    <mergeCell ref="Z172:Z173"/>
    <mergeCell ref="N172:N173"/>
    <mergeCell ref="O172:O173"/>
    <mergeCell ref="P172:Q172"/>
    <mergeCell ref="P173:Q173"/>
    <mergeCell ref="R172:R173"/>
    <mergeCell ref="S172:S173"/>
    <mergeCell ref="H172:I172"/>
    <mergeCell ref="H173:I173"/>
    <mergeCell ref="J172:J173"/>
    <mergeCell ref="K172:K173"/>
    <mergeCell ref="L172:M172"/>
    <mergeCell ref="L173:M173"/>
    <mergeCell ref="B172:B173"/>
    <mergeCell ref="C172:C173"/>
    <mergeCell ref="D172:E172"/>
    <mergeCell ref="D173:E173"/>
    <mergeCell ref="F172:F173"/>
    <mergeCell ref="G172:G173"/>
    <mergeCell ref="D161:Y161"/>
    <mergeCell ref="D162:E162"/>
    <mergeCell ref="H162:I162"/>
    <mergeCell ref="L162:M162"/>
    <mergeCell ref="P162:Q162"/>
    <mergeCell ref="T162:U162"/>
    <mergeCell ref="X162:Y162"/>
    <mergeCell ref="T159:U160"/>
    <mergeCell ref="V159:V160"/>
    <mergeCell ref="W159:W160"/>
    <mergeCell ref="X159:Y159"/>
    <mergeCell ref="X160:Y160"/>
    <mergeCell ref="Z159:Z160"/>
    <mergeCell ref="N159:N160"/>
    <mergeCell ref="O159:O160"/>
    <mergeCell ref="P159:Q159"/>
    <mergeCell ref="P160:Q160"/>
    <mergeCell ref="R159:R160"/>
    <mergeCell ref="S159:S160"/>
    <mergeCell ref="H159:I159"/>
    <mergeCell ref="H160:I160"/>
    <mergeCell ref="J159:J160"/>
    <mergeCell ref="K159:K160"/>
    <mergeCell ref="L159:M159"/>
    <mergeCell ref="L160:M160"/>
    <mergeCell ref="B159:B160"/>
    <mergeCell ref="C159:C160"/>
    <mergeCell ref="D159:E159"/>
    <mergeCell ref="D160:E160"/>
    <mergeCell ref="F159:F160"/>
    <mergeCell ref="G159:G160"/>
    <mergeCell ref="D148:Y148"/>
    <mergeCell ref="D149:E149"/>
    <mergeCell ref="H149:I149"/>
    <mergeCell ref="L149:M149"/>
    <mergeCell ref="P149:Q149"/>
    <mergeCell ref="T149:U149"/>
    <mergeCell ref="X149:Y149"/>
    <mergeCell ref="V145:V147"/>
    <mergeCell ref="W145:W147"/>
    <mergeCell ref="X145:Y145"/>
    <mergeCell ref="X146:Y146"/>
    <mergeCell ref="X147:Y147"/>
    <mergeCell ref="Z145:Z147"/>
    <mergeCell ref="P145:Q145"/>
    <mergeCell ref="P146:Q146"/>
    <mergeCell ref="P147:Q147"/>
    <mergeCell ref="R145:R147"/>
    <mergeCell ref="S145:S147"/>
    <mergeCell ref="T145:U145"/>
    <mergeCell ref="T146:U146"/>
    <mergeCell ref="T147:U147"/>
    <mergeCell ref="K145:K147"/>
    <mergeCell ref="L145:M145"/>
    <mergeCell ref="L146:M146"/>
    <mergeCell ref="L147:M147"/>
    <mergeCell ref="N145:N147"/>
    <mergeCell ref="O145:O147"/>
    <mergeCell ref="F145:F147"/>
    <mergeCell ref="G145:G147"/>
    <mergeCell ref="H145:I145"/>
    <mergeCell ref="H146:I146"/>
    <mergeCell ref="H147:I147"/>
    <mergeCell ref="J145:J147"/>
    <mergeCell ref="N108:N110"/>
    <mergeCell ref="D111:M111"/>
    <mergeCell ref="D144:M144"/>
    <mergeCell ref="P144:U144"/>
    <mergeCell ref="X144:Y144"/>
    <mergeCell ref="B145:B147"/>
    <mergeCell ref="C145:C147"/>
    <mergeCell ref="D145:E145"/>
    <mergeCell ref="D146:E146"/>
    <mergeCell ref="D147:E147"/>
    <mergeCell ref="H110:I110"/>
    <mergeCell ref="J108:J110"/>
    <mergeCell ref="K108:K110"/>
    <mergeCell ref="L108:M108"/>
    <mergeCell ref="L109:M109"/>
    <mergeCell ref="L110:M110"/>
    <mergeCell ref="D76:AC76"/>
    <mergeCell ref="B108:B110"/>
    <mergeCell ref="C108:C110"/>
    <mergeCell ref="D108:E108"/>
    <mergeCell ref="D109:E109"/>
    <mergeCell ref="D110:E110"/>
    <mergeCell ref="F108:F110"/>
    <mergeCell ref="G108:G110"/>
    <mergeCell ref="H108:I108"/>
    <mergeCell ref="H109:I109"/>
    <mergeCell ref="AA72:AA74"/>
    <mergeCell ref="AB72:AC72"/>
    <mergeCell ref="AB73:AC73"/>
    <mergeCell ref="AB74:AC74"/>
    <mergeCell ref="AD72:AD74"/>
    <mergeCell ref="D75:AC75"/>
    <mergeCell ref="V72:V74"/>
    <mergeCell ref="W72:W74"/>
    <mergeCell ref="X72:Y72"/>
    <mergeCell ref="X73:Y73"/>
    <mergeCell ref="X74:Y74"/>
    <mergeCell ref="Z72:Z74"/>
    <mergeCell ref="P72:Q72"/>
    <mergeCell ref="P73:Q73"/>
    <mergeCell ref="P74:Q74"/>
    <mergeCell ref="R72:R74"/>
    <mergeCell ref="S72:S74"/>
    <mergeCell ref="T72:U72"/>
    <mergeCell ref="T73:U73"/>
    <mergeCell ref="T74:U74"/>
    <mergeCell ref="K72:K74"/>
    <mergeCell ref="L72:M72"/>
    <mergeCell ref="L73:M73"/>
    <mergeCell ref="L74:M74"/>
    <mergeCell ref="N72:N74"/>
    <mergeCell ref="O72:O74"/>
    <mergeCell ref="F72:F74"/>
    <mergeCell ref="G72:G74"/>
    <mergeCell ref="H72:I72"/>
    <mergeCell ref="H73:I73"/>
    <mergeCell ref="H74:I74"/>
    <mergeCell ref="J72:J74"/>
    <mergeCell ref="AB64:AC64"/>
    <mergeCell ref="AF64:AG64"/>
    <mergeCell ref="D71:M71"/>
    <mergeCell ref="P71:U71"/>
    <mergeCell ref="X71:AC71"/>
    <mergeCell ref="B72:B74"/>
    <mergeCell ref="C72:C74"/>
    <mergeCell ref="D72:E72"/>
    <mergeCell ref="D73:E73"/>
    <mergeCell ref="D74:E74"/>
    <mergeCell ref="D64:E64"/>
    <mergeCell ref="H64:I64"/>
    <mergeCell ref="L64:M64"/>
    <mergeCell ref="P64:Q64"/>
    <mergeCell ref="T64:U64"/>
    <mergeCell ref="X64:Y64"/>
    <mergeCell ref="D62:AG62"/>
    <mergeCell ref="D63:E63"/>
    <mergeCell ref="H63:I63"/>
    <mergeCell ref="L63:M63"/>
    <mergeCell ref="P63:Q63"/>
    <mergeCell ref="T63:U63"/>
    <mergeCell ref="X63:Y63"/>
    <mergeCell ref="AB63:AC63"/>
    <mergeCell ref="AF63:AG63"/>
    <mergeCell ref="AB60:AC60"/>
    <mergeCell ref="AB61:AC61"/>
    <mergeCell ref="AD60:AD61"/>
    <mergeCell ref="AE60:AE61"/>
    <mergeCell ref="AF60:AG61"/>
    <mergeCell ref="AH60:AH61"/>
    <mergeCell ref="V60:V61"/>
    <mergeCell ref="W60:W61"/>
    <mergeCell ref="X60:Y60"/>
    <mergeCell ref="X61:Y61"/>
    <mergeCell ref="Z60:Z61"/>
    <mergeCell ref="AA60:AA61"/>
    <mergeCell ref="P60:Q60"/>
    <mergeCell ref="P61:Q61"/>
    <mergeCell ref="R60:R61"/>
    <mergeCell ref="S60:S61"/>
    <mergeCell ref="T60:U60"/>
    <mergeCell ref="T61:U61"/>
    <mergeCell ref="H60:I61"/>
    <mergeCell ref="J60:J61"/>
    <mergeCell ref="K60:K61"/>
    <mergeCell ref="L60:M61"/>
    <mergeCell ref="N60:N61"/>
    <mergeCell ref="O60:O61"/>
    <mergeCell ref="B60:B61"/>
    <mergeCell ref="C60:C61"/>
    <mergeCell ref="D60:E60"/>
    <mergeCell ref="D61:E61"/>
    <mergeCell ref="F60:F61"/>
    <mergeCell ref="G60:G61"/>
    <mergeCell ref="AF52:AG52"/>
    <mergeCell ref="D53:E53"/>
    <mergeCell ref="H53:I53"/>
    <mergeCell ref="L53:M53"/>
    <mergeCell ref="P53:Q53"/>
    <mergeCell ref="T53:U53"/>
    <mergeCell ref="X53:Y53"/>
    <mergeCell ref="AB53:AC53"/>
    <mergeCell ref="AF53:AG53"/>
    <mergeCell ref="AF49:AG50"/>
    <mergeCell ref="AH49:AH50"/>
    <mergeCell ref="D51:AG51"/>
    <mergeCell ref="D52:E52"/>
    <mergeCell ref="H52:I52"/>
    <mergeCell ref="L52:M52"/>
    <mergeCell ref="P52:Q52"/>
    <mergeCell ref="T52:U52"/>
    <mergeCell ref="X52:Y52"/>
    <mergeCell ref="AB52:AC52"/>
    <mergeCell ref="Z49:Z50"/>
    <mergeCell ref="AA49:AA50"/>
    <mergeCell ref="AB49:AC49"/>
    <mergeCell ref="AB50:AC50"/>
    <mergeCell ref="AD49:AD50"/>
    <mergeCell ref="AE49:AE50"/>
    <mergeCell ref="S49:S50"/>
    <mergeCell ref="T49:U49"/>
    <mergeCell ref="T50:U50"/>
    <mergeCell ref="V49:V50"/>
    <mergeCell ref="W49:W50"/>
    <mergeCell ref="X49:Y49"/>
    <mergeCell ref="X50:Y50"/>
    <mergeCell ref="L49:M50"/>
    <mergeCell ref="N49:N50"/>
    <mergeCell ref="O49:O50"/>
    <mergeCell ref="P49:Q49"/>
    <mergeCell ref="P50:Q50"/>
    <mergeCell ref="R49:R50"/>
    <mergeCell ref="AF43:AG43"/>
    <mergeCell ref="B49:B50"/>
    <mergeCell ref="C49:C50"/>
    <mergeCell ref="D49:E49"/>
    <mergeCell ref="D50:E50"/>
    <mergeCell ref="F49:F50"/>
    <mergeCell ref="G49:G50"/>
    <mergeCell ref="H49:I50"/>
    <mergeCell ref="J49:J50"/>
    <mergeCell ref="K49:K50"/>
    <mergeCell ref="X42:Y42"/>
    <mergeCell ref="AB42:AC42"/>
    <mergeCell ref="AF42:AG42"/>
    <mergeCell ref="D43:E43"/>
    <mergeCell ref="H43:I43"/>
    <mergeCell ref="L43:M43"/>
    <mergeCell ref="P43:Q43"/>
    <mergeCell ref="T43:U43"/>
    <mergeCell ref="X43:Y43"/>
    <mergeCell ref="AB43:AC43"/>
    <mergeCell ref="AD39:AD40"/>
    <mergeCell ref="AE39:AE40"/>
    <mergeCell ref="AF39:AG40"/>
    <mergeCell ref="AH39:AH40"/>
    <mergeCell ref="D41:AG41"/>
    <mergeCell ref="D42:E42"/>
    <mergeCell ref="H42:I42"/>
    <mergeCell ref="L42:M42"/>
    <mergeCell ref="P42:Q42"/>
    <mergeCell ref="T42:U42"/>
    <mergeCell ref="X39:Y39"/>
    <mergeCell ref="X40:Y40"/>
    <mergeCell ref="Z39:Z40"/>
    <mergeCell ref="AA39:AA40"/>
    <mergeCell ref="AB39:AC39"/>
    <mergeCell ref="AB40:AC40"/>
    <mergeCell ref="R39:R40"/>
    <mergeCell ref="S39:S40"/>
    <mergeCell ref="T39:U39"/>
    <mergeCell ref="T40:U40"/>
    <mergeCell ref="V39:V40"/>
    <mergeCell ref="W39:W40"/>
    <mergeCell ref="K39:K40"/>
    <mergeCell ref="L39:M40"/>
    <mergeCell ref="N39:N40"/>
    <mergeCell ref="O39:O40"/>
    <mergeCell ref="P39:Q39"/>
    <mergeCell ref="P40:Q40"/>
    <mergeCell ref="AB33:AC33"/>
    <mergeCell ref="AF33:AG33"/>
    <mergeCell ref="B39:B40"/>
    <mergeCell ref="C39:C40"/>
    <mergeCell ref="D39:E39"/>
    <mergeCell ref="D40:E40"/>
    <mergeCell ref="F39:F40"/>
    <mergeCell ref="G39:G40"/>
    <mergeCell ref="H39:I40"/>
    <mergeCell ref="J39:J40"/>
    <mergeCell ref="D33:E33"/>
    <mergeCell ref="H33:I33"/>
    <mergeCell ref="L33:M33"/>
    <mergeCell ref="P33:Q33"/>
    <mergeCell ref="T33:U33"/>
    <mergeCell ref="X33:Y33"/>
    <mergeCell ref="D31:AG31"/>
    <mergeCell ref="D32:E32"/>
    <mergeCell ref="H32:I32"/>
    <mergeCell ref="L32:M32"/>
    <mergeCell ref="P32:Q32"/>
    <mergeCell ref="T32:U32"/>
    <mergeCell ref="X32:Y32"/>
    <mergeCell ref="AB32:AC32"/>
    <mergeCell ref="AF32:AG32"/>
    <mergeCell ref="AB29:AC29"/>
    <mergeCell ref="AB30:AC30"/>
    <mergeCell ref="AD29:AD30"/>
    <mergeCell ref="AE29:AE30"/>
    <mergeCell ref="AF29:AG30"/>
    <mergeCell ref="AH29:AH30"/>
    <mergeCell ref="V29:V30"/>
    <mergeCell ref="W29:W30"/>
    <mergeCell ref="X29:Y29"/>
    <mergeCell ref="X30:Y30"/>
    <mergeCell ref="Z29:Z30"/>
    <mergeCell ref="AA29:AA30"/>
    <mergeCell ref="P29:Q29"/>
    <mergeCell ref="P30:Q30"/>
    <mergeCell ref="R29:R30"/>
    <mergeCell ref="S29:S30"/>
    <mergeCell ref="T29:U29"/>
    <mergeCell ref="T30:U30"/>
    <mergeCell ref="H29:I30"/>
    <mergeCell ref="J29:J30"/>
    <mergeCell ref="K29:K30"/>
    <mergeCell ref="L29:M30"/>
    <mergeCell ref="N29:N30"/>
    <mergeCell ref="O29:O30"/>
    <mergeCell ref="B29:B30"/>
    <mergeCell ref="C29:C30"/>
    <mergeCell ref="D29:E29"/>
    <mergeCell ref="D30:E30"/>
    <mergeCell ref="F29:F30"/>
    <mergeCell ref="G29:G30"/>
    <mergeCell ref="H4:I4"/>
    <mergeCell ref="H5:I5"/>
    <mergeCell ref="J4:J5"/>
    <mergeCell ref="D6:E6"/>
    <mergeCell ref="H6:I6"/>
    <mergeCell ref="D7:E7"/>
    <mergeCell ref="H7:I7"/>
    <mergeCell ref="B4:B5"/>
    <mergeCell ref="C4:C5"/>
    <mergeCell ref="D4:E4"/>
    <mergeCell ref="D5:E5"/>
    <mergeCell ref="F4:F5"/>
    <mergeCell ref="G4:G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28515625" customWidth="1"/>
    <col min="5" max="5" width="10.140625" customWidth="1"/>
    <col min="6" max="7" width="11.7109375" customWidth="1"/>
    <col min="8" max="8" width="2.28515625" customWidth="1"/>
    <col min="9" max="9" width="10.140625" customWidth="1"/>
  </cols>
  <sheetData>
    <row r="1" spans="1:10" ht="15" customHeight="1" x14ac:dyDescent="0.25">
      <c r="A1" s="7" t="s">
        <v>508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392</v>
      </c>
      <c r="B3" s="13"/>
      <c r="C3" s="13"/>
      <c r="D3" s="13"/>
      <c r="E3" s="13"/>
      <c r="F3" s="13"/>
      <c r="G3" s="13"/>
      <c r="H3" s="13"/>
      <c r="I3" s="13"/>
      <c r="J3" s="13"/>
    </row>
    <row r="4" spans="1:10" x14ac:dyDescent="0.25">
      <c r="A4" s="14" t="s">
        <v>509</v>
      </c>
      <c r="B4" s="17"/>
      <c r="C4" s="18"/>
      <c r="D4" s="52" t="s">
        <v>395</v>
      </c>
      <c r="E4" s="52"/>
      <c r="F4" s="52"/>
      <c r="G4" s="52"/>
      <c r="H4" s="52"/>
      <c r="I4" s="52"/>
      <c r="J4" s="20"/>
    </row>
    <row r="5" spans="1:10" ht="15.75" thickBot="1" x14ac:dyDescent="0.3">
      <c r="A5" s="14"/>
      <c r="B5" s="17"/>
      <c r="C5" s="18"/>
      <c r="D5" s="79">
        <v>42094</v>
      </c>
      <c r="E5" s="79"/>
      <c r="F5" s="56"/>
      <c r="G5" s="18"/>
      <c r="H5" s="79">
        <v>41729</v>
      </c>
      <c r="I5" s="79"/>
      <c r="J5" s="56"/>
    </row>
    <row r="6" spans="1:10" x14ac:dyDescent="0.25">
      <c r="A6" s="14"/>
      <c r="B6" s="17"/>
      <c r="C6" s="17"/>
      <c r="D6" s="65"/>
      <c r="E6" s="65"/>
      <c r="F6" s="19"/>
      <c r="G6" s="17"/>
      <c r="H6" s="65"/>
      <c r="I6" s="65"/>
      <c r="J6" s="19"/>
    </row>
    <row r="7" spans="1:10" x14ac:dyDescent="0.25">
      <c r="A7" s="14"/>
      <c r="B7" s="68" t="s">
        <v>396</v>
      </c>
      <c r="C7" s="73"/>
      <c r="D7" s="89" t="s">
        <v>397</v>
      </c>
      <c r="E7" s="89"/>
      <c r="F7" s="89"/>
      <c r="G7" s="89"/>
      <c r="H7" s="89"/>
      <c r="I7" s="89"/>
      <c r="J7" s="74"/>
    </row>
    <row r="8" spans="1:10" x14ac:dyDescent="0.25">
      <c r="A8" s="14"/>
      <c r="B8" s="24" t="s">
        <v>398</v>
      </c>
      <c r="C8" s="17"/>
      <c r="D8" s="54"/>
      <c r="E8" s="54"/>
      <c r="F8" s="19"/>
      <c r="G8" s="17"/>
      <c r="H8" s="54"/>
      <c r="I8" s="54"/>
      <c r="J8" s="19"/>
    </row>
    <row r="9" spans="1:10" ht="27" thickBot="1" x14ac:dyDescent="0.3">
      <c r="A9" s="14"/>
      <c r="B9" s="33" t="s">
        <v>399</v>
      </c>
      <c r="C9" s="26"/>
      <c r="D9" s="47" t="s">
        <v>198</v>
      </c>
      <c r="E9" s="61">
        <v>1466</v>
      </c>
      <c r="F9" s="49"/>
      <c r="G9" s="48"/>
      <c r="H9" s="47" t="s">
        <v>198</v>
      </c>
      <c r="I9" s="61">
        <v>1297</v>
      </c>
      <c r="J9" s="49"/>
    </row>
    <row r="10" spans="1:10" ht="15.75" thickTop="1" x14ac:dyDescent="0.25">
      <c r="A10" s="14"/>
      <c r="B10" s="17"/>
      <c r="C10" s="17"/>
      <c r="D10" s="24"/>
      <c r="E10" s="30"/>
      <c r="F10" s="19"/>
      <c r="G10" s="17"/>
      <c r="H10" s="24"/>
      <c r="I10" s="30"/>
      <c r="J10" s="19"/>
    </row>
    <row r="11" spans="1:10" x14ac:dyDescent="0.25">
      <c r="A11" s="14"/>
      <c r="B11" s="27" t="s">
        <v>400</v>
      </c>
      <c r="C11" s="22"/>
      <c r="D11" s="27"/>
      <c r="E11" s="26"/>
      <c r="F11" s="23"/>
      <c r="G11" s="22"/>
      <c r="H11" s="27"/>
      <c r="I11" s="26"/>
      <c r="J11" s="23"/>
    </row>
    <row r="12" spans="1:10" ht="27" thickBot="1" x14ac:dyDescent="0.3">
      <c r="A12" s="14"/>
      <c r="B12" s="32" t="s">
        <v>401</v>
      </c>
      <c r="C12" s="30"/>
      <c r="D12" s="43"/>
      <c r="E12" s="44">
        <v>2740502</v>
      </c>
      <c r="F12" s="45"/>
      <c r="G12" s="46"/>
      <c r="H12" s="43"/>
      <c r="I12" s="44">
        <v>2784088</v>
      </c>
      <c r="J12" s="45"/>
    </row>
    <row r="13" spans="1:10" ht="15.75" thickTop="1" x14ac:dyDescent="0.25">
      <c r="A13" s="14"/>
      <c r="B13" s="22"/>
      <c r="C13" s="22"/>
      <c r="D13" s="27"/>
      <c r="E13" s="26"/>
      <c r="F13" s="23"/>
      <c r="G13" s="22"/>
      <c r="H13" s="27"/>
      <c r="I13" s="26"/>
      <c r="J13" s="23"/>
    </row>
    <row r="14" spans="1:10" ht="27" thickBot="1" x14ac:dyDescent="0.3">
      <c r="A14" s="14"/>
      <c r="B14" s="29" t="s">
        <v>402</v>
      </c>
      <c r="C14" s="30"/>
      <c r="D14" s="43" t="s">
        <v>198</v>
      </c>
      <c r="E14" s="46">
        <v>0.53</v>
      </c>
      <c r="F14" s="45"/>
      <c r="G14" s="46"/>
      <c r="H14" s="43" t="s">
        <v>198</v>
      </c>
      <c r="I14" s="46">
        <v>0.47</v>
      </c>
      <c r="J14" s="45"/>
    </row>
  </sheetData>
  <mergeCells count="13">
    <mergeCell ref="D8:E8"/>
    <mergeCell ref="H8:I8"/>
    <mergeCell ref="A1:A2"/>
    <mergeCell ref="B1:J1"/>
    <mergeCell ref="B2:J2"/>
    <mergeCell ref="B3:J3"/>
    <mergeCell ref="A4:A14"/>
    <mergeCell ref="D4:I4"/>
    <mergeCell ref="D5:E5"/>
    <mergeCell ref="H5:I5"/>
    <mergeCell ref="D6:E6"/>
    <mergeCell ref="H6:I6"/>
    <mergeCell ref="D7: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3.7109375" bestFit="1" customWidth="1"/>
    <col min="5" max="5" width="5.7109375" bestFit="1" customWidth="1"/>
    <col min="8" max="8" width="2.7109375" customWidth="1"/>
    <col min="9" max="9" width="6.5703125" customWidth="1"/>
  </cols>
  <sheetData>
    <row r="1" spans="1:10" ht="15" customHeight="1" x14ac:dyDescent="0.25">
      <c r="A1" s="7" t="s">
        <v>510</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405</v>
      </c>
      <c r="B3" s="13"/>
      <c r="C3" s="13"/>
      <c r="D3" s="13"/>
      <c r="E3" s="13"/>
      <c r="F3" s="13"/>
      <c r="G3" s="13"/>
      <c r="H3" s="13"/>
      <c r="I3" s="13"/>
      <c r="J3" s="13"/>
    </row>
    <row r="4" spans="1:10" x14ac:dyDescent="0.25">
      <c r="A4" s="14" t="s">
        <v>511</v>
      </c>
      <c r="B4" s="54"/>
      <c r="C4" s="52"/>
      <c r="D4" s="52" t="s">
        <v>412</v>
      </c>
      <c r="E4" s="52"/>
      <c r="F4" s="53"/>
      <c r="G4" s="52"/>
      <c r="H4" s="52" t="s">
        <v>415</v>
      </c>
      <c r="I4" s="52"/>
      <c r="J4" s="53"/>
    </row>
    <row r="5" spans="1:10" x14ac:dyDescent="0.25">
      <c r="A5" s="14"/>
      <c r="B5" s="54"/>
      <c r="C5" s="52"/>
      <c r="D5" s="52" t="s">
        <v>413</v>
      </c>
      <c r="E5" s="52"/>
      <c r="F5" s="53"/>
      <c r="G5" s="52"/>
      <c r="H5" s="52" t="s">
        <v>339</v>
      </c>
      <c r="I5" s="52"/>
      <c r="J5" s="53"/>
    </row>
    <row r="6" spans="1:10" x14ac:dyDescent="0.25">
      <c r="A6" s="14"/>
      <c r="B6" s="54"/>
      <c r="C6" s="52"/>
      <c r="D6" s="52" t="s">
        <v>414</v>
      </c>
      <c r="E6" s="52"/>
      <c r="F6" s="53"/>
      <c r="G6" s="52"/>
      <c r="H6" s="52" t="s">
        <v>416</v>
      </c>
      <c r="I6" s="52"/>
      <c r="J6" s="53"/>
    </row>
    <row r="7" spans="1:10" x14ac:dyDescent="0.25">
      <c r="A7" s="14"/>
      <c r="B7" s="54"/>
      <c r="C7" s="52"/>
      <c r="D7" s="91"/>
      <c r="E7" s="91"/>
      <c r="F7" s="53"/>
      <c r="G7" s="52"/>
      <c r="H7" s="52" t="s">
        <v>417</v>
      </c>
      <c r="I7" s="52"/>
      <c r="J7" s="53"/>
    </row>
    <row r="8" spans="1:10" x14ac:dyDescent="0.25">
      <c r="A8" s="14"/>
      <c r="B8" s="27" t="s">
        <v>418</v>
      </c>
      <c r="C8" s="27"/>
      <c r="D8" s="27"/>
      <c r="E8" s="26" t="s">
        <v>419</v>
      </c>
      <c r="F8" s="23"/>
      <c r="G8" s="27"/>
      <c r="H8" s="27"/>
      <c r="I8" s="26" t="s">
        <v>419</v>
      </c>
      <c r="J8" s="23"/>
    </row>
    <row r="9" spans="1:10" x14ac:dyDescent="0.25">
      <c r="A9" s="14"/>
      <c r="B9" s="24" t="s">
        <v>420</v>
      </c>
      <c r="C9" s="24"/>
      <c r="D9" s="24"/>
      <c r="E9" s="31">
        <v>19500</v>
      </c>
      <c r="F9" s="19"/>
      <c r="G9" s="30"/>
      <c r="H9" s="24" t="s">
        <v>198</v>
      </c>
      <c r="I9" s="30">
        <v>24.5</v>
      </c>
      <c r="J9" s="19"/>
    </row>
    <row r="10" spans="1:10" x14ac:dyDescent="0.25">
      <c r="A10" s="14"/>
      <c r="B10" s="27" t="s">
        <v>421</v>
      </c>
      <c r="C10" s="27"/>
      <c r="D10" s="27"/>
      <c r="E10" s="26" t="s">
        <v>419</v>
      </c>
      <c r="F10" s="23"/>
      <c r="G10" s="27"/>
      <c r="H10" s="27"/>
      <c r="I10" s="26" t="s">
        <v>419</v>
      </c>
      <c r="J10" s="23"/>
    </row>
    <row r="11" spans="1:10" ht="15.75" thickBot="1" x14ac:dyDescent="0.3">
      <c r="A11" s="14"/>
      <c r="B11" s="24" t="s">
        <v>422</v>
      </c>
      <c r="C11" s="24"/>
      <c r="D11" s="39"/>
      <c r="E11" s="42" t="s">
        <v>419</v>
      </c>
      <c r="F11" s="41"/>
      <c r="G11" s="24"/>
      <c r="H11" s="24"/>
      <c r="I11" s="30" t="s">
        <v>419</v>
      </c>
      <c r="J11" s="19"/>
    </row>
    <row r="12" spans="1:10" x14ac:dyDescent="0.25">
      <c r="A12" s="14"/>
      <c r="B12" s="22"/>
      <c r="C12" s="22"/>
      <c r="D12" s="27"/>
      <c r="E12" s="26"/>
      <c r="F12" s="23"/>
      <c r="G12" s="22"/>
      <c r="H12" s="27"/>
      <c r="I12" s="26"/>
      <c r="J12" s="23"/>
    </row>
    <row r="13" spans="1:10" ht="15.75" thickBot="1" x14ac:dyDescent="0.3">
      <c r="A13" s="14"/>
      <c r="B13" s="24" t="s">
        <v>423</v>
      </c>
      <c r="C13" s="30"/>
      <c r="D13" s="43"/>
      <c r="E13" s="44">
        <v>19500</v>
      </c>
      <c r="F13" s="45"/>
      <c r="G13" s="30"/>
      <c r="H13" s="24" t="s">
        <v>198</v>
      </c>
      <c r="I13" s="30">
        <v>24.5</v>
      </c>
      <c r="J13" s="19"/>
    </row>
  </sheetData>
  <mergeCells count="18">
    <mergeCell ref="J4:J7"/>
    <mergeCell ref="A1:A2"/>
    <mergeCell ref="B1:J1"/>
    <mergeCell ref="B2:J2"/>
    <mergeCell ref="B3:J3"/>
    <mergeCell ref="A4:A13"/>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10225</v>
      </c>
      <c r="C4" s="8">
        <v>13653</v>
      </c>
    </row>
    <row r="5" spans="1:3" x14ac:dyDescent="0.25">
      <c r="A5" s="2" t="s">
        <v>29</v>
      </c>
      <c r="B5" s="4">
        <v>894</v>
      </c>
      <c r="C5" s="4">
        <v>865</v>
      </c>
    </row>
    <row r="6" spans="1:3" x14ac:dyDescent="0.25">
      <c r="A6" s="2" t="s">
        <v>30</v>
      </c>
      <c r="B6" s="5">
        <v>27451</v>
      </c>
      <c r="C6" s="5">
        <v>18725</v>
      </c>
    </row>
    <row r="7" spans="1:3" x14ac:dyDescent="0.25">
      <c r="A7" s="2" t="s">
        <v>31</v>
      </c>
      <c r="B7" s="5">
        <v>38570</v>
      </c>
      <c r="C7" s="5">
        <v>33243</v>
      </c>
    </row>
    <row r="8" spans="1:3" x14ac:dyDescent="0.25">
      <c r="A8" s="2" t="s">
        <v>32</v>
      </c>
      <c r="B8" s="5">
        <v>9015</v>
      </c>
      <c r="C8" s="5">
        <v>8270</v>
      </c>
    </row>
    <row r="9" spans="1:3" ht="30" x14ac:dyDescent="0.25">
      <c r="A9" s="2" t="s">
        <v>33</v>
      </c>
      <c r="B9" s="5">
        <v>99441</v>
      </c>
      <c r="C9" s="5">
        <v>100226</v>
      </c>
    </row>
    <row r="10" spans="1:3" x14ac:dyDescent="0.25">
      <c r="A10" s="2" t="s">
        <v>34</v>
      </c>
      <c r="B10" s="4">
        <v>6</v>
      </c>
      <c r="C10" s="4">
        <v>6</v>
      </c>
    </row>
    <row r="11" spans="1:3" x14ac:dyDescent="0.25">
      <c r="A11" s="2" t="s">
        <v>35</v>
      </c>
      <c r="B11" s="5">
        <v>297039</v>
      </c>
      <c r="C11" s="5">
        <v>300603</v>
      </c>
    </row>
    <row r="12" spans="1:3" x14ac:dyDescent="0.25">
      <c r="A12" s="2" t="s">
        <v>36</v>
      </c>
      <c r="B12" s="4">
        <v>165</v>
      </c>
      <c r="C12" s="5">
        <v>1608</v>
      </c>
    </row>
    <row r="13" spans="1:3" x14ac:dyDescent="0.25">
      <c r="A13" s="2" t="s">
        <v>37</v>
      </c>
      <c r="B13" s="5">
        <v>2241</v>
      </c>
      <c r="C13" s="5">
        <v>2241</v>
      </c>
    </row>
    <row r="14" spans="1:3" x14ac:dyDescent="0.25">
      <c r="A14" s="2" t="s">
        <v>38</v>
      </c>
      <c r="B14" s="4">
        <v>541</v>
      </c>
      <c r="C14" s="4">
        <v>78</v>
      </c>
    </row>
    <row r="15" spans="1:3" x14ac:dyDescent="0.25">
      <c r="A15" s="2" t="s">
        <v>39</v>
      </c>
      <c r="B15" s="5">
        <v>10249</v>
      </c>
      <c r="C15" s="5">
        <v>10208</v>
      </c>
    </row>
    <row r="16" spans="1:3" x14ac:dyDescent="0.25">
      <c r="A16" s="2" t="s">
        <v>40</v>
      </c>
      <c r="B16" s="5">
        <v>1571</v>
      </c>
      <c r="C16" s="5">
        <v>1580</v>
      </c>
    </row>
    <row r="17" spans="1:3" x14ac:dyDescent="0.25">
      <c r="A17" s="2" t="s">
        <v>41</v>
      </c>
      <c r="B17" s="5">
        <v>5968</v>
      </c>
      <c r="C17" s="5">
        <v>6161</v>
      </c>
    </row>
    <row r="18" spans="1:3" x14ac:dyDescent="0.25">
      <c r="A18" s="2" t="s">
        <v>42</v>
      </c>
      <c r="B18" s="5">
        <v>5386</v>
      </c>
      <c r="C18" s="5">
        <v>5386</v>
      </c>
    </row>
    <row r="19" spans="1:3" x14ac:dyDescent="0.25">
      <c r="A19" s="2" t="s">
        <v>43</v>
      </c>
      <c r="B19" s="5">
        <v>2737</v>
      </c>
      <c r="C19" s="5">
        <v>3151</v>
      </c>
    </row>
    <row r="20" spans="1:3" x14ac:dyDescent="0.25">
      <c r="A20" s="2" t="s">
        <v>44</v>
      </c>
      <c r="B20" s="5">
        <v>472929</v>
      </c>
      <c r="C20" s="5">
        <v>472761</v>
      </c>
    </row>
    <row r="21" spans="1:3" x14ac:dyDescent="0.25">
      <c r="A21" s="3" t="s">
        <v>45</v>
      </c>
      <c r="B21" s="4"/>
      <c r="C21" s="4"/>
    </row>
    <row r="22" spans="1:3" x14ac:dyDescent="0.25">
      <c r="A22" s="2" t="s">
        <v>46</v>
      </c>
      <c r="B22" s="5">
        <v>70810</v>
      </c>
      <c r="C22" s="5">
        <v>73042</v>
      </c>
    </row>
    <row r="23" spans="1:3" x14ac:dyDescent="0.25">
      <c r="A23" s="2" t="s">
        <v>47</v>
      </c>
      <c r="B23" s="5">
        <v>340420</v>
      </c>
      <c r="C23" s="5">
        <v>339594</v>
      </c>
    </row>
    <row r="24" spans="1:3" x14ac:dyDescent="0.25">
      <c r="A24" s="2" t="s">
        <v>48</v>
      </c>
      <c r="B24" s="5">
        <v>411230</v>
      </c>
      <c r="C24" s="5">
        <v>412636</v>
      </c>
    </row>
    <row r="25" spans="1:3" x14ac:dyDescent="0.25">
      <c r="A25" s="2" t="s">
        <v>49</v>
      </c>
      <c r="B25" s="4">
        <v>124</v>
      </c>
      <c r="C25" s="4">
        <v>127</v>
      </c>
    </row>
    <row r="26" spans="1:3" x14ac:dyDescent="0.25">
      <c r="A26" s="2" t="s">
        <v>50</v>
      </c>
      <c r="B26" s="5">
        <v>3165</v>
      </c>
      <c r="C26" s="5">
        <v>2765</v>
      </c>
    </row>
    <row r="27" spans="1:3" x14ac:dyDescent="0.25">
      <c r="A27" s="2" t="s">
        <v>51</v>
      </c>
      <c r="B27" s="5">
        <v>414519</v>
      </c>
      <c r="C27" s="5">
        <v>415528</v>
      </c>
    </row>
    <row r="28" spans="1:3" x14ac:dyDescent="0.25">
      <c r="A28" s="3" t="s">
        <v>52</v>
      </c>
      <c r="B28" s="4"/>
      <c r="C28" s="4"/>
    </row>
    <row r="29" spans="1:3" ht="45" x14ac:dyDescent="0.25">
      <c r="A29" s="2" t="s">
        <v>53</v>
      </c>
      <c r="B29" s="4">
        <v>0</v>
      </c>
      <c r="C29" s="4">
        <v>0</v>
      </c>
    </row>
    <row r="30" spans="1:3" ht="75" x14ac:dyDescent="0.25">
      <c r="A30" s="2" t="s">
        <v>54</v>
      </c>
      <c r="B30" s="4">
        <v>32</v>
      </c>
      <c r="C30" s="4">
        <v>32</v>
      </c>
    </row>
    <row r="31" spans="1:3" x14ac:dyDescent="0.25">
      <c r="A31" s="2" t="s">
        <v>55</v>
      </c>
      <c r="B31" s="5">
        <v>24791</v>
      </c>
      <c r="C31" s="5">
        <v>24313</v>
      </c>
    </row>
    <row r="32" spans="1:3" ht="30" x14ac:dyDescent="0.25">
      <c r="A32" s="2" t="s">
        <v>56</v>
      </c>
      <c r="B32" s="5">
        <v>41119</v>
      </c>
      <c r="C32" s="5">
        <v>40229</v>
      </c>
    </row>
    <row r="33" spans="1:3" x14ac:dyDescent="0.25">
      <c r="A33" s="2" t="s">
        <v>57</v>
      </c>
      <c r="B33" s="4">
        <v>-461</v>
      </c>
      <c r="C33" s="4">
        <v>0</v>
      </c>
    </row>
    <row r="34" spans="1:3" ht="30" x14ac:dyDescent="0.25">
      <c r="A34" s="2" t="s">
        <v>58</v>
      </c>
      <c r="B34" s="5">
        <v>1067</v>
      </c>
      <c r="C34" s="4">
        <v>800</v>
      </c>
    </row>
    <row r="35" spans="1:3" ht="30" x14ac:dyDescent="0.25">
      <c r="A35" s="2" t="s">
        <v>59</v>
      </c>
      <c r="B35" s="5">
        <v>-8253</v>
      </c>
      <c r="C35" s="5">
        <v>-8253</v>
      </c>
    </row>
    <row r="36" spans="1:3" ht="30" x14ac:dyDescent="0.25">
      <c r="A36" s="2" t="s">
        <v>60</v>
      </c>
      <c r="B36" s="5">
        <v>58295</v>
      </c>
      <c r="C36" s="5">
        <v>57121</v>
      </c>
    </row>
    <row r="37" spans="1:3" x14ac:dyDescent="0.25">
      <c r="A37" s="2" t="s">
        <v>61</v>
      </c>
      <c r="B37" s="4">
        <v>115</v>
      </c>
      <c r="C37" s="4">
        <v>112</v>
      </c>
    </row>
    <row r="38" spans="1:3" x14ac:dyDescent="0.25">
      <c r="A38" s="2" t="s">
        <v>62</v>
      </c>
      <c r="B38" s="5">
        <v>58410</v>
      </c>
      <c r="C38" s="5">
        <v>57233</v>
      </c>
    </row>
    <row r="39" spans="1:3" x14ac:dyDescent="0.25">
      <c r="A39" s="2" t="s">
        <v>63</v>
      </c>
      <c r="B39" s="8">
        <v>472929</v>
      </c>
      <c r="C39" s="8">
        <v>472761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4" max="4" width="1.85546875" bestFit="1" customWidth="1"/>
    <col min="5" max="5" width="3.5703125" bestFit="1" customWidth="1"/>
    <col min="8" max="8" width="1.85546875" bestFit="1" customWidth="1"/>
    <col min="9" max="9" width="3.5703125" bestFit="1" customWidth="1"/>
  </cols>
  <sheetData>
    <row r="1" spans="1:10" ht="15" customHeight="1" x14ac:dyDescent="0.25">
      <c r="A1" s="7" t="s">
        <v>512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426</v>
      </c>
      <c r="B3" s="13"/>
      <c r="C3" s="13"/>
      <c r="D3" s="13"/>
      <c r="E3" s="13"/>
      <c r="F3" s="13"/>
      <c r="G3" s="13"/>
      <c r="H3" s="13"/>
      <c r="I3" s="13"/>
      <c r="J3" s="13"/>
    </row>
    <row r="4" spans="1:10" ht="15.75" thickBot="1" x14ac:dyDescent="0.3">
      <c r="A4" s="14" t="s">
        <v>513</v>
      </c>
      <c r="B4" s="17"/>
      <c r="C4" s="18"/>
      <c r="D4" s="57" t="s">
        <v>429</v>
      </c>
      <c r="E4" s="57"/>
      <c r="F4" s="57"/>
      <c r="G4" s="57"/>
      <c r="H4" s="57"/>
      <c r="I4" s="57"/>
      <c r="J4" s="56"/>
    </row>
    <row r="5" spans="1:10" ht="15.75" thickBot="1" x14ac:dyDescent="0.3">
      <c r="A5" s="14"/>
      <c r="B5" s="17"/>
      <c r="C5" s="18"/>
      <c r="D5" s="92">
        <v>2015</v>
      </c>
      <c r="E5" s="92"/>
      <c r="F5" s="56"/>
      <c r="G5" s="18"/>
      <c r="H5" s="92">
        <v>2014</v>
      </c>
      <c r="I5" s="92"/>
      <c r="J5" s="56"/>
    </row>
    <row r="6" spans="1:10" x14ac:dyDescent="0.25">
      <c r="A6" s="14"/>
      <c r="B6" s="17"/>
      <c r="C6" s="17"/>
      <c r="D6" s="93" t="s">
        <v>430</v>
      </c>
      <c r="E6" s="93"/>
      <c r="F6" s="93"/>
      <c r="G6" s="93"/>
      <c r="H6" s="93"/>
      <c r="I6" s="93"/>
      <c r="J6" s="19"/>
    </row>
    <row r="7" spans="1:10" x14ac:dyDescent="0.25">
      <c r="A7" s="14"/>
      <c r="B7" s="27" t="s">
        <v>431</v>
      </c>
      <c r="C7" s="22"/>
      <c r="D7" s="55"/>
      <c r="E7" s="55"/>
      <c r="F7" s="23"/>
      <c r="G7" s="22"/>
      <c r="H7" s="55"/>
      <c r="I7" s="55"/>
      <c r="J7" s="23"/>
    </row>
    <row r="8" spans="1:10" x14ac:dyDescent="0.25">
      <c r="A8" s="14"/>
      <c r="B8" s="29" t="s">
        <v>340</v>
      </c>
      <c r="C8" s="24"/>
      <c r="D8" s="24" t="s">
        <v>198</v>
      </c>
      <c r="E8" s="30">
        <v>246</v>
      </c>
      <c r="F8" s="19"/>
      <c r="G8" s="24"/>
      <c r="H8" s="24" t="s">
        <v>198</v>
      </c>
      <c r="I8" s="30">
        <v>323</v>
      </c>
      <c r="J8" s="19"/>
    </row>
    <row r="9" spans="1:10" x14ac:dyDescent="0.25">
      <c r="A9" s="14"/>
      <c r="B9" s="25" t="s">
        <v>432</v>
      </c>
      <c r="C9" s="26"/>
      <c r="D9" s="27"/>
      <c r="E9" s="26">
        <v>0</v>
      </c>
      <c r="F9" s="23"/>
      <c r="G9" s="26"/>
      <c r="H9" s="27"/>
      <c r="I9" s="26">
        <v>24</v>
      </c>
      <c r="J9" s="23"/>
    </row>
    <row r="10" spans="1:10" x14ac:dyDescent="0.25">
      <c r="A10" s="14"/>
      <c r="B10" s="17"/>
      <c r="C10" s="17"/>
      <c r="D10" s="24"/>
      <c r="E10" s="30"/>
      <c r="F10" s="19"/>
      <c r="G10" s="17"/>
      <c r="H10" s="24"/>
      <c r="I10" s="30"/>
      <c r="J10" s="19"/>
    </row>
    <row r="11" spans="1:10" x14ac:dyDescent="0.25">
      <c r="A11" s="14"/>
      <c r="B11" s="27" t="s">
        <v>433</v>
      </c>
      <c r="C11" s="22"/>
      <c r="D11" s="27"/>
      <c r="E11" s="26"/>
      <c r="F11" s="23"/>
      <c r="G11" s="22"/>
      <c r="H11" s="27"/>
      <c r="I11" s="26"/>
      <c r="J11" s="23"/>
    </row>
    <row r="12" spans="1:10" ht="26.25" x14ac:dyDescent="0.25">
      <c r="A12" s="14"/>
      <c r="B12" s="32" t="s">
        <v>434</v>
      </c>
      <c r="C12" s="30"/>
      <c r="D12" s="24"/>
      <c r="E12" s="30">
        <v>480</v>
      </c>
      <c r="F12" s="19"/>
      <c r="G12" s="30"/>
      <c r="H12" s="24"/>
      <c r="I12" s="30">
        <v>58</v>
      </c>
      <c r="J12" s="19"/>
    </row>
  </sheetData>
  <mergeCells count="11">
    <mergeCell ref="A1:A2"/>
    <mergeCell ref="B1:J1"/>
    <mergeCell ref="B2:J2"/>
    <mergeCell ref="B3:J3"/>
    <mergeCell ref="A4:A12"/>
    <mergeCell ref="D4:I4"/>
    <mergeCell ref="D5:E5"/>
    <mergeCell ref="H5:I5"/>
    <mergeCell ref="D6:I6"/>
    <mergeCell ref="D7:E7"/>
    <mergeCell ref="H7:I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5.7109375" bestFit="1" customWidth="1"/>
    <col min="16" max="16" width="1.85546875" bestFit="1" customWidth="1"/>
    <col min="17" max="17" width="6.5703125" bestFit="1" customWidth="1"/>
    <col min="20" max="20" width="1.85546875" bestFit="1" customWidth="1"/>
    <col min="21" max="21" width="6.5703125" bestFit="1" customWidth="1"/>
  </cols>
  <sheetData>
    <row r="1" spans="1:22" ht="15" customHeight="1" x14ac:dyDescent="0.25">
      <c r="A1" s="7" t="s">
        <v>514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436</v>
      </c>
      <c r="B3" s="13"/>
      <c r="C3" s="13"/>
      <c r="D3" s="13"/>
      <c r="E3" s="13"/>
      <c r="F3" s="13"/>
      <c r="G3" s="13"/>
      <c r="H3" s="13"/>
      <c r="I3" s="13"/>
      <c r="J3" s="13"/>
      <c r="K3" s="13"/>
      <c r="L3" s="13"/>
      <c r="M3" s="13"/>
      <c r="N3" s="13"/>
      <c r="O3" s="13"/>
      <c r="P3" s="13"/>
      <c r="Q3" s="13"/>
      <c r="R3" s="13"/>
      <c r="S3" s="13"/>
      <c r="T3" s="13"/>
      <c r="U3" s="13"/>
      <c r="V3" s="13"/>
    </row>
    <row r="4" spans="1:22" ht="15.75" thickBot="1" x14ac:dyDescent="0.3">
      <c r="A4" s="14" t="s">
        <v>515</v>
      </c>
      <c r="B4" s="17"/>
      <c r="C4" s="18"/>
      <c r="D4" s="100" t="s">
        <v>447</v>
      </c>
      <c r="E4" s="100"/>
      <c r="F4" s="100"/>
      <c r="G4" s="100"/>
      <c r="H4" s="100"/>
      <c r="I4" s="100"/>
      <c r="J4" s="100"/>
      <c r="K4" s="100"/>
      <c r="L4" s="100"/>
      <c r="M4" s="100"/>
      <c r="N4" s="100"/>
      <c r="O4" s="100"/>
      <c r="P4" s="100"/>
      <c r="Q4" s="100"/>
      <c r="R4" s="96"/>
    </row>
    <row r="5" spans="1:22" ht="16.5" thickTop="1" thickBot="1" x14ac:dyDescent="0.3">
      <c r="A5" s="14"/>
      <c r="B5" s="16" t="s">
        <v>187</v>
      </c>
      <c r="C5" s="18"/>
      <c r="D5" s="101" t="s">
        <v>448</v>
      </c>
      <c r="E5" s="101"/>
      <c r="F5" s="56"/>
      <c r="G5" s="18"/>
      <c r="H5" s="101" t="s">
        <v>449</v>
      </c>
      <c r="I5" s="101"/>
      <c r="J5" s="56"/>
      <c r="K5" s="18"/>
      <c r="L5" s="101" t="s">
        <v>450</v>
      </c>
      <c r="M5" s="101"/>
      <c r="N5" s="56"/>
      <c r="O5" s="18"/>
      <c r="P5" s="101" t="s">
        <v>131</v>
      </c>
      <c r="Q5" s="101"/>
      <c r="R5" s="56"/>
    </row>
    <row r="6" spans="1:22" x14ac:dyDescent="0.25">
      <c r="A6" s="14"/>
      <c r="B6" s="17"/>
      <c r="C6" s="17"/>
      <c r="D6" s="65"/>
      <c r="E6" s="65"/>
      <c r="F6" s="19"/>
      <c r="G6" s="17"/>
      <c r="H6" s="65"/>
      <c r="I6" s="65"/>
      <c r="J6" s="19"/>
      <c r="K6" s="17"/>
      <c r="L6" s="65"/>
      <c r="M6" s="65"/>
      <c r="N6" s="19"/>
      <c r="O6" s="17"/>
      <c r="P6" s="65"/>
      <c r="Q6" s="65"/>
      <c r="R6" s="19"/>
    </row>
    <row r="7" spans="1:22" x14ac:dyDescent="0.25">
      <c r="A7" s="14"/>
      <c r="B7" s="81">
        <v>42094</v>
      </c>
      <c r="C7" s="22"/>
      <c r="D7" s="55"/>
      <c r="E7" s="55"/>
      <c r="F7" s="23"/>
      <c r="G7" s="22"/>
      <c r="H7" s="55"/>
      <c r="I7" s="55"/>
      <c r="J7" s="23"/>
      <c r="K7" s="22"/>
      <c r="L7" s="55"/>
      <c r="M7" s="55"/>
      <c r="N7" s="23"/>
      <c r="O7" s="22"/>
      <c r="P7" s="55"/>
      <c r="Q7" s="55"/>
      <c r="R7" s="23"/>
    </row>
    <row r="8" spans="1:22" x14ac:dyDescent="0.25">
      <c r="A8" s="14"/>
      <c r="B8" s="97" t="s">
        <v>451</v>
      </c>
      <c r="C8" s="17"/>
      <c r="D8" s="54"/>
      <c r="E8" s="54"/>
      <c r="F8" s="19"/>
      <c r="G8" s="17"/>
      <c r="H8" s="54"/>
      <c r="I8" s="54"/>
      <c r="J8" s="19"/>
      <c r="K8" s="17"/>
      <c r="L8" s="54"/>
      <c r="M8" s="54"/>
      <c r="N8" s="19"/>
      <c r="O8" s="17"/>
      <c r="P8" s="54"/>
      <c r="Q8" s="54"/>
      <c r="R8" s="19"/>
    </row>
    <row r="9" spans="1:22" x14ac:dyDescent="0.25">
      <c r="A9" s="14"/>
      <c r="B9" s="25" t="s">
        <v>196</v>
      </c>
      <c r="C9" s="22"/>
      <c r="D9" s="55"/>
      <c r="E9" s="55"/>
      <c r="F9" s="23"/>
      <c r="G9" s="22"/>
      <c r="H9" s="55"/>
      <c r="I9" s="55"/>
      <c r="J9" s="23"/>
      <c r="K9" s="22"/>
      <c r="L9" s="55"/>
      <c r="M9" s="55"/>
      <c r="N9" s="23"/>
      <c r="O9" s="22"/>
      <c r="P9" s="55"/>
      <c r="Q9" s="55"/>
      <c r="R9" s="23"/>
    </row>
    <row r="10" spans="1:22" x14ac:dyDescent="0.25">
      <c r="A10" s="14"/>
      <c r="B10" s="32" t="s">
        <v>197</v>
      </c>
      <c r="C10" s="30"/>
      <c r="D10" s="24" t="s">
        <v>198</v>
      </c>
      <c r="E10" s="30">
        <v>0</v>
      </c>
      <c r="F10" s="19"/>
      <c r="G10" s="30"/>
      <c r="H10" s="24" t="s">
        <v>198</v>
      </c>
      <c r="I10" s="31">
        <v>32227</v>
      </c>
      <c r="J10" s="19"/>
      <c r="K10" s="30"/>
      <c r="L10" s="24" t="s">
        <v>198</v>
      </c>
      <c r="M10" s="30">
        <v>0</v>
      </c>
      <c r="N10" s="19"/>
      <c r="O10" s="30"/>
      <c r="P10" s="24" t="s">
        <v>198</v>
      </c>
      <c r="Q10" s="31">
        <v>32227</v>
      </c>
      <c r="R10" s="19"/>
    </row>
    <row r="11" spans="1:22" x14ac:dyDescent="0.25">
      <c r="A11" s="14"/>
      <c r="B11" s="33" t="s">
        <v>199</v>
      </c>
      <c r="C11" s="26"/>
      <c r="D11" s="27"/>
      <c r="E11" s="26">
        <v>0</v>
      </c>
      <c r="F11" s="23"/>
      <c r="G11" s="26"/>
      <c r="H11" s="27"/>
      <c r="I11" s="28">
        <v>12728</v>
      </c>
      <c r="J11" s="23"/>
      <c r="K11" s="26"/>
      <c r="L11" s="27"/>
      <c r="M11" s="26">
        <v>0</v>
      </c>
      <c r="N11" s="23"/>
      <c r="O11" s="26"/>
      <c r="P11" s="27"/>
      <c r="Q11" s="28">
        <v>12728</v>
      </c>
      <c r="R11" s="23"/>
    </row>
    <row r="12" spans="1:22" x14ac:dyDescent="0.25">
      <c r="A12" s="14"/>
      <c r="B12" s="32" t="s">
        <v>201</v>
      </c>
      <c r="C12" s="30"/>
      <c r="D12" s="24"/>
      <c r="E12" s="30">
        <v>0</v>
      </c>
      <c r="F12" s="19"/>
      <c r="G12" s="30"/>
      <c r="H12" s="24"/>
      <c r="I12" s="31">
        <v>21281</v>
      </c>
      <c r="J12" s="19"/>
      <c r="K12" s="30"/>
      <c r="L12" s="24"/>
      <c r="M12" s="30">
        <v>0</v>
      </c>
      <c r="N12" s="19"/>
      <c r="O12" s="30"/>
      <c r="P12" s="24"/>
      <c r="Q12" s="31">
        <v>21281</v>
      </c>
      <c r="R12" s="19"/>
    </row>
    <row r="13" spans="1:22" x14ac:dyDescent="0.25">
      <c r="A13" s="14"/>
      <c r="B13" s="33" t="s">
        <v>202</v>
      </c>
      <c r="C13" s="26"/>
      <c r="D13" s="27"/>
      <c r="E13" s="26">
        <v>0</v>
      </c>
      <c r="F13" s="23"/>
      <c r="G13" s="26"/>
      <c r="H13" s="27"/>
      <c r="I13" s="28">
        <v>33110</v>
      </c>
      <c r="J13" s="23"/>
      <c r="K13" s="26"/>
      <c r="L13" s="27"/>
      <c r="M13" s="26">
        <v>0</v>
      </c>
      <c r="N13" s="23"/>
      <c r="O13" s="26"/>
      <c r="P13" s="27"/>
      <c r="Q13" s="28">
        <v>33110</v>
      </c>
      <c r="R13" s="23"/>
    </row>
    <row r="14" spans="1:22" ht="15.75" thickBot="1" x14ac:dyDescent="0.3">
      <c r="A14" s="14"/>
      <c r="B14" s="32" t="s">
        <v>204</v>
      </c>
      <c r="C14" s="30"/>
      <c r="D14" s="39"/>
      <c r="E14" s="42">
        <v>95</v>
      </c>
      <c r="F14" s="41"/>
      <c r="G14" s="42"/>
      <c r="H14" s="39"/>
      <c r="I14" s="42">
        <v>0</v>
      </c>
      <c r="J14" s="41"/>
      <c r="K14" s="42"/>
      <c r="L14" s="39"/>
      <c r="M14" s="42">
        <v>0</v>
      </c>
      <c r="N14" s="41"/>
      <c r="O14" s="42"/>
      <c r="P14" s="39"/>
      <c r="Q14" s="42">
        <v>95</v>
      </c>
      <c r="R14" s="41"/>
    </row>
    <row r="15" spans="1:22" ht="15.75" thickBot="1" x14ac:dyDescent="0.3">
      <c r="A15" s="14"/>
      <c r="B15" s="98" t="s">
        <v>205</v>
      </c>
      <c r="C15" s="26"/>
      <c r="D15" s="47" t="s">
        <v>198</v>
      </c>
      <c r="E15" s="48">
        <v>95</v>
      </c>
      <c r="F15" s="49"/>
      <c r="G15" s="48"/>
      <c r="H15" s="47" t="s">
        <v>198</v>
      </c>
      <c r="I15" s="61">
        <v>99346</v>
      </c>
      <c r="J15" s="49"/>
      <c r="K15" s="48"/>
      <c r="L15" s="47" t="s">
        <v>198</v>
      </c>
      <c r="M15" s="48">
        <v>0</v>
      </c>
      <c r="N15" s="49"/>
      <c r="O15" s="48"/>
      <c r="P15" s="47" t="s">
        <v>198</v>
      </c>
      <c r="Q15" s="61">
        <v>99441</v>
      </c>
      <c r="R15" s="49"/>
    </row>
    <row r="16" spans="1:22" ht="15.75" thickTop="1" x14ac:dyDescent="0.25">
      <c r="A16" s="14"/>
      <c r="B16" s="17"/>
      <c r="C16" s="17"/>
      <c r="D16" s="24"/>
      <c r="E16" s="30"/>
      <c r="F16" s="19"/>
      <c r="G16" s="17"/>
      <c r="H16" s="24"/>
      <c r="I16" s="30"/>
      <c r="J16" s="19"/>
      <c r="K16" s="17"/>
      <c r="L16" s="24"/>
      <c r="M16" s="30"/>
      <c r="N16" s="19"/>
      <c r="O16" s="17"/>
      <c r="P16" s="24"/>
      <c r="Q16" s="30"/>
      <c r="R16" s="19"/>
    </row>
    <row r="17" spans="1:18" x14ac:dyDescent="0.25">
      <c r="A17" s="14"/>
      <c r="B17" s="99" t="s">
        <v>452</v>
      </c>
      <c r="C17" s="22"/>
      <c r="D17" s="27"/>
      <c r="E17" s="26"/>
      <c r="F17" s="23"/>
      <c r="G17" s="22"/>
      <c r="H17" s="27"/>
      <c r="I17" s="26"/>
      <c r="J17" s="23"/>
      <c r="K17" s="22"/>
      <c r="L17" s="27"/>
      <c r="M17" s="26"/>
      <c r="N17" s="23"/>
      <c r="O17" s="22"/>
      <c r="P17" s="27"/>
      <c r="Q17" s="26"/>
      <c r="R17" s="23"/>
    </row>
    <row r="18" spans="1:18" x14ac:dyDescent="0.25">
      <c r="A18" s="14"/>
      <c r="B18" s="29" t="s">
        <v>453</v>
      </c>
      <c r="C18" s="17"/>
      <c r="D18" s="24"/>
      <c r="E18" s="30"/>
      <c r="F18" s="19"/>
      <c r="G18" s="17"/>
      <c r="H18" s="24"/>
      <c r="I18" s="30"/>
      <c r="J18" s="19"/>
      <c r="K18" s="17"/>
      <c r="L18" s="24"/>
      <c r="M18" s="30"/>
      <c r="N18" s="19"/>
      <c r="O18" s="17"/>
      <c r="P18" s="24"/>
      <c r="Q18" s="30"/>
      <c r="R18" s="19"/>
    </row>
    <row r="19" spans="1:18" x14ac:dyDescent="0.25">
      <c r="A19" s="14"/>
      <c r="B19" s="33" t="s">
        <v>380</v>
      </c>
      <c r="C19" s="26"/>
      <c r="D19" s="27" t="s">
        <v>198</v>
      </c>
      <c r="E19" s="26">
        <v>0</v>
      </c>
      <c r="F19" s="23"/>
      <c r="G19" s="26"/>
      <c r="H19" s="27" t="s">
        <v>198</v>
      </c>
      <c r="I19" s="26">
        <v>0</v>
      </c>
      <c r="J19" s="23"/>
      <c r="K19" s="26"/>
      <c r="L19" s="27" t="s">
        <v>198</v>
      </c>
      <c r="M19" s="28">
        <v>1371</v>
      </c>
      <c r="N19" s="23"/>
      <c r="O19" s="26"/>
      <c r="P19" s="27" t="s">
        <v>198</v>
      </c>
      <c r="Q19" s="28">
        <v>1371</v>
      </c>
      <c r="R19" s="23"/>
    </row>
    <row r="20" spans="1:18" x14ac:dyDescent="0.25">
      <c r="A20" s="14"/>
      <c r="B20" s="32" t="s">
        <v>260</v>
      </c>
      <c r="C20" s="30"/>
      <c r="D20" s="24"/>
      <c r="E20" s="30">
        <v>0</v>
      </c>
      <c r="F20" s="19"/>
      <c r="G20" s="30"/>
      <c r="H20" s="24"/>
      <c r="I20" s="30">
        <v>0</v>
      </c>
      <c r="J20" s="19"/>
      <c r="K20" s="30"/>
      <c r="L20" s="24"/>
      <c r="M20" s="30">
        <v>19</v>
      </c>
      <c r="N20" s="19"/>
      <c r="O20" s="30"/>
      <c r="P20" s="24"/>
      <c r="Q20" s="30">
        <v>19</v>
      </c>
      <c r="R20" s="19"/>
    </row>
    <row r="21" spans="1:18" x14ac:dyDescent="0.25">
      <c r="A21" s="14"/>
      <c r="B21" s="33" t="s">
        <v>283</v>
      </c>
      <c r="C21" s="26"/>
      <c r="D21" s="27"/>
      <c r="E21" s="26">
        <v>0</v>
      </c>
      <c r="F21" s="23"/>
      <c r="G21" s="26"/>
      <c r="H21" s="27"/>
      <c r="I21" s="26">
        <v>0</v>
      </c>
      <c r="J21" s="23"/>
      <c r="K21" s="26"/>
      <c r="L21" s="27"/>
      <c r="M21" s="26">
        <v>0</v>
      </c>
      <c r="N21" s="23"/>
      <c r="O21" s="26"/>
      <c r="P21" s="27"/>
      <c r="Q21" s="26">
        <v>0</v>
      </c>
      <c r="R21" s="23"/>
    </row>
    <row r="22" spans="1:18" x14ac:dyDescent="0.25">
      <c r="A22" s="14"/>
      <c r="B22" s="32" t="s">
        <v>262</v>
      </c>
      <c r="C22" s="30"/>
      <c r="D22" s="24"/>
      <c r="E22" s="30">
        <v>0</v>
      </c>
      <c r="F22" s="19"/>
      <c r="G22" s="30"/>
      <c r="H22" s="24"/>
      <c r="I22" s="30">
        <v>0</v>
      </c>
      <c r="J22" s="19"/>
      <c r="K22" s="30"/>
      <c r="L22" s="24"/>
      <c r="M22" s="31">
        <v>1804</v>
      </c>
      <c r="N22" s="19"/>
      <c r="O22" s="30"/>
      <c r="P22" s="24"/>
      <c r="Q22" s="31">
        <v>1804</v>
      </c>
      <c r="R22" s="19"/>
    </row>
    <row r="23" spans="1:18" x14ac:dyDescent="0.25">
      <c r="A23" s="14"/>
      <c r="B23" s="33" t="s">
        <v>344</v>
      </c>
      <c r="C23" s="26"/>
      <c r="D23" s="27"/>
      <c r="E23" s="26">
        <v>0</v>
      </c>
      <c r="F23" s="23"/>
      <c r="G23" s="26"/>
      <c r="H23" s="27"/>
      <c r="I23" s="26">
        <v>0</v>
      </c>
      <c r="J23" s="23"/>
      <c r="K23" s="26"/>
      <c r="L23" s="27"/>
      <c r="M23" s="26">
        <v>26</v>
      </c>
      <c r="N23" s="23"/>
      <c r="O23" s="26"/>
      <c r="P23" s="27"/>
      <c r="Q23" s="26">
        <v>26</v>
      </c>
      <c r="R23" s="23"/>
    </row>
    <row r="24" spans="1:18" ht="15.75" thickBot="1" x14ac:dyDescent="0.3">
      <c r="A24" s="14"/>
      <c r="B24" s="32" t="s">
        <v>454</v>
      </c>
      <c r="C24" s="30"/>
      <c r="D24" s="39"/>
      <c r="E24" s="42">
        <v>0</v>
      </c>
      <c r="F24" s="41"/>
      <c r="G24" s="42"/>
      <c r="H24" s="39"/>
      <c r="I24" s="42">
        <v>0</v>
      </c>
      <c r="J24" s="41"/>
      <c r="K24" s="42"/>
      <c r="L24" s="39"/>
      <c r="M24" s="42">
        <v>146</v>
      </c>
      <c r="N24" s="41"/>
      <c r="O24" s="42"/>
      <c r="P24" s="39"/>
      <c r="Q24" s="42">
        <v>146</v>
      </c>
      <c r="R24" s="41"/>
    </row>
    <row r="25" spans="1:18" ht="15.75" thickBot="1" x14ac:dyDescent="0.3">
      <c r="A25" s="14"/>
      <c r="B25" s="98" t="s">
        <v>455</v>
      </c>
      <c r="C25" s="26"/>
      <c r="D25" s="47" t="s">
        <v>198</v>
      </c>
      <c r="E25" s="48">
        <v>0</v>
      </c>
      <c r="F25" s="49"/>
      <c r="G25" s="48"/>
      <c r="H25" s="47" t="s">
        <v>198</v>
      </c>
      <c r="I25" s="48">
        <v>0</v>
      </c>
      <c r="J25" s="49"/>
      <c r="K25" s="48"/>
      <c r="L25" s="47" t="s">
        <v>198</v>
      </c>
      <c r="M25" s="61">
        <v>3366</v>
      </c>
      <c r="N25" s="49"/>
      <c r="O25" s="48"/>
      <c r="P25" s="47" t="s">
        <v>198</v>
      </c>
      <c r="Q25" s="61">
        <v>3366</v>
      </c>
      <c r="R25" s="49"/>
    </row>
    <row r="26" spans="1:18" ht="15.75" thickTop="1" x14ac:dyDescent="0.25">
      <c r="A26" s="14"/>
      <c r="B26" s="17"/>
      <c r="C26" s="17"/>
      <c r="D26" s="24"/>
      <c r="E26" s="30"/>
      <c r="F26" s="19"/>
      <c r="G26" s="17"/>
      <c r="H26" s="24"/>
      <c r="I26" s="30"/>
      <c r="J26" s="19"/>
      <c r="K26" s="17"/>
      <c r="L26" s="24"/>
      <c r="M26" s="30"/>
      <c r="N26" s="19"/>
      <c r="O26" s="17"/>
      <c r="P26" s="24"/>
      <c r="Q26" s="30"/>
      <c r="R26" s="19"/>
    </row>
    <row r="27" spans="1:18" x14ac:dyDescent="0.25">
      <c r="A27" s="14"/>
      <c r="B27" s="25" t="s">
        <v>36</v>
      </c>
      <c r="C27" s="26"/>
      <c r="D27" s="27" t="s">
        <v>198</v>
      </c>
      <c r="E27" s="26">
        <v>0</v>
      </c>
      <c r="F27" s="23"/>
      <c r="G27" s="26"/>
      <c r="H27" s="27" t="s">
        <v>198</v>
      </c>
      <c r="I27" s="26">
        <v>165</v>
      </c>
      <c r="J27" s="23"/>
      <c r="K27" s="26"/>
      <c r="L27" s="27" t="s">
        <v>198</v>
      </c>
      <c r="M27" s="26">
        <v>0</v>
      </c>
      <c r="N27" s="23"/>
      <c r="O27" s="26"/>
      <c r="P27" s="27" t="s">
        <v>198</v>
      </c>
      <c r="Q27" s="26">
        <v>165</v>
      </c>
      <c r="R27" s="23"/>
    </row>
    <row r="28" spans="1:18" x14ac:dyDescent="0.25">
      <c r="A28" s="14"/>
      <c r="B28" s="17"/>
      <c r="C28" s="17"/>
      <c r="D28" s="24"/>
      <c r="E28" s="30"/>
      <c r="F28" s="19"/>
      <c r="G28" s="17"/>
      <c r="H28" s="24"/>
      <c r="I28" s="30"/>
      <c r="J28" s="19"/>
      <c r="K28" s="17"/>
      <c r="L28" s="24"/>
      <c r="M28" s="30"/>
      <c r="N28" s="19"/>
      <c r="O28" s="17"/>
      <c r="P28" s="24"/>
      <c r="Q28" s="30"/>
      <c r="R28" s="19"/>
    </row>
    <row r="29" spans="1:18" x14ac:dyDescent="0.25">
      <c r="A29" s="14"/>
      <c r="B29" s="25" t="s">
        <v>456</v>
      </c>
      <c r="C29" s="22"/>
      <c r="D29" s="27"/>
      <c r="E29" s="26"/>
      <c r="F29" s="23"/>
      <c r="G29" s="22"/>
      <c r="H29" s="27"/>
      <c r="I29" s="26"/>
      <c r="J29" s="23"/>
      <c r="K29" s="22"/>
      <c r="L29" s="27"/>
      <c r="M29" s="26"/>
      <c r="N29" s="23"/>
      <c r="O29" s="22"/>
      <c r="P29" s="27"/>
      <c r="Q29" s="26"/>
      <c r="R29" s="23"/>
    </row>
    <row r="30" spans="1:18" x14ac:dyDescent="0.25">
      <c r="A30" s="14"/>
      <c r="B30" s="32" t="s">
        <v>380</v>
      </c>
      <c r="C30" s="30"/>
      <c r="D30" s="24" t="s">
        <v>198</v>
      </c>
      <c r="E30" s="30">
        <v>0</v>
      </c>
      <c r="F30" s="19"/>
      <c r="G30" s="30"/>
      <c r="H30" s="24" t="s">
        <v>198</v>
      </c>
      <c r="I30" s="30">
        <v>0</v>
      </c>
      <c r="J30" s="19"/>
      <c r="K30" s="30"/>
      <c r="L30" s="24" t="s">
        <v>198</v>
      </c>
      <c r="M30" s="30">
        <v>61</v>
      </c>
      <c r="N30" s="19"/>
      <c r="O30" s="30"/>
      <c r="P30" s="24" t="s">
        <v>198</v>
      </c>
      <c r="Q30" s="30">
        <v>61</v>
      </c>
      <c r="R30" s="19"/>
    </row>
    <row r="31" spans="1:18" ht="15.75" thickBot="1" x14ac:dyDescent="0.3">
      <c r="A31" s="14"/>
      <c r="B31" s="33" t="s">
        <v>262</v>
      </c>
      <c r="C31" s="26"/>
      <c r="D31" s="34"/>
      <c r="E31" s="37">
        <v>0</v>
      </c>
      <c r="F31" s="36"/>
      <c r="G31" s="37"/>
      <c r="H31" s="34"/>
      <c r="I31" s="37">
        <v>0</v>
      </c>
      <c r="J31" s="36"/>
      <c r="K31" s="37"/>
      <c r="L31" s="34"/>
      <c r="M31" s="37">
        <v>480</v>
      </c>
      <c r="N31" s="36"/>
      <c r="O31" s="37"/>
      <c r="P31" s="34"/>
      <c r="Q31" s="37">
        <v>480</v>
      </c>
      <c r="R31" s="36"/>
    </row>
    <row r="32" spans="1:18" ht="15.75" thickBot="1" x14ac:dyDescent="0.3">
      <c r="A32" s="14"/>
      <c r="B32" s="38" t="s">
        <v>457</v>
      </c>
      <c r="C32" s="30"/>
      <c r="D32" s="43" t="s">
        <v>198</v>
      </c>
      <c r="E32" s="46">
        <v>0</v>
      </c>
      <c r="F32" s="45"/>
      <c r="G32" s="46"/>
      <c r="H32" s="43" t="s">
        <v>198</v>
      </c>
      <c r="I32" s="46">
        <v>0</v>
      </c>
      <c r="J32" s="45"/>
      <c r="K32" s="46"/>
      <c r="L32" s="43" t="s">
        <v>198</v>
      </c>
      <c r="M32" s="46">
        <v>541</v>
      </c>
      <c r="N32" s="45"/>
      <c r="O32" s="46"/>
      <c r="P32" s="43" t="s">
        <v>198</v>
      </c>
      <c r="Q32" s="46">
        <v>541</v>
      </c>
      <c r="R32" s="45"/>
    </row>
    <row r="33" spans="1:18" ht="15.75" thickTop="1" x14ac:dyDescent="0.25">
      <c r="A33" s="14"/>
      <c r="B33" s="22"/>
      <c r="C33" s="22"/>
      <c r="D33" s="27"/>
      <c r="E33" s="26"/>
      <c r="F33" s="23"/>
      <c r="G33" s="22"/>
      <c r="H33" s="27"/>
      <c r="I33" s="26"/>
      <c r="J33" s="23"/>
      <c r="K33" s="22"/>
      <c r="L33" s="27"/>
      <c r="M33" s="26"/>
      <c r="N33" s="23"/>
      <c r="O33" s="22"/>
      <c r="P33" s="27"/>
      <c r="Q33" s="26"/>
      <c r="R33" s="23"/>
    </row>
    <row r="34" spans="1:18" x14ac:dyDescent="0.25">
      <c r="A34" s="14"/>
      <c r="B34" s="82">
        <v>42004</v>
      </c>
      <c r="C34" s="17"/>
      <c r="D34" s="24"/>
      <c r="E34" s="30"/>
      <c r="F34" s="19"/>
      <c r="G34" s="17"/>
      <c r="H34" s="24"/>
      <c r="I34" s="30"/>
      <c r="J34" s="19"/>
      <c r="K34" s="17"/>
      <c r="L34" s="24"/>
      <c r="M34" s="30"/>
      <c r="N34" s="19"/>
      <c r="O34" s="17"/>
      <c r="P34" s="24"/>
      <c r="Q34" s="30"/>
      <c r="R34" s="19"/>
    </row>
    <row r="35" spans="1:18" x14ac:dyDescent="0.25">
      <c r="A35" s="14"/>
      <c r="B35" s="99" t="s">
        <v>451</v>
      </c>
      <c r="C35" s="22"/>
      <c r="D35" s="27"/>
      <c r="E35" s="26"/>
      <c r="F35" s="23"/>
      <c r="G35" s="22"/>
      <c r="H35" s="27"/>
      <c r="I35" s="26"/>
      <c r="J35" s="23"/>
      <c r="K35" s="22"/>
      <c r="L35" s="27"/>
      <c r="M35" s="26"/>
      <c r="N35" s="23"/>
      <c r="O35" s="22"/>
      <c r="P35" s="27"/>
      <c r="Q35" s="26"/>
      <c r="R35" s="23"/>
    </row>
    <row r="36" spans="1:18" x14ac:dyDescent="0.25">
      <c r="A36" s="14"/>
      <c r="B36" s="29" t="s">
        <v>196</v>
      </c>
      <c r="C36" s="17"/>
      <c r="D36" s="24"/>
      <c r="E36" s="30"/>
      <c r="F36" s="19"/>
      <c r="G36" s="17"/>
      <c r="H36" s="24"/>
      <c r="I36" s="30"/>
      <c r="J36" s="19"/>
      <c r="K36" s="17"/>
      <c r="L36" s="24"/>
      <c r="M36" s="30"/>
      <c r="N36" s="19"/>
      <c r="O36" s="17"/>
      <c r="P36" s="24"/>
      <c r="Q36" s="30"/>
      <c r="R36" s="19"/>
    </row>
    <row r="37" spans="1:18" x14ac:dyDescent="0.25">
      <c r="A37" s="14"/>
      <c r="B37" s="33" t="s">
        <v>197</v>
      </c>
      <c r="C37" s="26"/>
      <c r="D37" s="27" t="s">
        <v>198</v>
      </c>
      <c r="E37" s="26">
        <v>0</v>
      </c>
      <c r="F37" s="23"/>
      <c r="G37" s="26"/>
      <c r="H37" s="27" t="s">
        <v>198</v>
      </c>
      <c r="I37" s="28">
        <v>32296</v>
      </c>
      <c r="J37" s="23"/>
      <c r="K37" s="26"/>
      <c r="L37" s="27" t="s">
        <v>198</v>
      </c>
      <c r="M37" s="26">
        <v>0</v>
      </c>
      <c r="N37" s="23"/>
      <c r="O37" s="26"/>
      <c r="P37" s="27" t="s">
        <v>198</v>
      </c>
      <c r="Q37" s="28">
        <v>32296</v>
      </c>
      <c r="R37" s="23"/>
    </row>
    <row r="38" spans="1:18" x14ac:dyDescent="0.25">
      <c r="A38" s="14"/>
      <c r="B38" s="32" t="s">
        <v>199</v>
      </c>
      <c r="C38" s="30"/>
      <c r="D38" s="24"/>
      <c r="E38" s="30">
        <v>0</v>
      </c>
      <c r="F38" s="19"/>
      <c r="G38" s="30"/>
      <c r="H38" s="24"/>
      <c r="I38" s="31">
        <v>14385</v>
      </c>
      <c r="J38" s="19"/>
      <c r="K38" s="30"/>
      <c r="L38" s="24"/>
      <c r="M38" s="30">
        <v>0</v>
      </c>
      <c r="N38" s="19"/>
      <c r="O38" s="30"/>
      <c r="P38" s="24"/>
      <c r="Q38" s="31">
        <v>14385</v>
      </c>
      <c r="R38" s="19"/>
    </row>
    <row r="39" spans="1:18" x14ac:dyDescent="0.25">
      <c r="A39" s="14"/>
      <c r="B39" s="33" t="s">
        <v>201</v>
      </c>
      <c r="C39" s="26"/>
      <c r="D39" s="27"/>
      <c r="E39" s="26">
        <v>0</v>
      </c>
      <c r="F39" s="23"/>
      <c r="G39" s="26"/>
      <c r="H39" s="27"/>
      <c r="I39" s="28">
        <v>18120</v>
      </c>
      <c r="J39" s="23"/>
      <c r="K39" s="26"/>
      <c r="L39" s="27"/>
      <c r="M39" s="26">
        <v>0</v>
      </c>
      <c r="N39" s="23"/>
      <c r="O39" s="26"/>
      <c r="P39" s="27"/>
      <c r="Q39" s="28">
        <v>18120</v>
      </c>
      <c r="R39" s="23"/>
    </row>
    <row r="40" spans="1:18" x14ac:dyDescent="0.25">
      <c r="A40" s="14"/>
      <c r="B40" s="32" t="s">
        <v>202</v>
      </c>
      <c r="C40" s="30"/>
      <c r="D40" s="24"/>
      <c r="E40" s="30">
        <v>0</v>
      </c>
      <c r="F40" s="19"/>
      <c r="G40" s="30"/>
      <c r="H40" s="24"/>
      <c r="I40" s="31">
        <v>33342</v>
      </c>
      <c r="J40" s="19"/>
      <c r="K40" s="30"/>
      <c r="L40" s="24"/>
      <c r="M40" s="30">
        <v>0</v>
      </c>
      <c r="N40" s="19"/>
      <c r="O40" s="30"/>
      <c r="P40" s="24"/>
      <c r="Q40" s="31">
        <v>33342</v>
      </c>
      <c r="R40" s="19"/>
    </row>
    <row r="41" spans="1:18" ht="15.75" thickBot="1" x14ac:dyDescent="0.3">
      <c r="A41" s="14"/>
      <c r="B41" s="33" t="s">
        <v>204</v>
      </c>
      <c r="C41" s="26"/>
      <c r="D41" s="34"/>
      <c r="E41" s="35">
        <v>2083</v>
      </c>
      <c r="F41" s="36"/>
      <c r="G41" s="37"/>
      <c r="H41" s="34"/>
      <c r="I41" s="37">
        <v>0</v>
      </c>
      <c r="J41" s="36"/>
      <c r="K41" s="37"/>
      <c r="L41" s="34"/>
      <c r="M41" s="37">
        <v>0</v>
      </c>
      <c r="N41" s="36"/>
      <c r="O41" s="37"/>
      <c r="P41" s="34"/>
      <c r="Q41" s="35">
        <v>2083</v>
      </c>
      <c r="R41" s="36"/>
    </row>
    <row r="42" spans="1:18" ht="15.75" thickBot="1" x14ac:dyDescent="0.3">
      <c r="A42" s="14"/>
      <c r="B42" s="38" t="s">
        <v>205</v>
      </c>
      <c r="C42" s="30"/>
      <c r="D42" s="43" t="s">
        <v>198</v>
      </c>
      <c r="E42" s="44">
        <v>2083</v>
      </c>
      <c r="F42" s="45"/>
      <c r="G42" s="46"/>
      <c r="H42" s="43" t="s">
        <v>198</v>
      </c>
      <c r="I42" s="44">
        <v>98143</v>
      </c>
      <c r="J42" s="45"/>
      <c r="K42" s="46"/>
      <c r="L42" s="43" t="s">
        <v>198</v>
      </c>
      <c r="M42" s="46">
        <v>0</v>
      </c>
      <c r="N42" s="45"/>
      <c r="O42" s="46"/>
      <c r="P42" s="43" t="s">
        <v>198</v>
      </c>
      <c r="Q42" s="44">
        <v>100226</v>
      </c>
      <c r="R42" s="45"/>
    </row>
    <row r="43" spans="1:18" ht="15.75" thickTop="1" x14ac:dyDescent="0.25">
      <c r="A43" s="14"/>
      <c r="B43" s="22"/>
      <c r="C43" s="22"/>
      <c r="D43" s="27"/>
      <c r="E43" s="26"/>
      <c r="F43" s="23"/>
      <c r="G43" s="22"/>
      <c r="H43" s="27"/>
      <c r="I43" s="26"/>
      <c r="J43" s="23"/>
      <c r="K43" s="22"/>
      <c r="L43" s="27"/>
      <c r="M43" s="26"/>
      <c r="N43" s="23"/>
      <c r="O43" s="22"/>
      <c r="P43" s="27"/>
      <c r="Q43" s="26"/>
      <c r="R43" s="23"/>
    </row>
    <row r="44" spans="1:18" x14ac:dyDescent="0.25">
      <c r="A44" s="14"/>
      <c r="B44" s="97" t="s">
        <v>452</v>
      </c>
      <c r="C44" s="17"/>
      <c r="D44" s="24"/>
      <c r="E44" s="30"/>
      <c r="F44" s="19"/>
      <c r="G44" s="17"/>
      <c r="H44" s="24"/>
      <c r="I44" s="30"/>
      <c r="J44" s="19"/>
      <c r="K44" s="17"/>
      <c r="L44" s="24"/>
      <c r="M44" s="30"/>
      <c r="N44" s="19"/>
      <c r="O44" s="17"/>
      <c r="P44" s="24"/>
      <c r="Q44" s="30"/>
      <c r="R44" s="19"/>
    </row>
    <row r="45" spans="1:18" x14ac:dyDescent="0.25">
      <c r="A45" s="14"/>
      <c r="B45" s="25" t="s">
        <v>453</v>
      </c>
      <c r="C45" s="22"/>
      <c r="D45" s="27"/>
      <c r="E45" s="26"/>
      <c r="F45" s="23"/>
      <c r="G45" s="22"/>
      <c r="H45" s="27"/>
      <c r="I45" s="26"/>
      <c r="J45" s="23"/>
      <c r="K45" s="22"/>
      <c r="L45" s="27"/>
      <c r="M45" s="26"/>
      <c r="N45" s="23"/>
      <c r="O45" s="22"/>
      <c r="P45" s="27"/>
      <c r="Q45" s="26"/>
      <c r="R45" s="23"/>
    </row>
    <row r="46" spans="1:18" x14ac:dyDescent="0.25">
      <c r="A46" s="14"/>
      <c r="B46" s="32" t="s">
        <v>380</v>
      </c>
      <c r="C46" s="30"/>
      <c r="D46" s="24" t="s">
        <v>198</v>
      </c>
      <c r="E46" s="30">
        <v>0</v>
      </c>
      <c r="F46" s="19"/>
      <c r="G46" s="30"/>
      <c r="H46" s="24" t="s">
        <v>198</v>
      </c>
      <c r="I46" s="30">
        <v>0</v>
      </c>
      <c r="J46" s="19"/>
      <c r="K46" s="30"/>
      <c r="L46" s="24" t="s">
        <v>198</v>
      </c>
      <c r="M46" s="31">
        <v>1364</v>
      </c>
      <c r="N46" s="19"/>
      <c r="O46" s="30"/>
      <c r="P46" s="24" t="s">
        <v>198</v>
      </c>
      <c r="Q46" s="31">
        <v>1364</v>
      </c>
      <c r="R46" s="19"/>
    </row>
    <row r="47" spans="1:18" x14ac:dyDescent="0.25">
      <c r="A47" s="14"/>
      <c r="B47" s="33" t="s">
        <v>260</v>
      </c>
      <c r="C47" s="26"/>
      <c r="D47" s="27"/>
      <c r="E47" s="26">
        <v>0</v>
      </c>
      <c r="F47" s="23"/>
      <c r="G47" s="26"/>
      <c r="H47" s="27"/>
      <c r="I47" s="26">
        <v>0</v>
      </c>
      <c r="J47" s="23"/>
      <c r="K47" s="26"/>
      <c r="L47" s="27"/>
      <c r="M47" s="26">
        <v>16</v>
      </c>
      <c r="N47" s="23"/>
      <c r="O47" s="26"/>
      <c r="P47" s="27"/>
      <c r="Q47" s="26">
        <v>16</v>
      </c>
      <c r="R47" s="23"/>
    </row>
    <row r="48" spans="1:18" x14ac:dyDescent="0.25">
      <c r="A48" s="14"/>
      <c r="B48" s="32" t="s">
        <v>283</v>
      </c>
      <c r="C48" s="30"/>
      <c r="D48" s="24"/>
      <c r="E48" s="30">
        <v>0</v>
      </c>
      <c r="F48" s="19"/>
      <c r="G48" s="30"/>
      <c r="H48" s="24"/>
      <c r="I48" s="30">
        <v>0</v>
      </c>
      <c r="J48" s="19"/>
      <c r="K48" s="30"/>
      <c r="L48" s="24"/>
      <c r="M48" s="30">
        <v>0</v>
      </c>
      <c r="N48" s="19"/>
      <c r="O48" s="30"/>
      <c r="P48" s="24"/>
      <c r="Q48" s="30">
        <v>0</v>
      </c>
      <c r="R48" s="19"/>
    </row>
    <row r="49" spans="1:22" x14ac:dyDescent="0.25">
      <c r="A49" s="14"/>
      <c r="B49" s="33" t="s">
        <v>262</v>
      </c>
      <c r="C49" s="26"/>
      <c r="D49" s="27"/>
      <c r="E49" s="26">
        <v>0</v>
      </c>
      <c r="F49" s="23"/>
      <c r="G49" s="26"/>
      <c r="H49" s="27"/>
      <c r="I49" s="26">
        <v>0</v>
      </c>
      <c r="J49" s="23"/>
      <c r="K49" s="26"/>
      <c r="L49" s="27"/>
      <c r="M49" s="28">
        <v>1808</v>
      </c>
      <c r="N49" s="23"/>
      <c r="O49" s="26"/>
      <c r="P49" s="27"/>
      <c r="Q49" s="28">
        <v>1808</v>
      </c>
      <c r="R49" s="23"/>
    </row>
    <row r="50" spans="1:22" x14ac:dyDescent="0.25">
      <c r="A50" s="14"/>
      <c r="B50" s="32" t="s">
        <v>344</v>
      </c>
      <c r="C50" s="30"/>
      <c r="D50" s="24"/>
      <c r="E50" s="30">
        <v>0</v>
      </c>
      <c r="F50" s="19"/>
      <c r="G50" s="30"/>
      <c r="H50" s="24"/>
      <c r="I50" s="30">
        <v>0</v>
      </c>
      <c r="J50" s="19"/>
      <c r="K50" s="30"/>
      <c r="L50" s="24"/>
      <c r="M50" s="30">
        <v>349</v>
      </c>
      <c r="N50" s="19"/>
      <c r="O50" s="30"/>
      <c r="P50" s="24"/>
      <c r="Q50" s="30">
        <v>349</v>
      </c>
      <c r="R50" s="19"/>
    </row>
    <row r="51" spans="1:22" ht="15.75" thickBot="1" x14ac:dyDescent="0.3">
      <c r="A51" s="14"/>
      <c r="B51" s="33" t="s">
        <v>454</v>
      </c>
      <c r="C51" s="26"/>
      <c r="D51" s="34"/>
      <c r="E51" s="37">
        <v>0</v>
      </c>
      <c r="F51" s="36"/>
      <c r="G51" s="37"/>
      <c r="H51" s="34"/>
      <c r="I51" s="37">
        <v>0</v>
      </c>
      <c r="J51" s="36"/>
      <c r="K51" s="37"/>
      <c r="L51" s="34"/>
      <c r="M51" s="37">
        <v>151</v>
      </c>
      <c r="N51" s="36"/>
      <c r="O51" s="37"/>
      <c r="P51" s="34"/>
      <c r="Q51" s="37">
        <v>151</v>
      </c>
      <c r="R51" s="36"/>
    </row>
    <row r="52" spans="1:22" ht="15.75" thickBot="1" x14ac:dyDescent="0.3">
      <c r="A52" s="14"/>
      <c r="B52" s="38" t="s">
        <v>455</v>
      </c>
      <c r="C52" s="30"/>
      <c r="D52" s="43" t="s">
        <v>198</v>
      </c>
      <c r="E52" s="46">
        <v>0</v>
      </c>
      <c r="F52" s="45"/>
      <c r="G52" s="46"/>
      <c r="H52" s="43" t="s">
        <v>198</v>
      </c>
      <c r="I52" s="46">
        <v>0</v>
      </c>
      <c r="J52" s="45"/>
      <c r="K52" s="46"/>
      <c r="L52" s="43" t="s">
        <v>198</v>
      </c>
      <c r="M52" s="44">
        <v>3688</v>
      </c>
      <c r="N52" s="45"/>
      <c r="O52" s="46"/>
      <c r="P52" s="43" t="s">
        <v>198</v>
      </c>
      <c r="Q52" s="44">
        <v>3688</v>
      </c>
      <c r="R52" s="45"/>
    </row>
    <row r="53" spans="1:22" ht="15.75" thickTop="1" x14ac:dyDescent="0.25">
      <c r="A53" s="14"/>
      <c r="B53" s="22"/>
      <c r="C53" s="22"/>
      <c r="D53" s="27"/>
      <c r="E53" s="26"/>
      <c r="F53" s="23"/>
      <c r="G53" s="22"/>
      <c r="H53" s="27"/>
      <c r="I53" s="26"/>
      <c r="J53" s="23"/>
      <c r="K53" s="22"/>
      <c r="L53" s="27"/>
      <c r="M53" s="26"/>
      <c r="N53" s="23"/>
      <c r="O53" s="22"/>
      <c r="P53" s="27"/>
      <c r="Q53" s="26"/>
      <c r="R53" s="23"/>
    </row>
    <row r="54" spans="1:22" x14ac:dyDescent="0.25">
      <c r="A54" s="14"/>
      <c r="B54" s="29" t="s">
        <v>36</v>
      </c>
      <c r="C54" s="30"/>
      <c r="D54" s="24" t="s">
        <v>198</v>
      </c>
      <c r="E54" s="30">
        <v>0</v>
      </c>
      <c r="F54" s="19"/>
      <c r="G54" s="30"/>
      <c r="H54" s="24" t="s">
        <v>198</v>
      </c>
      <c r="I54" s="31">
        <v>1608</v>
      </c>
      <c r="J54" s="19"/>
      <c r="K54" s="30"/>
      <c r="L54" s="24" t="s">
        <v>198</v>
      </c>
      <c r="M54" s="30">
        <v>0</v>
      </c>
      <c r="N54" s="19"/>
      <c r="O54" s="30"/>
      <c r="P54" s="24" t="s">
        <v>198</v>
      </c>
      <c r="Q54" s="31">
        <v>1608</v>
      </c>
      <c r="R54" s="19"/>
    </row>
    <row r="55" spans="1:22" x14ac:dyDescent="0.25">
      <c r="A55" s="14"/>
      <c r="B55" s="22"/>
      <c r="C55" s="22"/>
      <c r="D55" s="27"/>
      <c r="E55" s="26"/>
      <c r="F55" s="23"/>
      <c r="G55" s="22"/>
      <c r="H55" s="27"/>
      <c r="I55" s="26"/>
      <c r="J55" s="23"/>
      <c r="K55" s="22"/>
      <c r="L55" s="27"/>
      <c r="M55" s="26"/>
      <c r="N55" s="23"/>
      <c r="O55" s="22"/>
      <c r="P55" s="27"/>
      <c r="Q55" s="26"/>
      <c r="R55" s="23"/>
    </row>
    <row r="56" spans="1:22" x14ac:dyDescent="0.25">
      <c r="A56" s="14"/>
      <c r="B56" s="29" t="s">
        <v>456</v>
      </c>
      <c r="C56" s="17"/>
      <c r="D56" s="24"/>
      <c r="E56" s="30"/>
      <c r="F56" s="19"/>
      <c r="G56" s="17"/>
      <c r="H56" s="24"/>
      <c r="I56" s="30"/>
      <c r="J56" s="19"/>
      <c r="K56" s="17"/>
      <c r="L56" s="24"/>
      <c r="M56" s="30"/>
      <c r="N56" s="19"/>
      <c r="O56" s="17"/>
      <c r="P56" s="24"/>
      <c r="Q56" s="30"/>
      <c r="R56" s="19"/>
    </row>
    <row r="57" spans="1:22" ht="15.75" thickBot="1" x14ac:dyDescent="0.3">
      <c r="A57" s="14"/>
      <c r="B57" s="33" t="s">
        <v>380</v>
      </c>
      <c r="C57" s="26"/>
      <c r="D57" s="34" t="s">
        <v>198</v>
      </c>
      <c r="E57" s="37">
        <v>0</v>
      </c>
      <c r="F57" s="36"/>
      <c r="G57" s="37"/>
      <c r="H57" s="34" t="s">
        <v>198</v>
      </c>
      <c r="I57" s="37">
        <v>0</v>
      </c>
      <c r="J57" s="36"/>
      <c r="K57" s="37"/>
      <c r="L57" s="34" t="s">
        <v>198</v>
      </c>
      <c r="M57" s="37">
        <v>78</v>
      </c>
      <c r="N57" s="36"/>
      <c r="O57" s="37"/>
      <c r="P57" s="34" t="s">
        <v>198</v>
      </c>
      <c r="Q57" s="37">
        <v>78</v>
      </c>
      <c r="R57" s="36"/>
    </row>
    <row r="58" spans="1:22" ht="15.75" thickBot="1" x14ac:dyDescent="0.3">
      <c r="A58" s="14"/>
      <c r="B58" s="38" t="s">
        <v>457</v>
      </c>
      <c r="C58" s="30"/>
      <c r="D58" s="43" t="s">
        <v>198</v>
      </c>
      <c r="E58" s="46">
        <v>0</v>
      </c>
      <c r="F58" s="45"/>
      <c r="G58" s="46"/>
      <c r="H58" s="43" t="s">
        <v>198</v>
      </c>
      <c r="I58" s="46">
        <v>0</v>
      </c>
      <c r="J58" s="45"/>
      <c r="K58" s="46"/>
      <c r="L58" s="43" t="s">
        <v>198</v>
      </c>
      <c r="M58" s="46">
        <v>78</v>
      </c>
      <c r="N58" s="45"/>
      <c r="O58" s="46"/>
      <c r="P58" s="43" t="s">
        <v>198</v>
      </c>
      <c r="Q58" s="46">
        <v>78</v>
      </c>
      <c r="R58" s="45"/>
    </row>
    <row r="59" spans="1:22" ht="16.5" thickTop="1" thickBot="1" x14ac:dyDescent="0.3">
      <c r="A59" s="14" t="s">
        <v>516</v>
      </c>
      <c r="B59" s="17"/>
      <c r="C59" s="18"/>
      <c r="D59" s="105" t="s">
        <v>467</v>
      </c>
      <c r="E59" s="105"/>
      <c r="F59" s="20"/>
      <c r="G59" s="18"/>
      <c r="H59" s="105" t="s">
        <v>194</v>
      </c>
      <c r="I59" s="105"/>
      <c r="J59" s="20"/>
      <c r="K59" s="18"/>
      <c r="L59" s="57" t="s">
        <v>468</v>
      </c>
      <c r="M59" s="57"/>
      <c r="N59" s="57"/>
      <c r="O59" s="57"/>
      <c r="P59" s="57"/>
      <c r="Q59" s="57"/>
      <c r="R59" s="57"/>
      <c r="S59" s="57"/>
      <c r="T59" s="57"/>
      <c r="U59" s="57"/>
      <c r="V59" s="56"/>
    </row>
    <row r="60" spans="1:22" ht="15.75" thickBot="1" x14ac:dyDescent="0.3">
      <c r="A60" s="14"/>
      <c r="B60" s="16" t="s">
        <v>187</v>
      </c>
      <c r="C60" s="18"/>
      <c r="D60" s="52" t="s">
        <v>195</v>
      </c>
      <c r="E60" s="52"/>
      <c r="F60" s="20"/>
      <c r="G60" s="18"/>
      <c r="H60" s="52" t="s">
        <v>195</v>
      </c>
      <c r="I60" s="52"/>
      <c r="J60" s="20"/>
      <c r="K60" s="18"/>
      <c r="L60" s="92" t="s">
        <v>448</v>
      </c>
      <c r="M60" s="92"/>
      <c r="N60" s="56"/>
      <c r="O60" s="18"/>
      <c r="P60" s="92" t="s">
        <v>449</v>
      </c>
      <c r="Q60" s="92"/>
      <c r="R60" s="56"/>
      <c r="S60" s="18"/>
      <c r="T60" s="92" t="s">
        <v>450</v>
      </c>
      <c r="U60" s="92"/>
      <c r="V60" s="56"/>
    </row>
    <row r="61" spans="1:22" x14ac:dyDescent="0.25">
      <c r="A61" s="14"/>
      <c r="B61" s="17"/>
      <c r="C61" s="17"/>
      <c r="D61" s="54"/>
      <c r="E61" s="54"/>
      <c r="F61" s="19"/>
      <c r="G61" s="17"/>
      <c r="H61" s="54"/>
      <c r="I61" s="54"/>
      <c r="J61" s="19"/>
      <c r="K61" s="17"/>
      <c r="L61" s="65"/>
      <c r="M61" s="65"/>
      <c r="N61" s="19"/>
      <c r="O61" s="17"/>
      <c r="P61" s="65"/>
      <c r="Q61" s="65"/>
      <c r="R61" s="19"/>
      <c r="S61" s="17"/>
      <c r="T61" s="65"/>
      <c r="U61" s="65"/>
      <c r="V61" s="19"/>
    </row>
    <row r="62" spans="1:22" x14ac:dyDescent="0.25">
      <c r="A62" s="14"/>
      <c r="B62" s="21">
        <v>42094</v>
      </c>
      <c r="C62" s="22"/>
      <c r="D62" s="55"/>
      <c r="E62" s="55"/>
      <c r="F62" s="23"/>
      <c r="G62" s="22"/>
      <c r="H62" s="55"/>
      <c r="I62" s="55"/>
      <c r="J62" s="23"/>
      <c r="K62" s="22"/>
      <c r="L62" s="55"/>
      <c r="M62" s="55"/>
      <c r="N62" s="23"/>
      <c r="O62" s="22"/>
      <c r="P62" s="55"/>
      <c r="Q62" s="55"/>
      <c r="R62" s="23"/>
      <c r="S62" s="22"/>
      <c r="T62" s="55"/>
      <c r="U62" s="55"/>
      <c r="V62" s="23"/>
    </row>
    <row r="63" spans="1:22" x14ac:dyDescent="0.25">
      <c r="A63" s="14"/>
      <c r="B63" s="24" t="s">
        <v>469</v>
      </c>
      <c r="C63" s="17"/>
      <c r="D63" s="54"/>
      <c r="E63" s="54"/>
      <c r="F63" s="19"/>
      <c r="G63" s="17"/>
      <c r="H63" s="54"/>
      <c r="I63" s="54"/>
      <c r="J63" s="19"/>
      <c r="K63" s="17"/>
      <c r="L63" s="54"/>
      <c r="M63" s="54"/>
      <c r="N63" s="19"/>
      <c r="O63" s="17"/>
      <c r="P63" s="54"/>
      <c r="Q63" s="54"/>
      <c r="R63" s="19"/>
      <c r="S63" s="17"/>
      <c r="T63" s="54"/>
      <c r="U63" s="54"/>
      <c r="V63" s="19"/>
    </row>
    <row r="64" spans="1:22" x14ac:dyDescent="0.25">
      <c r="A64" s="14"/>
      <c r="B64" s="25" t="s">
        <v>470</v>
      </c>
      <c r="C64" s="26"/>
      <c r="D64" s="27" t="s">
        <v>198</v>
      </c>
      <c r="E64" s="28">
        <v>38570</v>
      </c>
      <c r="F64" s="23"/>
      <c r="G64" s="26"/>
      <c r="H64" s="27" t="s">
        <v>198</v>
      </c>
      <c r="I64" s="28">
        <v>38570</v>
      </c>
      <c r="J64" s="23"/>
      <c r="K64" s="26"/>
      <c r="L64" s="27" t="s">
        <v>198</v>
      </c>
      <c r="M64" s="28">
        <v>38570</v>
      </c>
      <c r="N64" s="23"/>
      <c r="O64" s="26"/>
      <c r="P64" s="27" t="s">
        <v>198</v>
      </c>
      <c r="Q64" s="26">
        <v>0</v>
      </c>
      <c r="R64" s="23"/>
      <c r="S64" s="26"/>
      <c r="T64" s="27" t="s">
        <v>198</v>
      </c>
      <c r="U64" s="26">
        <v>0</v>
      </c>
      <c r="V64" s="23"/>
    </row>
    <row r="65" spans="1:22" x14ac:dyDescent="0.25">
      <c r="A65" s="14"/>
      <c r="B65" s="29" t="s">
        <v>32</v>
      </c>
      <c r="C65" s="30"/>
      <c r="D65" s="24"/>
      <c r="E65" s="31">
        <v>9015</v>
      </c>
      <c r="F65" s="19"/>
      <c r="G65" s="30"/>
      <c r="H65" s="24"/>
      <c r="I65" s="31">
        <v>9124</v>
      </c>
      <c r="J65" s="19"/>
      <c r="K65" s="30"/>
      <c r="L65" s="24"/>
      <c r="M65" s="30">
        <v>0</v>
      </c>
      <c r="N65" s="19"/>
      <c r="O65" s="30"/>
      <c r="P65" s="24"/>
      <c r="Q65" s="31">
        <v>9124</v>
      </c>
      <c r="R65" s="19"/>
      <c r="S65" s="30"/>
      <c r="T65" s="24"/>
      <c r="U65" s="30">
        <v>0</v>
      </c>
      <c r="V65" s="19"/>
    </row>
    <row r="66" spans="1:22" x14ac:dyDescent="0.25">
      <c r="A66" s="14"/>
      <c r="B66" s="25" t="s">
        <v>471</v>
      </c>
      <c r="C66" s="26"/>
      <c r="D66" s="27"/>
      <c r="E66" s="28">
        <v>99441</v>
      </c>
      <c r="F66" s="23"/>
      <c r="G66" s="26"/>
      <c r="H66" s="27"/>
      <c r="I66" s="28">
        <v>99441</v>
      </c>
      <c r="J66" s="23"/>
      <c r="K66" s="26"/>
      <c r="L66" s="27"/>
      <c r="M66" s="26">
        <v>95</v>
      </c>
      <c r="N66" s="23"/>
      <c r="O66" s="26"/>
      <c r="P66" s="27"/>
      <c r="Q66" s="28">
        <v>99346</v>
      </c>
      <c r="R66" s="23"/>
      <c r="S66" s="26"/>
      <c r="T66" s="27"/>
      <c r="U66" s="26">
        <v>0</v>
      </c>
      <c r="V66" s="23"/>
    </row>
    <row r="67" spans="1:22" x14ac:dyDescent="0.25">
      <c r="A67" s="14"/>
      <c r="B67" s="29" t="s">
        <v>472</v>
      </c>
      <c r="C67" s="30"/>
      <c r="D67" s="24"/>
      <c r="E67" s="30">
        <v>6</v>
      </c>
      <c r="F67" s="19"/>
      <c r="G67" s="30"/>
      <c r="H67" s="24"/>
      <c r="I67" s="30">
        <v>6</v>
      </c>
      <c r="J67" s="19"/>
      <c r="K67" s="30"/>
      <c r="L67" s="24"/>
      <c r="M67" s="30">
        <v>0</v>
      </c>
      <c r="N67" s="19"/>
      <c r="O67" s="30"/>
      <c r="P67" s="24"/>
      <c r="Q67" s="30">
        <v>6</v>
      </c>
      <c r="R67" s="19"/>
      <c r="S67" s="30"/>
      <c r="T67" s="24"/>
      <c r="U67" s="30">
        <v>0</v>
      </c>
      <c r="V67" s="19"/>
    </row>
    <row r="68" spans="1:22" x14ac:dyDescent="0.25">
      <c r="A68" s="14"/>
      <c r="B68" s="25" t="s">
        <v>36</v>
      </c>
      <c r="C68" s="26"/>
      <c r="D68" s="27"/>
      <c r="E68" s="26">
        <v>165</v>
      </c>
      <c r="F68" s="23"/>
      <c r="G68" s="26"/>
      <c r="H68" s="27"/>
      <c r="I68" s="26">
        <v>168</v>
      </c>
      <c r="J68" s="23"/>
      <c r="K68" s="26"/>
      <c r="L68" s="27"/>
      <c r="M68" s="26">
        <v>0</v>
      </c>
      <c r="N68" s="23"/>
      <c r="O68" s="26"/>
      <c r="P68" s="27"/>
      <c r="Q68" s="26">
        <v>168</v>
      </c>
      <c r="R68" s="23"/>
      <c r="S68" s="26"/>
      <c r="T68" s="27"/>
      <c r="U68" s="26">
        <v>0</v>
      </c>
      <c r="V68" s="23"/>
    </row>
    <row r="69" spans="1:22" x14ac:dyDescent="0.25">
      <c r="A69" s="14"/>
      <c r="B69" s="29" t="s">
        <v>35</v>
      </c>
      <c r="C69" s="30"/>
      <c r="D69" s="24"/>
      <c r="E69" s="31">
        <v>297039</v>
      </c>
      <c r="F69" s="19"/>
      <c r="G69" s="30"/>
      <c r="H69" s="24"/>
      <c r="I69" s="31">
        <v>299232</v>
      </c>
      <c r="J69" s="19"/>
      <c r="K69" s="30"/>
      <c r="L69" s="24"/>
      <c r="M69" s="30">
        <v>0</v>
      </c>
      <c r="N69" s="19"/>
      <c r="O69" s="30"/>
      <c r="P69" s="24"/>
      <c r="Q69" s="30">
        <v>0</v>
      </c>
      <c r="R69" s="19"/>
      <c r="S69" s="30"/>
      <c r="T69" s="24"/>
      <c r="U69" s="31">
        <v>299232</v>
      </c>
      <c r="V69" s="19"/>
    </row>
    <row r="70" spans="1:22" x14ac:dyDescent="0.25">
      <c r="A70" s="14"/>
      <c r="B70" s="25" t="s">
        <v>473</v>
      </c>
      <c r="C70" s="26"/>
      <c r="D70" s="27"/>
      <c r="E70" s="28">
        <v>2241</v>
      </c>
      <c r="F70" s="23"/>
      <c r="G70" s="26"/>
      <c r="H70" s="27"/>
      <c r="I70" s="28">
        <v>2241</v>
      </c>
      <c r="J70" s="23"/>
      <c r="K70" s="26"/>
      <c r="L70" s="27"/>
      <c r="M70" s="26">
        <v>0</v>
      </c>
      <c r="N70" s="23"/>
      <c r="O70" s="26"/>
      <c r="P70" s="27"/>
      <c r="Q70" s="28">
        <v>2241</v>
      </c>
      <c r="R70" s="23"/>
      <c r="S70" s="26"/>
      <c r="T70" s="27"/>
      <c r="U70" s="26">
        <v>0</v>
      </c>
      <c r="V70" s="23"/>
    </row>
    <row r="71" spans="1:22" x14ac:dyDescent="0.25">
      <c r="A71" s="14"/>
      <c r="B71" s="29" t="s">
        <v>40</v>
      </c>
      <c r="C71" s="30"/>
      <c r="D71" s="24"/>
      <c r="E71" s="31">
        <v>1571</v>
      </c>
      <c r="F71" s="19"/>
      <c r="G71" s="30"/>
      <c r="H71" s="24"/>
      <c r="I71" s="31">
        <v>1571</v>
      </c>
      <c r="J71" s="19"/>
      <c r="K71" s="30"/>
      <c r="L71" s="24"/>
      <c r="M71" s="30">
        <v>0</v>
      </c>
      <c r="N71" s="19"/>
      <c r="O71" s="30"/>
      <c r="P71" s="24"/>
      <c r="Q71" s="31">
        <v>1571</v>
      </c>
      <c r="R71" s="19"/>
      <c r="S71" s="30"/>
      <c r="T71" s="24"/>
      <c r="U71" s="30">
        <v>0</v>
      </c>
      <c r="V71" s="19"/>
    </row>
    <row r="72" spans="1:22" ht="26.25" x14ac:dyDescent="0.25">
      <c r="A72" s="14"/>
      <c r="B72" s="33" t="s">
        <v>474</v>
      </c>
      <c r="C72" s="26"/>
      <c r="D72" s="27"/>
      <c r="E72" s="26">
        <v>711</v>
      </c>
      <c r="F72" s="23"/>
      <c r="G72" s="26"/>
      <c r="H72" s="27"/>
      <c r="I72" s="26">
        <v>711</v>
      </c>
      <c r="J72" s="23"/>
      <c r="K72" s="26"/>
      <c r="L72" s="27"/>
      <c r="M72" s="26">
        <v>0</v>
      </c>
      <c r="N72" s="23"/>
      <c r="O72" s="26"/>
      <c r="P72" s="27"/>
      <c r="Q72" s="26">
        <v>711</v>
      </c>
      <c r="R72" s="23"/>
      <c r="S72" s="26"/>
      <c r="T72" s="27"/>
      <c r="U72" s="26">
        <v>0</v>
      </c>
      <c r="V72" s="23"/>
    </row>
    <row r="73" spans="1:22" x14ac:dyDescent="0.25">
      <c r="A73" s="14"/>
      <c r="B73" s="17"/>
      <c r="C73" s="17"/>
      <c r="D73" s="24"/>
      <c r="E73" s="30"/>
      <c r="F73" s="19"/>
      <c r="G73" s="17"/>
      <c r="H73" s="24"/>
      <c r="I73" s="30"/>
      <c r="J73" s="19"/>
      <c r="K73" s="17"/>
      <c r="L73" s="24"/>
      <c r="M73" s="30"/>
      <c r="N73" s="19"/>
      <c r="O73" s="17"/>
      <c r="P73" s="24"/>
      <c r="Q73" s="30"/>
      <c r="R73" s="19"/>
      <c r="S73" s="17"/>
      <c r="T73" s="24"/>
      <c r="U73" s="30"/>
      <c r="V73" s="19"/>
    </row>
    <row r="74" spans="1:22" x14ac:dyDescent="0.25">
      <c r="A74" s="14"/>
      <c r="B74" s="27" t="s">
        <v>475</v>
      </c>
      <c r="C74" s="22"/>
      <c r="D74" s="27"/>
      <c r="E74" s="26"/>
      <c r="F74" s="23"/>
      <c r="G74" s="22"/>
      <c r="H74" s="27"/>
      <c r="I74" s="26"/>
      <c r="J74" s="23"/>
      <c r="K74" s="22"/>
      <c r="L74" s="27"/>
      <c r="M74" s="26"/>
      <c r="N74" s="23"/>
      <c r="O74" s="22"/>
      <c r="P74" s="27"/>
      <c r="Q74" s="26"/>
      <c r="R74" s="23"/>
      <c r="S74" s="22"/>
      <c r="T74" s="27"/>
      <c r="U74" s="26"/>
      <c r="V74" s="23"/>
    </row>
    <row r="75" spans="1:22" x14ac:dyDescent="0.25">
      <c r="A75" s="14"/>
      <c r="B75" s="29" t="s">
        <v>84</v>
      </c>
      <c r="C75" s="30"/>
      <c r="D75" s="24"/>
      <c r="E75" s="31">
        <v>411230</v>
      </c>
      <c r="F75" s="19"/>
      <c r="G75" s="30"/>
      <c r="H75" s="24"/>
      <c r="I75" s="31">
        <v>410909</v>
      </c>
      <c r="J75" s="19"/>
      <c r="K75" s="30"/>
      <c r="L75" s="24"/>
      <c r="M75" s="30">
        <v>0</v>
      </c>
      <c r="N75" s="19"/>
      <c r="O75" s="30"/>
      <c r="P75" s="24"/>
      <c r="Q75" s="30">
        <v>0</v>
      </c>
      <c r="R75" s="19"/>
      <c r="S75" s="30"/>
      <c r="T75" s="24"/>
      <c r="U75" s="31">
        <v>410909</v>
      </c>
      <c r="V75" s="19"/>
    </row>
    <row r="76" spans="1:22" x14ac:dyDescent="0.25">
      <c r="A76" s="14"/>
      <c r="B76" s="25" t="s">
        <v>49</v>
      </c>
      <c r="C76" s="26"/>
      <c r="D76" s="27"/>
      <c r="E76" s="26">
        <v>124</v>
      </c>
      <c r="F76" s="23"/>
      <c r="G76" s="26"/>
      <c r="H76" s="27"/>
      <c r="I76" s="26">
        <v>124</v>
      </c>
      <c r="J76" s="23"/>
      <c r="K76" s="26"/>
      <c r="L76" s="27"/>
      <c r="M76" s="26">
        <v>0</v>
      </c>
      <c r="N76" s="23"/>
      <c r="O76" s="26"/>
      <c r="P76" s="27"/>
      <c r="Q76" s="26">
        <v>124</v>
      </c>
      <c r="R76" s="23"/>
      <c r="S76" s="26"/>
      <c r="T76" s="27"/>
      <c r="U76" s="26">
        <v>0</v>
      </c>
      <c r="V76" s="23"/>
    </row>
    <row r="77" spans="1:22" x14ac:dyDescent="0.25">
      <c r="A77" s="14"/>
      <c r="B77" s="17"/>
      <c r="C77" s="17"/>
      <c r="D77" s="24"/>
      <c r="E77" s="30"/>
      <c r="F77" s="19"/>
      <c r="G77" s="17"/>
      <c r="H77" s="24"/>
      <c r="I77" s="30"/>
      <c r="J77" s="19"/>
      <c r="K77" s="17"/>
      <c r="L77" s="24"/>
      <c r="M77" s="30"/>
      <c r="N77" s="19"/>
      <c r="O77" s="17"/>
      <c r="P77" s="24"/>
      <c r="Q77" s="30"/>
      <c r="R77" s="19"/>
      <c r="S77" s="17"/>
      <c r="T77" s="24"/>
      <c r="U77" s="30"/>
      <c r="V77" s="19"/>
    </row>
    <row r="78" spans="1:22" x14ac:dyDescent="0.25">
      <c r="A78" s="14"/>
      <c r="B78" s="69" t="s">
        <v>476</v>
      </c>
      <c r="C78" s="22"/>
      <c r="D78" s="27"/>
      <c r="E78" s="26"/>
      <c r="F78" s="23"/>
      <c r="G78" s="22"/>
      <c r="H78" s="27"/>
      <c r="I78" s="26"/>
      <c r="J78" s="23"/>
      <c r="K78" s="22"/>
      <c r="L78" s="27"/>
      <c r="M78" s="26"/>
      <c r="N78" s="23"/>
      <c r="O78" s="22"/>
      <c r="P78" s="27"/>
      <c r="Q78" s="26"/>
      <c r="R78" s="23"/>
      <c r="S78" s="22"/>
      <c r="T78" s="27"/>
      <c r="U78" s="26"/>
      <c r="V78" s="23"/>
    </row>
    <row r="79" spans="1:22" x14ac:dyDescent="0.25">
      <c r="A79" s="14"/>
      <c r="B79" s="24" t="s">
        <v>469</v>
      </c>
      <c r="C79" s="17"/>
      <c r="D79" s="24"/>
      <c r="E79" s="30"/>
      <c r="F79" s="19"/>
      <c r="G79" s="17"/>
      <c r="H79" s="24"/>
      <c r="I79" s="30"/>
      <c r="J79" s="19"/>
      <c r="K79" s="17"/>
      <c r="L79" s="24"/>
      <c r="M79" s="30"/>
      <c r="N79" s="19"/>
      <c r="O79" s="17"/>
      <c r="P79" s="24"/>
      <c r="Q79" s="30"/>
      <c r="R79" s="19"/>
      <c r="S79" s="17"/>
      <c r="T79" s="24"/>
      <c r="U79" s="30"/>
      <c r="V79" s="19"/>
    </row>
    <row r="80" spans="1:22" x14ac:dyDescent="0.25">
      <c r="A80" s="14"/>
      <c r="B80" s="25" t="s">
        <v>470</v>
      </c>
      <c r="C80" s="26"/>
      <c r="D80" s="27" t="s">
        <v>198</v>
      </c>
      <c r="E80" s="28">
        <v>33243</v>
      </c>
      <c r="F80" s="23"/>
      <c r="G80" s="26"/>
      <c r="H80" s="27" t="s">
        <v>198</v>
      </c>
      <c r="I80" s="28">
        <v>33243</v>
      </c>
      <c r="J80" s="23"/>
      <c r="K80" s="26"/>
      <c r="L80" s="27" t="s">
        <v>198</v>
      </c>
      <c r="M80" s="28">
        <v>33243</v>
      </c>
      <c r="N80" s="23"/>
      <c r="O80" s="26"/>
      <c r="P80" s="27" t="s">
        <v>198</v>
      </c>
      <c r="Q80" s="26">
        <v>0</v>
      </c>
      <c r="R80" s="23"/>
      <c r="S80" s="26"/>
      <c r="T80" s="27" t="s">
        <v>198</v>
      </c>
      <c r="U80" s="26">
        <v>0</v>
      </c>
      <c r="V80" s="23"/>
    </row>
    <row r="81" spans="1:22" x14ac:dyDescent="0.25">
      <c r="A81" s="14"/>
      <c r="B81" s="29" t="s">
        <v>32</v>
      </c>
      <c r="C81" s="30"/>
      <c r="D81" s="24"/>
      <c r="E81" s="31">
        <v>8270</v>
      </c>
      <c r="F81" s="19"/>
      <c r="G81" s="30"/>
      <c r="H81" s="24"/>
      <c r="I81" s="31">
        <v>8370</v>
      </c>
      <c r="J81" s="19"/>
      <c r="K81" s="30"/>
      <c r="L81" s="24"/>
      <c r="M81" s="30">
        <v>0</v>
      </c>
      <c r="N81" s="19"/>
      <c r="O81" s="30"/>
      <c r="P81" s="24"/>
      <c r="Q81" s="31">
        <v>8370</v>
      </c>
      <c r="R81" s="19"/>
      <c r="S81" s="30"/>
      <c r="T81" s="24"/>
      <c r="U81" s="30">
        <v>0</v>
      </c>
      <c r="V81" s="19"/>
    </row>
    <row r="82" spans="1:22" x14ac:dyDescent="0.25">
      <c r="A82" s="14"/>
      <c r="B82" s="25" t="s">
        <v>471</v>
      </c>
      <c r="C82" s="26"/>
      <c r="D82" s="27"/>
      <c r="E82" s="28">
        <v>100226</v>
      </c>
      <c r="F82" s="23"/>
      <c r="G82" s="26"/>
      <c r="H82" s="27"/>
      <c r="I82" s="28">
        <v>100226</v>
      </c>
      <c r="J82" s="23"/>
      <c r="K82" s="26"/>
      <c r="L82" s="27"/>
      <c r="M82" s="28">
        <v>2083</v>
      </c>
      <c r="N82" s="23"/>
      <c r="O82" s="26"/>
      <c r="P82" s="27"/>
      <c r="Q82" s="28">
        <v>98143</v>
      </c>
      <c r="R82" s="23"/>
      <c r="S82" s="26"/>
      <c r="T82" s="27"/>
      <c r="U82" s="26">
        <v>0</v>
      </c>
      <c r="V82" s="23"/>
    </row>
    <row r="83" spans="1:22" x14ac:dyDescent="0.25">
      <c r="A83" s="14"/>
      <c r="B83" s="29" t="s">
        <v>472</v>
      </c>
      <c r="C83" s="30"/>
      <c r="D83" s="24"/>
      <c r="E83" s="30">
        <v>6</v>
      </c>
      <c r="F83" s="19"/>
      <c r="G83" s="30"/>
      <c r="H83" s="24"/>
      <c r="I83" s="30">
        <v>6</v>
      </c>
      <c r="J83" s="19"/>
      <c r="K83" s="30"/>
      <c r="L83" s="24"/>
      <c r="M83" s="30">
        <v>0</v>
      </c>
      <c r="N83" s="19"/>
      <c r="O83" s="30"/>
      <c r="P83" s="24"/>
      <c r="Q83" s="30">
        <v>6</v>
      </c>
      <c r="R83" s="19"/>
      <c r="S83" s="30"/>
      <c r="T83" s="24"/>
      <c r="U83" s="30">
        <v>0</v>
      </c>
      <c r="V83" s="19"/>
    </row>
    <row r="84" spans="1:22" x14ac:dyDescent="0.25">
      <c r="A84" s="14"/>
      <c r="B84" s="25" t="s">
        <v>36</v>
      </c>
      <c r="C84" s="26"/>
      <c r="D84" s="27"/>
      <c r="E84" s="28">
        <v>1608</v>
      </c>
      <c r="F84" s="23"/>
      <c r="G84" s="26"/>
      <c r="H84" s="27"/>
      <c r="I84" s="28">
        <v>1641</v>
      </c>
      <c r="J84" s="23"/>
      <c r="K84" s="26"/>
      <c r="L84" s="27"/>
      <c r="M84" s="26">
        <v>0</v>
      </c>
      <c r="N84" s="23"/>
      <c r="O84" s="26"/>
      <c r="P84" s="27"/>
      <c r="Q84" s="28">
        <v>1641</v>
      </c>
      <c r="R84" s="23"/>
      <c r="S84" s="26"/>
      <c r="T84" s="27"/>
      <c r="U84" s="26">
        <v>0</v>
      </c>
      <c r="V84" s="23"/>
    </row>
    <row r="85" spans="1:22" x14ac:dyDescent="0.25">
      <c r="A85" s="14"/>
      <c r="B85" s="29" t="s">
        <v>35</v>
      </c>
      <c r="C85" s="30"/>
      <c r="D85" s="24"/>
      <c r="E85" s="31">
        <v>300603</v>
      </c>
      <c r="F85" s="19"/>
      <c r="G85" s="30"/>
      <c r="H85" s="24"/>
      <c r="I85" s="31">
        <v>301864</v>
      </c>
      <c r="J85" s="19"/>
      <c r="K85" s="30"/>
      <c r="L85" s="24"/>
      <c r="M85" s="30">
        <v>0</v>
      </c>
      <c r="N85" s="19"/>
      <c r="O85" s="30"/>
      <c r="P85" s="24"/>
      <c r="Q85" s="30">
        <v>0</v>
      </c>
      <c r="R85" s="19"/>
      <c r="S85" s="30"/>
      <c r="T85" s="24"/>
      <c r="U85" s="31">
        <v>301864</v>
      </c>
      <c r="V85" s="19"/>
    </row>
    <row r="86" spans="1:22" x14ac:dyDescent="0.25">
      <c r="A86" s="14"/>
      <c r="B86" s="25" t="s">
        <v>473</v>
      </c>
      <c r="C86" s="26"/>
      <c r="D86" s="27"/>
      <c r="E86" s="28">
        <v>2241</v>
      </c>
      <c r="F86" s="23"/>
      <c r="G86" s="26"/>
      <c r="H86" s="27"/>
      <c r="I86" s="28">
        <v>2241</v>
      </c>
      <c r="J86" s="23"/>
      <c r="K86" s="26"/>
      <c r="L86" s="27"/>
      <c r="M86" s="26">
        <v>0</v>
      </c>
      <c r="N86" s="23"/>
      <c r="O86" s="26"/>
      <c r="P86" s="27"/>
      <c r="Q86" s="28">
        <v>2241</v>
      </c>
      <c r="R86" s="23"/>
      <c r="S86" s="26"/>
      <c r="T86" s="27"/>
      <c r="U86" s="26">
        <v>0</v>
      </c>
      <c r="V86" s="23"/>
    </row>
    <row r="87" spans="1:22" x14ac:dyDescent="0.25">
      <c r="A87" s="14"/>
      <c r="B87" s="29" t="s">
        <v>40</v>
      </c>
      <c r="C87" s="30"/>
      <c r="D87" s="24"/>
      <c r="E87" s="31">
        <v>1580</v>
      </c>
      <c r="F87" s="19"/>
      <c r="G87" s="30"/>
      <c r="H87" s="24"/>
      <c r="I87" s="31">
        <v>1580</v>
      </c>
      <c r="J87" s="19"/>
      <c r="K87" s="30"/>
      <c r="L87" s="24"/>
      <c r="M87" s="30">
        <v>0</v>
      </c>
      <c r="N87" s="19"/>
      <c r="O87" s="30"/>
      <c r="P87" s="24"/>
      <c r="Q87" s="31">
        <v>1580</v>
      </c>
      <c r="R87" s="19"/>
      <c r="S87" s="30"/>
      <c r="T87" s="24"/>
      <c r="U87" s="30">
        <v>0</v>
      </c>
      <c r="V87" s="19"/>
    </row>
    <row r="88" spans="1:22" ht="26.25" x14ac:dyDescent="0.25">
      <c r="A88" s="14"/>
      <c r="B88" s="33" t="s">
        <v>474</v>
      </c>
      <c r="C88" s="26"/>
      <c r="D88" s="27"/>
      <c r="E88" s="26">
        <v>711</v>
      </c>
      <c r="F88" s="23"/>
      <c r="G88" s="26"/>
      <c r="H88" s="27"/>
      <c r="I88" s="26">
        <v>711</v>
      </c>
      <c r="J88" s="23"/>
      <c r="K88" s="26"/>
      <c r="L88" s="27"/>
      <c r="M88" s="26">
        <v>0</v>
      </c>
      <c r="N88" s="23"/>
      <c r="O88" s="26"/>
      <c r="P88" s="27"/>
      <c r="Q88" s="26">
        <v>711</v>
      </c>
      <c r="R88" s="23"/>
      <c r="S88" s="26"/>
      <c r="T88" s="27"/>
      <c r="U88" s="26">
        <v>0</v>
      </c>
      <c r="V88" s="23"/>
    </row>
    <row r="89" spans="1:22" x14ac:dyDescent="0.25">
      <c r="A89" s="14"/>
      <c r="B89" s="17"/>
      <c r="C89" s="17"/>
      <c r="D89" s="24"/>
      <c r="E89" s="30"/>
      <c r="F89" s="19"/>
      <c r="G89" s="17"/>
      <c r="H89" s="24"/>
      <c r="I89" s="30"/>
      <c r="J89" s="19"/>
      <c r="K89" s="17"/>
      <c r="L89" s="24"/>
      <c r="M89" s="30"/>
      <c r="N89" s="19"/>
      <c r="O89" s="17"/>
      <c r="P89" s="24"/>
      <c r="Q89" s="30"/>
      <c r="R89" s="19"/>
      <c r="S89" s="17"/>
      <c r="T89" s="24"/>
      <c r="U89" s="30"/>
      <c r="V89" s="19"/>
    </row>
    <row r="90" spans="1:22" x14ac:dyDescent="0.25">
      <c r="A90" s="14"/>
      <c r="B90" s="27" t="s">
        <v>475</v>
      </c>
      <c r="C90" s="22"/>
      <c r="D90" s="27"/>
      <c r="E90" s="26"/>
      <c r="F90" s="23"/>
      <c r="G90" s="22"/>
      <c r="H90" s="27"/>
      <c r="I90" s="26"/>
      <c r="J90" s="23"/>
      <c r="K90" s="22"/>
      <c r="L90" s="27"/>
      <c r="M90" s="26"/>
      <c r="N90" s="23"/>
      <c r="O90" s="22"/>
      <c r="P90" s="27"/>
      <c r="Q90" s="26"/>
      <c r="R90" s="23"/>
      <c r="S90" s="22"/>
      <c r="T90" s="27"/>
      <c r="U90" s="26"/>
      <c r="V90" s="23"/>
    </row>
    <row r="91" spans="1:22" x14ac:dyDescent="0.25">
      <c r="A91" s="14"/>
      <c r="B91" s="29" t="s">
        <v>84</v>
      </c>
      <c r="C91" s="30"/>
      <c r="D91" s="24"/>
      <c r="E91" s="31">
        <v>412636</v>
      </c>
      <c r="F91" s="19"/>
      <c r="G91" s="30"/>
      <c r="H91" s="24"/>
      <c r="I91" s="31">
        <v>412282</v>
      </c>
      <c r="J91" s="19"/>
      <c r="K91" s="30"/>
      <c r="L91" s="24"/>
      <c r="M91" s="30">
        <v>0</v>
      </c>
      <c r="N91" s="19"/>
      <c r="O91" s="30"/>
      <c r="P91" s="24"/>
      <c r="Q91" s="30">
        <v>0</v>
      </c>
      <c r="R91" s="19"/>
      <c r="S91" s="30"/>
      <c r="T91" s="24"/>
      <c r="U91" s="31">
        <v>412282</v>
      </c>
      <c r="V91" s="19"/>
    </row>
    <row r="92" spans="1:22" x14ac:dyDescent="0.25">
      <c r="A92" s="14"/>
      <c r="B92" s="25" t="s">
        <v>49</v>
      </c>
      <c r="C92" s="26"/>
      <c r="D92" s="27"/>
      <c r="E92" s="26">
        <v>127</v>
      </c>
      <c r="F92" s="23"/>
      <c r="G92" s="26"/>
      <c r="H92" s="27"/>
      <c r="I92" s="26">
        <v>127</v>
      </c>
      <c r="J92" s="23"/>
      <c r="K92" s="26"/>
      <c r="L92" s="27"/>
      <c r="M92" s="26">
        <v>0</v>
      </c>
      <c r="N92" s="23"/>
      <c r="O92" s="26"/>
      <c r="P92" s="27"/>
      <c r="Q92" s="26">
        <v>127</v>
      </c>
      <c r="R92" s="23"/>
      <c r="S92" s="26"/>
      <c r="T92" s="27"/>
      <c r="U92" s="26">
        <v>0</v>
      </c>
      <c r="V92" s="23"/>
    </row>
  </sheetData>
  <mergeCells count="50">
    <mergeCell ref="A1:A2"/>
    <mergeCell ref="B1:V1"/>
    <mergeCell ref="B2:V2"/>
    <mergeCell ref="B3:V3"/>
    <mergeCell ref="A4:A58"/>
    <mergeCell ref="A59:A92"/>
    <mergeCell ref="D62:E62"/>
    <mergeCell ref="H62:I62"/>
    <mergeCell ref="L62:M62"/>
    <mergeCell ref="P62:Q62"/>
    <mergeCell ref="T62:U62"/>
    <mergeCell ref="D63:E63"/>
    <mergeCell ref="H63:I63"/>
    <mergeCell ref="L63:M63"/>
    <mergeCell ref="P63:Q63"/>
    <mergeCell ref="T63:U63"/>
    <mergeCell ref="D60:E60"/>
    <mergeCell ref="H60:I60"/>
    <mergeCell ref="L60:M60"/>
    <mergeCell ref="P60:Q60"/>
    <mergeCell ref="T60:U60"/>
    <mergeCell ref="D61:E61"/>
    <mergeCell ref="H61:I61"/>
    <mergeCell ref="L61:M61"/>
    <mergeCell ref="P61:Q61"/>
    <mergeCell ref="T61:U61"/>
    <mergeCell ref="D9:E9"/>
    <mergeCell ref="H9:I9"/>
    <mergeCell ref="L9:M9"/>
    <mergeCell ref="P9:Q9"/>
    <mergeCell ref="D59:E59"/>
    <mergeCell ref="H59:I59"/>
    <mergeCell ref="L59:U59"/>
    <mergeCell ref="D7:E7"/>
    <mergeCell ref="H7:I7"/>
    <mergeCell ref="L7:M7"/>
    <mergeCell ref="P7:Q7"/>
    <mergeCell ref="D8:E8"/>
    <mergeCell ref="H8:I8"/>
    <mergeCell ref="L8:M8"/>
    <mergeCell ref="P8:Q8"/>
    <mergeCell ref="D4:Q4"/>
    <mergeCell ref="D5:E5"/>
    <mergeCell ref="H5:I5"/>
    <mergeCell ref="L5:M5"/>
    <mergeCell ref="P5:Q5"/>
    <mergeCell ref="D6:E6"/>
    <mergeCell ref="H6:I6"/>
    <mergeCell ref="L6:M6"/>
    <mergeCell ref="P6:Q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7" t="s">
        <v>517</v>
      </c>
      <c r="B1" s="1" t="s">
        <v>518</v>
      </c>
      <c r="C1" s="1"/>
      <c r="D1" s="1"/>
    </row>
    <row r="2" spans="1:4" x14ac:dyDescent="0.25">
      <c r="A2" s="7"/>
      <c r="B2" s="1" t="s">
        <v>519</v>
      </c>
      <c r="C2" s="1" t="s">
        <v>2</v>
      </c>
      <c r="D2" s="1" t="s">
        <v>26</v>
      </c>
    </row>
    <row r="3" spans="1:4" ht="30" x14ac:dyDescent="0.25">
      <c r="A3" s="3" t="s">
        <v>520</v>
      </c>
      <c r="B3" s="4"/>
      <c r="C3" s="4"/>
      <c r="D3" s="4"/>
    </row>
    <row r="4" spans="1:4" ht="30" x14ac:dyDescent="0.25">
      <c r="A4" s="2" t="s">
        <v>521</v>
      </c>
      <c r="B4" s="4"/>
      <c r="C4" s="4">
        <v>0</v>
      </c>
      <c r="D4" s="4">
        <v>0</v>
      </c>
    </row>
    <row r="5" spans="1:4" ht="60" x14ac:dyDescent="0.25">
      <c r="A5" s="2" t="s">
        <v>522</v>
      </c>
      <c r="B5" s="4"/>
      <c r="C5" s="4"/>
      <c r="D5" s="4"/>
    </row>
    <row r="6" spans="1:4" ht="30" x14ac:dyDescent="0.25">
      <c r="A6" s="3" t="s">
        <v>520</v>
      </c>
      <c r="B6" s="4"/>
      <c r="C6" s="4"/>
      <c r="D6" s="4"/>
    </row>
    <row r="7" spans="1:4" ht="30" x14ac:dyDescent="0.25">
      <c r="A7" s="2" t="s">
        <v>521</v>
      </c>
      <c r="B7" s="4">
        <v>105</v>
      </c>
      <c r="C7" s="4"/>
      <c r="D7" s="4"/>
    </row>
    <row r="8" spans="1:4" ht="30" x14ac:dyDescent="0.25">
      <c r="A8" s="2" t="s">
        <v>523</v>
      </c>
      <c r="B8" s="109">
        <v>0.125</v>
      </c>
      <c r="C8" s="4"/>
      <c r="D8" s="4"/>
    </row>
    <row r="9" spans="1:4" ht="30" x14ac:dyDescent="0.25">
      <c r="A9" s="2" t="s">
        <v>524</v>
      </c>
      <c r="B9" s="8">
        <v>105000</v>
      </c>
      <c r="C9" s="4"/>
      <c r="D9" s="4"/>
    </row>
    <row r="10" spans="1:4" ht="30" x14ac:dyDescent="0.25">
      <c r="A10" s="2" t="s">
        <v>525</v>
      </c>
      <c r="B10" s="109">
        <v>2E-3</v>
      </c>
      <c r="C10" s="4"/>
      <c r="D10"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s>
  <sheetData>
    <row r="1" spans="1:5" ht="15" customHeight="1" x14ac:dyDescent="0.25">
      <c r="A1" s="7" t="s">
        <v>526</v>
      </c>
      <c r="B1" s="1" t="s">
        <v>527</v>
      </c>
      <c r="C1" s="7" t="s">
        <v>1</v>
      </c>
      <c r="D1" s="7"/>
      <c r="E1" s="1" t="s">
        <v>528</v>
      </c>
    </row>
    <row r="2" spans="1:5" x14ac:dyDescent="0.25">
      <c r="A2" s="7"/>
      <c r="B2" s="1" t="s">
        <v>529</v>
      </c>
      <c r="C2" s="1" t="s">
        <v>2</v>
      </c>
      <c r="D2" s="1" t="s">
        <v>75</v>
      </c>
      <c r="E2" s="1" t="s">
        <v>530</v>
      </c>
    </row>
    <row r="3" spans="1:5" ht="30" x14ac:dyDescent="0.25">
      <c r="A3" s="3" t="s">
        <v>182</v>
      </c>
      <c r="B3" s="4"/>
      <c r="C3" s="4"/>
      <c r="D3" s="4"/>
      <c r="E3" s="4"/>
    </row>
    <row r="4" spans="1:5" ht="45" x14ac:dyDescent="0.25">
      <c r="A4" s="2" t="s">
        <v>531</v>
      </c>
      <c r="B4" s="4"/>
      <c r="C4" s="4">
        <v>31</v>
      </c>
      <c r="D4" s="4"/>
      <c r="E4" s="4"/>
    </row>
    <row r="5" spans="1:5" ht="45" x14ac:dyDescent="0.25">
      <c r="A5" s="2" t="s">
        <v>532</v>
      </c>
      <c r="B5" s="4"/>
      <c r="C5" s="109">
        <v>7.0000000000000001E-3</v>
      </c>
      <c r="D5" s="4"/>
      <c r="E5" s="4"/>
    </row>
    <row r="6" spans="1:5" ht="30" x14ac:dyDescent="0.25">
      <c r="A6" s="2" t="s">
        <v>533</v>
      </c>
      <c r="B6" s="4"/>
      <c r="C6" s="8">
        <v>0</v>
      </c>
      <c r="D6" s="8">
        <v>0</v>
      </c>
      <c r="E6" s="4"/>
    </row>
    <row r="7" spans="1:5" ht="30" x14ac:dyDescent="0.25">
      <c r="A7" s="2" t="s">
        <v>534</v>
      </c>
      <c r="B7" s="5">
        <v>31750</v>
      </c>
      <c r="C7" s="4"/>
      <c r="D7" s="4"/>
      <c r="E7" s="5">
        <v>100000</v>
      </c>
    </row>
    <row r="8" spans="1:5" ht="30" x14ac:dyDescent="0.25">
      <c r="A8" s="2" t="s">
        <v>535</v>
      </c>
      <c r="B8" s="109">
        <v>0.09</v>
      </c>
      <c r="C8" s="4"/>
      <c r="D8" s="4"/>
      <c r="E8" s="4"/>
    </row>
    <row r="9" spans="1:5" x14ac:dyDescent="0.25">
      <c r="A9" s="2" t="s">
        <v>536</v>
      </c>
      <c r="B9" s="8">
        <v>711000</v>
      </c>
      <c r="C9" s="4"/>
      <c r="D9" s="4"/>
      <c r="E9" s="4"/>
    </row>
  </sheetData>
  <mergeCells count="2">
    <mergeCell ref="A1:A2"/>
    <mergeCell ref="C1:D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537</v>
      </c>
      <c r="B1" s="7" t="s">
        <v>2</v>
      </c>
      <c r="C1" s="7" t="s">
        <v>26</v>
      </c>
    </row>
    <row r="2" spans="1:3" ht="30" x14ac:dyDescent="0.25">
      <c r="A2" s="1" t="s">
        <v>25</v>
      </c>
      <c r="B2" s="7"/>
      <c r="C2" s="7"/>
    </row>
    <row r="3" spans="1:3" x14ac:dyDescent="0.25">
      <c r="A3" s="3" t="s">
        <v>196</v>
      </c>
      <c r="B3" s="4"/>
      <c r="C3" s="4"/>
    </row>
    <row r="4" spans="1:3" ht="30" x14ac:dyDescent="0.25">
      <c r="A4" s="2" t="s">
        <v>538</v>
      </c>
      <c r="B4" s="8">
        <v>97787</v>
      </c>
      <c r="C4" s="8">
        <v>98993</v>
      </c>
    </row>
    <row r="5" spans="1:3" ht="30" x14ac:dyDescent="0.25">
      <c r="A5" s="2" t="s">
        <v>539</v>
      </c>
      <c r="B5" s="5">
        <v>1803</v>
      </c>
      <c r="C5" s="5">
        <v>1588</v>
      </c>
    </row>
    <row r="6" spans="1:3" ht="30" x14ac:dyDescent="0.25">
      <c r="A6" s="2" t="s">
        <v>540</v>
      </c>
      <c r="B6" s="4">
        <v>149</v>
      </c>
      <c r="C6" s="4">
        <v>355</v>
      </c>
    </row>
    <row r="7" spans="1:3" x14ac:dyDescent="0.25">
      <c r="A7" s="2" t="s">
        <v>541</v>
      </c>
      <c r="B7" s="5">
        <v>99441</v>
      </c>
      <c r="C7" s="5">
        <v>100226</v>
      </c>
    </row>
    <row r="8" spans="1:3" x14ac:dyDescent="0.25">
      <c r="A8" s="3" t="s">
        <v>206</v>
      </c>
      <c r="B8" s="4"/>
      <c r="C8" s="4"/>
    </row>
    <row r="9" spans="1:3" ht="30" x14ac:dyDescent="0.25">
      <c r="A9" s="2" t="s">
        <v>538</v>
      </c>
      <c r="B9" s="4">
        <v>6</v>
      </c>
      <c r="C9" s="4">
        <v>6</v>
      </c>
    </row>
    <row r="10" spans="1:3" ht="30" x14ac:dyDescent="0.25">
      <c r="A10" s="2" t="s">
        <v>539</v>
      </c>
      <c r="B10" s="4">
        <v>0</v>
      </c>
      <c r="C10" s="4">
        <v>0</v>
      </c>
    </row>
    <row r="11" spans="1:3" ht="30" x14ac:dyDescent="0.25">
      <c r="A11" s="2" t="s">
        <v>540</v>
      </c>
      <c r="B11" s="4">
        <v>0</v>
      </c>
      <c r="C11" s="4">
        <v>0</v>
      </c>
    </row>
    <row r="12" spans="1:3" x14ac:dyDescent="0.25">
      <c r="A12" s="2" t="s">
        <v>541</v>
      </c>
      <c r="B12" s="4">
        <v>6</v>
      </c>
      <c r="C12" s="4">
        <v>6</v>
      </c>
    </row>
    <row r="13" spans="1:3" ht="45" x14ac:dyDescent="0.25">
      <c r="A13" s="2" t="s">
        <v>542</v>
      </c>
      <c r="B13" s="4"/>
      <c r="C13" s="4"/>
    </row>
    <row r="14" spans="1:3" x14ac:dyDescent="0.25">
      <c r="A14" s="3" t="s">
        <v>196</v>
      </c>
      <c r="B14" s="4"/>
      <c r="C14" s="4"/>
    </row>
    <row r="15" spans="1:3" ht="30" x14ac:dyDescent="0.25">
      <c r="A15" s="2" t="s">
        <v>538</v>
      </c>
      <c r="B15" s="5">
        <v>31857</v>
      </c>
      <c r="C15" s="5">
        <v>32135</v>
      </c>
    </row>
    <row r="16" spans="1:3" ht="30" x14ac:dyDescent="0.25">
      <c r="A16" s="2" t="s">
        <v>539</v>
      </c>
      <c r="B16" s="4">
        <v>397</v>
      </c>
      <c r="C16" s="4">
        <v>240</v>
      </c>
    </row>
    <row r="17" spans="1:3" ht="30" x14ac:dyDescent="0.25">
      <c r="A17" s="2" t="s">
        <v>540</v>
      </c>
      <c r="B17" s="4">
        <v>27</v>
      </c>
      <c r="C17" s="4">
        <v>79</v>
      </c>
    </row>
    <row r="18" spans="1:3" x14ac:dyDescent="0.25">
      <c r="A18" s="2" t="s">
        <v>541</v>
      </c>
      <c r="B18" s="5">
        <v>32227</v>
      </c>
      <c r="C18" s="5">
        <v>32296</v>
      </c>
    </row>
    <row r="19" spans="1:3" x14ac:dyDescent="0.25">
      <c r="A19" s="3" t="s">
        <v>206</v>
      </c>
      <c r="B19" s="4"/>
      <c r="C19" s="4"/>
    </row>
    <row r="20" spans="1:3" ht="30" x14ac:dyDescent="0.25">
      <c r="A20" s="2" t="s">
        <v>538</v>
      </c>
      <c r="B20" s="4">
        <v>6</v>
      </c>
      <c r="C20" s="4">
        <v>6</v>
      </c>
    </row>
    <row r="21" spans="1:3" ht="30" x14ac:dyDescent="0.25">
      <c r="A21" s="2" t="s">
        <v>539</v>
      </c>
      <c r="B21" s="4">
        <v>0</v>
      </c>
      <c r="C21" s="4">
        <v>0</v>
      </c>
    </row>
    <row r="22" spans="1:3" ht="30" x14ac:dyDescent="0.25">
      <c r="A22" s="2" t="s">
        <v>540</v>
      </c>
      <c r="B22" s="4">
        <v>0</v>
      </c>
      <c r="C22" s="4">
        <v>0</v>
      </c>
    </row>
    <row r="23" spans="1:3" x14ac:dyDescent="0.25">
      <c r="A23" s="2" t="s">
        <v>541</v>
      </c>
      <c r="B23" s="4">
        <v>6</v>
      </c>
      <c r="C23" s="4">
        <v>6</v>
      </c>
    </row>
    <row r="24" spans="1:3" ht="30" x14ac:dyDescent="0.25">
      <c r="A24" s="2" t="s">
        <v>543</v>
      </c>
      <c r="B24" s="4"/>
      <c r="C24" s="4"/>
    </row>
    <row r="25" spans="1:3" x14ac:dyDescent="0.25">
      <c r="A25" s="3" t="s">
        <v>196</v>
      </c>
      <c r="B25" s="4"/>
      <c r="C25" s="4"/>
    </row>
    <row r="26" spans="1:3" ht="30" x14ac:dyDescent="0.25">
      <c r="A26" s="2" t="s">
        <v>538</v>
      </c>
      <c r="B26" s="5">
        <v>12705</v>
      </c>
      <c r="C26" s="5">
        <v>14461</v>
      </c>
    </row>
    <row r="27" spans="1:3" ht="30" x14ac:dyDescent="0.25">
      <c r="A27" s="2" t="s">
        <v>539</v>
      </c>
      <c r="B27" s="4">
        <v>83</v>
      </c>
      <c r="C27" s="4">
        <v>74</v>
      </c>
    </row>
    <row r="28" spans="1:3" ht="30" x14ac:dyDescent="0.25">
      <c r="A28" s="2" t="s">
        <v>540</v>
      </c>
      <c r="B28" s="4">
        <v>60</v>
      </c>
      <c r="C28" s="4">
        <v>150</v>
      </c>
    </row>
    <row r="29" spans="1:3" x14ac:dyDescent="0.25">
      <c r="A29" s="2" t="s">
        <v>541</v>
      </c>
      <c r="B29" s="5">
        <v>12728</v>
      </c>
      <c r="C29" s="5">
        <v>14385</v>
      </c>
    </row>
    <row r="30" spans="1:3" ht="30" x14ac:dyDescent="0.25">
      <c r="A30" s="2" t="s">
        <v>544</v>
      </c>
      <c r="B30" s="4"/>
      <c r="C30" s="4"/>
    </row>
    <row r="31" spans="1:3" x14ac:dyDescent="0.25">
      <c r="A31" s="3" t="s">
        <v>196</v>
      </c>
      <c r="B31" s="4"/>
      <c r="C31" s="4"/>
    </row>
    <row r="32" spans="1:3" ht="30" x14ac:dyDescent="0.25">
      <c r="A32" s="2" t="s">
        <v>538</v>
      </c>
      <c r="B32" s="5">
        <v>21226</v>
      </c>
      <c r="C32" s="5">
        <v>18136</v>
      </c>
    </row>
    <row r="33" spans="1:3" ht="30" x14ac:dyDescent="0.25">
      <c r="A33" s="2" t="s">
        <v>539</v>
      </c>
      <c r="B33" s="4">
        <v>60</v>
      </c>
      <c r="C33" s="4">
        <v>32</v>
      </c>
    </row>
    <row r="34" spans="1:3" ht="30" x14ac:dyDescent="0.25">
      <c r="A34" s="2" t="s">
        <v>540</v>
      </c>
      <c r="B34" s="4">
        <v>5</v>
      </c>
      <c r="C34" s="4">
        <v>48</v>
      </c>
    </row>
    <row r="35" spans="1:3" x14ac:dyDescent="0.25">
      <c r="A35" s="2" t="s">
        <v>541</v>
      </c>
      <c r="B35" s="5">
        <v>21281</v>
      </c>
      <c r="C35" s="5">
        <v>18120</v>
      </c>
    </row>
    <row r="36" spans="1:3" x14ac:dyDescent="0.25">
      <c r="A36" s="2" t="s">
        <v>545</v>
      </c>
      <c r="B36" s="4"/>
      <c r="C36" s="4"/>
    </row>
    <row r="37" spans="1:3" x14ac:dyDescent="0.25">
      <c r="A37" s="3" t="s">
        <v>196</v>
      </c>
      <c r="B37" s="4"/>
      <c r="C37" s="4"/>
    </row>
    <row r="38" spans="1:3" ht="30" x14ac:dyDescent="0.25">
      <c r="A38" s="2" t="s">
        <v>538</v>
      </c>
      <c r="B38" s="5">
        <v>31904</v>
      </c>
      <c r="C38" s="5">
        <v>32178</v>
      </c>
    </row>
    <row r="39" spans="1:3" ht="30" x14ac:dyDescent="0.25">
      <c r="A39" s="2" t="s">
        <v>539</v>
      </c>
      <c r="B39" s="5">
        <v>1263</v>
      </c>
      <c r="C39" s="5">
        <v>1242</v>
      </c>
    </row>
    <row r="40" spans="1:3" ht="30" x14ac:dyDescent="0.25">
      <c r="A40" s="2" t="s">
        <v>540</v>
      </c>
      <c r="B40" s="4">
        <v>57</v>
      </c>
      <c r="C40" s="4">
        <v>78</v>
      </c>
    </row>
    <row r="41" spans="1:3" x14ac:dyDescent="0.25">
      <c r="A41" s="2" t="s">
        <v>541</v>
      </c>
      <c r="B41" s="5">
        <v>33110</v>
      </c>
      <c r="C41" s="5">
        <v>33342</v>
      </c>
    </row>
    <row r="42" spans="1:3" x14ac:dyDescent="0.25">
      <c r="A42" s="2" t="s">
        <v>546</v>
      </c>
      <c r="B42" s="4"/>
      <c r="C42" s="4"/>
    </row>
    <row r="43" spans="1:3" x14ac:dyDescent="0.25">
      <c r="A43" s="3" t="s">
        <v>196</v>
      </c>
      <c r="B43" s="4"/>
      <c r="C43" s="4"/>
    </row>
    <row r="44" spans="1:3" ht="30" x14ac:dyDescent="0.25">
      <c r="A44" s="2" t="s">
        <v>538</v>
      </c>
      <c r="B44" s="5">
        <v>97692</v>
      </c>
      <c r="C44" s="5">
        <v>96910</v>
      </c>
    </row>
    <row r="45" spans="1:3" ht="30" x14ac:dyDescent="0.25">
      <c r="A45" s="2" t="s">
        <v>539</v>
      </c>
      <c r="B45" s="5">
        <v>1803</v>
      </c>
      <c r="C45" s="5">
        <v>1588</v>
      </c>
    </row>
    <row r="46" spans="1:3" ht="30" x14ac:dyDescent="0.25">
      <c r="A46" s="2" t="s">
        <v>540</v>
      </c>
      <c r="B46" s="4">
        <v>149</v>
      </c>
      <c r="C46" s="4">
        <v>355</v>
      </c>
    </row>
    <row r="47" spans="1:3" x14ac:dyDescent="0.25">
      <c r="A47" s="2" t="s">
        <v>541</v>
      </c>
      <c r="B47" s="5">
        <v>99346</v>
      </c>
      <c r="C47" s="5">
        <v>98143</v>
      </c>
    </row>
    <row r="48" spans="1:3" x14ac:dyDescent="0.25">
      <c r="A48" s="2" t="s">
        <v>547</v>
      </c>
      <c r="B48" s="4"/>
      <c r="C48" s="4"/>
    </row>
    <row r="49" spans="1:3" x14ac:dyDescent="0.25">
      <c r="A49" s="3" t="s">
        <v>196</v>
      </c>
      <c r="B49" s="4"/>
      <c r="C49" s="4"/>
    </row>
    <row r="50" spans="1:3" ht="30" x14ac:dyDescent="0.25">
      <c r="A50" s="2" t="s">
        <v>538</v>
      </c>
      <c r="B50" s="4">
        <v>95</v>
      </c>
      <c r="C50" s="5">
        <v>2083</v>
      </c>
    </row>
    <row r="51" spans="1:3" ht="30" x14ac:dyDescent="0.25">
      <c r="A51" s="2" t="s">
        <v>539</v>
      </c>
      <c r="B51" s="4">
        <v>0</v>
      </c>
      <c r="C51" s="4">
        <v>0</v>
      </c>
    </row>
    <row r="52" spans="1:3" ht="30" x14ac:dyDescent="0.25">
      <c r="A52" s="2" t="s">
        <v>540</v>
      </c>
      <c r="B52" s="4">
        <v>0</v>
      </c>
      <c r="C52" s="4">
        <v>0</v>
      </c>
    </row>
    <row r="53" spans="1:3" x14ac:dyDescent="0.25">
      <c r="A53" s="2" t="s">
        <v>541</v>
      </c>
      <c r="B53" s="8">
        <v>95</v>
      </c>
      <c r="C53" s="8">
        <v>2083</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548</v>
      </c>
      <c r="B1" s="7" t="s">
        <v>2</v>
      </c>
      <c r="C1" s="7" t="s">
        <v>26</v>
      </c>
    </row>
    <row r="2" spans="1:3" ht="30" x14ac:dyDescent="0.25">
      <c r="A2" s="1" t="s">
        <v>25</v>
      </c>
      <c r="B2" s="7"/>
      <c r="C2" s="7"/>
    </row>
    <row r="3" spans="1:3" ht="45" x14ac:dyDescent="0.25">
      <c r="A3" s="3" t="s">
        <v>549</v>
      </c>
      <c r="B3" s="4"/>
      <c r="C3" s="4"/>
    </row>
    <row r="4" spans="1:3" x14ac:dyDescent="0.25">
      <c r="A4" s="2" t="s">
        <v>212</v>
      </c>
      <c r="B4" s="8">
        <v>1074</v>
      </c>
      <c r="C4" s="4"/>
    </row>
    <row r="5" spans="1:3" x14ac:dyDescent="0.25">
      <c r="A5" s="2" t="s">
        <v>212</v>
      </c>
      <c r="B5" s="5">
        <v>1080</v>
      </c>
      <c r="C5" s="4"/>
    </row>
    <row r="6" spans="1:3" x14ac:dyDescent="0.25">
      <c r="A6" s="2" t="s">
        <v>212</v>
      </c>
      <c r="B6" s="4">
        <v>0</v>
      </c>
      <c r="C6" s="4"/>
    </row>
    <row r="7" spans="1:3" x14ac:dyDescent="0.25">
      <c r="A7" s="2" t="s">
        <v>212</v>
      </c>
      <c r="B7" s="4">
        <v>0</v>
      </c>
      <c r="C7" s="4"/>
    </row>
    <row r="8" spans="1:3" x14ac:dyDescent="0.25">
      <c r="A8" s="2" t="s">
        <v>213</v>
      </c>
      <c r="B8" s="5">
        <v>19274</v>
      </c>
      <c r="C8" s="4"/>
    </row>
    <row r="9" spans="1:3" x14ac:dyDescent="0.25">
      <c r="A9" s="2" t="s">
        <v>213</v>
      </c>
      <c r="B9" s="5">
        <v>19405</v>
      </c>
      <c r="C9" s="4"/>
    </row>
    <row r="10" spans="1:3" x14ac:dyDescent="0.25">
      <c r="A10" s="2" t="s">
        <v>213</v>
      </c>
      <c r="B10" s="4">
        <v>0</v>
      </c>
      <c r="C10" s="4"/>
    </row>
    <row r="11" spans="1:3" x14ac:dyDescent="0.25">
      <c r="A11" s="2" t="s">
        <v>213</v>
      </c>
      <c r="B11" s="4">
        <v>0</v>
      </c>
      <c r="C11" s="4"/>
    </row>
    <row r="12" spans="1:3" x14ac:dyDescent="0.25">
      <c r="A12" s="2" t="s">
        <v>214</v>
      </c>
      <c r="B12" s="5">
        <v>20009</v>
      </c>
      <c r="C12" s="4"/>
    </row>
    <row r="13" spans="1:3" x14ac:dyDescent="0.25">
      <c r="A13" s="2" t="s">
        <v>214</v>
      </c>
      <c r="B13" s="5">
        <v>20537</v>
      </c>
      <c r="C13" s="4"/>
    </row>
    <row r="14" spans="1:3" x14ac:dyDescent="0.25">
      <c r="A14" s="2" t="s">
        <v>215</v>
      </c>
      <c r="B14" s="5">
        <v>12773</v>
      </c>
      <c r="C14" s="4"/>
    </row>
    <row r="15" spans="1:3" x14ac:dyDescent="0.25">
      <c r="A15" s="2" t="s">
        <v>215</v>
      </c>
      <c r="B15" s="5">
        <v>13369</v>
      </c>
      <c r="C15" s="4"/>
    </row>
    <row r="16" spans="1:3" x14ac:dyDescent="0.25">
      <c r="A16" s="2" t="s">
        <v>215</v>
      </c>
      <c r="B16" s="4">
        <v>0</v>
      </c>
      <c r="C16" s="4"/>
    </row>
    <row r="17" spans="1:3" x14ac:dyDescent="0.25">
      <c r="A17" s="2" t="s">
        <v>215</v>
      </c>
      <c r="B17" s="4">
        <v>0</v>
      </c>
      <c r="C17" s="4"/>
    </row>
    <row r="18" spans="1:3" x14ac:dyDescent="0.25">
      <c r="A18" s="2"/>
      <c r="B18" s="5">
        <v>53130</v>
      </c>
      <c r="C18" s="4"/>
    </row>
    <row r="19" spans="1:3" x14ac:dyDescent="0.25">
      <c r="A19" s="2"/>
      <c r="B19" s="5">
        <v>54391</v>
      </c>
      <c r="C19" s="4"/>
    </row>
    <row r="20" spans="1:3" x14ac:dyDescent="0.25">
      <c r="A20" s="2"/>
      <c r="B20" s="4">
        <v>0</v>
      </c>
      <c r="C20" s="4"/>
    </row>
    <row r="21" spans="1:3" x14ac:dyDescent="0.25">
      <c r="A21" s="2"/>
      <c r="B21" s="4">
        <v>0</v>
      </c>
      <c r="C21" s="4"/>
    </row>
    <row r="22" spans="1:3" x14ac:dyDescent="0.25">
      <c r="A22" s="2" t="s">
        <v>216</v>
      </c>
      <c r="B22" s="5">
        <v>44562</v>
      </c>
      <c r="C22" s="4"/>
    </row>
    <row r="23" spans="1:3" x14ac:dyDescent="0.25">
      <c r="A23" s="2" t="s">
        <v>216</v>
      </c>
      <c r="B23" s="5">
        <v>44955</v>
      </c>
      <c r="C23" s="4"/>
    </row>
    <row r="24" spans="1:3" x14ac:dyDescent="0.25">
      <c r="A24" s="2" t="s">
        <v>216</v>
      </c>
      <c r="B24" s="4">
        <v>6</v>
      </c>
      <c r="C24" s="4"/>
    </row>
    <row r="25" spans="1:3" x14ac:dyDescent="0.25">
      <c r="A25" s="2" t="s">
        <v>216</v>
      </c>
      <c r="B25" s="4">
        <v>6</v>
      </c>
      <c r="C25" s="4"/>
    </row>
    <row r="26" spans="1:3" x14ac:dyDescent="0.25">
      <c r="A26" s="2"/>
      <c r="B26" s="5">
        <v>97692</v>
      </c>
      <c r="C26" s="4"/>
    </row>
    <row r="27" spans="1:3" x14ac:dyDescent="0.25">
      <c r="A27" s="2"/>
      <c r="B27" s="5">
        <v>99346</v>
      </c>
      <c r="C27" s="4"/>
    </row>
    <row r="28" spans="1:3" x14ac:dyDescent="0.25">
      <c r="A28" s="2"/>
      <c r="B28" s="4">
        <v>6</v>
      </c>
      <c r="C28" s="4">
        <v>6</v>
      </c>
    </row>
    <row r="29" spans="1:3" x14ac:dyDescent="0.25">
      <c r="A29" s="2"/>
      <c r="B29" s="8">
        <v>6</v>
      </c>
      <c r="C29" s="8">
        <v>6</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550</v>
      </c>
      <c r="B1" s="7" t="s">
        <v>2</v>
      </c>
    </row>
    <row r="2" spans="1:2" ht="30" x14ac:dyDescent="0.25">
      <c r="A2" s="1" t="s">
        <v>25</v>
      </c>
      <c r="B2" s="7"/>
    </row>
    <row r="3" spans="1:2" ht="30" x14ac:dyDescent="0.25">
      <c r="A3" s="3" t="s">
        <v>222</v>
      </c>
      <c r="B3" s="4"/>
    </row>
    <row r="4" spans="1:2" x14ac:dyDescent="0.25">
      <c r="A4" s="2" t="s">
        <v>551</v>
      </c>
      <c r="B4" s="4">
        <v>12</v>
      </c>
    </row>
    <row r="5" spans="1:2" x14ac:dyDescent="0.25">
      <c r="A5" s="2" t="s">
        <v>417</v>
      </c>
      <c r="B5" s="8">
        <v>4876</v>
      </c>
    </row>
    <row r="6" spans="1:2" x14ac:dyDescent="0.25">
      <c r="A6" s="2" t="s">
        <v>552</v>
      </c>
      <c r="B6" s="4">
        <v>21</v>
      </c>
    </row>
    <row r="7" spans="1:2" ht="30" x14ac:dyDescent="0.25">
      <c r="A7" s="3" t="s">
        <v>225</v>
      </c>
      <c r="B7" s="4"/>
    </row>
    <row r="8" spans="1:2" x14ac:dyDescent="0.25">
      <c r="A8" s="2" t="s">
        <v>551</v>
      </c>
      <c r="B8" s="4">
        <v>19</v>
      </c>
    </row>
    <row r="9" spans="1:2" x14ac:dyDescent="0.25">
      <c r="A9" s="2" t="s">
        <v>417</v>
      </c>
      <c r="B9" s="5">
        <v>14968</v>
      </c>
    </row>
    <row r="10" spans="1:2" x14ac:dyDescent="0.25">
      <c r="A10" s="2" t="s">
        <v>552</v>
      </c>
      <c r="B10" s="4">
        <v>128</v>
      </c>
    </row>
    <row r="11" spans="1:2" x14ac:dyDescent="0.25">
      <c r="A11" s="2" t="s">
        <v>227</v>
      </c>
      <c r="B11" s="4">
        <v>31</v>
      </c>
    </row>
    <row r="12" spans="1:2" x14ac:dyDescent="0.25">
      <c r="A12" s="2" t="s">
        <v>227</v>
      </c>
      <c r="B12" s="5">
        <v>19844</v>
      </c>
    </row>
    <row r="13" spans="1:2" x14ac:dyDescent="0.25">
      <c r="A13" s="2" t="s">
        <v>227</v>
      </c>
      <c r="B13" s="4">
        <v>149</v>
      </c>
    </row>
    <row r="14" spans="1:2" ht="30" x14ac:dyDescent="0.25">
      <c r="A14" s="2" t="s">
        <v>544</v>
      </c>
      <c r="B14" s="4"/>
    </row>
    <row r="15" spans="1:2" ht="30" x14ac:dyDescent="0.25">
      <c r="A15" s="3" t="s">
        <v>222</v>
      </c>
      <c r="B15" s="4"/>
    </row>
    <row r="16" spans="1:2" x14ac:dyDescent="0.25">
      <c r="A16" s="2" t="s">
        <v>551</v>
      </c>
      <c r="B16" s="4">
        <v>1</v>
      </c>
    </row>
    <row r="17" spans="1:2" x14ac:dyDescent="0.25">
      <c r="A17" s="2" t="s">
        <v>417</v>
      </c>
      <c r="B17" s="4">
        <v>996</v>
      </c>
    </row>
    <row r="18" spans="1:2" x14ac:dyDescent="0.25">
      <c r="A18" s="2" t="s">
        <v>552</v>
      </c>
      <c r="B18" s="4">
        <v>3</v>
      </c>
    </row>
    <row r="19" spans="1:2" ht="30" x14ac:dyDescent="0.25">
      <c r="A19" s="3" t="s">
        <v>225</v>
      </c>
      <c r="B19" s="4"/>
    </row>
    <row r="20" spans="1:2" x14ac:dyDescent="0.25">
      <c r="A20" s="2" t="s">
        <v>551</v>
      </c>
      <c r="B20" s="4">
        <v>1</v>
      </c>
    </row>
    <row r="21" spans="1:2" x14ac:dyDescent="0.25">
      <c r="A21" s="2" t="s">
        <v>417</v>
      </c>
      <c r="B21" s="5">
        <v>1001</v>
      </c>
    </row>
    <row r="22" spans="1:2" x14ac:dyDescent="0.25">
      <c r="A22" s="2" t="s">
        <v>552</v>
      </c>
      <c r="B22" s="4">
        <v>2</v>
      </c>
    </row>
    <row r="23" spans="1:2" ht="30" x14ac:dyDescent="0.25">
      <c r="A23" s="2" t="s">
        <v>543</v>
      </c>
      <c r="B23" s="4"/>
    </row>
    <row r="24" spans="1:2" ht="30" x14ac:dyDescent="0.25">
      <c r="A24" s="3" t="s">
        <v>222</v>
      </c>
      <c r="B24" s="4"/>
    </row>
    <row r="25" spans="1:2" x14ac:dyDescent="0.25">
      <c r="A25" s="2" t="s">
        <v>551</v>
      </c>
      <c r="B25" s="4">
        <v>1</v>
      </c>
    </row>
    <row r="26" spans="1:2" x14ac:dyDescent="0.25">
      <c r="A26" s="2" t="s">
        <v>417</v>
      </c>
      <c r="B26" s="4">
        <v>35</v>
      </c>
    </row>
    <row r="27" spans="1:2" x14ac:dyDescent="0.25">
      <c r="A27" s="2" t="s">
        <v>552</v>
      </c>
      <c r="B27" s="4">
        <v>1</v>
      </c>
    </row>
    <row r="28" spans="1:2" ht="30" x14ac:dyDescent="0.25">
      <c r="A28" s="3" t="s">
        <v>225</v>
      </c>
      <c r="B28" s="4"/>
    </row>
    <row r="29" spans="1:2" x14ac:dyDescent="0.25">
      <c r="A29" s="2" t="s">
        <v>551</v>
      </c>
      <c r="B29" s="4">
        <v>9</v>
      </c>
    </row>
    <row r="30" spans="1:2" x14ac:dyDescent="0.25">
      <c r="A30" s="2" t="s">
        <v>417</v>
      </c>
      <c r="B30" s="5">
        <v>6997</v>
      </c>
    </row>
    <row r="31" spans="1:2" x14ac:dyDescent="0.25">
      <c r="A31" s="2" t="s">
        <v>552</v>
      </c>
      <c r="B31" s="4">
        <v>59</v>
      </c>
    </row>
    <row r="32" spans="1:2" ht="45" x14ac:dyDescent="0.25">
      <c r="A32" s="2" t="s">
        <v>542</v>
      </c>
      <c r="B32" s="4"/>
    </row>
    <row r="33" spans="1:2" ht="30" x14ac:dyDescent="0.25">
      <c r="A33" s="3" t="s">
        <v>222</v>
      </c>
      <c r="B33" s="4"/>
    </row>
    <row r="34" spans="1:2" x14ac:dyDescent="0.25">
      <c r="A34" s="2" t="s">
        <v>551</v>
      </c>
      <c r="B34" s="4">
        <v>1</v>
      </c>
    </row>
    <row r="35" spans="1:2" x14ac:dyDescent="0.25">
      <c r="A35" s="2" t="s">
        <v>417</v>
      </c>
      <c r="B35" s="5">
        <v>1165</v>
      </c>
    </row>
    <row r="36" spans="1:2" x14ac:dyDescent="0.25">
      <c r="A36" s="2" t="s">
        <v>552</v>
      </c>
      <c r="B36" s="4">
        <v>2</v>
      </c>
    </row>
    <row r="37" spans="1:2" ht="30" x14ac:dyDescent="0.25">
      <c r="A37" s="3" t="s">
        <v>225</v>
      </c>
      <c r="B37" s="4"/>
    </row>
    <row r="38" spans="1:2" x14ac:dyDescent="0.25">
      <c r="A38" s="2" t="s">
        <v>551</v>
      </c>
      <c r="B38" s="4">
        <v>4</v>
      </c>
    </row>
    <row r="39" spans="1:2" x14ac:dyDescent="0.25">
      <c r="A39" s="2" t="s">
        <v>417</v>
      </c>
      <c r="B39" s="5">
        <v>4617</v>
      </c>
    </row>
    <row r="40" spans="1:2" x14ac:dyDescent="0.25">
      <c r="A40" s="2" t="s">
        <v>552</v>
      </c>
      <c r="B40" s="4">
        <v>25</v>
      </c>
    </row>
    <row r="41" spans="1:2" x14ac:dyDescent="0.25">
      <c r="A41" s="2" t="s">
        <v>545</v>
      </c>
      <c r="B41" s="4"/>
    </row>
    <row r="42" spans="1:2" ht="30" x14ac:dyDescent="0.25">
      <c r="A42" s="3" t="s">
        <v>222</v>
      </c>
      <c r="B42" s="4"/>
    </row>
    <row r="43" spans="1:2" x14ac:dyDescent="0.25">
      <c r="A43" s="2" t="s">
        <v>551</v>
      </c>
      <c r="B43" s="4">
        <v>9</v>
      </c>
    </row>
    <row r="44" spans="1:2" x14ac:dyDescent="0.25">
      <c r="A44" s="2" t="s">
        <v>417</v>
      </c>
      <c r="B44" s="5">
        <v>2680</v>
      </c>
    </row>
    <row r="45" spans="1:2" x14ac:dyDescent="0.25">
      <c r="A45" s="2" t="s">
        <v>552</v>
      </c>
      <c r="B45" s="4">
        <v>15</v>
      </c>
    </row>
    <row r="46" spans="1:2" ht="30" x14ac:dyDescent="0.25">
      <c r="A46" s="3" t="s">
        <v>225</v>
      </c>
      <c r="B46" s="4"/>
    </row>
    <row r="47" spans="1:2" x14ac:dyDescent="0.25">
      <c r="A47" s="2" t="s">
        <v>551</v>
      </c>
      <c r="B47" s="4">
        <v>5</v>
      </c>
    </row>
    <row r="48" spans="1:2" x14ac:dyDescent="0.25">
      <c r="A48" s="2" t="s">
        <v>417</v>
      </c>
      <c r="B48" s="5">
        <v>2353</v>
      </c>
    </row>
    <row r="49" spans="1:2" x14ac:dyDescent="0.25">
      <c r="A49" s="2" t="s">
        <v>552</v>
      </c>
      <c r="B49" s="8">
        <v>42</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553</v>
      </c>
      <c r="B1" s="7" t="s">
        <v>1</v>
      </c>
      <c r="C1" s="7"/>
      <c r="D1" s="1" t="s">
        <v>528</v>
      </c>
    </row>
    <row r="2" spans="1:4" x14ac:dyDescent="0.25">
      <c r="A2" s="7"/>
      <c r="B2" s="1" t="s">
        <v>2</v>
      </c>
      <c r="C2" s="1" t="s">
        <v>75</v>
      </c>
      <c r="D2" s="1" t="s">
        <v>26</v>
      </c>
    </row>
    <row r="3" spans="1:4" ht="30" x14ac:dyDescent="0.25">
      <c r="A3" s="3" t="s">
        <v>554</v>
      </c>
      <c r="B3" s="4"/>
      <c r="C3" s="4"/>
      <c r="D3" s="4"/>
    </row>
    <row r="4" spans="1:4" x14ac:dyDescent="0.25">
      <c r="A4" s="2" t="s">
        <v>555</v>
      </c>
      <c r="B4" s="4" t="s">
        <v>556</v>
      </c>
      <c r="C4" s="4"/>
      <c r="D4" s="4"/>
    </row>
    <row r="5" spans="1:4" ht="30" x14ac:dyDescent="0.25">
      <c r="A5" s="2" t="s">
        <v>557</v>
      </c>
      <c r="B5" s="8">
        <v>1256000</v>
      </c>
      <c r="C5" s="8">
        <v>133000</v>
      </c>
      <c r="D5" s="4"/>
    </row>
    <row r="6" spans="1:4" ht="30" x14ac:dyDescent="0.25">
      <c r="A6" s="2" t="s">
        <v>558</v>
      </c>
      <c r="B6" s="5">
        <v>200000</v>
      </c>
      <c r="C6" s="4"/>
      <c r="D6" s="4"/>
    </row>
    <row r="7" spans="1:4" ht="30" x14ac:dyDescent="0.25">
      <c r="A7" s="2" t="s">
        <v>559</v>
      </c>
      <c r="B7" s="5">
        <v>192000</v>
      </c>
      <c r="C7" s="4"/>
      <c r="D7" s="4"/>
    </row>
    <row r="8" spans="1:4" ht="30" x14ac:dyDescent="0.25">
      <c r="A8" s="2" t="s">
        <v>560</v>
      </c>
      <c r="B8" s="109">
        <v>2.5000000000000001E-3</v>
      </c>
      <c r="C8" s="4"/>
      <c r="D8" s="4"/>
    </row>
    <row r="9" spans="1:4" ht="30" x14ac:dyDescent="0.25">
      <c r="A9" s="2" t="s">
        <v>561</v>
      </c>
      <c r="B9" s="109">
        <v>0.2</v>
      </c>
      <c r="C9" s="4"/>
      <c r="D9" s="4"/>
    </row>
    <row r="10" spans="1:4" ht="45" x14ac:dyDescent="0.25">
      <c r="A10" s="2" t="s">
        <v>562</v>
      </c>
      <c r="B10" s="5">
        <v>1600000</v>
      </c>
      <c r="C10" s="4"/>
      <c r="D10" s="4"/>
    </row>
    <row r="11" spans="1:4" ht="30" x14ac:dyDescent="0.25">
      <c r="A11" s="2" t="s">
        <v>563</v>
      </c>
      <c r="B11" s="4">
        <v>1.18</v>
      </c>
      <c r="C11" s="4"/>
      <c r="D11" s="4"/>
    </row>
    <row r="12" spans="1:4" ht="30" x14ac:dyDescent="0.25">
      <c r="A12" s="2" t="s">
        <v>564</v>
      </c>
      <c r="B12" s="4">
        <v>0</v>
      </c>
      <c r="C12" s="4"/>
      <c r="D12" s="4">
        <v>0</v>
      </c>
    </row>
    <row r="13" spans="1:4" ht="30" x14ac:dyDescent="0.25">
      <c r="A13" s="2" t="s">
        <v>565</v>
      </c>
      <c r="B13" s="4"/>
      <c r="C13" s="4">
        <v>0</v>
      </c>
      <c r="D13" s="4"/>
    </row>
    <row r="14" spans="1:4" ht="45" x14ac:dyDescent="0.25">
      <c r="A14" s="2" t="s">
        <v>566</v>
      </c>
      <c r="B14" s="4">
        <v>0</v>
      </c>
      <c r="C14" s="4">
        <v>0</v>
      </c>
      <c r="D14" s="4"/>
    </row>
    <row r="15" spans="1:4" x14ac:dyDescent="0.25">
      <c r="A15" s="2" t="s">
        <v>567</v>
      </c>
      <c r="B15" s="4"/>
      <c r="C15" s="4"/>
      <c r="D15" s="4"/>
    </row>
    <row r="16" spans="1:4" ht="30" x14ac:dyDescent="0.25">
      <c r="A16" s="3" t="s">
        <v>554</v>
      </c>
      <c r="B16" s="4"/>
      <c r="C16" s="4"/>
      <c r="D16" s="4"/>
    </row>
    <row r="17" spans="1:4" ht="30" x14ac:dyDescent="0.25">
      <c r="A17" s="2" t="s">
        <v>568</v>
      </c>
      <c r="B17" s="4">
        <v>0</v>
      </c>
      <c r="C17" s="4">
        <v>0</v>
      </c>
      <c r="D17" s="4"/>
    </row>
    <row r="18" spans="1:4" x14ac:dyDescent="0.25">
      <c r="A18" s="2" t="s">
        <v>569</v>
      </c>
      <c r="B18" s="4"/>
      <c r="C18" s="4"/>
      <c r="D18" s="4"/>
    </row>
    <row r="19" spans="1:4" ht="30" x14ac:dyDescent="0.25">
      <c r="A19" s="3" t="s">
        <v>554</v>
      </c>
      <c r="B19" s="4"/>
      <c r="C19" s="4"/>
      <c r="D19" s="4"/>
    </row>
    <row r="20" spans="1:4" x14ac:dyDescent="0.25">
      <c r="A20" s="2" t="s">
        <v>555</v>
      </c>
      <c r="B20" s="4" t="s">
        <v>570</v>
      </c>
      <c r="C20" s="4"/>
      <c r="D20" s="4"/>
    </row>
    <row r="21" spans="1:4" x14ac:dyDescent="0.25">
      <c r="A21" s="2" t="s">
        <v>571</v>
      </c>
      <c r="B21" s="4"/>
      <c r="C21" s="4"/>
      <c r="D21" s="4"/>
    </row>
    <row r="22" spans="1:4" ht="30" x14ac:dyDescent="0.25">
      <c r="A22" s="3" t="s">
        <v>554</v>
      </c>
      <c r="B22" s="4"/>
      <c r="C22" s="4"/>
      <c r="D22" s="4"/>
    </row>
    <row r="23" spans="1:4" x14ac:dyDescent="0.25">
      <c r="A23" s="2" t="s">
        <v>572</v>
      </c>
      <c r="B23" s="4">
        <v>13</v>
      </c>
      <c r="C23" s="4"/>
      <c r="D23" s="4"/>
    </row>
    <row r="24" spans="1:4" ht="30" x14ac:dyDescent="0.25">
      <c r="A24" s="2" t="s">
        <v>557</v>
      </c>
      <c r="B24" s="5">
        <v>499000</v>
      </c>
      <c r="C24" s="4"/>
      <c r="D24" s="4"/>
    </row>
    <row r="25" spans="1:4" x14ac:dyDescent="0.25">
      <c r="A25" s="2" t="s">
        <v>573</v>
      </c>
      <c r="B25" s="4"/>
      <c r="C25" s="4"/>
      <c r="D25" s="4"/>
    </row>
    <row r="26" spans="1:4" ht="30" x14ac:dyDescent="0.25">
      <c r="A26" s="3" t="s">
        <v>554</v>
      </c>
      <c r="B26" s="4"/>
      <c r="C26" s="4"/>
      <c r="D26" s="4"/>
    </row>
    <row r="27" spans="1:4" ht="30" x14ac:dyDescent="0.25">
      <c r="A27" s="2" t="s">
        <v>574</v>
      </c>
      <c r="B27" s="5">
        <v>642000</v>
      </c>
      <c r="C27" s="4"/>
      <c r="D27" s="5">
        <v>664000</v>
      </c>
    </row>
    <row r="28" spans="1:4" x14ac:dyDescent="0.25">
      <c r="A28" s="2" t="s">
        <v>575</v>
      </c>
      <c r="B28" s="4"/>
      <c r="C28" s="4"/>
      <c r="D28" s="4"/>
    </row>
    <row r="29" spans="1:4" ht="30" x14ac:dyDescent="0.25">
      <c r="A29" s="3" t="s">
        <v>554</v>
      </c>
      <c r="B29" s="4"/>
      <c r="C29" s="4"/>
      <c r="D29" s="4"/>
    </row>
    <row r="30" spans="1:4" x14ac:dyDescent="0.25">
      <c r="A30" s="2" t="s">
        <v>576</v>
      </c>
      <c r="B30" s="4" t="s">
        <v>577</v>
      </c>
      <c r="C30" s="4"/>
      <c r="D30" s="4"/>
    </row>
    <row r="31" spans="1:4" ht="30" x14ac:dyDescent="0.25">
      <c r="A31" s="2" t="s">
        <v>578</v>
      </c>
      <c r="B31" s="4"/>
      <c r="C31" s="4"/>
      <c r="D31" s="4"/>
    </row>
    <row r="32" spans="1:4" ht="30" x14ac:dyDescent="0.25">
      <c r="A32" s="3" t="s">
        <v>554</v>
      </c>
      <c r="B32" s="4"/>
      <c r="C32" s="4"/>
      <c r="D32" s="4"/>
    </row>
    <row r="33" spans="1:4" ht="45" x14ac:dyDescent="0.25">
      <c r="A33" s="2" t="s">
        <v>562</v>
      </c>
      <c r="B33" s="4"/>
      <c r="C33" s="4"/>
      <c r="D33" s="5">
        <v>1600000</v>
      </c>
    </row>
    <row r="34" spans="1:4" x14ac:dyDescent="0.25">
      <c r="A34" s="2" t="s">
        <v>579</v>
      </c>
      <c r="B34" s="4"/>
      <c r="C34" s="4"/>
      <c r="D34" s="4"/>
    </row>
    <row r="35" spans="1:4" ht="30" x14ac:dyDescent="0.25">
      <c r="A35" s="3" t="s">
        <v>554</v>
      </c>
      <c r="B35" s="4"/>
      <c r="C35" s="4"/>
      <c r="D35" s="4"/>
    </row>
    <row r="36" spans="1:4" ht="30" x14ac:dyDescent="0.25">
      <c r="A36" s="2" t="s">
        <v>574</v>
      </c>
      <c r="B36" s="8">
        <v>515000</v>
      </c>
      <c r="C36" s="4"/>
      <c r="D36" s="8">
        <v>520000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580</v>
      </c>
      <c r="B1" s="7" t="s">
        <v>2</v>
      </c>
      <c r="C1" s="7" t="s">
        <v>26</v>
      </c>
      <c r="D1" s="7" t="s">
        <v>75</v>
      </c>
      <c r="E1" s="7" t="s">
        <v>530</v>
      </c>
    </row>
    <row r="2" spans="1:5" ht="30" x14ac:dyDescent="0.25">
      <c r="A2" s="1" t="s">
        <v>25</v>
      </c>
      <c r="B2" s="7"/>
      <c r="C2" s="7"/>
      <c r="D2" s="7"/>
      <c r="E2" s="7"/>
    </row>
    <row r="3" spans="1:5" x14ac:dyDescent="0.25">
      <c r="A3" s="3" t="s">
        <v>258</v>
      </c>
      <c r="B3" s="4"/>
      <c r="C3" s="4"/>
      <c r="D3" s="4"/>
      <c r="E3" s="4"/>
    </row>
    <row r="4" spans="1:5" x14ac:dyDescent="0.25">
      <c r="A4" s="2" t="s">
        <v>581</v>
      </c>
      <c r="B4" s="8">
        <v>304858</v>
      </c>
      <c r="C4" s="8">
        <v>308268</v>
      </c>
      <c r="D4" s="4"/>
      <c r="E4" s="4"/>
    </row>
    <row r="5" spans="1:5" ht="30" x14ac:dyDescent="0.25">
      <c r="A5" s="2" t="s">
        <v>272</v>
      </c>
      <c r="B5" s="5">
        <v>-4698</v>
      </c>
      <c r="C5" s="5">
        <v>-3325</v>
      </c>
      <c r="D5" s="4"/>
      <c r="E5" s="4"/>
    </row>
    <row r="6" spans="1:5" x14ac:dyDescent="0.25">
      <c r="A6" s="2" t="s">
        <v>276</v>
      </c>
      <c r="B6" s="5">
        <v>300160</v>
      </c>
      <c r="C6" s="5">
        <v>304943</v>
      </c>
      <c r="D6" s="4"/>
      <c r="E6" s="4"/>
    </row>
    <row r="7" spans="1:5" x14ac:dyDescent="0.25">
      <c r="A7" s="2" t="s">
        <v>277</v>
      </c>
      <c r="B7" s="4">
        <v>513</v>
      </c>
      <c r="C7" s="4">
        <v>506</v>
      </c>
      <c r="D7" s="4"/>
      <c r="E7" s="4"/>
    </row>
    <row r="8" spans="1:5" x14ac:dyDescent="0.25">
      <c r="A8" s="2" t="s">
        <v>278</v>
      </c>
      <c r="B8" s="5">
        <v>-3634</v>
      </c>
      <c r="C8" s="5">
        <v>-4846</v>
      </c>
      <c r="D8" s="5">
        <v>-5011</v>
      </c>
      <c r="E8" s="5">
        <v>-4922</v>
      </c>
    </row>
    <row r="9" spans="1:5" x14ac:dyDescent="0.25">
      <c r="A9" s="2" t="s">
        <v>35</v>
      </c>
      <c r="B9" s="5">
        <v>297039</v>
      </c>
      <c r="C9" s="5">
        <v>300603</v>
      </c>
      <c r="D9" s="4"/>
      <c r="E9" s="4"/>
    </row>
    <row r="10" spans="1:5" ht="45" x14ac:dyDescent="0.25">
      <c r="A10" s="2" t="s">
        <v>582</v>
      </c>
      <c r="B10" s="4"/>
      <c r="C10" s="4"/>
      <c r="D10" s="4"/>
      <c r="E10" s="4"/>
    </row>
    <row r="11" spans="1:5" x14ac:dyDescent="0.25">
      <c r="A11" s="3" t="s">
        <v>258</v>
      </c>
      <c r="B11" s="4"/>
      <c r="C11" s="4"/>
      <c r="D11" s="4"/>
      <c r="E11" s="4"/>
    </row>
    <row r="12" spans="1:5" x14ac:dyDescent="0.25">
      <c r="A12" s="2" t="s">
        <v>581</v>
      </c>
      <c r="B12" s="5">
        <v>103923</v>
      </c>
      <c r="C12" s="5">
        <v>106679</v>
      </c>
      <c r="D12" s="4"/>
      <c r="E12" s="4"/>
    </row>
    <row r="13" spans="1:5" ht="30" x14ac:dyDescent="0.25">
      <c r="A13" s="2" t="s">
        <v>583</v>
      </c>
      <c r="B13" s="4"/>
      <c r="C13" s="4"/>
      <c r="D13" s="4"/>
      <c r="E13" s="4"/>
    </row>
    <row r="14" spans="1:5" x14ac:dyDescent="0.25">
      <c r="A14" s="3" t="s">
        <v>258</v>
      </c>
      <c r="B14" s="4"/>
      <c r="C14" s="4"/>
      <c r="D14" s="4"/>
      <c r="E14" s="4"/>
    </row>
    <row r="15" spans="1:5" x14ac:dyDescent="0.25">
      <c r="A15" s="2" t="s">
        <v>581</v>
      </c>
      <c r="B15" s="5">
        <v>11070</v>
      </c>
      <c r="C15" s="5">
        <v>11028</v>
      </c>
      <c r="D15" s="4"/>
      <c r="E15" s="4"/>
    </row>
    <row r="16" spans="1:5" ht="45" x14ac:dyDescent="0.25">
      <c r="A16" s="2" t="s">
        <v>584</v>
      </c>
      <c r="B16" s="4"/>
      <c r="C16" s="4"/>
      <c r="D16" s="4"/>
      <c r="E16" s="4"/>
    </row>
    <row r="17" spans="1:5" x14ac:dyDescent="0.25">
      <c r="A17" s="3" t="s">
        <v>258</v>
      </c>
      <c r="B17" s="4"/>
      <c r="C17" s="4"/>
      <c r="D17" s="4"/>
      <c r="E17" s="4"/>
    </row>
    <row r="18" spans="1:5" x14ac:dyDescent="0.25">
      <c r="A18" s="2" t="s">
        <v>581</v>
      </c>
      <c r="B18" s="5">
        <v>12122</v>
      </c>
      <c r="C18" s="5">
        <v>10347</v>
      </c>
      <c r="D18" s="4"/>
      <c r="E18" s="4"/>
    </row>
    <row r="19" spans="1:5" ht="45" x14ac:dyDescent="0.25">
      <c r="A19" s="2" t="s">
        <v>585</v>
      </c>
      <c r="B19" s="4"/>
      <c r="C19" s="4"/>
      <c r="D19" s="4"/>
      <c r="E19" s="4"/>
    </row>
    <row r="20" spans="1:5" x14ac:dyDescent="0.25">
      <c r="A20" s="3" t="s">
        <v>258</v>
      </c>
      <c r="B20" s="4"/>
      <c r="C20" s="4"/>
      <c r="D20" s="4"/>
      <c r="E20" s="4"/>
    </row>
    <row r="21" spans="1:5" x14ac:dyDescent="0.25">
      <c r="A21" s="2" t="s">
        <v>581</v>
      </c>
      <c r="B21" s="5">
        <v>1307</v>
      </c>
      <c r="C21" s="5">
        <v>1422</v>
      </c>
      <c r="D21" s="4"/>
      <c r="E21" s="4"/>
    </row>
    <row r="22" spans="1:5" ht="45" x14ac:dyDescent="0.25">
      <c r="A22" s="2" t="s">
        <v>586</v>
      </c>
      <c r="B22" s="4"/>
      <c r="C22" s="4"/>
      <c r="D22" s="4"/>
      <c r="E22" s="4"/>
    </row>
    <row r="23" spans="1:5" x14ac:dyDescent="0.25">
      <c r="A23" s="3" t="s">
        <v>258</v>
      </c>
      <c r="B23" s="4"/>
      <c r="C23" s="4"/>
      <c r="D23" s="4"/>
      <c r="E23" s="4"/>
    </row>
    <row r="24" spans="1:5" x14ac:dyDescent="0.25">
      <c r="A24" s="2" t="s">
        <v>581</v>
      </c>
      <c r="B24" s="5">
        <v>37958</v>
      </c>
      <c r="C24" s="5">
        <v>37513</v>
      </c>
      <c r="D24" s="4"/>
      <c r="E24" s="4"/>
    </row>
    <row r="25" spans="1:5" ht="45" x14ac:dyDescent="0.25">
      <c r="A25" s="2" t="s">
        <v>587</v>
      </c>
      <c r="B25" s="4"/>
      <c r="C25" s="4"/>
      <c r="D25" s="4"/>
      <c r="E25" s="4"/>
    </row>
    <row r="26" spans="1:5" x14ac:dyDescent="0.25">
      <c r="A26" s="3" t="s">
        <v>258</v>
      </c>
      <c r="B26" s="4"/>
      <c r="C26" s="4"/>
      <c r="D26" s="4"/>
      <c r="E26" s="4"/>
    </row>
    <row r="27" spans="1:5" x14ac:dyDescent="0.25">
      <c r="A27" s="2" t="s">
        <v>581</v>
      </c>
      <c r="B27" s="5">
        <v>26144</v>
      </c>
      <c r="C27" s="5">
        <v>25274</v>
      </c>
      <c r="D27" s="4"/>
      <c r="E27" s="4"/>
    </row>
    <row r="28" spans="1:5" ht="45" x14ac:dyDescent="0.25">
      <c r="A28" s="2" t="s">
        <v>588</v>
      </c>
      <c r="B28" s="4"/>
      <c r="C28" s="4"/>
      <c r="D28" s="4"/>
      <c r="E28" s="4"/>
    </row>
    <row r="29" spans="1:5" x14ac:dyDescent="0.25">
      <c r="A29" s="3" t="s">
        <v>258</v>
      </c>
      <c r="B29" s="4"/>
      <c r="C29" s="4"/>
      <c r="D29" s="4"/>
      <c r="E29" s="4"/>
    </row>
    <row r="30" spans="1:5" x14ac:dyDescent="0.25">
      <c r="A30" s="2" t="s">
        <v>581</v>
      </c>
      <c r="B30" s="4">
        <v>916</v>
      </c>
      <c r="C30" s="5">
        <v>1018</v>
      </c>
      <c r="D30" s="4"/>
      <c r="E30" s="4"/>
    </row>
    <row r="31" spans="1:5" ht="30" x14ac:dyDescent="0.25">
      <c r="A31" s="2" t="s">
        <v>589</v>
      </c>
      <c r="B31" s="4"/>
      <c r="C31" s="4"/>
      <c r="D31" s="4"/>
      <c r="E31" s="4"/>
    </row>
    <row r="32" spans="1:5" x14ac:dyDescent="0.25">
      <c r="A32" s="3" t="s">
        <v>258</v>
      </c>
      <c r="B32" s="4"/>
      <c r="C32" s="4"/>
      <c r="D32" s="4"/>
      <c r="E32" s="4"/>
    </row>
    <row r="33" spans="1:5" x14ac:dyDescent="0.25">
      <c r="A33" s="2" t="s">
        <v>581</v>
      </c>
      <c r="B33" s="5">
        <v>3212</v>
      </c>
      <c r="C33" s="5">
        <v>3316</v>
      </c>
      <c r="D33" s="4"/>
      <c r="E33" s="4"/>
    </row>
    <row r="34" spans="1:5" ht="45" x14ac:dyDescent="0.25">
      <c r="A34" s="2" t="s">
        <v>590</v>
      </c>
      <c r="B34" s="4"/>
      <c r="C34" s="4"/>
      <c r="D34" s="4"/>
      <c r="E34" s="4"/>
    </row>
    <row r="35" spans="1:5" x14ac:dyDescent="0.25">
      <c r="A35" s="3" t="s">
        <v>258</v>
      </c>
      <c r="B35" s="4"/>
      <c r="C35" s="4"/>
      <c r="D35" s="4"/>
      <c r="E35" s="4"/>
    </row>
    <row r="36" spans="1:5" x14ac:dyDescent="0.25">
      <c r="A36" s="2" t="s">
        <v>581</v>
      </c>
      <c r="B36" s="5">
        <v>5404</v>
      </c>
      <c r="C36" s="5">
        <v>5075</v>
      </c>
      <c r="D36" s="4"/>
      <c r="E36" s="4"/>
    </row>
    <row r="37" spans="1:5" ht="45" x14ac:dyDescent="0.25">
      <c r="A37" s="2" t="s">
        <v>591</v>
      </c>
      <c r="B37" s="4"/>
      <c r="C37" s="4"/>
      <c r="D37" s="4"/>
      <c r="E37" s="4"/>
    </row>
    <row r="38" spans="1:5" x14ac:dyDescent="0.25">
      <c r="A38" s="3" t="s">
        <v>258</v>
      </c>
      <c r="B38" s="4"/>
      <c r="C38" s="4"/>
      <c r="D38" s="4"/>
      <c r="E38" s="4"/>
    </row>
    <row r="39" spans="1:5" x14ac:dyDescent="0.25">
      <c r="A39" s="2" t="s">
        <v>581</v>
      </c>
      <c r="B39" s="5">
        <v>77798</v>
      </c>
      <c r="C39" s="5">
        <v>78314</v>
      </c>
      <c r="D39" s="4"/>
      <c r="E39" s="4"/>
    </row>
    <row r="40" spans="1:5" ht="30" x14ac:dyDescent="0.25">
      <c r="A40" s="2" t="s">
        <v>592</v>
      </c>
      <c r="B40" s="4"/>
      <c r="C40" s="4"/>
      <c r="D40" s="4"/>
      <c r="E40" s="4"/>
    </row>
    <row r="41" spans="1:5" x14ac:dyDescent="0.25">
      <c r="A41" s="3" t="s">
        <v>258</v>
      </c>
      <c r="B41" s="4"/>
      <c r="C41" s="4"/>
      <c r="D41" s="4"/>
      <c r="E41" s="4"/>
    </row>
    <row r="42" spans="1:5" x14ac:dyDescent="0.25">
      <c r="A42" s="2" t="s">
        <v>581</v>
      </c>
      <c r="B42" s="5">
        <v>25004</v>
      </c>
      <c r="C42" s="5">
        <v>28282</v>
      </c>
      <c r="D42" s="4"/>
      <c r="E42" s="4"/>
    </row>
    <row r="43" spans="1:5" x14ac:dyDescent="0.25">
      <c r="A43" s="2" t="s">
        <v>276</v>
      </c>
      <c r="B43" s="5">
        <v>25004</v>
      </c>
      <c r="C43" s="5">
        <v>28282</v>
      </c>
      <c r="D43" s="4"/>
      <c r="E43" s="4"/>
    </row>
    <row r="44" spans="1:5" x14ac:dyDescent="0.25">
      <c r="A44" s="2" t="s">
        <v>277</v>
      </c>
      <c r="B44" s="4">
        <v>-7</v>
      </c>
      <c r="C44" s="4">
        <v>-7</v>
      </c>
      <c r="D44" s="4"/>
      <c r="E44" s="4"/>
    </row>
    <row r="45" spans="1:5" x14ac:dyDescent="0.25">
      <c r="A45" s="2" t="s">
        <v>278</v>
      </c>
      <c r="B45" s="4">
        <v>-239</v>
      </c>
      <c r="C45" s="5">
        <v>-1480</v>
      </c>
      <c r="D45" s="5">
        <v>-1450</v>
      </c>
      <c r="E45" s="5">
        <v>-1446</v>
      </c>
    </row>
    <row r="46" spans="1:5" ht="30" x14ac:dyDescent="0.25">
      <c r="A46" s="2" t="s">
        <v>593</v>
      </c>
      <c r="B46" s="4"/>
      <c r="C46" s="4"/>
      <c r="D46" s="4"/>
      <c r="E46" s="4"/>
    </row>
    <row r="47" spans="1:5" x14ac:dyDescent="0.25">
      <c r="A47" s="3" t="s">
        <v>258</v>
      </c>
      <c r="B47" s="4"/>
      <c r="C47" s="4"/>
      <c r="D47" s="4"/>
      <c r="E47" s="4"/>
    </row>
    <row r="48" spans="1:5" x14ac:dyDescent="0.25">
      <c r="A48" s="2" t="s">
        <v>276</v>
      </c>
      <c r="B48" s="5">
        <v>35676</v>
      </c>
      <c r="C48" s="5">
        <v>34683</v>
      </c>
      <c r="D48" s="4"/>
      <c r="E48" s="4"/>
    </row>
    <row r="49" spans="1:5" x14ac:dyDescent="0.25">
      <c r="A49" s="2" t="s">
        <v>277</v>
      </c>
      <c r="B49" s="4">
        <v>0</v>
      </c>
      <c r="C49" s="4">
        <v>0</v>
      </c>
      <c r="D49" s="4"/>
      <c r="E49" s="4"/>
    </row>
    <row r="50" spans="1:5" x14ac:dyDescent="0.25">
      <c r="A50" s="2" t="s">
        <v>278</v>
      </c>
      <c r="B50" s="8">
        <v>-283</v>
      </c>
      <c r="C50" s="8">
        <v>-275</v>
      </c>
      <c r="D50" s="8">
        <v>-331</v>
      </c>
      <c r="E50" s="8">
        <v>-289</v>
      </c>
    </row>
  </sheetData>
  <mergeCells count="4">
    <mergeCell ref="B1:B2"/>
    <mergeCell ref="C1:C2"/>
    <mergeCell ref="D1:D2"/>
    <mergeCell ref="E1:E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594</v>
      </c>
      <c r="B1" s="7" t="s">
        <v>2</v>
      </c>
      <c r="C1" s="7" t="s">
        <v>26</v>
      </c>
    </row>
    <row r="2" spans="1:3" ht="30" x14ac:dyDescent="0.25">
      <c r="A2" s="1" t="s">
        <v>25</v>
      </c>
      <c r="B2" s="7"/>
      <c r="C2" s="7"/>
    </row>
    <row r="3" spans="1:3" x14ac:dyDescent="0.25">
      <c r="A3" s="3" t="s">
        <v>290</v>
      </c>
      <c r="B3" s="4"/>
      <c r="C3" s="4"/>
    </row>
    <row r="4" spans="1:3" x14ac:dyDescent="0.25">
      <c r="A4" s="2" t="s">
        <v>276</v>
      </c>
      <c r="B4" s="8">
        <v>300160</v>
      </c>
      <c r="C4" s="8">
        <v>304943</v>
      </c>
    </row>
    <row r="5" spans="1:3" x14ac:dyDescent="0.25">
      <c r="A5" s="2" t="s">
        <v>40</v>
      </c>
      <c r="B5" s="4">
        <v>987</v>
      </c>
      <c r="C5" s="5">
        <v>1036</v>
      </c>
    </row>
    <row r="6" spans="1:3" ht="30" x14ac:dyDescent="0.25">
      <c r="A6" s="2" t="s">
        <v>291</v>
      </c>
      <c r="B6" s="4">
        <v>513</v>
      </c>
      <c r="C6" s="4">
        <v>506</v>
      </c>
    </row>
    <row r="7" spans="1:3" x14ac:dyDescent="0.25">
      <c r="A7" s="2" t="s">
        <v>297</v>
      </c>
      <c r="B7" s="5">
        <v>3454</v>
      </c>
      <c r="C7" s="5">
        <v>5039</v>
      </c>
    </row>
    <row r="8" spans="1:3" x14ac:dyDescent="0.25">
      <c r="A8" s="2" t="s">
        <v>298</v>
      </c>
      <c r="B8" s="5">
        <v>298206</v>
      </c>
      <c r="C8" s="5">
        <v>301446</v>
      </c>
    </row>
    <row r="9" spans="1:3" ht="30" x14ac:dyDescent="0.25">
      <c r="A9" s="2" t="s">
        <v>299</v>
      </c>
      <c r="B9" s="4">
        <v>0</v>
      </c>
      <c r="C9" s="4">
        <v>0</v>
      </c>
    </row>
    <row r="10" spans="1:3" x14ac:dyDescent="0.25">
      <c r="A10" s="2" t="s">
        <v>295</v>
      </c>
      <c r="B10" s="5">
        <v>301660</v>
      </c>
      <c r="C10" s="5">
        <v>306485</v>
      </c>
    </row>
    <row r="11" spans="1:3" ht="30" x14ac:dyDescent="0.25">
      <c r="A11" s="2" t="s">
        <v>595</v>
      </c>
      <c r="B11" s="4"/>
      <c r="C11" s="4"/>
    </row>
    <row r="12" spans="1:3" x14ac:dyDescent="0.25">
      <c r="A12" s="3" t="s">
        <v>290</v>
      </c>
      <c r="B12" s="4"/>
      <c r="C12" s="4"/>
    </row>
    <row r="13" spans="1:3" x14ac:dyDescent="0.25">
      <c r="A13" s="2" t="s">
        <v>276</v>
      </c>
      <c r="B13" s="5">
        <v>103923</v>
      </c>
      <c r="C13" s="5">
        <v>106679</v>
      </c>
    </row>
    <row r="14" spans="1:3" x14ac:dyDescent="0.25">
      <c r="A14" s="2" t="s">
        <v>40</v>
      </c>
      <c r="B14" s="4">
        <v>366</v>
      </c>
      <c r="C14" s="4">
        <v>368</v>
      </c>
    </row>
    <row r="15" spans="1:3" ht="30" x14ac:dyDescent="0.25">
      <c r="A15" s="2" t="s">
        <v>291</v>
      </c>
      <c r="B15" s="4">
        <v>50</v>
      </c>
      <c r="C15" s="4">
        <v>49</v>
      </c>
    </row>
    <row r="16" spans="1:3" x14ac:dyDescent="0.25">
      <c r="A16" s="2" t="s">
        <v>297</v>
      </c>
      <c r="B16" s="5">
        <v>1415</v>
      </c>
      <c r="C16" s="5">
        <v>1411</v>
      </c>
    </row>
    <row r="17" spans="1:3" x14ac:dyDescent="0.25">
      <c r="A17" s="2" t="s">
        <v>298</v>
      </c>
      <c r="B17" s="5">
        <v>102924</v>
      </c>
      <c r="C17" s="5">
        <v>105685</v>
      </c>
    </row>
    <row r="18" spans="1:3" ht="30" x14ac:dyDescent="0.25">
      <c r="A18" s="2" t="s">
        <v>299</v>
      </c>
      <c r="B18" s="4">
        <v>0</v>
      </c>
      <c r="C18" s="4">
        <v>0</v>
      </c>
    </row>
    <row r="19" spans="1:3" x14ac:dyDescent="0.25">
      <c r="A19" s="2" t="s">
        <v>295</v>
      </c>
      <c r="B19" s="5">
        <v>104339</v>
      </c>
      <c r="C19" s="5">
        <v>107096</v>
      </c>
    </row>
    <row r="20" spans="1:3" x14ac:dyDescent="0.25">
      <c r="A20" s="2" t="s">
        <v>596</v>
      </c>
      <c r="B20" s="4"/>
      <c r="C20" s="4"/>
    </row>
    <row r="21" spans="1:3" x14ac:dyDescent="0.25">
      <c r="A21" s="3" t="s">
        <v>290</v>
      </c>
      <c r="B21" s="4"/>
      <c r="C21" s="4"/>
    </row>
    <row r="22" spans="1:3" x14ac:dyDescent="0.25">
      <c r="A22" s="2" t="s">
        <v>276</v>
      </c>
      <c r="B22" s="5">
        <v>11070</v>
      </c>
      <c r="C22" s="5">
        <v>11028</v>
      </c>
    </row>
    <row r="23" spans="1:3" x14ac:dyDescent="0.25">
      <c r="A23" s="2" t="s">
        <v>40</v>
      </c>
      <c r="B23" s="4">
        <v>32</v>
      </c>
      <c r="C23" s="4">
        <v>48</v>
      </c>
    </row>
    <row r="24" spans="1:3" ht="30" x14ac:dyDescent="0.25">
      <c r="A24" s="2" t="s">
        <v>291</v>
      </c>
      <c r="B24" s="4">
        <v>5</v>
      </c>
      <c r="C24" s="4">
        <v>4</v>
      </c>
    </row>
    <row r="25" spans="1:3" x14ac:dyDescent="0.25">
      <c r="A25" s="2" t="s">
        <v>297</v>
      </c>
      <c r="B25" s="4">
        <v>19</v>
      </c>
      <c r="C25" s="4">
        <v>16</v>
      </c>
    </row>
    <row r="26" spans="1:3" x14ac:dyDescent="0.25">
      <c r="A26" s="2" t="s">
        <v>298</v>
      </c>
      <c r="B26" s="5">
        <v>11088</v>
      </c>
      <c r="C26" s="5">
        <v>11064</v>
      </c>
    </row>
    <row r="27" spans="1:3" ht="30" x14ac:dyDescent="0.25">
      <c r="A27" s="2" t="s">
        <v>299</v>
      </c>
      <c r="B27" s="4">
        <v>0</v>
      </c>
      <c r="C27" s="4">
        <v>0</v>
      </c>
    </row>
    <row r="28" spans="1:3" x14ac:dyDescent="0.25">
      <c r="A28" s="2" t="s">
        <v>295</v>
      </c>
      <c r="B28" s="5">
        <v>11107</v>
      </c>
      <c r="C28" s="5">
        <v>11080</v>
      </c>
    </row>
    <row r="29" spans="1:3" ht="30" x14ac:dyDescent="0.25">
      <c r="A29" s="2" t="s">
        <v>597</v>
      </c>
      <c r="B29" s="4"/>
      <c r="C29" s="4"/>
    </row>
    <row r="30" spans="1:3" x14ac:dyDescent="0.25">
      <c r="A30" s="3" t="s">
        <v>290</v>
      </c>
      <c r="B30" s="4"/>
      <c r="C30" s="4"/>
    </row>
    <row r="31" spans="1:3" x14ac:dyDescent="0.25">
      <c r="A31" s="2" t="s">
        <v>276</v>
      </c>
      <c r="B31" s="5">
        <v>8731</v>
      </c>
      <c r="C31" s="5">
        <v>8444</v>
      </c>
    </row>
    <row r="32" spans="1:3" x14ac:dyDescent="0.25">
      <c r="A32" s="2" t="s">
        <v>40</v>
      </c>
      <c r="B32" s="4">
        <v>21</v>
      </c>
      <c r="C32" s="4">
        <v>20</v>
      </c>
    </row>
    <row r="33" spans="1:3" ht="30" x14ac:dyDescent="0.25">
      <c r="A33" s="2" t="s">
        <v>291</v>
      </c>
      <c r="B33" s="4">
        <v>-1</v>
      </c>
      <c r="C33" s="4">
        <v>-1</v>
      </c>
    </row>
    <row r="34" spans="1:3" x14ac:dyDescent="0.25">
      <c r="A34" s="2" t="s">
        <v>297</v>
      </c>
      <c r="B34" s="4">
        <v>0</v>
      </c>
      <c r="C34" s="4">
        <v>0</v>
      </c>
    </row>
    <row r="35" spans="1:3" x14ac:dyDescent="0.25">
      <c r="A35" s="2" t="s">
        <v>298</v>
      </c>
      <c r="B35" s="5">
        <v>8751</v>
      </c>
      <c r="C35" s="5">
        <v>8463</v>
      </c>
    </row>
    <row r="36" spans="1:3" ht="30" x14ac:dyDescent="0.25">
      <c r="A36" s="2" t="s">
        <v>299</v>
      </c>
      <c r="B36" s="4">
        <v>0</v>
      </c>
      <c r="C36" s="4">
        <v>0</v>
      </c>
    </row>
    <row r="37" spans="1:3" x14ac:dyDescent="0.25">
      <c r="A37" s="2" t="s">
        <v>295</v>
      </c>
      <c r="B37" s="5">
        <v>8751</v>
      </c>
      <c r="C37" s="5">
        <v>8463</v>
      </c>
    </row>
    <row r="38" spans="1:3" ht="30" x14ac:dyDescent="0.25">
      <c r="A38" s="2" t="s">
        <v>598</v>
      </c>
      <c r="B38" s="4"/>
      <c r="C38" s="4"/>
    </row>
    <row r="39" spans="1:3" x14ac:dyDescent="0.25">
      <c r="A39" s="3" t="s">
        <v>290</v>
      </c>
      <c r="B39" s="4"/>
      <c r="C39" s="4"/>
    </row>
    <row r="40" spans="1:3" x14ac:dyDescent="0.25">
      <c r="A40" s="2" t="s">
        <v>276</v>
      </c>
      <c r="B40" s="5">
        <v>77798</v>
      </c>
      <c r="C40" s="5">
        <v>78314</v>
      </c>
    </row>
    <row r="41" spans="1:3" x14ac:dyDescent="0.25">
      <c r="A41" s="2" t="s">
        <v>40</v>
      </c>
      <c r="B41" s="4">
        <v>194</v>
      </c>
      <c r="C41" s="4">
        <v>186</v>
      </c>
    </row>
    <row r="42" spans="1:3" ht="30" x14ac:dyDescent="0.25">
      <c r="A42" s="2" t="s">
        <v>291</v>
      </c>
      <c r="B42" s="4">
        <v>-27</v>
      </c>
      <c r="C42" s="4">
        <v>-20</v>
      </c>
    </row>
    <row r="43" spans="1:3" x14ac:dyDescent="0.25">
      <c r="A43" s="2" t="s">
        <v>297</v>
      </c>
      <c r="B43" s="5">
        <v>1813</v>
      </c>
      <c r="C43" s="5">
        <v>1819</v>
      </c>
    </row>
    <row r="44" spans="1:3" x14ac:dyDescent="0.25">
      <c r="A44" s="2" t="s">
        <v>298</v>
      </c>
      <c r="B44" s="5">
        <v>76152</v>
      </c>
      <c r="C44" s="5">
        <v>76661</v>
      </c>
    </row>
    <row r="45" spans="1:3" ht="30" x14ac:dyDescent="0.25">
      <c r="A45" s="2" t="s">
        <v>299</v>
      </c>
      <c r="B45" s="4">
        <v>0</v>
      </c>
      <c r="C45" s="4">
        <v>0</v>
      </c>
    </row>
    <row r="46" spans="1:3" x14ac:dyDescent="0.25">
      <c r="A46" s="2" t="s">
        <v>295</v>
      </c>
      <c r="B46" s="5">
        <v>77965</v>
      </c>
      <c r="C46" s="5">
        <v>78480</v>
      </c>
    </row>
    <row r="47" spans="1:3" ht="30" x14ac:dyDescent="0.25">
      <c r="A47" s="2" t="s">
        <v>592</v>
      </c>
      <c r="B47" s="4"/>
      <c r="C47" s="4"/>
    </row>
    <row r="48" spans="1:3" x14ac:dyDescent="0.25">
      <c r="A48" s="3" t="s">
        <v>290</v>
      </c>
      <c r="B48" s="4"/>
      <c r="C48" s="4"/>
    </row>
    <row r="49" spans="1:3" x14ac:dyDescent="0.25">
      <c r="A49" s="2" t="s">
        <v>276</v>
      </c>
      <c r="B49" s="5">
        <v>25004</v>
      </c>
      <c r="C49" s="5">
        <v>28282</v>
      </c>
    </row>
    <row r="50" spans="1:3" x14ac:dyDescent="0.25">
      <c r="A50" s="2" t="s">
        <v>40</v>
      </c>
      <c r="B50" s="4">
        <v>101</v>
      </c>
      <c r="C50" s="4">
        <v>131</v>
      </c>
    </row>
    <row r="51" spans="1:3" ht="30" x14ac:dyDescent="0.25">
      <c r="A51" s="2" t="s">
        <v>291</v>
      </c>
      <c r="B51" s="4">
        <v>-7</v>
      </c>
      <c r="C51" s="4">
        <v>-7</v>
      </c>
    </row>
    <row r="52" spans="1:3" x14ac:dyDescent="0.25">
      <c r="A52" s="2" t="s">
        <v>297</v>
      </c>
      <c r="B52" s="4">
        <v>61</v>
      </c>
      <c r="C52" s="5">
        <v>1642</v>
      </c>
    </row>
    <row r="53" spans="1:3" x14ac:dyDescent="0.25">
      <c r="A53" s="2" t="s">
        <v>298</v>
      </c>
      <c r="B53" s="5">
        <v>25037</v>
      </c>
      <c r="C53" s="5">
        <v>26764</v>
      </c>
    </row>
    <row r="54" spans="1:3" ht="30" x14ac:dyDescent="0.25">
      <c r="A54" s="2" t="s">
        <v>299</v>
      </c>
      <c r="B54" s="4">
        <v>0</v>
      </c>
      <c r="C54" s="4">
        <v>0</v>
      </c>
    </row>
    <row r="55" spans="1:3" x14ac:dyDescent="0.25">
      <c r="A55" s="2" t="s">
        <v>295</v>
      </c>
      <c r="B55" s="5">
        <v>25098</v>
      </c>
      <c r="C55" s="5">
        <v>28406</v>
      </c>
    </row>
    <row r="56" spans="1:3" ht="30" x14ac:dyDescent="0.25">
      <c r="A56" s="2" t="s">
        <v>599</v>
      </c>
      <c r="B56" s="4"/>
      <c r="C56" s="4"/>
    </row>
    <row r="57" spans="1:3" x14ac:dyDescent="0.25">
      <c r="A57" s="3" t="s">
        <v>290</v>
      </c>
      <c r="B57" s="4"/>
      <c r="C57" s="4"/>
    </row>
    <row r="58" spans="1:3" x14ac:dyDescent="0.25">
      <c r="A58" s="2" t="s">
        <v>276</v>
      </c>
      <c r="B58" s="5">
        <v>37958</v>
      </c>
      <c r="C58" s="5">
        <v>37513</v>
      </c>
    </row>
    <row r="59" spans="1:3" x14ac:dyDescent="0.25">
      <c r="A59" s="2" t="s">
        <v>40</v>
      </c>
      <c r="B59" s="4">
        <v>131</v>
      </c>
      <c r="C59" s="4">
        <v>131</v>
      </c>
    </row>
    <row r="60" spans="1:3" ht="30" x14ac:dyDescent="0.25">
      <c r="A60" s="2" t="s">
        <v>291</v>
      </c>
      <c r="B60" s="4">
        <v>493</v>
      </c>
      <c r="C60" s="4">
        <v>481</v>
      </c>
    </row>
    <row r="61" spans="1:3" x14ac:dyDescent="0.25">
      <c r="A61" s="2" t="s">
        <v>297</v>
      </c>
      <c r="B61" s="4">
        <v>146</v>
      </c>
      <c r="C61" s="4">
        <v>151</v>
      </c>
    </row>
    <row r="62" spans="1:3" x14ac:dyDescent="0.25">
      <c r="A62" s="2" t="s">
        <v>298</v>
      </c>
      <c r="B62" s="5">
        <v>38436</v>
      </c>
      <c r="C62" s="5">
        <v>37974</v>
      </c>
    </row>
    <row r="63" spans="1:3" ht="30" x14ac:dyDescent="0.25">
      <c r="A63" s="2" t="s">
        <v>299</v>
      </c>
      <c r="B63" s="4">
        <v>0</v>
      </c>
      <c r="C63" s="4">
        <v>0</v>
      </c>
    </row>
    <row r="64" spans="1:3" x14ac:dyDescent="0.25">
      <c r="A64" s="2" t="s">
        <v>295</v>
      </c>
      <c r="B64" s="5">
        <v>38582</v>
      </c>
      <c r="C64" s="5">
        <v>38125</v>
      </c>
    </row>
    <row r="65" spans="1:3" ht="30" x14ac:dyDescent="0.25">
      <c r="A65" s="2" t="s">
        <v>593</v>
      </c>
      <c r="B65" s="4"/>
      <c r="C65" s="4"/>
    </row>
    <row r="66" spans="1:3" x14ac:dyDescent="0.25">
      <c r="A66" s="3" t="s">
        <v>290</v>
      </c>
      <c r="B66" s="4"/>
      <c r="C66" s="4"/>
    </row>
    <row r="67" spans="1:3" x14ac:dyDescent="0.25">
      <c r="A67" s="2" t="s">
        <v>276</v>
      </c>
      <c r="B67" s="5">
        <v>35676</v>
      </c>
      <c r="C67" s="5">
        <v>34683</v>
      </c>
    </row>
    <row r="68" spans="1:3" x14ac:dyDescent="0.25">
      <c r="A68" s="2" t="s">
        <v>40</v>
      </c>
      <c r="B68" s="4">
        <v>142</v>
      </c>
      <c r="C68" s="4">
        <v>152</v>
      </c>
    </row>
    <row r="69" spans="1:3" ht="30" x14ac:dyDescent="0.25">
      <c r="A69" s="2" t="s">
        <v>291</v>
      </c>
      <c r="B69" s="4">
        <v>0</v>
      </c>
      <c r="C69" s="4">
        <v>0</v>
      </c>
    </row>
    <row r="70" spans="1:3" x14ac:dyDescent="0.25">
      <c r="A70" s="2" t="s">
        <v>297</v>
      </c>
      <c r="B70" s="4">
        <v>0</v>
      </c>
      <c r="C70" s="4">
        <v>0</v>
      </c>
    </row>
    <row r="71" spans="1:3" x14ac:dyDescent="0.25">
      <c r="A71" s="2" t="s">
        <v>298</v>
      </c>
      <c r="B71" s="5">
        <v>35818</v>
      </c>
      <c r="C71" s="5">
        <v>34835</v>
      </c>
    </row>
    <row r="72" spans="1:3" ht="30" x14ac:dyDescent="0.25">
      <c r="A72" s="2" t="s">
        <v>299</v>
      </c>
      <c r="B72" s="4">
        <v>0</v>
      </c>
      <c r="C72" s="4">
        <v>0</v>
      </c>
    </row>
    <row r="73" spans="1:3" x14ac:dyDescent="0.25">
      <c r="A73" s="2" t="s">
        <v>295</v>
      </c>
      <c r="B73" s="8">
        <v>35818</v>
      </c>
      <c r="C73" s="8">
        <v>34835</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1" t="s">
        <v>2</v>
      </c>
      <c r="C1" s="1" t="s">
        <v>26</v>
      </c>
    </row>
    <row r="2" spans="1:3" ht="30" x14ac:dyDescent="0.25">
      <c r="A2" s="2" t="s">
        <v>65</v>
      </c>
      <c r="B2" s="9">
        <v>0.01</v>
      </c>
      <c r="C2" s="9">
        <v>0.01</v>
      </c>
    </row>
    <row r="3" spans="1:3" x14ac:dyDescent="0.25">
      <c r="A3" s="2" t="s">
        <v>66</v>
      </c>
      <c r="B3" s="5">
        <v>1000000</v>
      </c>
      <c r="C3" s="5">
        <v>1000000</v>
      </c>
    </row>
    <row r="4" spans="1:3" x14ac:dyDescent="0.25">
      <c r="A4" s="2" t="s">
        <v>67</v>
      </c>
      <c r="B4" s="4">
        <v>0</v>
      </c>
      <c r="C4" s="4">
        <v>0</v>
      </c>
    </row>
    <row r="5" spans="1:3" ht="30" x14ac:dyDescent="0.25">
      <c r="A5" s="2" t="s">
        <v>68</v>
      </c>
      <c r="B5" s="9">
        <v>0.01</v>
      </c>
      <c r="C5" s="9">
        <v>0.01</v>
      </c>
    </row>
    <row r="6" spans="1:3" x14ac:dyDescent="0.25">
      <c r="A6" s="2" t="s">
        <v>69</v>
      </c>
      <c r="B6" s="5">
        <v>5000000</v>
      </c>
      <c r="C6" s="5">
        <v>5000000</v>
      </c>
    </row>
    <row r="7" spans="1:3" x14ac:dyDescent="0.25">
      <c r="A7" s="2" t="s">
        <v>70</v>
      </c>
      <c r="B7" s="5">
        <v>3183916</v>
      </c>
      <c r="C7" s="5">
        <v>3164416</v>
      </c>
    </row>
    <row r="8" spans="1:3" x14ac:dyDescent="0.25">
      <c r="A8" s="2" t="s">
        <v>71</v>
      </c>
      <c r="B8" s="5">
        <v>2760002</v>
      </c>
      <c r="C8" s="5">
        <v>2740502</v>
      </c>
    </row>
    <row r="9" spans="1:3" x14ac:dyDescent="0.25">
      <c r="A9" s="2" t="s">
        <v>72</v>
      </c>
      <c r="B9" s="5">
        <v>423914</v>
      </c>
      <c r="C9" s="5">
        <v>423914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600</v>
      </c>
      <c r="B1" s="7" t="s">
        <v>1</v>
      </c>
      <c r="C1" s="7"/>
      <c r="D1" s="1"/>
    </row>
    <row r="2" spans="1:4" x14ac:dyDescent="0.25">
      <c r="A2" s="7"/>
      <c r="B2" s="1" t="s">
        <v>2</v>
      </c>
      <c r="C2" s="1" t="s">
        <v>75</v>
      </c>
      <c r="D2" s="1" t="s">
        <v>26</v>
      </c>
    </row>
    <row r="3" spans="1:4" ht="30" x14ac:dyDescent="0.25">
      <c r="A3" s="3" t="s">
        <v>304</v>
      </c>
      <c r="B3" s="4"/>
      <c r="C3" s="4"/>
      <c r="D3" s="4"/>
    </row>
    <row r="4" spans="1:4" ht="30" x14ac:dyDescent="0.25">
      <c r="A4" s="2" t="s">
        <v>601</v>
      </c>
      <c r="B4" s="8">
        <v>88000</v>
      </c>
      <c r="C4" s="4"/>
      <c r="D4" s="8">
        <v>1351000</v>
      </c>
    </row>
    <row r="5" spans="1:4" ht="30" x14ac:dyDescent="0.25">
      <c r="A5" s="2" t="s">
        <v>602</v>
      </c>
      <c r="B5" s="5">
        <v>3546000</v>
      </c>
      <c r="C5" s="4"/>
      <c r="D5" s="5">
        <v>3495000</v>
      </c>
    </row>
    <row r="6" spans="1:4" ht="30" x14ac:dyDescent="0.25">
      <c r="A6" s="2" t="s">
        <v>299</v>
      </c>
      <c r="B6" s="4">
        <v>0</v>
      </c>
      <c r="C6" s="4"/>
      <c r="D6" s="4">
        <v>0</v>
      </c>
    </row>
    <row r="7" spans="1:4" x14ac:dyDescent="0.25">
      <c r="A7" s="2" t="s">
        <v>300</v>
      </c>
      <c r="B7" s="5">
        <v>3634000</v>
      </c>
      <c r="C7" s="5">
        <v>5011000</v>
      </c>
      <c r="D7" s="4"/>
    </row>
    <row r="8" spans="1:4" x14ac:dyDescent="0.25">
      <c r="A8" s="2" t="s">
        <v>309</v>
      </c>
      <c r="B8" s="5">
        <v>4846000</v>
      </c>
      <c r="C8" s="5">
        <v>4922000</v>
      </c>
      <c r="D8" s="4"/>
    </row>
    <row r="9" spans="1:4" x14ac:dyDescent="0.25">
      <c r="A9" s="2" t="s">
        <v>603</v>
      </c>
      <c r="B9" s="4">
        <v>0</v>
      </c>
      <c r="C9" s="5">
        <v>25000</v>
      </c>
      <c r="D9" s="4"/>
    </row>
    <row r="10" spans="1:4" x14ac:dyDescent="0.25">
      <c r="A10" s="2" t="s">
        <v>315</v>
      </c>
      <c r="B10" s="5">
        <v>-1256000</v>
      </c>
      <c r="C10" s="5">
        <v>-133000</v>
      </c>
      <c r="D10" s="4"/>
    </row>
    <row r="11" spans="1:4" x14ac:dyDescent="0.25">
      <c r="A11" s="2" t="s">
        <v>319</v>
      </c>
      <c r="B11" s="5">
        <v>44000</v>
      </c>
      <c r="C11" s="5">
        <v>197000</v>
      </c>
      <c r="D11" s="4"/>
    </row>
    <row r="12" spans="1:4" x14ac:dyDescent="0.25">
      <c r="A12" s="2" t="s">
        <v>300</v>
      </c>
      <c r="B12" s="5">
        <v>3634000</v>
      </c>
      <c r="C12" s="5">
        <v>5011000</v>
      </c>
      <c r="D12" s="4"/>
    </row>
    <row r="13" spans="1:4" ht="30" x14ac:dyDescent="0.25">
      <c r="A13" s="2" t="s">
        <v>595</v>
      </c>
      <c r="B13" s="4"/>
      <c r="C13" s="4"/>
      <c r="D13" s="4"/>
    </row>
    <row r="14" spans="1:4" ht="30" x14ac:dyDescent="0.25">
      <c r="A14" s="3" t="s">
        <v>304</v>
      </c>
      <c r="B14" s="4"/>
      <c r="C14" s="4"/>
      <c r="D14" s="4"/>
    </row>
    <row r="15" spans="1:4" ht="30" x14ac:dyDescent="0.25">
      <c r="A15" s="2" t="s">
        <v>601</v>
      </c>
      <c r="B15" s="5">
        <v>44000</v>
      </c>
      <c r="C15" s="4"/>
      <c r="D15" s="5">
        <v>47000</v>
      </c>
    </row>
    <row r="16" spans="1:4" ht="30" x14ac:dyDescent="0.25">
      <c r="A16" s="2" t="s">
        <v>602</v>
      </c>
      <c r="B16" s="5">
        <v>628000</v>
      </c>
      <c r="C16" s="4"/>
      <c r="D16" s="5">
        <v>562000</v>
      </c>
    </row>
    <row r="17" spans="1:4" ht="30" x14ac:dyDescent="0.25">
      <c r="A17" s="2" t="s">
        <v>299</v>
      </c>
      <c r="B17" s="4">
        <v>0</v>
      </c>
      <c r="C17" s="4"/>
      <c r="D17" s="4">
        <v>0</v>
      </c>
    </row>
    <row r="18" spans="1:4" x14ac:dyDescent="0.25">
      <c r="A18" s="2" t="s">
        <v>300</v>
      </c>
      <c r="B18" s="5">
        <v>672000</v>
      </c>
      <c r="C18" s="5">
        <v>838000</v>
      </c>
      <c r="D18" s="4"/>
    </row>
    <row r="19" spans="1:4" x14ac:dyDescent="0.25">
      <c r="A19" s="2" t="s">
        <v>309</v>
      </c>
      <c r="B19" s="5">
        <v>609000</v>
      </c>
      <c r="C19" s="5">
        <v>811000</v>
      </c>
      <c r="D19" s="4"/>
    </row>
    <row r="20" spans="1:4" x14ac:dyDescent="0.25">
      <c r="A20" s="2" t="s">
        <v>603</v>
      </c>
      <c r="B20" s="5">
        <v>81000</v>
      </c>
      <c r="C20" s="5">
        <v>88000</v>
      </c>
      <c r="D20" s="4"/>
    </row>
    <row r="21" spans="1:4" x14ac:dyDescent="0.25">
      <c r="A21" s="2" t="s">
        <v>315</v>
      </c>
      <c r="B21" s="5">
        <v>-20000</v>
      </c>
      <c r="C21" s="5">
        <v>-63000</v>
      </c>
      <c r="D21" s="4"/>
    </row>
    <row r="22" spans="1:4" x14ac:dyDescent="0.25">
      <c r="A22" s="2" t="s">
        <v>319</v>
      </c>
      <c r="B22" s="5">
        <v>2000</v>
      </c>
      <c r="C22" s="5">
        <v>2000</v>
      </c>
      <c r="D22" s="4"/>
    </row>
    <row r="23" spans="1:4" x14ac:dyDescent="0.25">
      <c r="A23" s="2" t="s">
        <v>300</v>
      </c>
      <c r="B23" s="5">
        <v>672000</v>
      </c>
      <c r="C23" s="5">
        <v>838000</v>
      </c>
      <c r="D23" s="4"/>
    </row>
    <row r="24" spans="1:4" x14ac:dyDescent="0.25">
      <c r="A24" s="2" t="s">
        <v>596</v>
      </c>
      <c r="B24" s="4"/>
      <c r="C24" s="4"/>
      <c r="D24" s="4"/>
    </row>
    <row r="25" spans="1:4" ht="30" x14ac:dyDescent="0.25">
      <c r="A25" s="3" t="s">
        <v>304</v>
      </c>
      <c r="B25" s="4"/>
      <c r="C25" s="4"/>
      <c r="D25" s="4"/>
    </row>
    <row r="26" spans="1:4" ht="30" x14ac:dyDescent="0.25">
      <c r="A26" s="2" t="s">
        <v>601</v>
      </c>
      <c r="B26" s="4">
        <v>0</v>
      </c>
      <c r="C26" s="4"/>
      <c r="D26" s="4">
        <v>0</v>
      </c>
    </row>
    <row r="27" spans="1:4" ht="30" x14ac:dyDescent="0.25">
      <c r="A27" s="2" t="s">
        <v>602</v>
      </c>
      <c r="B27" s="5">
        <v>197000</v>
      </c>
      <c r="C27" s="4"/>
      <c r="D27" s="5">
        <v>201000</v>
      </c>
    </row>
    <row r="28" spans="1:4" ht="30" x14ac:dyDescent="0.25">
      <c r="A28" s="2" t="s">
        <v>299</v>
      </c>
      <c r="B28" s="4">
        <v>0</v>
      </c>
      <c r="C28" s="4"/>
      <c r="D28" s="4">
        <v>0</v>
      </c>
    </row>
    <row r="29" spans="1:4" x14ac:dyDescent="0.25">
      <c r="A29" s="2" t="s">
        <v>300</v>
      </c>
      <c r="B29" s="5">
        <v>197000</v>
      </c>
      <c r="C29" s="5">
        <v>144000</v>
      </c>
      <c r="D29" s="4"/>
    </row>
    <row r="30" spans="1:4" x14ac:dyDescent="0.25">
      <c r="A30" s="2" t="s">
        <v>309</v>
      </c>
      <c r="B30" s="5">
        <v>201000</v>
      </c>
      <c r="C30" s="5">
        <v>152000</v>
      </c>
      <c r="D30" s="4"/>
    </row>
    <row r="31" spans="1:4" x14ac:dyDescent="0.25">
      <c r="A31" s="2" t="s">
        <v>603</v>
      </c>
      <c r="B31" s="5">
        <v>-4000</v>
      </c>
      <c r="C31" s="5">
        <v>-8000</v>
      </c>
      <c r="D31" s="4"/>
    </row>
    <row r="32" spans="1:4" x14ac:dyDescent="0.25">
      <c r="A32" s="2" t="s">
        <v>315</v>
      </c>
      <c r="B32" s="4">
        <v>0</v>
      </c>
      <c r="C32" s="4">
        <v>0</v>
      </c>
      <c r="D32" s="4"/>
    </row>
    <row r="33" spans="1:4" x14ac:dyDescent="0.25">
      <c r="A33" s="2" t="s">
        <v>319</v>
      </c>
      <c r="B33" s="4">
        <v>0</v>
      </c>
      <c r="C33" s="4">
        <v>0</v>
      </c>
      <c r="D33" s="4"/>
    </row>
    <row r="34" spans="1:4" x14ac:dyDescent="0.25">
      <c r="A34" s="2" t="s">
        <v>300</v>
      </c>
      <c r="B34" s="5">
        <v>197000</v>
      </c>
      <c r="C34" s="5">
        <v>144000</v>
      </c>
      <c r="D34" s="4"/>
    </row>
    <row r="35" spans="1:4" ht="30" x14ac:dyDescent="0.25">
      <c r="A35" s="2" t="s">
        <v>597</v>
      </c>
      <c r="B35" s="4"/>
      <c r="C35" s="4"/>
      <c r="D35" s="4"/>
    </row>
    <row r="36" spans="1:4" ht="30" x14ac:dyDescent="0.25">
      <c r="A36" s="3" t="s">
        <v>304</v>
      </c>
      <c r="B36" s="4"/>
      <c r="C36" s="4"/>
      <c r="D36" s="4"/>
    </row>
    <row r="37" spans="1:4" ht="30" x14ac:dyDescent="0.25">
      <c r="A37" s="2" t="s">
        <v>601</v>
      </c>
      <c r="B37" s="4">
        <v>0</v>
      </c>
      <c r="C37" s="4"/>
      <c r="D37" s="4">
        <v>0</v>
      </c>
    </row>
    <row r="38" spans="1:4" ht="30" x14ac:dyDescent="0.25">
      <c r="A38" s="2" t="s">
        <v>602</v>
      </c>
      <c r="B38" s="5">
        <v>65000</v>
      </c>
      <c r="C38" s="4"/>
      <c r="D38" s="5">
        <v>60000</v>
      </c>
    </row>
    <row r="39" spans="1:4" ht="30" x14ac:dyDescent="0.25">
      <c r="A39" s="2" t="s">
        <v>299</v>
      </c>
      <c r="B39" s="4">
        <v>0</v>
      </c>
      <c r="C39" s="4"/>
      <c r="D39" s="4">
        <v>0</v>
      </c>
    </row>
    <row r="40" spans="1:4" x14ac:dyDescent="0.25">
      <c r="A40" s="2" t="s">
        <v>300</v>
      </c>
      <c r="B40" s="5">
        <v>65000</v>
      </c>
      <c r="C40" s="5">
        <v>70000</v>
      </c>
      <c r="D40" s="4"/>
    </row>
    <row r="41" spans="1:4" x14ac:dyDescent="0.25">
      <c r="A41" s="2" t="s">
        <v>309</v>
      </c>
      <c r="B41" s="5">
        <v>60000</v>
      </c>
      <c r="C41" s="5">
        <v>63000</v>
      </c>
      <c r="D41" s="4"/>
    </row>
    <row r="42" spans="1:4" x14ac:dyDescent="0.25">
      <c r="A42" s="2" t="s">
        <v>603</v>
      </c>
      <c r="B42" s="5">
        <v>5000</v>
      </c>
      <c r="C42" s="5">
        <v>7000</v>
      </c>
      <c r="D42" s="4"/>
    </row>
    <row r="43" spans="1:4" x14ac:dyDescent="0.25">
      <c r="A43" s="2" t="s">
        <v>315</v>
      </c>
      <c r="B43" s="4">
        <v>0</v>
      </c>
      <c r="C43" s="4">
        <v>0</v>
      </c>
      <c r="D43" s="4"/>
    </row>
    <row r="44" spans="1:4" x14ac:dyDescent="0.25">
      <c r="A44" s="2" t="s">
        <v>319</v>
      </c>
      <c r="B44" s="4">
        <v>0</v>
      </c>
      <c r="C44" s="4">
        <v>0</v>
      </c>
      <c r="D44" s="4"/>
    </row>
    <row r="45" spans="1:4" x14ac:dyDescent="0.25">
      <c r="A45" s="2" t="s">
        <v>300</v>
      </c>
      <c r="B45" s="5">
        <v>65000</v>
      </c>
      <c r="C45" s="5">
        <v>70000</v>
      </c>
      <c r="D45" s="4"/>
    </row>
    <row r="46" spans="1:4" ht="30" x14ac:dyDescent="0.25">
      <c r="A46" s="2" t="s">
        <v>598</v>
      </c>
      <c r="B46" s="4"/>
      <c r="C46" s="4"/>
      <c r="D46" s="4"/>
    </row>
    <row r="47" spans="1:4" ht="30" x14ac:dyDescent="0.25">
      <c r="A47" s="3" t="s">
        <v>304</v>
      </c>
      <c r="B47" s="4"/>
      <c r="C47" s="4"/>
      <c r="D47" s="4"/>
    </row>
    <row r="48" spans="1:4" ht="30" x14ac:dyDescent="0.25">
      <c r="A48" s="2" t="s">
        <v>601</v>
      </c>
      <c r="B48" s="5">
        <v>9000</v>
      </c>
      <c r="C48" s="4"/>
      <c r="D48" s="5">
        <v>11000</v>
      </c>
    </row>
    <row r="49" spans="1:4" ht="30" x14ac:dyDescent="0.25">
      <c r="A49" s="2" t="s">
        <v>602</v>
      </c>
      <c r="B49" s="5">
        <v>1453000</v>
      </c>
      <c r="C49" s="4"/>
      <c r="D49" s="5">
        <v>1490000</v>
      </c>
    </row>
    <row r="50" spans="1:4" ht="30" x14ac:dyDescent="0.25">
      <c r="A50" s="2" t="s">
        <v>299</v>
      </c>
      <c r="B50" s="4">
        <v>0</v>
      </c>
      <c r="C50" s="4"/>
      <c r="D50" s="4">
        <v>0</v>
      </c>
    </row>
    <row r="51" spans="1:4" x14ac:dyDescent="0.25">
      <c r="A51" s="2" t="s">
        <v>300</v>
      </c>
      <c r="B51" s="5">
        <v>1462000</v>
      </c>
      <c r="C51" s="5">
        <v>1276000</v>
      </c>
      <c r="D51" s="4"/>
    </row>
    <row r="52" spans="1:4" x14ac:dyDescent="0.25">
      <c r="A52" s="2" t="s">
        <v>309</v>
      </c>
      <c r="B52" s="5">
        <v>1501000</v>
      </c>
      <c r="C52" s="5">
        <v>1284000</v>
      </c>
      <c r="D52" s="4"/>
    </row>
    <row r="53" spans="1:4" x14ac:dyDescent="0.25">
      <c r="A53" s="2" t="s">
        <v>603</v>
      </c>
      <c r="B53" s="5">
        <v>-47000</v>
      </c>
      <c r="C53" s="5">
        <v>-8000</v>
      </c>
      <c r="D53" s="4"/>
    </row>
    <row r="54" spans="1:4" x14ac:dyDescent="0.25">
      <c r="A54" s="2" t="s">
        <v>315</v>
      </c>
      <c r="B54" s="4">
        <v>0</v>
      </c>
      <c r="C54" s="4">
        <v>0</v>
      </c>
      <c r="D54" s="4"/>
    </row>
    <row r="55" spans="1:4" x14ac:dyDescent="0.25">
      <c r="A55" s="2" t="s">
        <v>319</v>
      </c>
      <c r="B55" s="5">
        <v>8000</v>
      </c>
      <c r="C55" s="4">
        <v>0</v>
      </c>
      <c r="D55" s="4"/>
    </row>
    <row r="56" spans="1:4" x14ac:dyDescent="0.25">
      <c r="A56" s="2" t="s">
        <v>300</v>
      </c>
      <c r="B56" s="5">
        <v>1462000</v>
      </c>
      <c r="C56" s="5">
        <v>1276000</v>
      </c>
      <c r="D56" s="4"/>
    </row>
    <row r="57" spans="1:4" ht="30" x14ac:dyDescent="0.25">
      <c r="A57" s="2" t="s">
        <v>592</v>
      </c>
      <c r="B57" s="4"/>
      <c r="C57" s="4"/>
      <c r="D57" s="4"/>
    </row>
    <row r="58" spans="1:4" ht="30" x14ac:dyDescent="0.25">
      <c r="A58" s="3" t="s">
        <v>304</v>
      </c>
      <c r="B58" s="4"/>
      <c r="C58" s="4"/>
      <c r="D58" s="4"/>
    </row>
    <row r="59" spans="1:4" ht="30" x14ac:dyDescent="0.25">
      <c r="A59" s="2" t="s">
        <v>601</v>
      </c>
      <c r="B59" s="5">
        <v>35000</v>
      </c>
      <c r="C59" s="4"/>
      <c r="D59" s="5">
        <v>1293000</v>
      </c>
    </row>
    <row r="60" spans="1:4" ht="30" x14ac:dyDescent="0.25">
      <c r="A60" s="2" t="s">
        <v>602</v>
      </c>
      <c r="B60" s="5">
        <v>204000</v>
      </c>
      <c r="C60" s="4"/>
      <c r="D60" s="5">
        <v>187000</v>
      </c>
    </row>
    <row r="61" spans="1:4" ht="30" x14ac:dyDescent="0.25">
      <c r="A61" s="2" t="s">
        <v>299</v>
      </c>
      <c r="B61" s="4">
        <v>0</v>
      </c>
      <c r="C61" s="4"/>
      <c r="D61" s="4">
        <v>0</v>
      </c>
    </row>
    <row r="62" spans="1:4" x14ac:dyDescent="0.25">
      <c r="A62" s="2" t="s">
        <v>300</v>
      </c>
      <c r="B62" s="5">
        <v>239000</v>
      </c>
      <c r="C62" s="5">
        <v>1450000</v>
      </c>
      <c r="D62" s="4"/>
    </row>
    <row r="63" spans="1:4" x14ac:dyDescent="0.25">
      <c r="A63" s="2" t="s">
        <v>309</v>
      </c>
      <c r="B63" s="5">
        <v>1480000</v>
      </c>
      <c r="C63" s="5">
        <v>1446000</v>
      </c>
      <c r="D63" s="4"/>
    </row>
    <row r="64" spans="1:4" x14ac:dyDescent="0.25">
      <c r="A64" s="2" t="s">
        <v>603</v>
      </c>
      <c r="B64" s="5">
        <v>-59000</v>
      </c>
      <c r="C64" s="5">
        <v>3000</v>
      </c>
      <c r="D64" s="4"/>
    </row>
    <row r="65" spans="1:4" x14ac:dyDescent="0.25">
      <c r="A65" s="2" t="s">
        <v>315</v>
      </c>
      <c r="B65" s="5">
        <v>-1183000</v>
      </c>
      <c r="C65" s="4">
        <v>0</v>
      </c>
      <c r="D65" s="4"/>
    </row>
    <row r="66" spans="1:4" x14ac:dyDescent="0.25">
      <c r="A66" s="2" t="s">
        <v>319</v>
      </c>
      <c r="B66" s="5">
        <v>1000</v>
      </c>
      <c r="C66" s="5">
        <v>1000</v>
      </c>
      <c r="D66" s="4"/>
    </row>
    <row r="67" spans="1:4" x14ac:dyDescent="0.25">
      <c r="A67" s="2" t="s">
        <v>300</v>
      </c>
      <c r="B67" s="5">
        <v>239000</v>
      </c>
      <c r="C67" s="5">
        <v>1450000</v>
      </c>
      <c r="D67" s="4"/>
    </row>
    <row r="68" spans="1:4" ht="30" x14ac:dyDescent="0.25">
      <c r="A68" s="2" t="s">
        <v>599</v>
      </c>
      <c r="B68" s="4"/>
      <c r="C68" s="4"/>
      <c r="D68" s="4"/>
    </row>
    <row r="69" spans="1:4" ht="30" x14ac:dyDescent="0.25">
      <c r="A69" s="3" t="s">
        <v>304</v>
      </c>
      <c r="B69" s="4"/>
      <c r="C69" s="4"/>
      <c r="D69" s="4"/>
    </row>
    <row r="70" spans="1:4" ht="30" x14ac:dyDescent="0.25">
      <c r="A70" s="2" t="s">
        <v>601</v>
      </c>
      <c r="B70" s="4">
        <v>0</v>
      </c>
      <c r="C70" s="4"/>
      <c r="D70" s="4">
        <v>0</v>
      </c>
    </row>
    <row r="71" spans="1:4" ht="30" x14ac:dyDescent="0.25">
      <c r="A71" s="2" t="s">
        <v>602</v>
      </c>
      <c r="B71" s="5">
        <v>716000</v>
      </c>
      <c r="C71" s="4"/>
      <c r="D71" s="5">
        <v>720000</v>
      </c>
    </row>
    <row r="72" spans="1:4" ht="30" x14ac:dyDescent="0.25">
      <c r="A72" s="2" t="s">
        <v>299</v>
      </c>
      <c r="B72" s="4">
        <v>0</v>
      </c>
      <c r="C72" s="4"/>
      <c r="D72" s="4">
        <v>0</v>
      </c>
    </row>
    <row r="73" spans="1:4" x14ac:dyDescent="0.25">
      <c r="A73" s="2" t="s">
        <v>300</v>
      </c>
      <c r="B73" s="5">
        <v>716000</v>
      </c>
      <c r="C73" s="5">
        <v>902000</v>
      </c>
      <c r="D73" s="4"/>
    </row>
    <row r="74" spans="1:4" x14ac:dyDescent="0.25">
      <c r="A74" s="2" t="s">
        <v>309</v>
      </c>
      <c r="B74" s="5">
        <v>720000</v>
      </c>
      <c r="C74" s="5">
        <v>877000</v>
      </c>
      <c r="D74" s="4"/>
    </row>
    <row r="75" spans="1:4" x14ac:dyDescent="0.25">
      <c r="A75" s="2" t="s">
        <v>603</v>
      </c>
      <c r="B75" s="5">
        <v>-8000</v>
      </c>
      <c r="C75" s="5">
        <v>-111000</v>
      </c>
      <c r="D75" s="4"/>
    </row>
    <row r="76" spans="1:4" x14ac:dyDescent="0.25">
      <c r="A76" s="2" t="s">
        <v>315</v>
      </c>
      <c r="B76" s="5">
        <v>-1000</v>
      </c>
      <c r="C76" s="5">
        <v>-18000</v>
      </c>
      <c r="D76" s="4"/>
    </row>
    <row r="77" spans="1:4" x14ac:dyDescent="0.25">
      <c r="A77" s="2" t="s">
        <v>319</v>
      </c>
      <c r="B77" s="5">
        <v>5000</v>
      </c>
      <c r="C77" s="5">
        <v>154000</v>
      </c>
      <c r="D77" s="4"/>
    </row>
    <row r="78" spans="1:4" x14ac:dyDescent="0.25">
      <c r="A78" s="2" t="s">
        <v>300</v>
      </c>
      <c r="B78" s="5">
        <v>716000</v>
      </c>
      <c r="C78" s="5">
        <v>902000</v>
      </c>
      <c r="D78" s="4"/>
    </row>
    <row r="79" spans="1:4" ht="30" x14ac:dyDescent="0.25">
      <c r="A79" s="2" t="s">
        <v>593</v>
      </c>
      <c r="B79" s="4"/>
      <c r="C79" s="4"/>
      <c r="D79" s="4"/>
    </row>
    <row r="80" spans="1:4" ht="30" x14ac:dyDescent="0.25">
      <c r="A80" s="3" t="s">
        <v>304</v>
      </c>
      <c r="B80" s="4"/>
      <c r="C80" s="4"/>
      <c r="D80" s="4"/>
    </row>
    <row r="81" spans="1:4" ht="30" x14ac:dyDescent="0.25">
      <c r="A81" s="2" t="s">
        <v>601</v>
      </c>
      <c r="B81" s="4">
        <v>0</v>
      </c>
      <c r="C81" s="4"/>
      <c r="D81" s="4">
        <v>0</v>
      </c>
    </row>
    <row r="82" spans="1:4" ht="30" x14ac:dyDescent="0.25">
      <c r="A82" s="2" t="s">
        <v>602</v>
      </c>
      <c r="B82" s="5">
        <v>283000</v>
      </c>
      <c r="C82" s="4"/>
      <c r="D82" s="5">
        <v>275000</v>
      </c>
    </row>
    <row r="83" spans="1:4" ht="30" x14ac:dyDescent="0.25">
      <c r="A83" s="2" t="s">
        <v>299</v>
      </c>
      <c r="B83" s="4">
        <v>0</v>
      </c>
      <c r="C83" s="4"/>
      <c r="D83" s="4">
        <v>0</v>
      </c>
    </row>
    <row r="84" spans="1:4" x14ac:dyDescent="0.25">
      <c r="A84" s="2" t="s">
        <v>300</v>
      </c>
      <c r="B84" s="5">
        <v>283000</v>
      </c>
      <c r="C84" s="5">
        <v>331000</v>
      </c>
      <c r="D84" s="4"/>
    </row>
    <row r="85" spans="1:4" x14ac:dyDescent="0.25">
      <c r="A85" s="2" t="s">
        <v>309</v>
      </c>
      <c r="B85" s="5">
        <v>275000</v>
      </c>
      <c r="C85" s="5">
        <v>289000</v>
      </c>
      <c r="D85" s="4"/>
    </row>
    <row r="86" spans="1:4" x14ac:dyDescent="0.25">
      <c r="A86" s="2" t="s">
        <v>603</v>
      </c>
      <c r="B86" s="5">
        <v>32000</v>
      </c>
      <c r="C86" s="5">
        <v>54000</v>
      </c>
      <c r="D86" s="4"/>
    </row>
    <row r="87" spans="1:4" x14ac:dyDescent="0.25">
      <c r="A87" s="2" t="s">
        <v>315</v>
      </c>
      <c r="B87" s="5">
        <v>-52000</v>
      </c>
      <c r="C87" s="5">
        <v>-52000</v>
      </c>
      <c r="D87" s="4"/>
    </row>
    <row r="88" spans="1:4" x14ac:dyDescent="0.25">
      <c r="A88" s="2" t="s">
        <v>319</v>
      </c>
      <c r="B88" s="5">
        <v>28000</v>
      </c>
      <c r="C88" s="5">
        <v>40000</v>
      </c>
      <c r="D88" s="4"/>
    </row>
    <row r="89" spans="1:4" x14ac:dyDescent="0.25">
      <c r="A89" s="2" t="s">
        <v>300</v>
      </c>
      <c r="B89" s="8">
        <v>283000</v>
      </c>
      <c r="C89" s="8">
        <v>331000</v>
      </c>
      <c r="D89"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604</v>
      </c>
      <c r="B1" s="7" t="s">
        <v>1</v>
      </c>
      <c r="C1" s="7"/>
      <c r="D1" s="1"/>
    </row>
    <row r="2" spans="1:4" ht="30" x14ac:dyDescent="0.25">
      <c r="A2" s="1" t="s">
        <v>25</v>
      </c>
      <c r="B2" s="1" t="s">
        <v>2</v>
      </c>
      <c r="C2" s="1" t="s">
        <v>75</v>
      </c>
      <c r="D2" s="1" t="s">
        <v>26</v>
      </c>
    </row>
    <row r="3" spans="1:4" ht="30" x14ac:dyDescent="0.25">
      <c r="A3" s="3" t="s">
        <v>343</v>
      </c>
      <c r="B3" s="4"/>
      <c r="C3" s="4"/>
      <c r="D3" s="4"/>
    </row>
    <row r="4" spans="1:4" ht="30" x14ac:dyDescent="0.25">
      <c r="A4" s="2" t="s">
        <v>605</v>
      </c>
      <c r="B4" s="8">
        <v>3090</v>
      </c>
      <c r="C4" s="4"/>
      <c r="D4" s="8">
        <v>3005</v>
      </c>
    </row>
    <row r="5" spans="1:4" ht="30" x14ac:dyDescent="0.25">
      <c r="A5" s="2" t="s">
        <v>606</v>
      </c>
      <c r="B5" s="5">
        <v>3475</v>
      </c>
      <c r="C5" s="4"/>
      <c r="D5" s="5">
        <v>3359</v>
      </c>
    </row>
    <row r="6" spans="1:4" ht="30" x14ac:dyDescent="0.25">
      <c r="A6" s="2" t="s">
        <v>607</v>
      </c>
      <c r="B6" s="4">
        <v>0</v>
      </c>
      <c r="C6" s="4"/>
      <c r="D6" s="4">
        <v>0</v>
      </c>
    </row>
    <row r="7" spans="1:4" ht="30" x14ac:dyDescent="0.25">
      <c r="A7" s="2" t="s">
        <v>608</v>
      </c>
      <c r="B7" s="5">
        <v>3126</v>
      </c>
      <c r="C7" s="5">
        <v>3731</v>
      </c>
      <c r="D7" s="4"/>
    </row>
    <row r="8" spans="1:4" ht="30" x14ac:dyDescent="0.25">
      <c r="A8" s="2" t="s">
        <v>609</v>
      </c>
      <c r="B8" s="4">
        <v>24</v>
      </c>
      <c r="C8" s="4">
        <v>28</v>
      </c>
      <c r="D8" s="4"/>
    </row>
    <row r="9" spans="1:4" x14ac:dyDescent="0.25">
      <c r="A9" s="3" t="s">
        <v>347</v>
      </c>
      <c r="B9" s="4"/>
      <c r="C9" s="4"/>
      <c r="D9" s="4"/>
    </row>
    <row r="10" spans="1:4" ht="30" x14ac:dyDescent="0.25">
      <c r="A10" s="2" t="s">
        <v>610</v>
      </c>
      <c r="B10" s="4">
        <v>364</v>
      </c>
      <c r="C10" s="4"/>
      <c r="D10" s="5">
        <v>2034</v>
      </c>
    </row>
    <row r="11" spans="1:4" ht="30" x14ac:dyDescent="0.25">
      <c r="A11" s="2" t="s">
        <v>611</v>
      </c>
      <c r="B11" s="4">
        <v>441</v>
      </c>
      <c r="C11" s="4"/>
      <c r="D11" s="5">
        <v>2376</v>
      </c>
    </row>
    <row r="12" spans="1:4" x14ac:dyDescent="0.25">
      <c r="A12" s="2" t="s">
        <v>612</v>
      </c>
      <c r="B12" s="4">
        <v>88</v>
      </c>
      <c r="C12" s="4"/>
      <c r="D12" s="5">
        <v>1351</v>
      </c>
    </row>
    <row r="13" spans="1:4" ht="30" x14ac:dyDescent="0.25">
      <c r="A13" s="2" t="s">
        <v>613</v>
      </c>
      <c r="B13" s="5">
        <v>1200</v>
      </c>
      <c r="C13" s="5">
        <v>3024</v>
      </c>
      <c r="D13" s="4"/>
    </row>
    <row r="14" spans="1:4" ht="30" x14ac:dyDescent="0.25">
      <c r="A14" s="2" t="s">
        <v>614</v>
      </c>
      <c r="B14" s="4">
        <v>0</v>
      </c>
      <c r="C14" s="4">
        <v>0</v>
      </c>
      <c r="D14" s="4"/>
    </row>
    <row r="15" spans="1:4" x14ac:dyDescent="0.25">
      <c r="A15" s="3" t="s">
        <v>348</v>
      </c>
      <c r="B15" s="4"/>
      <c r="C15" s="4"/>
      <c r="D15" s="4"/>
    </row>
    <row r="16" spans="1:4" x14ac:dyDescent="0.25">
      <c r="A16" s="2" t="s">
        <v>615</v>
      </c>
      <c r="B16" s="5">
        <v>3454</v>
      </c>
      <c r="C16" s="4"/>
      <c r="D16" s="5">
        <v>5039</v>
      </c>
    </row>
    <row r="17" spans="1:4" x14ac:dyDescent="0.25">
      <c r="A17" s="2" t="s">
        <v>616</v>
      </c>
      <c r="B17" s="5">
        <v>3916</v>
      </c>
      <c r="C17" s="4"/>
      <c r="D17" s="5">
        <v>5735</v>
      </c>
    </row>
    <row r="18" spans="1:4" x14ac:dyDescent="0.25">
      <c r="A18" s="2" t="s">
        <v>612</v>
      </c>
      <c r="B18" s="4">
        <v>88</v>
      </c>
      <c r="C18" s="4"/>
      <c r="D18" s="5">
        <v>1351</v>
      </c>
    </row>
    <row r="19" spans="1:4" x14ac:dyDescent="0.25">
      <c r="A19" s="2" t="s">
        <v>617</v>
      </c>
      <c r="B19" s="5">
        <v>4326</v>
      </c>
      <c r="C19" s="5">
        <v>6755</v>
      </c>
      <c r="D19" s="4"/>
    </row>
    <row r="20" spans="1:4" x14ac:dyDescent="0.25">
      <c r="A20" s="2" t="s">
        <v>618</v>
      </c>
      <c r="B20" s="4">
        <v>24</v>
      </c>
      <c r="C20" s="4">
        <v>28</v>
      </c>
      <c r="D20" s="4"/>
    </row>
    <row r="21" spans="1:4" ht="30" x14ac:dyDescent="0.25">
      <c r="A21" s="2" t="s">
        <v>595</v>
      </c>
      <c r="B21" s="4"/>
      <c r="C21" s="4"/>
      <c r="D21" s="4"/>
    </row>
    <row r="22" spans="1:4" ht="30" x14ac:dyDescent="0.25">
      <c r="A22" s="3" t="s">
        <v>343</v>
      </c>
      <c r="B22" s="4"/>
      <c r="C22" s="4"/>
      <c r="D22" s="4"/>
    </row>
    <row r="23" spans="1:4" ht="30" x14ac:dyDescent="0.25">
      <c r="A23" s="2" t="s">
        <v>605</v>
      </c>
      <c r="B23" s="5">
        <v>1205</v>
      </c>
      <c r="C23" s="4"/>
      <c r="D23" s="5">
        <v>1141</v>
      </c>
    </row>
    <row r="24" spans="1:4" ht="30" x14ac:dyDescent="0.25">
      <c r="A24" s="2" t="s">
        <v>606</v>
      </c>
      <c r="B24" s="5">
        <v>1537</v>
      </c>
      <c r="C24" s="4"/>
      <c r="D24" s="5">
        <v>1446</v>
      </c>
    </row>
    <row r="25" spans="1:4" ht="30" x14ac:dyDescent="0.25">
      <c r="A25" s="2" t="s">
        <v>607</v>
      </c>
      <c r="B25" s="4">
        <v>0</v>
      </c>
      <c r="C25" s="4"/>
      <c r="D25" s="4">
        <v>0</v>
      </c>
    </row>
    <row r="26" spans="1:4" ht="30" x14ac:dyDescent="0.25">
      <c r="A26" s="2" t="s">
        <v>608</v>
      </c>
      <c r="B26" s="5">
        <v>1245</v>
      </c>
      <c r="C26" s="5">
        <v>1482</v>
      </c>
      <c r="D26" s="4"/>
    </row>
    <row r="27" spans="1:4" ht="30" x14ac:dyDescent="0.25">
      <c r="A27" s="2" t="s">
        <v>609</v>
      </c>
      <c r="B27" s="4">
        <v>5</v>
      </c>
      <c r="C27" s="4">
        <v>10</v>
      </c>
      <c r="D27" s="4"/>
    </row>
    <row r="28" spans="1:4" x14ac:dyDescent="0.25">
      <c r="A28" s="3" t="s">
        <v>347</v>
      </c>
      <c r="B28" s="4"/>
      <c r="C28" s="4"/>
      <c r="D28" s="4"/>
    </row>
    <row r="29" spans="1:4" ht="30" x14ac:dyDescent="0.25">
      <c r="A29" s="2" t="s">
        <v>610</v>
      </c>
      <c r="B29" s="4">
        <v>210</v>
      </c>
      <c r="C29" s="4"/>
      <c r="D29" s="4">
        <v>270</v>
      </c>
    </row>
    <row r="30" spans="1:4" ht="30" x14ac:dyDescent="0.25">
      <c r="A30" s="2" t="s">
        <v>611</v>
      </c>
      <c r="B30" s="4">
        <v>245</v>
      </c>
      <c r="C30" s="4"/>
      <c r="D30" s="4">
        <v>304</v>
      </c>
    </row>
    <row r="31" spans="1:4" x14ac:dyDescent="0.25">
      <c r="A31" s="2" t="s">
        <v>612</v>
      </c>
      <c r="B31" s="4">
        <v>44</v>
      </c>
      <c r="C31" s="4"/>
      <c r="D31" s="4">
        <v>47</v>
      </c>
    </row>
    <row r="32" spans="1:4" ht="30" x14ac:dyDescent="0.25">
      <c r="A32" s="2" t="s">
        <v>613</v>
      </c>
      <c r="B32" s="4">
        <v>240</v>
      </c>
      <c r="C32" s="4">
        <v>357</v>
      </c>
      <c r="D32" s="4"/>
    </row>
    <row r="33" spans="1:4" ht="30" x14ac:dyDescent="0.25">
      <c r="A33" s="2" t="s">
        <v>614</v>
      </c>
      <c r="B33" s="4">
        <v>0</v>
      </c>
      <c r="C33" s="4">
        <v>0</v>
      </c>
      <c r="D33" s="4"/>
    </row>
    <row r="34" spans="1:4" x14ac:dyDescent="0.25">
      <c r="A34" s="3" t="s">
        <v>348</v>
      </c>
      <c r="B34" s="4"/>
      <c r="C34" s="4"/>
      <c r="D34" s="4"/>
    </row>
    <row r="35" spans="1:4" x14ac:dyDescent="0.25">
      <c r="A35" s="2" t="s">
        <v>615</v>
      </c>
      <c r="B35" s="5">
        <v>1415</v>
      </c>
      <c r="C35" s="4"/>
      <c r="D35" s="5">
        <v>1411</v>
      </c>
    </row>
    <row r="36" spans="1:4" x14ac:dyDescent="0.25">
      <c r="A36" s="2" t="s">
        <v>616</v>
      </c>
      <c r="B36" s="5">
        <v>1782</v>
      </c>
      <c r="C36" s="4"/>
      <c r="D36" s="5">
        <v>1750</v>
      </c>
    </row>
    <row r="37" spans="1:4" x14ac:dyDescent="0.25">
      <c r="A37" s="2" t="s">
        <v>612</v>
      </c>
      <c r="B37" s="4">
        <v>44</v>
      </c>
      <c r="C37" s="4"/>
      <c r="D37" s="4">
        <v>47</v>
      </c>
    </row>
    <row r="38" spans="1:4" x14ac:dyDescent="0.25">
      <c r="A38" s="2" t="s">
        <v>617</v>
      </c>
      <c r="B38" s="5">
        <v>1485</v>
      </c>
      <c r="C38" s="5">
        <v>1839</v>
      </c>
      <c r="D38" s="4"/>
    </row>
    <row r="39" spans="1:4" x14ac:dyDescent="0.25">
      <c r="A39" s="2" t="s">
        <v>618</v>
      </c>
      <c r="B39" s="4">
        <v>5</v>
      </c>
      <c r="C39" s="4">
        <v>10</v>
      </c>
      <c r="D39" s="4"/>
    </row>
    <row r="40" spans="1:4" x14ac:dyDescent="0.25">
      <c r="A40" s="2" t="s">
        <v>596</v>
      </c>
      <c r="B40" s="4"/>
      <c r="C40" s="4"/>
      <c r="D40" s="4"/>
    </row>
    <row r="41" spans="1:4" ht="30" x14ac:dyDescent="0.25">
      <c r="A41" s="3" t="s">
        <v>343</v>
      </c>
      <c r="B41" s="4"/>
      <c r="C41" s="4"/>
      <c r="D41" s="4"/>
    </row>
    <row r="42" spans="1:4" ht="30" x14ac:dyDescent="0.25">
      <c r="A42" s="2" t="s">
        <v>605</v>
      </c>
      <c r="B42" s="4">
        <v>19</v>
      </c>
      <c r="C42" s="4"/>
      <c r="D42" s="4">
        <v>16</v>
      </c>
    </row>
    <row r="43" spans="1:4" ht="30" x14ac:dyDescent="0.25">
      <c r="A43" s="2" t="s">
        <v>606</v>
      </c>
      <c r="B43" s="4">
        <v>21</v>
      </c>
      <c r="C43" s="4"/>
      <c r="D43" s="4">
        <v>18</v>
      </c>
    </row>
    <row r="44" spans="1:4" ht="30" x14ac:dyDescent="0.25">
      <c r="A44" s="2" t="s">
        <v>607</v>
      </c>
      <c r="B44" s="4">
        <v>0</v>
      </c>
      <c r="C44" s="4"/>
      <c r="D44" s="4">
        <v>0</v>
      </c>
    </row>
    <row r="45" spans="1:4" ht="30" x14ac:dyDescent="0.25">
      <c r="A45" s="2" t="s">
        <v>608</v>
      </c>
      <c r="B45" s="4">
        <v>18</v>
      </c>
      <c r="C45" s="4">
        <v>119</v>
      </c>
      <c r="D45" s="4"/>
    </row>
    <row r="46" spans="1:4" ht="30" x14ac:dyDescent="0.25">
      <c r="A46" s="2" t="s">
        <v>609</v>
      </c>
      <c r="B46" s="4">
        <v>0</v>
      </c>
      <c r="C46" s="4">
        <v>0</v>
      </c>
      <c r="D46" s="4"/>
    </row>
    <row r="47" spans="1:4" x14ac:dyDescent="0.25">
      <c r="A47" s="3" t="s">
        <v>347</v>
      </c>
      <c r="B47" s="4"/>
      <c r="C47" s="4"/>
      <c r="D47" s="4"/>
    </row>
    <row r="48" spans="1:4" ht="30" x14ac:dyDescent="0.25">
      <c r="A48" s="2" t="s">
        <v>610</v>
      </c>
      <c r="B48" s="4">
        <v>0</v>
      </c>
      <c r="C48" s="4"/>
      <c r="D48" s="4">
        <v>0</v>
      </c>
    </row>
    <row r="49" spans="1:4" ht="30" x14ac:dyDescent="0.25">
      <c r="A49" s="2" t="s">
        <v>611</v>
      </c>
      <c r="B49" s="4">
        <v>0</v>
      </c>
      <c r="C49" s="4"/>
      <c r="D49" s="4">
        <v>0</v>
      </c>
    </row>
    <row r="50" spans="1:4" x14ac:dyDescent="0.25">
      <c r="A50" s="2" t="s">
        <v>612</v>
      </c>
      <c r="B50" s="4">
        <v>0</v>
      </c>
      <c r="C50" s="4"/>
      <c r="D50" s="4">
        <v>0</v>
      </c>
    </row>
    <row r="51" spans="1:4" ht="30" x14ac:dyDescent="0.25">
      <c r="A51" s="2" t="s">
        <v>613</v>
      </c>
      <c r="B51" s="4">
        <v>0</v>
      </c>
      <c r="C51" s="4">
        <v>0</v>
      </c>
      <c r="D51" s="4"/>
    </row>
    <row r="52" spans="1:4" ht="30" x14ac:dyDescent="0.25">
      <c r="A52" s="2" t="s">
        <v>614</v>
      </c>
      <c r="B52" s="4">
        <v>0</v>
      </c>
      <c r="C52" s="4">
        <v>0</v>
      </c>
      <c r="D52" s="4"/>
    </row>
    <row r="53" spans="1:4" x14ac:dyDescent="0.25">
      <c r="A53" s="3" t="s">
        <v>348</v>
      </c>
      <c r="B53" s="4"/>
      <c r="C53" s="4"/>
      <c r="D53" s="4"/>
    </row>
    <row r="54" spans="1:4" x14ac:dyDescent="0.25">
      <c r="A54" s="2" t="s">
        <v>615</v>
      </c>
      <c r="B54" s="4">
        <v>19</v>
      </c>
      <c r="C54" s="4"/>
      <c r="D54" s="4">
        <v>16</v>
      </c>
    </row>
    <row r="55" spans="1:4" x14ac:dyDescent="0.25">
      <c r="A55" s="2" t="s">
        <v>616</v>
      </c>
      <c r="B55" s="4">
        <v>21</v>
      </c>
      <c r="C55" s="4"/>
      <c r="D55" s="4">
        <v>18</v>
      </c>
    </row>
    <row r="56" spans="1:4" x14ac:dyDescent="0.25">
      <c r="A56" s="2" t="s">
        <v>612</v>
      </c>
      <c r="B56" s="4">
        <v>0</v>
      </c>
      <c r="C56" s="4"/>
      <c r="D56" s="4">
        <v>0</v>
      </c>
    </row>
    <row r="57" spans="1:4" x14ac:dyDescent="0.25">
      <c r="A57" s="2" t="s">
        <v>617</v>
      </c>
      <c r="B57" s="4">
        <v>18</v>
      </c>
      <c r="C57" s="4">
        <v>119</v>
      </c>
      <c r="D57" s="4"/>
    </row>
    <row r="58" spans="1:4" x14ac:dyDescent="0.25">
      <c r="A58" s="2" t="s">
        <v>618</v>
      </c>
      <c r="B58" s="4">
        <v>0</v>
      </c>
      <c r="C58" s="4">
        <v>0</v>
      </c>
      <c r="D58" s="4"/>
    </row>
    <row r="59" spans="1:4" ht="30" x14ac:dyDescent="0.25">
      <c r="A59" s="2" t="s">
        <v>597</v>
      </c>
      <c r="B59" s="4"/>
      <c r="C59" s="4"/>
      <c r="D59" s="4"/>
    </row>
    <row r="60" spans="1:4" ht="30" x14ac:dyDescent="0.25">
      <c r="A60" s="3" t="s">
        <v>343</v>
      </c>
      <c r="B60" s="4"/>
      <c r="C60" s="4"/>
      <c r="D60" s="4"/>
    </row>
    <row r="61" spans="1:4" ht="30" x14ac:dyDescent="0.25">
      <c r="A61" s="2" t="s">
        <v>605</v>
      </c>
      <c r="B61" s="4">
        <v>0</v>
      </c>
      <c r="C61" s="4"/>
      <c r="D61" s="4">
        <v>0</v>
      </c>
    </row>
    <row r="62" spans="1:4" ht="30" x14ac:dyDescent="0.25">
      <c r="A62" s="2" t="s">
        <v>606</v>
      </c>
      <c r="B62" s="4">
        <v>0</v>
      </c>
      <c r="C62" s="4"/>
      <c r="D62" s="4">
        <v>0</v>
      </c>
    </row>
    <row r="63" spans="1:4" ht="30" x14ac:dyDescent="0.25">
      <c r="A63" s="2" t="s">
        <v>607</v>
      </c>
      <c r="B63" s="4">
        <v>0</v>
      </c>
      <c r="C63" s="4"/>
      <c r="D63" s="4">
        <v>0</v>
      </c>
    </row>
    <row r="64" spans="1:4" ht="30" x14ac:dyDescent="0.25">
      <c r="A64" s="2" t="s">
        <v>608</v>
      </c>
      <c r="B64" s="4">
        <v>0</v>
      </c>
      <c r="C64" s="4">
        <v>0</v>
      </c>
      <c r="D64" s="4"/>
    </row>
    <row r="65" spans="1:4" ht="30" x14ac:dyDescent="0.25">
      <c r="A65" s="2" t="s">
        <v>609</v>
      </c>
      <c r="B65" s="4">
        <v>0</v>
      </c>
      <c r="C65" s="4">
        <v>0</v>
      </c>
      <c r="D65" s="4"/>
    </row>
    <row r="66" spans="1:4" x14ac:dyDescent="0.25">
      <c r="A66" s="3" t="s">
        <v>347</v>
      </c>
      <c r="B66" s="4"/>
      <c r="C66" s="4"/>
      <c r="D66" s="4"/>
    </row>
    <row r="67" spans="1:4" ht="30" x14ac:dyDescent="0.25">
      <c r="A67" s="2" t="s">
        <v>610</v>
      </c>
      <c r="B67" s="4">
        <v>0</v>
      </c>
      <c r="C67" s="4"/>
      <c r="D67" s="4">
        <v>0</v>
      </c>
    </row>
    <row r="68" spans="1:4" ht="30" x14ac:dyDescent="0.25">
      <c r="A68" s="2" t="s">
        <v>611</v>
      </c>
      <c r="B68" s="4">
        <v>0</v>
      </c>
      <c r="C68" s="4"/>
      <c r="D68" s="4">
        <v>0</v>
      </c>
    </row>
    <row r="69" spans="1:4" x14ac:dyDescent="0.25">
      <c r="A69" s="2" t="s">
        <v>612</v>
      </c>
      <c r="B69" s="4">
        <v>0</v>
      </c>
      <c r="C69" s="4"/>
      <c r="D69" s="4">
        <v>0</v>
      </c>
    </row>
    <row r="70" spans="1:4" ht="30" x14ac:dyDescent="0.25">
      <c r="A70" s="2" t="s">
        <v>613</v>
      </c>
      <c r="B70" s="4">
        <v>0</v>
      </c>
      <c r="C70" s="4">
        <v>0</v>
      </c>
      <c r="D70" s="4"/>
    </row>
    <row r="71" spans="1:4" ht="30" x14ac:dyDescent="0.25">
      <c r="A71" s="2" t="s">
        <v>614</v>
      </c>
      <c r="B71" s="4">
        <v>0</v>
      </c>
      <c r="C71" s="4">
        <v>0</v>
      </c>
      <c r="D71" s="4"/>
    </row>
    <row r="72" spans="1:4" x14ac:dyDescent="0.25">
      <c r="A72" s="3" t="s">
        <v>348</v>
      </c>
      <c r="B72" s="4"/>
      <c r="C72" s="4"/>
      <c r="D72" s="4"/>
    </row>
    <row r="73" spans="1:4" x14ac:dyDescent="0.25">
      <c r="A73" s="2" t="s">
        <v>615</v>
      </c>
      <c r="B73" s="4">
        <v>0</v>
      </c>
      <c r="C73" s="4"/>
      <c r="D73" s="4">
        <v>0</v>
      </c>
    </row>
    <row r="74" spans="1:4" x14ac:dyDescent="0.25">
      <c r="A74" s="2" t="s">
        <v>616</v>
      </c>
      <c r="B74" s="4">
        <v>0</v>
      </c>
      <c r="C74" s="4"/>
      <c r="D74" s="4">
        <v>0</v>
      </c>
    </row>
    <row r="75" spans="1:4" x14ac:dyDescent="0.25">
      <c r="A75" s="2" t="s">
        <v>612</v>
      </c>
      <c r="B75" s="4">
        <v>0</v>
      </c>
      <c r="C75" s="4"/>
      <c r="D75" s="4">
        <v>0</v>
      </c>
    </row>
    <row r="76" spans="1:4" x14ac:dyDescent="0.25">
      <c r="A76" s="2" t="s">
        <v>617</v>
      </c>
      <c r="B76" s="4">
        <v>0</v>
      </c>
      <c r="C76" s="4">
        <v>0</v>
      </c>
      <c r="D76" s="4"/>
    </row>
    <row r="77" spans="1:4" x14ac:dyDescent="0.25">
      <c r="A77" s="2" t="s">
        <v>618</v>
      </c>
      <c r="B77" s="4">
        <v>0</v>
      </c>
      <c r="C77" s="4">
        <v>0</v>
      </c>
      <c r="D77" s="4"/>
    </row>
    <row r="78" spans="1:4" ht="30" x14ac:dyDescent="0.25">
      <c r="A78" s="2" t="s">
        <v>598</v>
      </c>
      <c r="B78" s="4"/>
      <c r="C78" s="4"/>
      <c r="D78" s="4"/>
    </row>
    <row r="79" spans="1:4" ht="30" x14ac:dyDescent="0.25">
      <c r="A79" s="3" t="s">
        <v>343</v>
      </c>
      <c r="B79" s="4"/>
      <c r="C79" s="4"/>
      <c r="D79" s="4"/>
    </row>
    <row r="80" spans="1:4" ht="30" x14ac:dyDescent="0.25">
      <c r="A80" s="2" t="s">
        <v>605</v>
      </c>
      <c r="B80" s="5">
        <v>1774</v>
      </c>
      <c r="C80" s="4"/>
      <c r="D80" s="5">
        <v>1777</v>
      </c>
    </row>
    <row r="81" spans="1:4" ht="30" x14ac:dyDescent="0.25">
      <c r="A81" s="2" t="s">
        <v>606</v>
      </c>
      <c r="B81" s="5">
        <v>1808</v>
      </c>
      <c r="C81" s="4"/>
      <c r="D81" s="5">
        <v>1808</v>
      </c>
    </row>
    <row r="82" spans="1:4" ht="30" x14ac:dyDescent="0.25">
      <c r="A82" s="2" t="s">
        <v>607</v>
      </c>
      <c r="B82" s="4">
        <v>0</v>
      </c>
      <c r="C82" s="4"/>
      <c r="D82" s="4">
        <v>0</v>
      </c>
    </row>
    <row r="83" spans="1:4" ht="30" x14ac:dyDescent="0.25">
      <c r="A83" s="2" t="s">
        <v>608</v>
      </c>
      <c r="B83" s="5">
        <v>1781</v>
      </c>
      <c r="C83" s="5">
        <v>1715</v>
      </c>
      <c r="D83" s="4"/>
    </row>
    <row r="84" spans="1:4" ht="30" x14ac:dyDescent="0.25">
      <c r="A84" s="2" t="s">
        <v>609</v>
      </c>
      <c r="B84" s="4">
        <v>19</v>
      </c>
      <c r="C84" s="4">
        <v>17</v>
      </c>
      <c r="D84" s="4"/>
    </row>
    <row r="85" spans="1:4" x14ac:dyDescent="0.25">
      <c r="A85" s="3" t="s">
        <v>347</v>
      </c>
      <c r="B85" s="4"/>
      <c r="C85" s="4"/>
      <c r="D85" s="4"/>
    </row>
    <row r="86" spans="1:4" ht="30" x14ac:dyDescent="0.25">
      <c r="A86" s="2" t="s">
        <v>610</v>
      </c>
      <c r="B86" s="4">
        <v>39</v>
      </c>
      <c r="C86" s="4"/>
      <c r="D86" s="4">
        <v>42</v>
      </c>
    </row>
    <row r="87" spans="1:4" ht="30" x14ac:dyDescent="0.25">
      <c r="A87" s="2" t="s">
        <v>611</v>
      </c>
      <c r="B87" s="4">
        <v>63</v>
      </c>
      <c r="C87" s="4"/>
      <c r="D87" s="4">
        <v>65</v>
      </c>
    </row>
    <row r="88" spans="1:4" x14ac:dyDescent="0.25">
      <c r="A88" s="2" t="s">
        <v>612</v>
      </c>
      <c r="B88" s="4">
        <v>9</v>
      </c>
      <c r="C88" s="4"/>
      <c r="D88" s="4">
        <v>11</v>
      </c>
    </row>
    <row r="89" spans="1:4" ht="30" x14ac:dyDescent="0.25">
      <c r="A89" s="2" t="s">
        <v>613</v>
      </c>
      <c r="B89" s="4">
        <v>41</v>
      </c>
      <c r="C89" s="4">
        <v>940</v>
      </c>
      <c r="D89" s="4"/>
    </row>
    <row r="90" spans="1:4" ht="30" x14ac:dyDescent="0.25">
      <c r="A90" s="2" t="s">
        <v>614</v>
      </c>
      <c r="B90" s="4">
        <v>0</v>
      </c>
      <c r="C90" s="4">
        <v>0</v>
      </c>
      <c r="D90" s="4"/>
    </row>
    <row r="91" spans="1:4" x14ac:dyDescent="0.25">
      <c r="A91" s="3" t="s">
        <v>348</v>
      </c>
      <c r="B91" s="4"/>
      <c r="C91" s="4"/>
      <c r="D91" s="4"/>
    </row>
    <row r="92" spans="1:4" x14ac:dyDescent="0.25">
      <c r="A92" s="2" t="s">
        <v>615</v>
      </c>
      <c r="B92" s="5">
        <v>1813</v>
      </c>
      <c r="C92" s="4"/>
      <c r="D92" s="5">
        <v>1819</v>
      </c>
    </row>
    <row r="93" spans="1:4" x14ac:dyDescent="0.25">
      <c r="A93" s="2" t="s">
        <v>616</v>
      </c>
      <c r="B93" s="5">
        <v>1871</v>
      </c>
      <c r="C93" s="4"/>
      <c r="D93" s="5">
        <v>1873</v>
      </c>
    </row>
    <row r="94" spans="1:4" x14ac:dyDescent="0.25">
      <c r="A94" s="2" t="s">
        <v>612</v>
      </c>
      <c r="B94" s="4">
        <v>9</v>
      </c>
      <c r="C94" s="4"/>
      <c r="D94" s="4">
        <v>11</v>
      </c>
    </row>
    <row r="95" spans="1:4" x14ac:dyDescent="0.25">
      <c r="A95" s="2" t="s">
        <v>617</v>
      </c>
      <c r="B95" s="5">
        <v>1822</v>
      </c>
      <c r="C95" s="5">
        <v>2655</v>
      </c>
      <c r="D95" s="4"/>
    </row>
    <row r="96" spans="1:4" x14ac:dyDescent="0.25">
      <c r="A96" s="2" t="s">
        <v>618</v>
      </c>
      <c r="B96" s="4">
        <v>19</v>
      </c>
      <c r="C96" s="4">
        <v>17</v>
      </c>
      <c r="D96" s="4"/>
    </row>
    <row r="97" spans="1:4" ht="30" x14ac:dyDescent="0.25">
      <c r="A97" s="2" t="s">
        <v>592</v>
      </c>
      <c r="B97" s="4"/>
      <c r="C97" s="4"/>
      <c r="D97" s="4"/>
    </row>
    <row r="98" spans="1:4" ht="30" x14ac:dyDescent="0.25">
      <c r="A98" s="3" t="s">
        <v>343</v>
      </c>
      <c r="B98" s="4"/>
      <c r="C98" s="4"/>
      <c r="D98" s="4"/>
    </row>
    <row r="99" spans="1:4" ht="30" x14ac:dyDescent="0.25">
      <c r="A99" s="2" t="s">
        <v>605</v>
      </c>
      <c r="B99" s="4">
        <v>26</v>
      </c>
      <c r="C99" s="4"/>
      <c r="D99" s="4">
        <v>0</v>
      </c>
    </row>
    <row r="100" spans="1:4" ht="30" x14ac:dyDescent="0.25">
      <c r="A100" s="2" t="s">
        <v>606</v>
      </c>
      <c r="B100" s="4">
        <v>26</v>
      </c>
      <c r="C100" s="4"/>
      <c r="D100" s="4">
        <v>0</v>
      </c>
    </row>
    <row r="101" spans="1:4" ht="30" x14ac:dyDescent="0.25">
      <c r="A101" s="2" t="s">
        <v>607</v>
      </c>
      <c r="B101" s="4">
        <v>0</v>
      </c>
      <c r="C101" s="4"/>
      <c r="D101" s="4">
        <v>0</v>
      </c>
    </row>
    <row r="102" spans="1:4" ht="30" x14ac:dyDescent="0.25">
      <c r="A102" s="2" t="s">
        <v>608</v>
      </c>
      <c r="B102" s="4">
        <v>13</v>
      </c>
      <c r="C102" s="4">
        <v>189</v>
      </c>
      <c r="D102" s="4"/>
    </row>
    <row r="103" spans="1:4" ht="30" x14ac:dyDescent="0.25">
      <c r="A103" s="2" t="s">
        <v>609</v>
      </c>
      <c r="B103" s="4">
        <v>0</v>
      </c>
      <c r="C103" s="4">
        <v>0</v>
      </c>
      <c r="D103" s="4"/>
    </row>
    <row r="104" spans="1:4" x14ac:dyDescent="0.25">
      <c r="A104" s="3" t="s">
        <v>347</v>
      </c>
      <c r="B104" s="4"/>
      <c r="C104" s="4"/>
      <c r="D104" s="4"/>
    </row>
    <row r="105" spans="1:4" ht="30" x14ac:dyDescent="0.25">
      <c r="A105" s="2" t="s">
        <v>610</v>
      </c>
      <c r="B105" s="4">
        <v>35</v>
      </c>
      <c r="C105" s="4"/>
      <c r="D105" s="5">
        <v>1642</v>
      </c>
    </row>
    <row r="106" spans="1:4" ht="30" x14ac:dyDescent="0.25">
      <c r="A106" s="2" t="s">
        <v>611</v>
      </c>
      <c r="B106" s="4">
        <v>35</v>
      </c>
      <c r="C106" s="4"/>
      <c r="D106" s="5">
        <v>1909</v>
      </c>
    </row>
    <row r="107" spans="1:4" x14ac:dyDescent="0.25">
      <c r="A107" s="2" t="s">
        <v>612</v>
      </c>
      <c r="B107" s="4">
        <v>35</v>
      </c>
      <c r="C107" s="4"/>
      <c r="D107" s="5">
        <v>1293</v>
      </c>
    </row>
    <row r="108" spans="1:4" ht="30" x14ac:dyDescent="0.25">
      <c r="A108" s="2" t="s">
        <v>613</v>
      </c>
      <c r="B108" s="4">
        <v>839</v>
      </c>
      <c r="C108" s="5">
        <v>1709</v>
      </c>
      <c r="D108" s="4"/>
    </row>
    <row r="109" spans="1:4" ht="30" x14ac:dyDescent="0.25">
      <c r="A109" s="2" t="s">
        <v>614</v>
      </c>
      <c r="B109" s="4">
        <v>0</v>
      </c>
      <c r="C109" s="4">
        <v>0</v>
      </c>
      <c r="D109" s="4"/>
    </row>
    <row r="110" spans="1:4" x14ac:dyDescent="0.25">
      <c r="A110" s="3" t="s">
        <v>348</v>
      </c>
      <c r="B110" s="4"/>
      <c r="C110" s="4"/>
      <c r="D110" s="4"/>
    </row>
    <row r="111" spans="1:4" x14ac:dyDescent="0.25">
      <c r="A111" s="2" t="s">
        <v>615</v>
      </c>
      <c r="B111" s="4">
        <v>61</v>
      </c>
      <c r="C111" s="4"/>
      <c r="D111" s="5">
        <v>1642</v>
      </c>
    </row>
    <row r="112" spans="1:4" x14ac:dyDescent="0.25">
      <c r="A112" s="2" t="s">
        <v>616</v>
      </c>
      <c r="B112" s="4">
        <v>61</v>
      </c>
      <c r="C112" s="4"/>
      <c r="D112" s="5">
        <v>1909</v>
      </c>
    </row>
    <row r="113" spans="1:4" x14ac:dyDescent="0.25">
      <c r="A113" s="2" t="s">
        <v>612</v>
      </c>
      <c r="B113" s="4">
        <v>35</v>
      </c>
      <c r="C113" s="4"/>
      <c r="D113" s="5">
        <v>1293</v>
      </c>
    </row>
    <row r="114" spans="1:4" x14ac:dyDescent="0.25">
      <c r="A114" s="2" t="s">
        <v>617</v>
      </c>
      <c r="B114" s="4">
        <v>852</v>
      </c>
      <c r="C114" s="5">
        <v>1898</v>
      </c>
      <c r="D114" s="4"/>
    </row>
    <row r="115" spans="1:4" x14ac:dyDescent="0.25">
      <c r="A115" s="2" t="s">
        <v>618</v>
      </c>
      <c r="B115" s="4">
        <v>0</v>
      </c>
      <c r="C115" s="4">
        <v>0</v>
      </c>
      <c r="D115" s="4"/>
    </row>
    <row r="116" spans="1:4" ht="30" x14ac:dyDescent="0.25">
      <c r="A116" s="2" t="s">
        <v>599</v>
      </c>
      <c r="B116" s="4"/>
      <c r="C116" s="4"/>
      <c r="D116" s="4"/>
    </row>
    <row r="117" spans="1:4" ht="30" x14ac:dyDescent="0.25">
      <c r="A117" s="3" t="s">
        <v>343</v>
      </c>
      <c r="B117" s="4"/>
      <c r="C117" s="4"/>
      <c r="D117" s="4"/>
    </row>
    <row r="118" spans="1:4" ht="30" x14ac:dyDescent="0.25">
      <c r="A118" s="2" t="s">
        <v>605</v>
      </c>
      <c r="B118" s="4">
        <v>66</v>
      </c>
      <c r="C118" s="4"/>
      <c r="D118" s="4">
        <v>71</v>
      </c>
    </row>
    <row r="119" spans="1:4" ht="30" x14ac:dyDescent="0.25">
      <c r="A119" s="2" t="s">
        <v>606</v>
      </c>
      <c r="B119" s="4">
        <v>83</v>
      </c>
      <c r="C119" s="4"/>
      <c r="D119" s="4">
        <v>87</v>
      </c>
    </row>
    <row r="120" spans="1:4" ht="30" x14ac:dyDescent="0.25">
      <c r="A120" s="2" t="s">
        <v>607</v>
      </c>
      <c r="B120" s="4">
        <v>0</v>
      </c>
      <c r="C120" s="4"/>
      <c r="D120" s="4">
        <v>0</v>
      </c>
    </row>
    <row r="121" spans="1:4" ht="30" x14ac:dyDescent="0.25">
      <c r="A121" s="2" t="s">
        <v>608</v>
      </c>
      <c r="B121" s="4">
        <v>69</v>
      </c>
      <c r="C121" s="4">
        <v>226</v>
      </c>
      <c r="D121" s="4"/>
    </row>
    <row r="122" spans="1:4" ht="30" x14ac:dyDescent="0.25">
      <c r="A122" s="2" t="s">
        <v>609</v>
      </c>
      <c r="B122" s="4">
        <v>0</v>
      </c>
      <c r="C122" s="4">
        <v>1</v>
      </c>
      <c r="D122" s="4"/>
    </row>
    <row r="123" spans="1:4" x14ac:dyDescent="0.25">
      <c r="A123" s="3" t="s">
        <v>347</v>
      </c>
      <c r="B123" s="4"/>
      <c r="C123" s="4"/>
      <c r="D123" s="4"/>
    </row>
    <row r="124" spans="1:4" ht="30" x14ac:dyDescent="0.25">
      <c r="A124" s="2" t="s">
        <v>610</v>
      </c>
      <c r="B124" s="4">
        <v>80</v>
      </c>
      <c r="C124" s="4"/>
      <c r="D124" s="4">
        <v>80</v>
      </c>
    </row>
    <row r="125" spans="1:4" ht="30" x14ac:dyDescent="0.25">
      <c r="A125" s="2" t="s">
        <v>611</v>
      </c>
      <c r="B125" s="4">
        <v>98</v>
      </c>
      <c r="C125" s="4"/>
      <c r="D125" s="4">
        <v>98</v>
      </c>
    </row>
    <row r="126" spans="1:4" x14ac:dyDescent="0.25">
      <c r="A126" s="2" t="s">
        <v>612</v>
      </c>
      <c r="B126" s="4">
        <v>0</v>
      </c>
      <c r="C126" s="4"/>
      <c r="D126" s="4">
        <v>0</v>
      </c>
    </row>
    <row r="127" spans="1:4" ht="30" x14ac:dyDescent="0.25">
      <c r="A127" s="2" t="s">
        <v>613</v>
      </c>
      <c r="B127" s="4">
        <v>80</v>
      </c>
      <c r="C127" s="4">
        <v>18</v>
      </c>
      <c r="D127" s="4"/>
    </row>
    <row r="128" spans="1:4" ht="30" x14ac:dyDescent="0.25">
      <c r="A128" s="2" t="s">
        <v>614</v>
      </c>
      <c r="B128" s="4">
        <v>0</v>
      </c>
      <c r="C128" s="4">
        <v>0</v>
      </c>
      <c r="D128" s="4"/>
    </row>
    <row r="129" spans="1:4" x14ac:dyDescent="0.25">
      <c r="A129" s="3" t="s">
        <v>348</v>
      </c>
      <c r="B129" s="4"/>
      <c r="C129" s="4"/>
      <c r="D129" s="4"/>
    </row>
    <row r="130" spans="1:4" x14ac:dyDescent="0.25">
      <c r="A130" s="2" t="s">
        <v>615</v>
      </c>
      <c r="B130" s="4">
        <v>146</v>
      </c>
      <c r="C130" s="4"/>
      <c r="D130" s="4">
        <v>151</v>
      </c>
    </row>
    <row r="131" spans="1:4" x14ac:dyDescent="0.25">
      <c r="A131" s="2" t="s">
        <v>616</v>
      </c>
      <c r="B131" s="4">
        <v>181</v>
      </c>
      <c r="C131" s="4"/>
      <c r="D131" s="4">
        <v>185</v>
      </c>
    </row>
    <row r="132" spans="1:4" x14ac:dyDescent="0.25">
      <c r="A132" s="2" t="s">
        <v>612</v>
      </c>
      <c r="B132" s="4">
        <v>0</v>
      </c>
      <c r="C132" s="4"/>
      <c r="D132" s="4">
        <v>0</v>
      </c>
    </row>
    <row r="133" spans="1:4" x14ac:dyDescent="0.25">
      <c r="A133" s="2" t="s">
        <v>617</v>
      </c>
      <c r="B133" s="4">
        <v>149</v>
      </c>
      <c r="C133" s="4">
        <v>244</v>
      </c>
      <c r="D133" s="4"/>
    </row>
    <row r="134" spans="1:4" x14ac:dyDescent="0.25">
      <c r="A134" s="2" t="s">
        <v>618</v>
      </c>
      <c r="B134" s="4">
        <v>0</v>
      </c>
      <c r="C134" s="4">
        <v>1</v>
      </c>
      <c r="D134" s="4"/>
    </row>
    <row r="135" spans="1:4" x14ac:dyDescent="0.25">
      <c r="A135" s="2" t="s">
        <v>619</v>
      </c>
      <c r="B135" s="4"/>
      <c r="C135" s="4"/>
      <c r="D135" s="4"/>
    </row>
    <row r="136" spans="1:4" ht="30" x14ac:dyDescent="0.25">
      <c r="A136" s="3" t="s">
        <v>343</v>
      </c>
      <c r="B136" s="4"/>
      <c r="C136" s="4"/>
      <c r="D136" s="4"/>
    </row>
    <row r="137" spans="1:4" ht="30" x14ac:dyDescent="0.25">
      <c r="A137" s="2" t="s">
        <v>605</v>
      </c>
      <c r="B137" s="4">
        <v>0</v>
      </c>
      <c r="C137" s="4"/>
      <c r="D137" s="4">
        <v>0</v>
      </c>
    </row>
    <row r="138" spans="1:4" ht="30" x14ac:dyDescent="0.25">
      <c r="A138" s="2" t="s">
        <v>606</v>
      </c>
      <c r="B138" s="4">
        <v>0</v>
      </c>
      <c r="C138" s="4"/>
      <c r="D138" s="4">
        <v>0</v>
      </c>
    </row>
    <row r="139" spans="1:4" ht="30" x14ac:dyDescent="0.25">
      <c r="A139" s="2" t="s">
        <v>607</v>
      </c>
      <c r="B139" s="4">
        <v>0</v>
      </c>
      <c r="C139" s="4"/>
      <c r="D139" s="4">
        <v>0</v>
      </c>
    </row>
    <row r="140" spans="1:4" ht="30" x14ac:dyDescent="0.25">
      <c r="A140" s="2" t="s">
        <v>608</v>
      </c>
      <c r="B140" s="4">
        <v>0</v>
      </c>
      <c r="C140" s="4">
        <v>0</v>
      </c>
      <c r="D140" s="4"/>
    </row>
    <row r="141" spans="1:4" ht="30" x14ac:dyDescent="0.25">
      <c r="A141" s="2" t="s">
        <v>609</v>
      </c>
      <c r="B141" s="4">
        <v>0</v>
      </c>
      <c r="C141" s="4">
        <v>0</v>
      </c>
      <c r="D141" s="4"/>
    </row>
    <row r="142" spans="1:4" x14ac:dyDescent="0.25">
      <c r="A142" s="3" t="s">
        <v>347</v>
      </c>
      <c r="B142" s="4"/>
      <c r="C142" s="4"/>
      <c r="D142" s="4"/>
    </row>
    <row r="143" spans="1:4" ht="30" x14ac:dyDescent="0.25">
      <c r="A143" s="2" t="s">
        <v>610</v>
      </c>
      <c r="B143" s="4">
        <v>0</v>
      </c>
      <c r="C143" s="4"/>
      <c r="D143" s="4">
        <v>0</v>
      </c>
    </row>
    <row r="144" spans="1:4" ht="30" x14ac:dyDescent="0.25">
      <c r="A144" s="2" t="s">
        <v>611</v>
      </c>
      <c r="B144" s="4">
        <v>0</v>
      </c>
      <c r="C144" s="4"/>
      <c r="D144" s="4">
        <v>0</v>
      </c>
    </row>
    <row r="145" spans="1:4" x14ac:dyDescent="0.25">
      <c r="A145" s="2" t="s">
        <v>612</v>
      </c>
      <c r="B145" s="4">
        <v>0</v>
      </c>
      <c r="C145" s="4"/>
      <c r="D145" s="4">
        <v>0</v>
      </c>
    </row>
    <row r="146" spans="1:4" ht="30" x14ac:dyDescent="0.25">
      <c r="A146" s="2" t="s">
        <v>613</v>
      </c>
      <c r="B146" s="4">
        <v>0</v>
      </c>
      <c r="C146" s="4">
        <v>0</v>
      </c>
      <c r="D146" s="4"/>
    </row>
    <row r="147" spans="1:4" ht="30" x14ac:dyDescent="0.25">
      <c r="A147" s="2" t="s">
        <v>614</v>
      </c>
      <c r="B147" s="4">
        <v>0</v>
      </c>
      <c r="C147" s="4">
        <v>0</v>
      </c>
      <c r="D147" s="4"/>
    </row>
    <row r="148" spans="1:4" x14ac:dyDescent="0.25">
      <c r="A148" s="3" t="s">
        <v>348</v>
      </c>
      <c r="B148" s="4"/>
      <c r="C148" s="4"/>
      <c r="D148" s="4"/>
    </row>
    <row r="149" spans="1:4" x14ac:dyDescent="0.25">
      <c r="A149" s="2" t="s">
        <v>615</v>
      </c>
      <c r="B149" s="4">
        <v>0</v>
      </c>
      <c r="C149" s="4"/>
      <c r="D149" s="4">
        <v>0</v>
      </c>
    </row>
    <row r="150" spans="1:4" x14ac:dyDescent="0.25">
      <c r="A150" s="2" t="s">
        <v>616</v>
      </c>
      <c r="B150" s="4">
        <v>0</v>
      </c>
      <c r="C150" s="4"/>
      <c r="D150" s="4">
        <v>0</v>
      </c>
    </row>
    <row r="151" spans="1:4" x14ac:dyDescent="0.25">
      <c r="A151" s="2" t="s">
        <v>612</v>
      </c>
      <c r="B151" s="4">
        <v>0</v>
      </c>
      <c r="C151" s="4"/>
      <c r="D151" s="4">
        <v>0</v>
      </c>
    </row>
    <row r="152" spans="1:4" x14ac:dyDescent="0.25">
      <c r="A152" s="2" t="s">
        <v>617</v>
      </c>
      <c r="B152" s="4">
        <v>0</v>
      </c>
      <c r="C152" s="4">
        <v>0</v>
      </c>
      <c r="D152" s="4"/>
    </row>
    <row r="153" spans="1:4" x14ac:dyDescent="0.25">
      <c r="A153" s="2" t="s">
        <v>618</v>
      </c>
      <c r="B153" s="8">
        <v>0</v>
      </c>
      <c r="C153" s="8">
        <v>0</v>
      </c>
      <c r="D153"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620</v>
      </c>
      <c r="B1" s="7" t="s">
        <v>2</v>
      </c>
      <c r="C1" s="7" t="s">
        <v>26</v>
      </c>
    </row>
    <row r="2" spans="1:3" ht="30" x14ac:dyDescent="0.25">
      <c r="A2" s="1" t="s">
        <v>25</v>
      </c>
      <c r="B2" s="7"/>
      <c r="C2" s="7"/>
    </row>
    <row r="3" spans="1:3" ht="45" x14ac:dyDescent="0.25">
      <c r="A3" s="3" t="s">
        <v>621</v>
      </c>
      <c r="B3" s="4"/>
      <c r="C3" s="4"/>
    </row>
    <row r="4" spans="1:3" x14ac:dyDescent="0.25">
      <c r="A4" s="2" t="s">
        <v>622</v>
      </c>
      <c r="B4" s="8">
        <v>6073</v>
      </c>
      <c r="C4" s="8">
        <v>4871</v>
      </c>
    </row>
    <row r="5" spans="1:3" ht="45" x14ac:dyDescent="0.25">
      <c r="A5" s="2" t="s">
        <v>623</v>
      </c>
      <c r="B5" s="4"/>
      <c r="C5" s="4"/>
    </row>
    <row r="6" spans="1:3" ht="45" x14ac:dyDescent="0.25">
      <c r="A6" s="3" t="s">
        <v>621</v>
      </c>
      <c r="B6" s="4"/>
      <c r="C6" s="4"/>
    </row>
    <row r="7" spans="1:3" x14ac:dyDescent="0.25">
      <c r="A7" s="2" t="s">
        <v>624</v>
      </c>
      <c r="B7" s="5">
        <v>1066</v>
      </c>
      <c r="C7" s="4">
        <v>919</v>
      </c>
    </row>
    <row r="8" spans="1:3" x14ac:dyDescent="0.25">
      <c r="A8" s="2" t="s">
        <v>625</v>
      </c>
      <c r="B8" s="4">
        <v>0</v>
      </c>
      <c r="C8" s="4">
        <v>68</v>
      </c>
    </row>
    <row r="9" spans="1:3" x14ac:dyDescent="0.25">
      <c r="A9" s="2" t="s">
        <v>622</v>
      </c>
      <c r="B9" s="5">
        <v>1066</v>
      </c>
      <c r="C9" s="4">
        <v>987</v>
      </c>
    </row>
    <row r="10" spans="1:3" ht="30" x14ac:dyDescent="0.25">
      <c r="A10" s="2" t="s">
        <v>595</v>
      </c>
      <c r="B10" s="4"/>
      <c r="C10" s="4"/>
    </row>
    <row r="11" spans="1:3" ht="45" x14ac:dyDescent="0.25">
      <c r="A11" s="3" t="s">
        <v>621</v>
      </c>
      <c r="B11" s="4"/>
      <c r="C11" s="4"/>
    </row>
    <row r="12" spans="1:3" x14ac:dyDescent="0.25">
      <c r="A12" s="2" t="s">
        <v>622</v>
      </c>
      <c r="B12" s="5">
        <v>3311</v>
      </c>
      <c r="C12" s="5">
        <v>3929</v>
      </c>
    </row>
    <row r="13" spans="1:3" ht="45" x14ac:dyDescent="0.25">
      <c r="A13" s="2" t="s">
        <v>626</v>
      </c>
      <c r="B13" s="4"/>
      <c r="C13" s="4"/>
    </row>
    <row r="14" spans="1:3" ht="45" x14ac:dyDescent="0.25">
      <c r="A14" s="3" t="s">
        <v>621</v>
      </c>
      <c r="B14" s="4"/>
      <c r="C14" s="4"/>
    </row>
    <row r="15" spans="1:3" x14ac:dyDescent="0.25">
      <c r="A15" s="2" t="s">
        <v>624</v>
      </c>
      <c r="B15" s="4">
        <v>19</v>
      </c>
      <c r="C15" s="4">
        <v>16</v>
      </c>
    </row>
    <row r="16" spans="1:3" x14ac:dyDescent="0.25">
      <c r="A16" s="2" t="s">
        <v>625</v>
      </c>
      <c r="B16" s="4">
        <v>0</v>
      </c>
      <c r="C16" s="4">
        <v>0</v>
      </c>
    </row>
    <row r="17" spans="1:3" x14ac:dyDescent="0.25">
      <c r="A17" s="2" t="s">
        <v>622</v>
      </c>
      <c r="B17" s="4">
        <v>19</v>
      </c>
      <c r="C17" s="4">
        <v>16</v>
      </c>
    </row>
    <row r="18" spans="1:3" x14ac:dyDescent="0.25">
      <c r="A18" s="2" t="s">
        <v>596</v>
      </c>
      <c r="B18" s="4"/>
      <c r="C18" s="4"/>
    </row>
    <row r="19" spans="1:3" ht="45" x14ac:dyDescent="0.25">
      <c r="A19" s="3" t="s">
        <v>621</v>
      </c>
      <c r="B19" s="4"/>
      <c r="C19" s="4"/>
    </row>
    <row r="20" spans="1:3" x14ac:dyDescent="0.25">
      <c r="A20" s="2" t="s">
        <v>622</v>
      </c>
      <c r="B20" s="4">
        <v>149</v>
      </c>
      <c r="C20" s="4">
        <v>148</v>
      </c>
    </row>
    <row r="21" spans="1:3" ht="45" x14ac:dyDescent="0.25">
      <c r="A21" s="2" t="s">
        <v>627</v>
      </c>
      <c r="B21" s="4"/>
      <c r="C21" s="4"/>
    </row>
    <row r="22" spans="1:3" ht="45" x14ac:dyDescent="0.25">
      <c r="A22" s="3" t="s">
        <v>621</v>
      </c>
      <c r="B22" s="4"/>
      <c r="C22" s="4"/>
    </row>
    <row r="23" spans="1:3" x14ac:dyDescent="0.25">
      <c r="A23" s="2" t="s">
        <v>624</v>
      </c>
      <c r="B23" s="4">
        <v>0</v>
      </c>
      <c r="C23" s="4">
        <v>0</v>
      </c>
    </row>
    <row r="24" spans="1:3" x14ac:dyDescent="0.25">
      <c r="A24" s="2" t="s">
        <v>625</v>
      </c>
      <c r="B24" s="4">
        <v>0</v>
      </c>
      <c r="C24" s="4">
        <v>0</v>
      </c>
    </row>
    <row r="25" spans="1:3" x14ac:dyDescent="0.25">
      <c r="A25" s="2" t="s">
        <v>622</v>
      </c>
      <c r="B25" s="4">
        <v>0</v>
      </c>
      <c r="C25" s="4">
        <v>0</v>
      </c>
    </row>
    <row r="26" spans="1:3" ht="30" x14ac:dyDescent="0.25">
      <c r="A26" s="2" t="s">
        <v>597</v>
      </c>
      <c r="B26" s="4"/>
      <c r="C26" s="4"/>
    </row>
    <row r="27" spans="1:3" ht="45" x14ac:dyDescent="0.25">
      <c r="A27" s="3" t="s">
        <v>621</v>
      </c>
      <c r="B27" s="4"/>
      <c r="C27" s="4"/>
    </row>
    <row r="28" spans="1:3" x14ac:dyDescent="0.25">
      <c r="A28" s="2" t="s">
        <v>622</v>
      </c>
      <c r="B28" s="4">
        <v>0</v>
      </c>
      <c r="C28" s="4">
        <v>0</v>
      </c>
    </row>
    <row r="29" spans="1:3" ht="45" x14ac:dyDescent="0.25">
      <c r="A29" s="2" t="s">
        <v>628</v>
      </c>
      <c r="B29" s="4"/>
      <c r="C29" s="4"/>
    </row>
    <row r="30" spans="1:3" ht="45" x14ac:dyDescent="0.25">
      <c r="A30" s="3" t="s">
        <v>621</v>
      </c>
      <c r="B30" s="4"/>
      <c r="C30" s="4"/>
    </row>
    <row r="31" spans="1:3" x14ac:dyDescent="0.25">
      <c r="A31" s="2" t="s">
        <v>624</v>
      </c>
      <c r="B31" s="4">
        <v>437</v>
      </c>
      <c r="C31" s="4">
        <v>433</v>
      </c>
    </row>
    <row r="32" spans="1:3" x14ac:dyDescent="0.25">
      <c r="A32" s="2" t="s">
        <v>625</v>
      </c>
      <c r="B32" s="4">
        <v>0</v>
      </c>
      <c r="C32" s="4">
        <v>0</v>
      </c>
    </row>
    <row r="33" spans="1:3" x14ac:dyDescent="0.25">
      <c r="A33" s="2" t="s">
        <v>622</v>
      </c>
      <c r="B33" s="4">
        <v>437</v>
      </c>
      <c r="C33" s="4">
        <v>433</v>
      </c>
    </row>
    <row r="34" spans="1:3" ht="30" x14ac:dyDescent="0.25">
      <c r="A34" s="2" t="s">
        <v>598</v>
      </c>
      <c r="B34" s="4"/>
      <c r="C34" s="4"/>
    </row>
    <row r="35" spans="1:3" ht="45" x14ac:dyDescent="0.25">
      <c r="A35" s="3" t="s">
        <v>621</v>
      </c>
      <c r="B35" s="4"/>
      <c r="C35" s="4"/>
    </row>
    <row r="36" spans="1:3" x14ac:dyDescent="0.25">
      <c r="A36" s="2" t="s">
        <v>622</v>
      </c>
      <c r="B36" s="5">
        <v>2022</v>
      </c>
      <c r="C36" s="4">
        <v>229</v>
      </c>
    </row>
    <row r="37" spans="1:3" ht="45" x14ac:dyDescent="0.25">
      <c r="A37" s="2" t="s">
        <v>629</v>
      </c>
      <c r="B37" s="4"/>
      <c r="C37" s="4"/>
    </row>
    <row r="38" spans="1:3" ht="45" x14ac:dyDescent="0.25">
      <c r="A38" s="3" t="s">
        <v>621</v>
      </c>
      <c r="B38" s="4"/>
      <c r="C38" s="4"/>
    </row>
    <row r="39" spans="1:3" x14ac:dyDescent="0.25">
      <c r="A39" s="2" t="s">
        <v>624</v>
      </c>
      <c r="B39" s="4">
        <v>61</v>
      </c>
      <c r="C39" s="5">
        <v>1642</v>
      </c>
    </row>
    <row r="40" spans="1:3" x14ac:dyDescent="0.25">
      <c r="A40" s="2" t="s">
        <v>625</v>
      </c>
      <c r="B40" s="4">
        <v>0</v>
      </c>
      <c r="C40" s="4">
        <v>0</v>
      </c>
    </row>
    <row r="41" spans="1:3" x14ac:dyDescent="0.25">
      <c r="A41" s="2" t="s">
        <v>622</v>
      </c>
      <c r="B41" s="4">
        <v>61</v>
      </c>
      <c r="C41" s="5">
        <v>1642</v>
      </c>
    </row>
    <row r="42" spans="1:3" ht="30" x14ac:dyDescent="0.25">
      <c r="A42" s="2" t="s">
        <v>592</v>
      </c>
      <c r="B42" s="4"/>
      <c r="C42" s="4"/>
    </row>
    <row r="43" spans="1:3" ht="45" x14ac:dyDescent="0.25">
      <c r="A43" s="3" t="s">
        <v>621</v>
      </c>
      <c r="B43" s="4"/>
      <c r="C43" s="4"/>
    </row>
    <row r="44" spans="1:3" x14ac:dyDescent="0.25">
      <c r="A44" s="2" t="s">
        <v>622</v>
      </c>
      <c r="B44" s="4">
        <v>66</v>
      </c>
      <c r="C44" s="4">
        <v>0</v>
      </c>
    </row>
    <row r="45" spans="1:3" ht="45" x14ac:dyDescent="0.25">
      <c r="A45" s="2" t="s">
        <v>630</v>
      </c>
      <c r="B45" s="4"/>
      <c r="C45" s="4"/>
    </row>
    <row r="46" spans="1:3" ht="45" x14ac:dyDescent="0.25">
      <c r="A46" s="3" t="s">
        <v>621</v>
      </c>
      <c r="B46" s="4"/>
      <c r="C46" s="4"/>
    </row>
    <row r="47" spans="1:3" x14ac:dyDescent="0.25">
      <c r="A47" s="2" t="s">
        <v>624</v>
      </c>
      <c r="B47" s="4">
        <v>126</v>
      </c>
      <c r="C47" s="4">
        <v>129</v>
      </c>
    </row>
    <row r="48" spans="1:3" x14ac:dyDescent="0.25">
      <c r="A48" s="2" t="s">
        <v>625</v>
      </c>
      <c r="B48" s="4">
        <v>0</v>
      </c>
      <c r="C48" s="4">
        <v>14</v>
      </c>
    </row>
    <row r="49" spans="1:3" x14ac:dyDescent="0.25">
      <c r="A49" s="2" t="s">
        <v>622</v>
      </c>
      <c r="B49" s="4">
        <v>126</v>
      </c>
      <c r="C49" s="4">
        <v>143</v>
      </c>
    </row>
    <row r="50" spans="1:3" ht="30" x14ac:dyDescent="0.25">
      <c r="A50" s="2" t="s">
        <v>599</v>
      </c>
      <c r="B50" s="4"/>
      <c r="C50" s="4"/>
    </row>
    <row r="51" spans="1:3" ht="45" x14ac:dyDescent="0.25">
      <c r="A51" s="3" t="s">
        <v>621</v>
      </c>
      <c r="B51" s="4"/>
      <c r="C51" s="4"/>
    </row>
    <row r="52" spans="1:3" x14ac:dyDescent="0.25">
      <c r="A52" s="2" t="s">
        <v>622</v>
      </c>
      <c r="B52" s="4">
        <v>336</v>
      </c>
      <c r="C52" s="4">
        <v>273</v>
      </c>
    </row>
    <row r="53" spans="1:3" ht="45" x14ac:dyDescent="0.25">
      <c r="A53" s="2" t="s">
        <v>631</v>
      </c>
      <c r="B53" s="4"/>
      <c r="C53" s="4"/>
    </row>
    <row r="54" spans="1:3" ht="45" x14ac:dyDescent="0.25">
      <c r="A54" s="3" t="s">
        <v>621</v>
      </c>
      <c r="B54" s="4"/>
      <c r="C54" s="4"/>
    </row>
    <row r="55" spans="1:3" x14ac:dyDescent="0.25">
      <c r="A55" s="2" t="s">
        <v>624</v>
      </c>
      <c r="B55" s="4">
        <v>0</v>
      </c>
      <c r="C55" s="4">
        <v>0</v>
      </c>
    </row>
    <row r="56" spans="1:3" x14ac:dyDescent="0.25">
      <c r="A56" s="2" t="s">
        <v>625</v>
      </c>
      <c r="B56" s="4">
        <v>32</v>
      </c>
      <c r="C56" s="4">
        <v>3</v>
      </c>
    </row>
    <row r="57" spans="1:3" x14ac:dyDescent="0.25">
      <c r="A57" s="2" t="s">
        <v>622</v>
      </c>
      <c r="B57" s="4">
        <v>32</v>
      </c>
      <c r="C57" s="4">
        <v>3</v>
      </c>
    </row>
    <row r="58" spans="1:3" ht="30" x14ac:dyDescent="0.25">
      <c r="A58" s="2" t="s">
        <v>593</v>
      </c>
      <c r="B58" s="4"/>
      <c r="C58" s="4"/>
    </row>
    <row r="59" spans="1:3" ht="45" x14ac:dyDescent="0.25">
      <c r="A59" s="3" t="s">
        <v>621</v>
      </c>
      <c r="B59" s="4"/>
      <c r="C59" s="4"/>
    </row>
    <row r="60" spans="1:3" x14ac:dyDescent="0.25">
      <c r="A60" s="2" t="s">
        <v>622</v>
      </c>
      <c r="B60" s="4">
        <v>189</v>
      </c>
      <c r="C60" s="4">
        <v>292</v>
      </c>
    </row>
    <row r="61" spans="1:3" ht="30" x14ac:dyDescent="0.25">
      <c r="A61" s="2" t="s">
        <v>632</v>
      </c>
      <c r="B61" s="4"/>
      <c r="C61" s="4"/>
    </row>
    <row r="62" spans="1:3" ht="45" x14ac:dyDescent="0.25">
      <c r="A62" s="3" t="s">
        <v>621</v>
      </c>
      <c r="B62" s="4"/>
      <c r="C62" s="4"/>
    </row>
    <row r="63" spans="1:3" x14ac:dyDescent="0.25">
      <c r="A63" s="2" t="s">
        <v>624</v>
      </c>
      <c r="B63" s="5">
        <v>1709</v>
      </c>
      <c r="C63" s="5">
        <v>3139</v>
      </c>
    </row>
    <row r="64" spans="1:3" x14ac:dyDescent="0.25">
      <c r="A64" s="2" t="s">
        <v>625</v>
      </c>
      <c r="B64" s="4">
        <v>32</v>
      </c>
      <c r="C64" s="4">
        <v>85</v>
      </c>
    </row>
    <row r="65" spans="1:3" x14ac:dyDescent="0.25">
      <c r="A65" s="2" t="s">
        <v>622</v>
      </c>
      <c r="B65" s="8">
        <v>1741</v>
      </c>
      <c r="C65" s="8">
        <v>3224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633</v>
      </c>
      <c r="B1" s="7" t="s">
        <v>2</v>
      </c>
      <c r="C1" s="7" t="s">
        <v>26</v>
      </c>
    </row>
    <row r="2" spans="1:3" ht="30" x14ac:dyDescent="0.25">
      <c r="A2" s="1" t="s">
        <v>25</v>
      </c>
      <c r="B2" s="7"/>
      <c r="C2" s="7"/>
    </row>
    <row r="3" spans="1:3" ht="30" x14ac:dyDescent="0.25">
      <c r="A3" s="3" t="s">
        <v>634</v>
      </c>
      <c r="B3" s="4"/>
      <c r="C3" s="4"/>
    </row>
    <row r="4" spans="1:3" x14ac:dyDescent="0.25">
      <c r="A4" s="2" t="s">
        <v>635</v>
      </c>
      <c r="B4" s="8">
        <v>5032</v>
      </c>
      <c r="C4" s="8">
        <v>3564</v>
      </c>
    </row>
    <row r="5" spans="1:3" x14ac:dyDescent="0.25">
      <c r="A5" s="2" t="s">
        <v>636</v>
      </c>
      <c r="B5" s="4">
        <v>218</v>
      </c>
      <c r="C5" s="4">
        <v>857</v>
      </c>
    </row>
    <row r="6" spans="1:3" x14ac:dyDescent="0.25">
      <c r="A6" s="2" t="s">
        <v>637</v>
      </c>
      <c r="B6" s="4">
        <v>823</v>
      </c>
      <c r="C6" s="4">
        <v>450</v>
      </c>
    </row>
    <row r="7" spans="1:3" x14ac:dyDescent="0.25">
      <c r="A7" s="2" t="s">
        <v>638</v>
      </c>
      <c r="B7" s="5">
        <v>6073</v>
      </c>
      <c r="C7" s="5">
        <v>4871</v>
      </c>
    </row>
    <row r="8" spans="1:3" x14ac:dyDescent="0.25">
      <c r="A8" s="2" t="s">
        <v>361</v>
      </c>
      <c r="B8" s="5">
        <v>295587</v>
      </c>
      <c r="C8" s="5">
        <v>301614</v>
      </c>
    </row>
    <row r="9" spans="1:3" x14ac:dyDescent="0.25">
      <c r="A9" s="2" t="s">
        <v>639</v>
      </c>
      <c r="B9" s="5">
        <v>301660</v>
      </c>
      <c r="C9" s="5">
        <v>306485</v>
      </c>
    </row>
    <row r="10" spans="1:3" ht="30" x14ac:dyDescent="0.25">
      <c r="A10" s="2" t="s">
        <v>595</v>
      </c>
      <c r="B10" s="4"/>
      <c r="C10" s="4"/>
    </row>
    <row r="11" spans="1:3" ht="30" x14ac:dyDescent="0.25">
      <c r="A11" s="3" t="s">
        <v>634</v>
      </c>
      <c r="B11" s="4"/>
      <c r="C11" s="4"/>
    </row>
    <row r="12" spans="1:3" x14ac:dyDescent="0.25">
      <c r="A12" s="2" t="s">
        <v>635</v>
      </c>
      <c r="B12" s="5">
        <v>2544</v>
      </c>
      <c r="C12" s="5">
        <v>3070</v>
      </c>
    </row>
    <row r="13" spans="1:3" x14ac:dyDescent="0.25">
      <c r="A13" s="2" t="s">
        <v>636</v>
      </c>
      <c r="B13" s="4">
        <v>191</v>
      </c>
      <c r="C13" s="4">
        <v>551</v>
      </c>
    </row>
    <row r="14" spans="1:3" x14ac:dyDescent="0.25">
      <c r="A14" s="2" t="s">
        <v>637</v>
      </c>
      <c r="B14" s="4">
        <v>576</v>
      </c>
      <c r="C14" s="4">
        <v>308</v>
      </c>
    </row>
    <row r="15" spans="1:3" x14ac:dyDescent="0.25">
      <c r="A15" s="2" t="s">
        <v>638</v>
      </c>
      <c r="B15" s="5">
        <v>3311</v>
      </c>
      <c r="C15" s="5">
        <v>3929</v>
      </c>
    </row>
    <row r="16" spans="1:3" x14ac:dyDescent="0.25">
      <c r="A16" s="2" t="s">
        <v>361</v>
      </c>
      <c r="B16" s="5">
        <v>101028</v>
      </c>
      <c r="C16" s="5">
        <v>103167</v>
      </c>
    </row>
    <row r="17" spans="1:3" x14ac:dyDescent="0.25">
      <c r="A17" s="2" t="s">
        <v>639</v>
      </c>
      <c r="B17" s="5">
        <v>104339</v>
      </c>
      <c r="C17" s="5">
        <v>107096</v>
      </c>
    </row>
    <row r="18" spans="1:3" x14ac:dyDescent="0.25">
      <c r="A18" s="2" t="s">
        <v>596</v>
      </c>
      <c r="B18" s="4"/>
      <c r="C18" s="4"/>
    </row>
    <row r="19" spans="1:3" ht="30" x14ac:dyDescent="0.25">
      <c r="A19" s="3" t="s">
        <v>634</v>
      </c>
      <c r="B19" s="4"/>
      <c r="C19" s="4"/>
    </row>
    <row r="20" spans="1:3" x14ac:dyDescent="0.25">
      <c r="A20" s="2" t="s">
        <v>635</v>
      </c>
      <c r="B20" s="4">
        <v>130</v>
      </c>
      <c r="C20" s="4">
        <v>24</v>
      </c>
    </row>
    <row r="21" spans="1:3" x14ac:dyDescent="0.25">
      <c r="A21" s="2" t="s">
        <v>636</v>
      </c>
      <c r="B21" s="4">
        <v>0</v>
      </c>
      <c r="C21" s="4">
        <v>124</v>
      </c>
    </row>
    <row r="22" spans="1:3" x14ac:dyDescent="0.25">
      <c r="A22" s="2" t="s">
        <v>637</v>
      </c>
      <c r="B22" s="4">
        <v>19</v>
      </c>
      <c r="C22" s="4">
        <v>0</v>
      </c>
    </row>
    <row r="23" spans="1:3" x14ac:dyDescent="0.25">
      <c r="A23" s="2" t="s">
        <v>638</v>
      </c>
      <c r="B23" s="4">
        <v>149</v>
      </c>
      <c r="C23" s="4">
        <v>148</v>
      </c>
    </row>
    <row r="24" spans="1:3" x14ac:dyDescent="0.25">
      <c r="A24" s="2" t="s">
        <v>361</v>
      </c>
      <c r="B24" s="5">
        <v>10958</v>
      </c>
      <c r="C24" s="5">
        <v>10932</v>
      </c>
    </row>
    <row r="25" spans="1:3" x14ac:dyDescent="0.25">
      <c r="A25" s="2" t="s">
        <v>639</v>
      </c>
      <c r="B25" s="5">
        <v>11107</v>
      </c>
      <c r="C25" s="5">
        <v>11080</v>
      </c>
    </row>
    <row r="26" spans="1:3" ht="30" x14ac:dyDescent="0.25">
      <c r="A26" s="2" t="s">
        <v>597</v>
      </c>
      <c r="B26" s="4"/>
      <c r="C26" s="4"/>
    </row>
    <row r="27" spans="1:3" ht="30" x14ac:dyDescent="0.25">
      <c r="A27" s="3" t="s">
        <v>634</v>
      </c>
      <c r="B27" s="4"/>
      <c r="C27" s="4"/>
    </row>
    <row r="28" spans="1:3" x14ac:dyDescent="0.25">
      <c r="A28" s="2" t="s">
        <v>635</v>
      </c>
      <c r="B28" s="4">
        <v>0</v>
      </c>
      <c r="C28" s="4">
        <v>0</v>
      </c>
    </row>
    <row r="29" spans="1:3" x14ac:dyDescent="0.25">
      <c r="A29" s="2" t="s">
        <v>636</v>
      </c>
      <c r="B29" s="4">
        <v>0</v>
      </c>
      <c r="C29" s="4">
        <v>0</v>
      </c>
    </row>
    <row r="30" spans="1:3" x14ac:dyDescent="0.25">
      <c r="A30" s="2" t="s">
        <v>637</v>
      </c>
      <c r="B30" s="4">
        <v>0</v>
      </c>
      <c r="C30" s="4">
        <v>0</v>
      </c>
    </row>
    <row r="31" spans="1:3" x14ac:dyDescent="0.25">
      <c r="A31" s="2" t="s">
        <v>638</v>
      </c>
      <c r="B31" s="4">
        <v>0</v>
      </c>
      <c r="C31" s="4">
        <v>0</v>
      </c>
    </row>
    <row r="32" spans="1:3" x14ac:dyDescent="0.25">
      <c r="A32" s="2" t="s">
        <v>361</v>
      </c>
      <c r="B32" s="5">
        <v>8751</v>
      </c>
      <c r="C32" s="5">
        <v>8463</v>
      </c>
    </row>
    <row r="33" spans="1:3" x14ac:dyDescent="0.25">
      <c r="A33" s="2" t="s">
        <v>639</v>
      </c>
      <c r="B33" s="5">
        <v>8751</v>
      </c>
      <c r="C33" s="5">
        <v>8463</v>
      </c>
    </row>
    <row r="34" spans="1:3" ht="30" x14ac:dyDescent="0.25">
      <c r="A34" s="2" t="s">
        <v>598</v>
      </c>
      <c r="B34" s="4"/>
      <c r="C34" s="4"/>
    </row>
    <row r="35" spans="1:3" ht="30" x14ac:dyDescent="0.25">
      <c r="A35" s="3" t="s">
        <v>634</v>
      </c>
      <c r="B35" s="4"/>
      <c r="C35" s="4"/>
    </row>
    <row r="36" spans="1:3" x14ac:dyDescent="0.25">
      <c r="A36" s="2" t="s">
        <v>635</v>
      </c>
      <c r="B36" s="5">
        <v>1970</v>
      </c>
      <c r="C36" s="4">
        <v>54</v>
      </c>
    </row>
    <row r="37" spans="1:3" x14ac:dyDescent="0.25">
      <c r="A37" s="2" t="s">
        <v>636</v>
      </c>
      <c r="B37" s="4">
        <v>0</v>
      </c>
      <c r="C37" s="4">
        <v>133</v>
      </c>
    </row>
    <row r="38" spans="1:3" x14ac:dyDescent="0.25">
      <c r="A38" s="2" t="s">
        <v>637</v>
      </c>
      <c r="B38" s="4">
        <v>52</v>
      </c>
      <c r="C38" s="4">
        <v>42</v>
      </c>
    </row>
    <row r="39" spans="1:3" x14ac:dyDescent="0.25">
      <c r="A39" s="2" t="s">
        <v>638</v>
      </c>
      <c r="B39" s="5">
        <v>2022</v>
      </c>
      <c r="C39" s="4">
        <v>229</v>
      </c>
    </row>
    <row r="40" spans="1:3" x14ac:dyDescent="0.25">
      <c r="A40" s="2" t="s">
        <v>361</v>
      </c>
      <c r="B40" s="5">
        <v>75943</v>
      </c>
      <c r="C40" s="5">
        <v>78251</v>
      </c>
    </row>
    <row r="41" spans="1:3" x14ac:dyDescent="0.25">
      <c r="A41" s="2" t="s">
        <v>639</v>
      </c>
      <c r="B41" s="5">
        <v>77965</v>
      </c>
      <c r="C41" s="5">
        <v>78480</v>
      </c>
    </row>
    <row r="42" spans="1:3" ht="30" x14ac:dyDescent="0.25">
      <c r="A42" s="2" t="s">
        <v>592</v>
      </c>
      <c r="B42" s="4"/>
      <c r="C42" s="4"/>
    </row>
    <row r="43" spans="1:3" ht="30" x14ac:dyDescent="0.25">
      <c r="A43" s="3" t="s">
        <v>634</v>
      </c>
      <c r="B43" s="4"/>
      <c r="C43" s="4"/>
    </row>
    <row r="44" spans="1:3" x14ac:dyDescent="0.25">
      <c r="A44" s="2" t="s">
        <v>635</v>
      </c>
      <c r="B44" s="4">
        <v>5</v>
      </c>
      <c r="C44" s="4">
        <v>0</v>
      </c>
    </row>
    <row r="45" spans="1:3" x14ac:dyDescent="0.25">
      <c r="A45" s="2" t="s">
        <v>636</v>
      </c>
      <c r="B45" s="4">
        <v>0</v>
      </c>
      <c r="C45" s="4">
        <v>0</v>
      </c>
    </row>
    <row r="46" spans="1:3" x14ac:dyDescent="0.25">
      <c r="A46" s="2" t="s">
        <v>637</v>
      </c>
      <c r="B46" s="4">
        <v>61</v>
      </c>
      <c r="C46" s="4">
        <v>0</v>
      </c>
    </row>
    <row r="47" spans="1:3" x14ac:dyDescent="0.25">
      <c r="A47" s="2" t="s">
        <v>638</v>
      </c>
      <c r="B47" s="4">
        <v>66</v>
      </c>
      <c r="C47" s="4">
        <v>0</v>
      </c>
    </row>
    <row r="48" spans="1:3" x14ac:dyDescent="0.25">
      <c r="A48" s="2" t="s">
        <v>361</v>
      </c>
      <c r="B48" s="5">
        <v>25032</v>
      </c>
      <c r="C48" s="5">
        <v>28406</v>
      </c>
    </row>
    <row r="49" spans="1:3" x14ac:dyDescent="0.25">
      <c r="A49" s="2" t="s">
        <v>639</v>
      </c>
      <c r="B49" s="5">
        <v>25098</v>
      </c>
      <c r="C49" s="5">
        <v>28406</v>
      </c>
    </row>
    <row r="50" spans="1:3" ht="30" x14ac:dyDescent="0.25">
      <c r="A50" s="2" t="s">
        <v>599</v>
      </c>
      <c r="B50" s="4"/>
      <c r="C50" s="4"/>
    </row>
    <row r="51" spans="1:3" ht="30" x14ac:dyDescent="0.25">
      <c r="A51" s="3" t="s">
        <v>634</v>
      </c>
      <c r="B51" s="4"/>
      <c r="C51" s="4"/>
    </row>
    <row r="52" spans="1:3" x14ac:dyDescent="0.25">
      <c r="A52" s="2" t="s">
        <v>635</v>
      </c>
      <c r="B52" s="4">
        <v>241</v>
      </c>
      <c r="C52" s="4">
        <v>153</v>
      </c>
    </row>
    <row r="53" spans="1:3" x14ac:dyDescent="0.25">
      <c r="A53" s="2" t="s">
        <v>636</v>
      </c>
      <c r="B53" s="4">
        <v>12</v>
      </c>
      <c r="C53" s="4">
        <v>23</v>
      </c>
    </row>
    <row r="54" spans="1:3" x14ac:dyDescent="0.25">
      <c r="A54" s="2" t="s">
        <v>637</v>
      </c>
      <c r="B54" s="4">
        <v>83</v>
      </c>
      <c r="C54" s="4">
        <v>97</v>
      </c>
    </row>
    <row r="55" spans="1:3" x14ac:dyDescent="0.25">
      <c r="A55" s="2" t="s">
        <v>638</v>
      </c>
      <c r="B55" s="4">
        <v>336</v>
      </c>
      <c r="C55" s="4">
        <v>273</v>
      </c>
    </row>
    <row r="56" spans="1:3" x14ac:dyDescent="0.25">
      <c r="A56" s="2" t="s">
        <v>361</v>
      </c>
      <c r="B56" s="5">
        <v>38246</v>
      </c>
      <c r="C56" s="5">
        <v>37852</v>
      </c>
    </row>
    <row r="57" spans="1:3" x14ac:dyDescent="0.25">
      <c r="A57" s="2" t="s">
        <v>639</v>
      </c>
      <c r="B57" s="5">
        <v>38582</v>
      </c>
      <c r="C57" s="5">
        <v>38125</v>
      </c>
    </row>
    <row r="58" spans="1:3" ht="30" x14ac:dyDescent="0.25">
      <c r="A58" s="2" t="s">
        <v>593</v>
      </c>
      <c r="B58" s="4"/>
      <c r="C58" s="4"/>
    </row>
    <row r="59" spans="1:3" ht="30" x14ac:dyDescent="0.25">
      <c r="A59" s="3" t="s">
        <v>634</v>
      </c>
      <c r="B59" s="4"/>
      <c r="C59" s="4"/>
    </row>
    <row r="60" spans="1:3" x14ac:dyDescent="0.25">
      <c r="A60" s="2" t="s">
        <v>635</v>
      </c>
      <c r="B60" s="4">
        <v>142</v>
      </c>
      <c r="C60" s="4">
        <v>263</v>
      </c>
    </row>
    <row r="61" spans="1:3" x14ac:dyDescent="0.25">
      <c r="A61" s="2" t="s">
        <v>636</v>
      </c>
      <c r="B61" s="4">
        <v>15</v>
      </c>
      <c r="C61" s="4">
        <v>26</v>
      </c>
    </row>
    <row r="62" spans="1:3" x14ac:dyDescent="0.25">
      <c r="A62" s="2" t="s">
        <v>637</v>
      </c>
      <c r="B62" s="4">
        <v>32</v>
      </c>
      <c r="C62" s="4">
        <v>3</v>
      </c>
    </row>
    <row r="63" spans="1:3" x14ac:dyDescent="0.25">
      <c r="A63" s="2" t="s">
        <v>638</v>
      </c>
      <c r="B63" s="4">
        <v>189</v>
      </c>
      <c r="C63" s="4">
        <v>292</v>
      </c>
    </row>
    <row r="64" spans="1:3" x14ac:dyDescent="0.25">
      <c r="A64" s="2" t="s">
        <v>361</v>
      </c>
      <c r="B64" s="5">
        <v>35629</v>
      </c>
      <c r="C64" s="5">
        <v>34543</v>
      </c>
    </row>
    <row r="65" spans="1:3" x14ac:dyDescent="0.25">
      <c r="A65" s="2" t="s">
        <v>639</v>
      </c>
      <c r="B65" s="8">
        <v>35818</v>
      </c>
      <c r="C65" s="8">
        <v>34835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640</v>
      </c>
      <c r="B1" s="7" t="s">
        <v>2</v>
      </c>
      <c r="C1" s="7" t="s">
        <v>26</v>
      </c>
    </row>
    <row r="2" spans="1:3" ht="30" x14ac:dyDescent="0.25">
      <c r="A2" s="1" t="s">
        <v>25</v>
      </c>
      <c r="B2" s="7"/>
      <c r="C2" s="7"/>
    </row>
    <row r="3" spans="1:3" ht="30" x14ac:dyDescent="0.25">
      <c r="A3" s="3" t="s">
        <v>641</v>
      </c>
      <c r="B3" s="4"/>
      <c r="C3" s="4"/>
    </row>
    <row r="4" spans="1:3" x14ac:dyDescent="0.25">
      <c r="A4" s="2" t="s">
        <v>295</v>
      </c>
      <c r="B4" s="8">
        <v>301660</v>
      </c>
      <c r="C4" s="8">
        <v>306485</v>
      </c>
    </row>
    <row r="5" spans="1:3" ht="30" x14ac:dyDescent="0.25">
      <c r="A5" s="2" t="s">
        <v>642</v>
      </c>
      <c r="B5" s="4"/>
      <c r="C5" s="4"/>
    </row>
    <row r="6" spans="1:3" ht="30" x14ac:dyDescent="0.25">
      <c r="A6" s="3" t="s">
        <v>641</v>
      </c>
      <c r="B6" s="4"/>
      <c r="C6" s="4"/>
    </row>
    <row r="7" spans="1:3" x14ac:dyDescent="0.25">
      <c r="A7" s="2" t="s">
        <v>295</v>
      </c>
      <c r="B7" s="5">
        <v>101845</v>
      </c>
      <c r="C7" s="5">
        <v>104780</v>
      </c>
    </row>
    <row r="8" spans="1:3" ht="30" x14ac:dyDescent="0.25">
      <c r="A8" s="2" t="s">
        <v>643</v>
      </c>
      <c r="B8" s="4"/>
      <c r="C8" s="4"/>
    </row>
    <row r="9" spans="1:3" ht="30" x14ac:dyDescent="0.25">
      <c r="A9" s="3" t="s">
        <v>641</v>
      </c>
      <c r="B9" s="4"/>
      <c r="C9" s="4"/>
    </row>
    <row r="10" spans="1:3" x14ac:dyDescent="0.25">
      <c r="A10" s="2" t="s">
        <v>295</v>
      </c>
      <c r="B10" s="4">
        <v>102</v>
      </c>
      <c r="C10" s="4">
        <v>105</v>
      </c>
    </row>
    <row r="11" spans="1:3" ht="30" x14ac:dyDescent="0.25">
      <c r="A11" s="2" t="s">
        <v>644</v>
      </c>
      <c r="B11" s="4"/>
      <c r="C11" s="4"/>
    </row>
    <row r="12" spans="1:3" ht="30" x14ac:dyDescent="0.25">
      <c r="A12" s="3" t="s">
        <v>641</v>
      </c>
      <c r="B12" s="4"/>
      <c r="C12" s="4"/>
    </row>
    <row r="13" spans="1:3" x14ac:dyDescent="0.25">
      <c r="A13" s="2" t="s">
        <v>295</v>
      </c>
      <c r="B13" s="5">
        <v>1326</v>
      </c>
      <c r="C13" s="5">
        <v>1292</v>
      </c>
    </row>
    <row r="14" spans="1:3" ht="30" x14ac:dyDescent="0.25">
      <c r="A14" s="2" t="s">
        <v>645</v>
      </c>
      <c r="B14" s="4"/>
      <c r="C14" s="4"/>
    </row>
    <row r="15" spans="1:3" ht="30" x14ac:dyDescent="0.25">
      <c r="A15" s="3" t="s">
        <v>641</v>
      </c>
      <c r="B15" s="4"/>
      <c r="C15" s="4"/>
    </row>
    <row r="16" spans="1:3" x14ac:dyDescent="0.25">
      <c r="A16" s="2" t="s">
        <v>295</v>
      </c>
      <c r="B16" s="5">
        <v>1066</v>
      </c>
      <c r="C16" s="4">
        <v>919</v>
      </c>
    </row>
    <row r="17" spans="1:3" ht="45" x14ac:dyDescent="0.25">
      <c r="A17" s="2" t="s">
        <v>646</v>
      </c>
      <c r="B17" s="4"/>
      <c r="C17" s="4"/>
    </row>
    <row r="18" spans="1:3" ht="30" x14ac:dyDescent="0.25">
      <c r="A18" s="3" t="s">
        <v>641</v>
      </c>
      <c r="B18" s="4"/>
      <c r="C18" s="4"/>
    </row>
    <row r="19" spans="1:3" x14ac:dyDescent="0.25">
      <c r="A19" s="2" t="s">
        <v>295</v>
      </c>
      <c r="B19" s="4">
        <v>0</v>
      </c>
      <c r="C19" s="4">
        <v>0</v>
      </c>
    </row>
    <row r="20" spans="1:3" ht="30" x14ac:dyDescent="0.25">
      <c r="A20" s="2" t="s">
        <v>595</v>
      </c>
      <c r="B20" s="4"/>
      <c r="C20" s="4"/>
    </row>
    <row r="21" spans="1:3" ht="30" x14ac:dyDescent="0.25">
      <c r="A21" s="3" t="s">
        <v>641</v>
      </c>
      <c r="B21" s="4"/>
      <c r="C21" s="4"/>
    </row>
    <row r="22" spans="1:3" x14ac:dyDescent="0.25">
      <c r="A22" s="2" t="s">
        <v>295</v>
      </c>
      <c r="B22" s="5">
        <v>104339</v>
      </c>
      <c r="C22" s="5">
        <v>107096</v>
      </c>
    </row>
    <row r="23" spans="1:3" ht="30" x14ac:dyDescent="0.25">
      <c r="A23" s="2" t="s">
        <v>647</v>
      </c>
      <c r="B23" s="4"/>
      <c r="C23" s="4"/>
    </row>
    <row r="24" spans="1:3" ht="30" x14ac:dyDescent="0.25">
      <c r="A24" s="3" t="s">
        <v>641</v>
      </c>
      <c r="B24" s="4"/>
      <c r="C24" s="4"/>
    </row>
    <row r="25" spans="1:3" x14ac:dyDescent="0.25">
      <c r="A25" s="2" t="s">
        <v>295</v>
      </c>
      <c r="B25" s="5">
        <v>8050</v>
      </c>
      <c r="C25" s="5">
        <v>7969</v>
      </c>
    </row>
    <row r="26" spans="1:3" ht="30" x14ac:dyDescent="0.25">
      <c r="A26" s="2" t="s">
        <v>648</v>
      </c>
      <c r="B26" s="4"/>
      <c r="C26" s="4"/>
    </row>
    <row r="27" spans="1:3" ht="30" x14ac:dyDescent="0.25">
      <c r="A27" s="3" t="s">
        <v>641</v>
      </c>
      <c r="B27" s="4"/>
      <c r="C27" s="4"/>
    </row>
    <row r="28" spans="1:3" x14ac:dyDescent="0.25">
      <c r="A28" s="2" t="s">
        <v>295</v>
      </c>
      <c r="B28" s="4">
        <v>93</v>
      </c>
      <c r="C28" s="4">
        <v>94</v>
      </c>
    </row>
    <row r="29" spans="1:3" ht="30" x14ac:dyDescent="0.25">
      <c r="A29" s="2" t="s">
        <v>649</v>
      </c>
      <c r="B29" s="4"/>
      <c r="C29" s="4"/>
    </row>
    <row r="30" spans="1:3" ht="30" x14ac:dyDescent="0.25">
      <c r="A30" s="3" t="s">
        <v>641</v>
      </c>
      <c r="B30" s="4"/>
      <c r="C30" s="4"/>
    </row>
    <row r="31" spans="1:3" x14ac:dyDescent="0.25">
      <c r="A31" s="2" t="s">
        <v>295</v>
      </c>
      <c r="B31" s="5">
        <v>2945</v>
      </c>
      <c r="C31" s="5">
        <v>3001</v>
      </c>
    </row>
    <row r="32" spans="1:3" ht="30" x14ac:dyDescent="0.25">
      <c r="A32" s="2" t="s">
        <v>650</v>
      </c>
      <c r="B32" s="4"/>
      <c r="C32" s="4"/>
    </row>
    <row r="33" spans="1:3" ht="30" x14ac:dyDescent="0.25">
      <c r="A33" s="3" t="s">
        <v>641</v>
      </c>
      <c r="B33" s="4"/>
      <c r="C33" s="4"/>
    </row>
    <row r="34" spans="1:3" x14ac:dyDescent="0.25">
      <c r="A34" s="2" t="s">
        <v>295</v>
      </c>
      <c r="B34" s="4">
        <v>19</v>
      </c>
      <c r="C34" s="4">
        <v>16</v>
      </c>
    </row>
    <row r="35" spans="1:3" ht="45" x14ac:dyDescent="0.25">
      <c r="A35" s="2" t="s">
        <v>651</v>
      </c>
      <c r="B35" s="4"/>
      <c r="C35" s="4"/>
    </row>
    <row r="36" spans="1:3" ht="30" x14ac:dyDescent="0.25">
      <c r="A36" s="3" t="s">
        <v>641</v>
      </c>
      <c r="B36" s="4"/>
      <c r="C36" s="4"/>
    </row>
    <row r="37" spans="1:3" x14ac:dyDescent="0.25">
      <c r="A37" s="2" t="s">
        <v>295</v>
      </c>
      <c r="B37" s="4">
        <v>0</v>
      </c>
      <c r="C37" s="4">
        <v>0</v>
      </c>
    </row>
    <row r="38" spans="1:3" x14ac:dyDescent="0.25">
      <c r="A38" s="2" t="s">
        <v>596</v>
      </c>
      <c r="B38" s="4"/>
      <c r="C38" s="4"/>
    </row>
    <row r="39" spans="1:3" ht="30" x14ac:dyDescent="0.25">
      <c r="A39" s="3" t="s">
        <v>641</v>
      </c>
      <c r="B39" s="4"/>
      <c r="C39" s="4"/>
    </row>
    <row r="40" spans="1:3" x14ac:dyDescent="0.25">
      <c r="A40" s="2" t="s">
        <v>295</v>
      </c>
      <c r="B40" s="5">
        <v>11107</v>
      </c>
      <c r="C40" s="5">
        <v>11080</v>
      </c>
    </row>
    <row r="41" spans="1:3" ht="30" x14ac:dyDescent="0.25">
      <c r="A41" s="2" t="s">
        <v>652</v>
      </c>
      <c r="B41" s="4"/>
      <c r="C41" s="4"/>
    </row>
    <row r="42" spans="1:3" ht="30" x14ac:dyDescent="0.25">
      <c r="A42" s="3" t="s">
        <v>641</v>
      </c>
      <c r="B42" s="4"/>
      <c r="C42" s="4"/>
    </row>
    <row r="43" spans="1:3" x14ac:dyDescent="0.25">
      <c r="A43" s="2" t="s">
        <v>295</v>
      </c>
      <c r="B43" s="5">
        <v>8011</v>
      </c>
      <c r="C43" s="5">
        <v>7722</v>
      </c>
    </row>
    <row r="44" spans="1:3" ht="30" x14ac:dyDescent="0.25">
      <c r="A44" s="2" t="s">
        <v>653</v>
      </c>
      <c r="B44" s="4"/>
      <c r="C44" s="4"/>
    </row>
    <row r="45" spans="1:3" ht="30" x14ac:dyDescent="0.25">
      <c r="A45" s="3" t="s">
        <v>641</v>
      </c>
      <c r="B45" s="4"/>
      <c r="C45" s="4"/>
    </row>
    <row r="46" spans="1:3" x14ac:dyDescent="0.25">
      <c r="A46" s="2" t="s">
        <v>295</v>
      </c>
      <c r="B46" s="4">
        <v>740</v>
      </c>
      <c r="C46" s="4">
        <v>741</v>
      </c>
    </row>
    <row r="47" spans="1:3" ht="30" x14ac:dyDescent="0.25">
      <c r="A47" s="2" t="s">
        <v>654</v>
      </c>
      <c r="B47" s="4"/>
      <c r="C47" s="4"/>
    </row>
    <row r="48" spans="1:3" ht="30" x14ac:dyDescent="0.25">
      <c r="A48" s="3" t="s">
        <v>641</v>
      </c>
      <c r="B48" s="4"/>
      <c r="C48" s="4"/>
    </row>
    <row r="49" spans="1:3" x14ac:dyDescent="0.25">
      <c r="A49" s="2" t="s">
        <v>295</v>
      </c>
      <c r="B49" s="4">
        <v>0</v>
      </c>
      <c r="C49" s="4">
        <v>0</v>
      </c>
    </row>
    <row r="50" spans="1:3" ht="30" x14ac:dyDescent="0.25">
      <c r="A50" s="2" t="s">
        <v>655</v>
      </c>
      <c r="B50" s="4"/>
      <c r="C50" s="4"/>
    </row>
    <row r="51" spans="1:3" ht="30" x14ac:dyDescent="0.25">
      <c r="A51" s="3" t="s">
        <v>641</v>
      </c>
      <c r="B51" s="4"/>
      <c r="C51" s="4"/>
    </row>
    <row r="52" spans="1:3" x14ac:dyDescent="0.25">
      <c r="A52" s="2" t="s">
        <v>295</v>
      </c>
      <c r="B52" s="4">
        <v>0</v>
      </c>
      <c r="C52" s="4">
        <v>0</v>
      </c>
    </row>
    <row r="53" spans="1:3" ht="45" x14ac:dyDescent="0.25">
      <c r="A53" s="2" t="s">
        <v>656</v>
      </c>
      <c r="B53" s="4"/>
      <c r="C53" s="4"/>
    </row>
    <row r="54" spans="1:3" ht="30" x14ac:dyDescent="0.25">
      <c r="A54" s="3" t="s">
        <v>641</v>
      </c>
      <c r="B54" s="4"/>
      <c r="C54" s="4"/>
    </row>
    <row r="55" spans="1:3" x14ac:dyDescent="0.25">
      <c r="A55" s="2" t="s">
        <v>295</v>
      </c>
      <c r="B55" s="4">
        <v>0</v>
      </c>
      <c r="C55" s="4">
        <v>0</v>
      </c>
    </row>
    <row r="56" spans="1:3" ht="30" x14ac:dyDescent="0.25">
      <c r="A56" s="2" t="s">
        <v>597</v>
      </c>
      <c r="B56" s="4"/>
      <c r="C56" s="4"/>
    </row>
    <row r="57" spans="1:3" ht="30" x14ac:dyDescent="0.25">
      <c r="A57" s="3" t="s">
        <v>641</v>
      </c>
      <c r="B57" s="4"/>
      <c r="C57" s="4"/>
    </row>
    <row r="58" spans="1:3" x14ac:dyDescent="0.25">
      <c r="A58" s="2" t="s">
        <v>295</v>
      </c>
      <c r="B58" s="5">
        <v>8751</v>
      </c>
      <c r="C58" s="5">
        <v>8463</v>
      </c>
    </row>
    <row r="59" spans="1:3" ht="30" x14ac:dyDescent="0.25">
      <c r="A59" s="2" t="s">
        <v>657</v>
      </c>
      <c r="B59" s="4"/>
      <c r="C59" s="4"/>
    </row>
    <row r="60" spans="1:3" ht="30" x14ac:dyDescent="0.25">
      <c r="A60" s="3" t="s">
        <v>641</v>
      </c>
      <c r="B60" s="4"/>
      <c r="C60" s="4"/>
    </row>
    <row r="61" spans="1:3" x14ac:dyDescent="0.25">
      <c r="A61" s="2" t="s">
        <v>295</v>
      </c>
      <c r="B61" s="5">
        <v>73572</v>
      </c>
      <c r="C61" s="5">
        <v>73204</v>
      </c>
    </row>
    <row r="62" spans="1:3" ht="45" x14ac:dyDescent="0.25">
      <c r="A62" s="2" t="s">
        <v>658</v>
      </c>
      <c r="B62" s="4"/>
      <c r="C62" s="4"/>
    </row>
    <row r="63" spans="1:3" ht="30" x14ac:dyDescent="0.25">
      <c r="A63" s="3" t="s">
        <v>641</v>
      </c>
      <c r="B63" s="4"/>
      <c r="C63" s="4"/>
    </row>
    <row r="64" spans="1:3" x14ac:dyDescent="0.25">
      <c r="A64" s="2" t="s">
        <v>295</v>
      </c>
      <c r="B64" s="5">
        <v>1659</v>
      </c>
      <c r="C64" s="5">
        <v>2648</v>
      </c>
    </row>
    <row r="65" spans="1:3" ht="45" x14ac:dyDescent="0.25">
      <c r="A65" s="2" t="s">
        <v>659</v>
      </c>
      <c r="B65" s="4"/>
      <c r="C65" s="4"/>
    </row>
    <row r="66" spans="1:3" ht="30" x14ac:dyDescent="0.25">
      <c r="A66" s="3" t="s">
        <v>641</v>
      </c>
      <c r="B66" s="4"/>
      <c r="C66" s="4"/>
    </row>
    <row r="67" spans="1:3" x14ac:dyDescent="0.25">
      <c r="A67" s="2" t="s">
        <v>295</v>
      </c>
      <c r="B67" s="5">
        <v>2297</v>
      </c>
      <c r="C67" s="5">
        <v>2195</v>
      </c>
    </row>
    <row r="68" spans="1:3" ht="45" x14ac:dyDescent="0.25">
      <c r="A68" s="2" t="s">
        <v>660</v>
      </c>
      <c r="B68" s="4"/>
      <c r="C68" s="4"/>
    </row>
    <row r="69" spans="1:3" ht="30" x14ac:dyDescent="0.25">
      <c r="A69" s="3" t="s">
        <v>641</v>
      </c>
      <c r="B69" s="4"/>
      <c r="C69" s="4"/>
    </row>
    <row r="70" spans="1:3" x14ac:dyDescent="0.25">
      <c r="A70" s="2" t="s">
        <v>295</v>
      </c>
      <c r="B70" s="4">
        <v>437</v>
      </c>
      <c r="C70" s="4">
        <v>433</v>
      </c>
    </row>
    <row r="71" spans="1:3" ht="60" x14ac:dyDescent="0.25">
      <c r="A71" s="2" t="s">
        <v>661</v>
      </c>
      <c r="B71" s="4"/>
      <c r="C71" s="4"/>
    </row>
    <row r="72" spans="1:3" ht="30" x14ac:dyDescent="0.25">
      <c r="A72" s="3" t="s">
        <v>641</v>
      </c>
      <c r="B72" s="4"/>
      <c r="C72" s="4"/>
    </row>
    <row r="73" spans="1:3" x14ac:dyDescent="0.25">
      <c r="A73" s="2" t="s">
        <v>295</v>
      </c>
      <c r="B73" s="4">
        <v>0</v>
      </c>
      <c r="C73" s="4">
        <v>0</v>
      </c>
    </row>
    <row r="74" spans="1:3" ht="30" x14ac:dyDescent="0.25">
      <c r="A74" s="2" t="s">
        <v>598</v>
      </c>
      <c r="B74" s="4"/>
      <c r="C74" s="4"/>
    </row>
    <row r="75" spans="1:3" ht="30" x14ac:dyDescent="0.25">
      <c r="A75" s="3" t="s">
        <v>641</v>
      </c>
      <c r="B75" s="4"/>
      <c r="C75" s="4"/>
    </row>
    <row r="76" spans="1:3" x14ac:dyDescent="0.25">
      <c r="A76" s="2" t="s">
        <v>295</v>
      </c>
      <c r="B76" s="5">
        <v>77965</v>
      </c>
      <c r="C76" s="5">
        <v>78480</v>
      </c>
    </row>
    <row r="77" spans="1:3" ht="30" x14ac:dyDescent="0.25">
      <c r="A77" s="2" t="s">
        <v>662</v>
      </c>
      <c r="B77" s="4"/>
      <c r="C77" s="4"/>
    </row>
    <row r="78" spans="1:3" ht="30" x14ac:dyDescent="0.25">
      <c r="A78" s="3" t="s">
        <v>641</v>
      </c>
      <c r="B78" s="4"/>
      <c r="C78" s="4"/>
    </row>
    <row r="79" spans="1:3" x14ac:dyDescent="0.25">
      <c r="A79" s="2" t="s">
        <v>295</v>
      </c>
      <c r="B79" s="5">
        <v>24440</v>
      </c>
      <c r="C79" s="5">
        <v>26137</v>
      </c>
    </row>
    <row r="80" spans="1:3" ht="30" x14ac:dyDescent="0.25">
      <c r="A80" s="2" t="s">
        <v>663</v>
      </c>
      <c r="B80" s="4"/>
      <c r="C80" s="4"/>
    </row>
    <row r="81" spans="1:3" ht="30" x14ac:dyDescent="0.25">
      <c r="A81" s="3" t="s">
        <v>641</v>
      </c>
      <c r="B81" s="4"/>
      <c r="C81" s="4"/>
    </row>
    <row r="82" spans="1:3" x14ac:dyDescent="0.25">
      <c r="A82" s="2" t="s">
        <v>295</v>
      </c>
      <c r="B82" s="4">
        <v>268</v>
      </c>
      <c r="C82" s="4">
        <v>298</v>
      </c>
    </row>
    <row r="83" spans="1:3" ht="30" x14ac:dyDescent="0.25">
      <c r="A83" s="2" t="s">
        <v>664</v>
      </c>
      <c r="B83" s="4"/>
      <c r="C83" s="4"/>
    </row>
    <row r="84" spans="1:3" ht="30" x14ac:dyDescent="0.25">
      <c r="A84" s="3" t="s">
        <v>641</v>
      </c>
      <c r="B84" s="4"/>
      <c r="C84" s="4"/>
    </row>
    <row r="85" spans="1:3" x14ac:dyDescent="0.25">
      <c r="A85" s="2" t="s">
        <v>295</v>
      </c>
      <c r="B85" s="4">
        <v>329</v>
      </c>
      <c r="C85" s="4">
        <v>329</v>
      </c>
    </row>
    <row r="86" spans="1:3" ht="30" x14ac:dyDescent="0.25">
      <c r="A86" s="2" t="s">
        <v>665</v>
      </c>
      <c r="B86" s="4"/>
      <c r="C86" s="4"/>
    </row>
    <row r="87" spans="1:3" ht="30" x14ac:dyDescent="0.25">
      <c r="A87" s="3" t="s">
        <v>641</v>
      </c>
      <c r="B87" s="4"/>
      <c r="C87" s="4"/>
    </row>
    <row r="88" spans="1:3" x14ac:dyDescent="0.25">
      <c r="A88" s="2" t="s">
        <v>295</v>
      </c>
      <c r="B88" s="4">
        <v>61</v>
      </c>
      <c r="C88" s="5">
        <v>1642</v>
      </c>
    </row>
    <row r="89" spans="1:3" ht="45" x14ac:dyDescent="0.25">
      <c r="A89" s="2" t="s">
        <v>666</v>
      </c>
      <c r="B89" s="4"/>
      <c r="C89" s="4"/>
    </row>
    <row r="90" spans="1:3" ht="30" x14ac:dyDescent="0.25">
      <c r="A90" s="3" t="s">
        <v>641</v>
      </c>
      <c r="B90" s="4"/>
      <c r="C90" s="4"/>
    </row>
    <row r="91" spans="1:3" x14ac:dyDescent="0.25">
      <c r="A91" s="2" t="s">
        <v>295</v>
      </c>
      <c r="B91" s="4">
        <v>0</v>
      </c>
      <c r="C91" s="4">
        <v>0</v>
      </c>
    </row>
    <row r="92" spans="1:3" ht="30" x14ac:dyDescent="0.25">
      <c r="A92" s="2" t="s">
        <v>592</v>
      </c>
      <c r="B92" s="4"/>
      <c r="C92" s="4"/>
    </row>
    <row r="93" spans="1:3" ht="30" x14ac:dyDescent="0.25">
      <c r="A93" s="3" t="s">
        <v>641</v>
      </c>
      <c r="B93" s="4"/>
      <c r="C93" s="4"/>
    </row>
    <row r="94" spans="1:3" x14ac:dyDescent="0.25">
      <c r="A94" s="2" t="s">
        <v>295</v>
      </c>
      <c r="B94" s="5">
        <v>25098</v>
      </c>
      <c r="C94" s="5">
        <v>28406</v>
      </c>
    </row>
    <row r="95" spans="1:3" ht="30" x14ac:dyDescent="0.25">
      <c r="A95" s="2" t="s">
        <v>667</v>
      </c>
      <c r="B95" s="4"/>
      <c r="C95" s="4"/>
    </row>
    <row r="96" spans="1:3" ht="30" x14ac:dyDescent="0.25">
      <c r="A96" s="3" t="s">
        <v>641</v>
      </c>
      <c r="B96" s="4"/>
      <c r="C96" s="4"/>
    </row>
    <row r="97" spans="1:3" x14ac:dyDescent="0.25">
      <c r="A97" s="2" t="s">
        <v>295</v>
      </c>
      <c r="B97" s="5">
        <v>38359</v>
      </c>
      <c r="C97" s="5">
        <v>37860</v>
      </c>
    </row>
    <row r="98" spans="1:3" ht="30" x14ac:dyDescent="0.25">
      <c r="A98" s="2" t="s">
        <v>668</v>
      </c>
      <c r="B98" s="4"/>
      <c r="C98" s="4"/>
    </row>
    <row r="99" spans="1:3" ht="30" x14ac:dyDescent="0.25">
      <c r="A99" s="3" t="s">
        <v>641</v>
      </c>
      <c r="B99" s="4"/>
      <c r="C99" s="4"/>
    </row>
    <row r="100" spans="1:3" x14ac:dyDescent="0.25">
      <c r="A100" s="2" t="s">
        <v>295</v>
      </c>
      <c r="B100" s="4">
        <v>2</v>
      </c>
      <c r="C100" s="4">
        <v>2</v>
      </c>
    </row>
    <row r="101" spans="1:3" ht="30" x14ac:dyDescent="0.25">
      <c r="A101" s="2" t="s">
        <v>669</v>
      </c>
      <c r="B101" s="4"/>
      <c r="C101" s="4"/>
    </row>
    <row r="102" spans="1:3" ht="30" x14ac:dyDescent="0.25">
      <c r="A102" s="3" t="s">
        <v>641</v>
      </c>
      <c r="B102" s="4"/>
      <c r="C102" s="4"/>
    </row>
    <row r="103" spans="1:3" x14ac:dyDescent="0.25">
      <c r="A103" s="2" t="s">
        <v>295</v>
      </c>
      <c r="B103" s="4">
        <v>95</v>
      </c>
      <c r="C103" s="4">
        <v>134</v>
      </c>
    </row>
    <row r="104" spans="1:3" ht="30" x14ac:dyDescent="0.25">
      <c r="A104" s="2" t="s">
        <v>670</v>
      </c>
      <c r="B104" s="4"/>
      <c r="C104" s="4"/>
    </row>
    <row r="105" spans="1:3" ht="30" x14ac:dyDescent="0.25">
      <c r="A105" s="3" t="s">
        <v>641</v>
      </c>
      <c r="B105" s="4"/>
      <c r="C105" s="4"/>
    </row>
    <row r="106" spans="1:3" x14ac:dyDescent="0.25">
      <c r="A106" s="2" t="s">
        <v>295</v>
      </c>
      <c r="B106" s="4">
        <v>126</v>
      </c>
      <c r="C106" s="4">
        <v>129</v>
      </c>
    </row>
    <row r="107" spans="1:3" ht="45" x14ac:dyDescent="0.25">
      <c r="A107" s="2" t="s">
        <v>671</v>
      </c>
      <c r="B107" s="4"/>
      <c r="C107" s="4"/>
    </row>
    <row r="108" spans="1:3" ht="30" x14ac:dyDescent="0.25">
      <c r="A108" s="3" t="s">
        <v>641</v>
      </c>
      <c r="B108" s="4"/>
      <c r="C108" s="4"/>
    </row>
    <row r="109" spans="1:3" x14ac:dyDescent="0.25">
      <c r="A109" s="2" t="s">
        <v>295</v>
      </c>
      <c r="B109" s="4">
        <v>0</v>
      </c>
      <c r="C109" s="4">
        <v>0</v>
      </c>
    </row>
    <row r="110" spans="1:3" ht="30" x14ac:dyDescent="0.25">
      <c r="A110" s="2" t="s">
        <v>599</v>
      </c>
      <c r="B110" s="4"/>
      <c r="C110" s="4"/>
    </row>
    <row r="111" spans="1:3" ht="30" x14ac:dyDescent="0.25">
      <c r="A111" s="3" t="s">
        <v>641</v>
      </c>
      <c r="B111" s="4"/>
      <c r="C111" s="4"/>
    </row>
    <row r="112" spans="1:3" x14ac:dyDescent="0.25">
      <c r="A112" s="2" t="s">
        <v>295</v>
      </c>
      <c r="B112" s="5">
        <v>38582</v>
      </c>
      <c r="C112" s="5">
        <v>38125</v>
      </c>
    </row>
    <row r="113" spans="1:3" ht="30" x14ac:dyDescent="0.25">
      <c r="A113" s="2" t="s">
        <v>672</v>
      </c>
      <c r="B113" s="4"/>
      <c r="C113" s="4"/>
    </row>
    <row r="114" spans="1:3" ht="30" x14ac:dyDescent="0.25">
      <c r="A114" s="3" t="s">
        <v>641</v>
      </c>
      <c r="B114" s="4"/>
      <c r="C114" s="4"/>
    </row>
    <row r="115" spans="1:3" x14ac:dyDescent="0.25">
      <c r="A115" s="2" t="s">
        <v>295</v>
      </c>
      <c r="B115" s="5">
        <v>35765</v>
      </c>
      <c r="C115" s="5">
        <v>34770</v>
      </c>
    </row>
    <row r="116" spans="1:3" ht="30" x14ac:dyDescent="0.25">
      <c r="A116" s="2" t="s">
        <v>673</v>
      </c>
      <c r="B116" s="4"/>
      <c r="C116" s="4"/>
    </row>
    <row r="117" spans="1:3" ht="30" x14ac:dyDescent="0.25">
      <c r="A117" s="3" t="s">
        <v>641</v>
      </c>
      <c r="B117" s="4"/>
      <c r="C117" s="4"/>
    </row>
    <row r="118" spans="1:3" x14ac:dyDescent="0.25">
      <c r="A118" s="2" t="s">
        <v>295</v>
      </c>
      <c r="B118" s="4">
        <v>37</v>
      </c>
      <c r="C118" s="4">
        <v>49</v>
      </c>
    </row>
    <row r="119" spans="1:3" ht="30" x14ac:dyDescent="0.25">
      <c r="A119" s="2" t="s">
        <v>674</v>
      </c>
      <c r="B119" s="4"/>
      <c r="C119" s="4"/>
    </row>
    <row r="120" spans="1:3" ht="30" x14ac:dyDescent="0.25">
      <c r="A120" s="3" t="s">
        <v>641</v>
      </c>
      <c r="B120" s="4"/>
      <c r="C120" s="4"/>
    </row>
    <row r="121" spans="1:3" x14ac:dyDescent="0.25">
      <c r="A121" s="2" t="s">
        <v>295</v>
      </c>
      <c r="B121" s="4">
        <v>16</v>
      </c>
      <c r="C121" s="4">
        <v>16</v>
      </c>
    </row>
    <row r="122" spans="1:3" ht="30" x14ac:dyDescent="0.25">
      <c r="A122" s="2" t="s">
        <v>675</v>
      </c>
      <c r="B122" s="4"/>
      <c r="C122" s="4"/>
    </row>
    <row r="123" spans="1:3" ht="30" x14ac:dyDescent="0.25">
      <c r="A123" s="3" t="s">
        <v>641</v>
      </c>
      <c r="B123" s="4"/>
      <c r="C123" s="4"/>
    </row>
    <row r="124" spans="1:3" x14ac:dyDescent="0.25">
      <c r="A124" s="2" t="s">
        <v>295</v>
      </c>
      <c r="B124" s="4">
        <v>0</v>
      </c>
      <c r="C124" s="4">
        <v>0</v>
      </c>
    </row>
    <row r="125" spans="1:3" ht="45" x14ac:dyDescent="0.25">
      <c r="A125" s="2" t="s">
        <v>676</v>
      </c>
      <c r="B125" s="4"/>
      <c r="C125" s="4"/>
    </row>
    <row r="126" spans="1:3" ht="30" x14ac:dyDescent="0.25">
      <c r="A126" s="3" t="s">
        <v>641</v>
      </c>
      <c r="B126" s="4"/>
      <c r="C126" s="4"/>
    </row>
    <row r="127" spans="1:3" x14ac:dyDescent="0.25">
      <c r="A127" s="2" t="s">
        <v>295</v>
      </c>
      <c r="B127" s="4">
        <v>0</v>
      </c>
      <c r="C127" s="4">
        <v>0</v>
      </c>
    </row>
    <row r="128" spans="1:3" ht="30" x14ac:dyDescent="0.25">
      <c r="A128" s="2" t="s">
        <v>593</v>
      </c>
      <c r="B128" s="4"/>
      <c r="C128" s="4"/>
    </row>
    <row r="129" spans="1:3" ht="30" x14ac:dyDescent="0.25">
      <c r="A129" s="3" t="s">
        <v>641</v>
      </c>
      <c r="B129" s="4"/>
      <c r="C129" s="4"/>
    </row>
    <row r="130" spans="1:3" x14ac:dyDescent="0.25">
      <c r="A130" s="2" t="s">
        <v>295</v>
      </c>
      <c r="B130" s="5">
        <v>35818</v>
      </c>
      <c r="C130" s="5">
        <v>34835</v>
      </c>
    </row>
    <row r="131" spans="1:3" x14ac:dyDescent="0.25">
      <c r="A131" s="2" t="s">
        <v>677</v>
      </c>
      <c r="B131" s="4"/>
      <c r="C131" s="4"/>
    </row>
    <row r="132" spans="1:3" ht="30" x14ac:dyDescent="0.25">
      <c r="A132" s="3" t="s">
        <v>641</v>
      </c>
      <c r="B132" s="4"/>
      <c r="C132" s="4"/>
    </row>
    <row r="133" spans="1:3" x14ac:dyDescent="0.25">
      <c r="A133" s="2" t="s">
        <v>295</v>
      </c>
      <c r="B133" s="5">
        <v>290042</v>
      </c>
      <c r="C133" s="5">
        <v>292442</v>
      </c>
    </row>
    <row r="134" spans="1:3" x14ac:dyDescent="0.25">
      <c r="A134" s="2" t="s">
        <v>678</v>
      </c>
      <c r="B134" s="4"/>
      <c r="C134" s="4"/>
    </row>
    <row r="135" spans="1:3" ht="30" x14ac:dyDescent="0.25">
      <c r="A135" s="3" t="s">
        <v>641</v>
      </c>
      <c r="B135" s="4"/>
      <c r="C135" s="4"/>
    </row>
    <row r="136" spans="1:3" x14ac:dyDescent="0.25">
      <c r="A136" s="2" t="s">
        <v>295</v>
      </c>
      <c r="B136" s="5">
        <v>2901</v>
      </c>
      <c r="C136" s="5">
        <v>3937</v>
      </c>
    </row>
    <row r="137" spans="1:3" x14ac:dyDescent="0.25">
      <c r="A137" s="2" t="s">
        <v>679</v>
      </c>
      <c r="B137" s="4"/>
      <c r="C137" s="4"/>
    </row>
    <row r="138" spans="1:3" ht="30" x14ac:dyDescent="0.25">
      <c r="A138" s="3" t="s">
        <v>641</v>
      </c>
      <c r="B138" s="4"/>
      <c r="C138" s="4"/>
    </row>
    <row r="139" spans="1:3" x14ac:dyDescent="0.25">
      <c r="A139" s="2" t="s">
        <v>295</v>
      </c>
      <c r="B139" s="5">
        <v>7008</v>
      </c>
      <c r="C139" s="5">
        <v>6967</v>
      </c>
    </row>
    <row r="140" spans="1:3" x14ac:dyDescent="0.25">
      <c r="A140" s="2" t="s">
        <v>680</v>
      </c>
      <c r="B140" s="4"/>
      <c r="C140" s="4"/>
    </row>
    <row r="141" spans="1:3" ht="30" x14ac:dyDescent="0.25">
      <c r="A141" s="3" t="s">
        <v>641</v>
      </c>
      <c r="B141" s="4"/>
      <c r="C141" s="4"/>
    </row>
    <row r="142" spans="1:3" x14ac:dyDescent="0.25">
      <c r="A142" s="2" t="s">
        <v>295</v>
      </c>
      <c r="B142" s="5">
        <v>1709</v>
      </c>
      <c r="C142" s="5">
        <v>3139</v>
      </c>
    </row>
    <row r="143" spans="1:3" ht="30" x14ac:dyDescent="0.25">
      <c r="A143" s="2" t="s">
        <v>681</v>
      </c>
      <c r="B143" s="4"/>
      <c r="C143" s="4"/>
    </row>
    <row r="144" spans="1:3" ht="30" x14ac:dyDescent="0.25">
      <c r="A144" s="3" t="s">
        <v>641</v>
      </c>
      <c r="B144" s="4"/>
      <c r="C144" s="4"/>
    </row>
    <row r="145" spans="1:3" x14ac:dyDescent="0.25">
      <c r="A145" s="2" t="s">
        <v>295</v>
      </c>
      <c r="B145" s="8">
        <v>0</v>
      </c>
      <c r="C145" s="8">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682</v>
      </c>
      <c r="B1" s="7" t="s">
        <v>2</v>
      </c>
      <c r="C1" s="7" t="s">
        <v>26</v>
      </c>
    </row>
    <row r="2" spans="1:3" ht="30" x14ac:dyDescent="0.25">
      <c r="A2" s="1" t="s">
        <v>25</v>
      </c>
      <c r="B2" s="7"/>
      <c r="C2" s="7"/>
    </row>
    <row r="3" spans="1:3" x14ac:dyDescent="0.25">
      <c r="A3" s="3" t="s">
        <v>379</v>
      </c>
      <c r="B3" s="4"/>
      <c r="C3" s="4"/>
    </row>
    <row r="4" spans="1:3" x14ac:dyDescent="0.25">
      <c r="A4" s="2" t="s">
        <v>683</v>
      </c>
      <c r="B4" s="8">
        <v>301660</v>
      </c>
      <c r="C4" s="8">
        <v>306485</v>
      </c>
    </row>
    <row r="5" spans="1:3" ht="45" x14ac:dyDescent="0.25">
      <c r="A5" s="2" t="s">
        <v>684</v>
      </c>
      <c r="B5" s="4"/>
      <c r="C5" s="4"/>
    </row>
    <row r="6" spans="1:3" x14ac:dyDescent="0.25">
      <c r="A6" s="3" t="s">
        <v>379</v>
      </c>
      <c r="B6" s="4"/>
      <c r="C6" s="4"/>
    </row>
    <row r="7" spans="1:3" x14ac:dyDescent="0.25">
      <c r="A7" s="2" t="s">
        <v>376</v>
      </c>
      <c r="B7" s="4">
        <v>350</v>
      </c>
      <c r="C7" s="4">
        <v>492</v>
      </c>
    </row>
    <row r="8" spans="1:3" x14ac:dyDescent="0.25">
      <c r="A8" s="2" t="s">
        <v>351</v>
      </c>
      <c r="B8" s="4">
        <v>303</v>
      </c>
      <c r="C8" s="4">
        <v>166</v>
      </c>
    </row>
    <row r="9" spans="1:3" x14ac:dyDescent="0.25">
      <c r="A9" s="2" t="s">
        <v>683</v>
      </c>
      <c r="B9" s="4">
        <v>653</v>
      </c>
      <c r="C9" s="4">
        <v>658</v>
      </c>
    </row>
    <row r="10" spans="1:3" x14ac:dyDescent="0.25">
      <c r="A10" s="2" t="s">
        <v>685</v>
      </c>
      <c r="B10" s="4">
        <v>5</v>
      </c>
      <c r="C10" s="4">
        <v>6</v>
      </c>
    </row>
    <row r="11" spans="1:3" ht="45" x14ac:dyDescent="0.25">
      <c r="A11" s="2" t="s">
        <v>686</v>
      </c>
      <c r="B11" s="4"/>
      <c r="C11" s="4"/>
    </row>
    <row r="12" spans="1:3" x14ac:dyDescent="0.25">
      <c r="A12" s="3" t="s">
        <v>379</v>
      </c>
      <c r="B12" s="4"/>
      <c r="C12" s="4"/>
    </row>
    <row r="13" spans="1:3" x14ac:dyDescent="0.25">
      <c r="A13" s="2" t="s">
        <v>376</v>
      </c>
      <c r="B13" s="5">
        <v>1376</v>
      </c>
      <c r="C13" s="5">
        <v>1386</v>
      </c>
    </row>
    <row r="14" spans="1:3" x14ac:dyDescent="0.25">
      <c r="A14" s="2" t="s">
        <v>351</v>
      </c>
      <c r="B14" s="4">
        <v>335</v>
      </c>
      <c r="C14" s="4">
        <v>338</v>
      </c>
    </row>
    <row r="15" spans="1:3" x14ac:dyDescent="0.25">
      <c r="A15" s="2" t="s">
        <v>683</v>
      </c>
      <c r="B15" s="5">
        <v>1711</v>
      </c>
      <c r="C15" s="5">
        <v>1724</v>
      </c>
    </row>
    <row r="16" spans="1:3" x14ac:dyDescent="0.25">
      <c r="A16" s="2" t="s">
        <v>685</v>
      </c>
      <c r="B16" s="4">
        <v>0</v>
      </c>
      <c r="C16" s="4">
        <v>0</v>
      </c>
    </row>
    <row r="17" spans="1:3" ht="45" x14ac:dyDescent="0.25">
      <c r="A17" s="2" t="s">
        <v>687</v>
      </c>
      <c r="B17" s="4"/>
      <c r="C17" s="4"/>
    </row>
    <row r="18" spans="1:3" x14ac:dyDescent="0.25">
      <c r="A18" s="3" t="s">
        <v>379</v>
      </c>
      <c r="B18" s="4"/>
      <c r="C18" s="4"/>
    </row>
    <row r="19" spans="1:3" x14ac:dyDescent="0.25">
      <c r="A19" s="2" t="s">
        <v>376</v>
      </c>
      <c r="B19" s="4">
        <v>0</v>
      </c>
      <c r="C19" s="4">
        <v>0</v>
      </c>
    </row>
    <row r="20" spans="1:3" x14ac:dyDescent="0.25">
      <c r="A20" s="2" t="s">
        <v>351</v>
      </c>
      <c r="B20" s="4">
        <v>0</v>
      </c>
      <c r="C20" s="5">
        <v>1642</v>
      </c>
    </row>
    <row r="21" spans="1:3" x14ac:dyDescent="0.25">
      <c r="A21" s="2" t="s">
        <v>683</v>
      </c>
      <c r="B21" s="4">
        <v>0</v>
      </c>
      <c r="C21" s="5">
        <v>1642</v>
      </c>
    </row>
    <row r="22" spans="1:3" x14ac:dyDescent="0.25">
      <c r="A22" s="2" t="s">
        <v>685</v>
      </c>
      <c r="B22" s="4">
        <v>0</v>
      </c>
      <c r="C22" s="5">
        <v>1292</v>
      </c>
    </row>
    <row r="23" spans="1:3" ht="45" x14ac:dyDescent="0.25">
      <c r="A23" s="2" t="s">
        <v>688</v>
      </c>
      <c r="B23" s="4"/>
      <c r="C23" s="4"/>
    </row>
    <row r="24" spans="1:3" x14ac:dyDescent="0.25">
      <c r="A24" s="3" t="s">
        <v>379</v>
      </c>
      <c r="B24" s="4"/>
      <c r="C24" s="4"/>
    </row>
    <row r="25" spans="1:3" x14ac:dyDescent="0.25">
      <c r="A25" s="2" t="s">
        <v>376</v>
      </c>
      <c r="B25" s="4">
        <v>21</v>
      </c>
      <c r="C25" s="4">
        <v>22</v>
      </c>
    </row>
    <row r="26" spans="1:3" x14ac:dyDescent="0.25">
      <c r="A26" s="2" t="s">
        <v>351</v>
      </c>
      <c r="B26" s="4">
        <v>0</v>
      </c>
      <c r="C26" s="4">
        <v>0</v>
      </c>
    </row>
    <row r="27" spans="1:3" x14ac:dyDescent="0.25">
      <c r="A27" s="2" t="s">
        <v>683</v>
      </c>
      <c r="B27" s="4">
        <v>21</v>
      </c>
      <c r="C27" s="4">
        <v>22</v>
      </c>
    </row>
    <row r="28" spans="1:3" x14ac:dyDescent="0.25">
      <c r="A28" s="2" t="s">
        <v>685</v>
      </c>
      <c r="B28" s="4">
        <v>0</v>
      </c>
      <c r="C28" s="4">
        <v>0</v>
      </c>
    </row>
    <row r="29" spans="1:3" x14ac:dyDescent="0.25">
      <c r="A29" s="2" t="s">
        <v>689</v>
      </c>
      <c r="B29" s="4"/>
      <c r="C29" s="4"/>
    </row>
    <row r="30" spans="1:3" x14ac:dyDescent="0.25">
      <c r="A30" s="3" t="s">
        <v>379</v>
      </c>
      <c r="B30" s="4"/>
      <c r="C30" s="4"/>
    </row>
    <row r="31" spans="1:3" x14ac:dyDescent="0.25">
      <c r="A31" s="2" t="s">
        <v>376</v>
      </c>
      <c r="B31" s="5">
        <v>1747</v>
      </c>
      <c r="C31" s="5">
        <v>1900</v>
      </c>
    </row>
    <row r="32" spans="1:3" x14ac:dyDescent="0.25">
      <c r="A32" s="2" t="s">
        <v>351</v>
      </c>
      <c r="B32" s="4">
        <v>638</v>
      </c>
      <c r="C32" s="5">
        <v>2146</v>
      </c>
    </row>
    <row r="33" spans="1:3" x14ac:dyDescent="0.25">
      <c r="A33" s="2" t="s">
        <v>683</v>
      </c>
      <c r="B33" s="5">
        <v>2385</v>
      </c>
      <c r="C33" s="5">
        <v>4046</v>
      </c>
    </row>
    <row r="34" spans="1:3" x14ac:dyDescent="0.25">
      <c r="A34" s="2" t="s">
        <v>685</v>
      </c>
      <c r="B34" s="4">
        <v>5</v>
      </c>
      <c r="C34" s="5">
        <v>1298</v>
      </c>
    </row>
    <row r="35" spans="1:3" ht="30" x14ac:dyDescent="0.25">
      <c r="A35" s="2" t="s">
        <v>595</v>
      </c>
      <c r="B35" s="4"/>
      <c r="C35" s="4"/>
    </row>
    <row r="36" spans="1:3" x14ac:dyDescent="0.25">
      <c r="A36" s="3" t="s">
        <v>379</v>
      </c>
      <c r="B36" s="4"/>
      <c r="C36" s="4"/>
    </row>
    <row r="37" spans="1:3" x14ac:dyDescent="0.25">
      <c r="A37" s="2" t="s">
        <v>683</v>
      </c>
      <c r="B37" s="5">
        <v>104339</v>
      </c>
      <c r="C37" s="5">
        <v>107096</v>
      </c>
    </row>
    <row r="38" spans="1:3" ht="30" x14ac:dyDescent="0.25">
      <c r="A38" s="2" t="s">
        <v>598</v>
      </c>
      <c r="B38" s="4"/>
      <c r="C38" s="4"/>
    </row>
    <row r="39" spans="1:3" x14ac:dyDescent="0.25">
      <c r="A39" s="3" t="s">
        <v>379</v>
      </c>
      <c r="B39" s="4"/>
      <c r="C39" s="4"/>
    </row>
    <row r="40" spans="1:3" x14ac:dyDescent="0.25">
      <c r="A40" s="2" t="s">
        <v>683</v>
      </c>
      <c r="B40" s="5">
        <v>77965</v>
      </c>
      <c r="C40" s="5">
        <v>78480</v>
      </c>
    </row>
    <row r="41" spans="1:3" ht="30" x14ac:dyDescent="0.25">
      <c r="A41" s="2" t="s">
        <v>592</v>
      </c>
      <c r="B41" s="4"/>
      <c r="C41" s="4"/>
    </row>
    <row r="42" spans="1:3" x14ac:dyDescent="0.25">
      <c r="A42" s="3" t="s">
        <v>379</v>
      </c>
      <c r="B42" s="4"/>
      <c r="C42" s="4"/>
    </row>
    <row r="43" spans="1:3" x14ac:dyDescent="0.25">
      <c r="A43" s="2" t="s">
        <v>683</v>
      </c>
      <c r="B43" s="5">
        <v>25098</v>
      </c>
      <c r="C43" s="5">
        <v>28406</v>
      </c>
    </row>
    <row r="44" spans="1:3" ht="30" x14ac:dyDescent="0.25">
      <c r="A44" s="2" t="s">
        <v>599</v>
      </c>
      <c r="B44" s="4"/>
      <c r="C44" s="4"/>
    </row>
    <row r="45" spans="1:3" x14ac:dyDescent="0.25">
      <c r="A45" s="3" t="s">
        <v>379</v>
      </c>
      <c r="B45" s="4"/>
      <c r="C45" s="4"/>
    </row>
    <row r="46" spans="1:3" x14ac:dyDescent="0.25">
      <c r="A46" s="2" t="s">
        <v>683</v>
      </c>
      <c r="B46" s="8">
        <v>38582</v>
      </c>
      <c r="C46" s="8">
        <v>38125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90" x14ac:dyDescent="0.25">
      <c r="A1" s="1" t="s">
        <v>690</v>
      </c>
      <c r="B1" s="1" t="s">
        <v>1</v>
      </c>
    </row>
    <row r="2" spans="1:2" ht="30" x14ac:dyDescent="0.25">
      <c r="A2" s="1" t="s">
        <v>25</v>
      </c>
      <c r="B2" s="1" t="s">
        <v>75</v>
      </c>
    </row>
    <row r="3" spans="1:2" ht="45" x14ac:dyDescent="0.25">
      <c r="A3" s="2" t="s">
        <v>686</v>
      </c>
      <c r="B3" s="4"/>
    </row>
    <row r="4" spans="1:2" x14ac:dyDescent="0.25">
      <c r="A4" s="3" t="s">
        <v>379</v>
      </c>
      <c r="B4" s="4"/>
    </row>
    <row r="5" spans="1:2" x14ac:dyDescent="0.25">
      <c r="A5" s="2" t="s">
        <v>691</v>
      </c>
      <c r="B5" s="4">
        <v>3</v>
      </c>
    </row>
    <row r="6" spans="1:2" x14ac:dyDescent="0.25">
      <c r="A6" s="2" t="s">
        <v>692</v>
      </c>
      <c r="B6" s="8">
        <v>542</v>
      </c>
    </row>
    <row r="7" spans="1:2" x14ac:dyDescent="0.25">
      <c r="A7" s="2" t="s">
        <v>693</v>
      </c>
      <c r="B7" s="8">
        <v>542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694</v>
      </c>
      <c r="B1" s="7" t="s">
        <v>1</v>
      </c>
      <c r="C1" s="7"/>
    </row>
    <row r="2" spans="1:3" x14ac:dyDescent="0.25">
      <c r="A2" s="7"/>
      <c r="B2" s="1" t="s">
        <v>2</v>
      </c>
      <c r="C2" s="1" t="s">
        <v>75</v>
      </c>
    </row>
    <row r="3" spans="1:3" x14ac:dyDescent="0.25">
      <c r="A3" s="3" t="s">
        <v>392</v>
      </c>
      <c r="B3" s="4"/>
      <c r="C3" s="4"/>
    </row>
    <row r="4" spans="1:3" ht="45" x14ac:dyDescent="0.25">
      <c r="A4" s="2" t="s">
        <v>695</v>
      </c>
      <c r="B4" s="4">
        <v>0</v>
      </c>
      <c r="C4" s="4">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696</v>
      </c>
      <c r="B1" s="7" t="s">
        <v>1</v>
      </c>
      <c r="C1" s="7"/>
    </row>
    <row r="2" spans="1:3" ht="30" x14ac:dyDescent="0.25">
      <c r="A2" s="1" t="s">
        <v>697</v>
      </c>
      <c r="B2" s="1" t="s">
        <v>2</v>
      </c>
      <c r="C2" s="1" t="s">
        <v>75</v>
      </c>
    </row>
    <row r="3" spans="1:3" x14ac:dyDescent="0.25">
      <c r="A3" s="3" t="s">
        <v>398</v>
      </c>
      <c r="B3" s="4"/>
      <c r="C3" s="4"/>
    </row>
    <row r="4" spans="1:3" ht="30" x14ac:dyDescent="0.25">
      <c r="A4" s="2" t="s">
        <v>399</v>
      </c>
      <c r="B4" s="8">
        <v>1466</v>
      </c>
      <c r="C4" s="8">
        <v>1297</v>
      </c>
    </row>
    <row r="5" spans="1:3" ht="30" x14ac:dyDescent="0.25">
      <c r="A5" s="2" t="s">
        <v>401</v>
      </c>
      <c r="B5" s="5">
        <v>2740502</v>
      </c>
      <c r="C5" s="5">
        <v>2784088</v>
      </c>
    </row>
    <row r="6" spans="1:3" ht="45" x14ac:dyDescent="0.25">
      <c r="A6" s="2" t="s">
        <v>402</v>
      </c>
      <c r="B6" s="9">
        <v>0.53</v>
      </c>
      <c r="C6" s="9">
        <v>0.47</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0.28515625" bestFit="1" customWidth="1"/>
  </cols>
  <sheetData>
    <row r="1" spans="1:4" ht="15" customHeight="1" x14ac:dyDescent="0.25">
      <c r="A1" s="7" t="s">
        <v>698</v>
      </c>
      <c r="B1" s="1" t="s">
        <v>1</v>
      </c>
      <c r="C1" s="7" t="s">
        <v>518</v>
      </c>
      <c r="D1" s="7"/>
    </row>
    <row r="2" spans="1:4" x14ac:dyDescent="0.25">
      <c r="A2" s="7"/>
      <c r="B2" s="1" t="s">
        <v>2</v>
      </c>
      <c r="C2" s="1" t="s">
        <v>699</v>
      </c>
      <c r="D2" s="110">
        <v>39953</v>
      </c>
    </row>
    <row r="3" spans="1:4" ht="30" x14ac:dyDescent="0.25">
      <c r="A3" s="3" t="s">
        <v>700</v>
      </c>
      <c r="B3" s="4"/>
      <c r="C3" s="4"/>
      <c r="D3" s="4"/>
    </row>
    <row r="4" spans="1:4" ht="45" x14ac:dyDescent="0.25">
      <c r="A4" s="2" t="s">
        <v>701</v>
      </c>
      <c r="B4" s="8">
        <v>0</v>
      </c>
      <c r="C4" s="4"/>
      <c r="D4" s="4"/>
    </row>
    <row r="5" spans="1:4" ht="30" x14ac:dyDescent="0.25">
      <c r="A5" s="2" t="s">
        <v>702</v>
      </c>
      <c r="B5" s="4"/>
      <c r="C5" s="4"/>
      <c r="D5" s="4"/>
    </row>
    <row r="6" spans="1:4" ht="30" x14ac:dyDescent="0.25">
      <c r="A6" s="3" t="s">
        <v>700</v>
      </c>
      <c r="B6" s="4"/>
      <c r="C6" s="4"/>
      <c r="D6" s="4"/>
    </row>
    <row r="7" spans="1:4" ht="60" x14ac:dyDescent="0.25">
      <c r="A7" s="2" t="s">
        <v>703</v>
      </c>
      <c r="B7" s="4"/>
      <c r="C7" s="4"/>
      <c r="D7" s="5">
        <v>223000</v>
      </c>
    </row>
    <row r="8" spans="1:4" x14ac:dyDescent="0.25">
      <c r="A8" s="2" t="s">
        <v>124</v>
      </c>
      <c r="B8" s="4"/>
      <c r="C8" s="4"/>
      <c r="D8" s="4"/>
    </row>
    <row r="9" spans="1:4" ht="30" x14ac:dyDescent="0.25">
      <c r="A9" s="3" t="s">
        <v>700</v>
      </c>
      <c r="B9" s="4"/>
      <c r="C9" s="4"/>
      <c r="D9" s="4"/>
    </row>
    <row r="10" spans="1:4" ht="45" x14ac:dyDescent="0.25">
      <c r="A10" s="2" t="s">
        <v>701</v>
      </c>
      <c r="B10" s="4">
        <v>0</v>
      </c>
      <c r="C10" s="4"/>
      <c r="D10" s="4"/>
    </row>
    <row r="11" spans="1:4" ht="45" x14ac:dyDescent="0.25">
      <c r="A11" s="2" t="s">
        <v>704</v>
      </c>
      <c r="B11" s="4"/>
      <c r="C11" s="4"/>
      <c r="D11" s="4"/>
    </row>
    <row r="12" spans="1:4" ht="30" x14ac:dyDescent="0.25">
      <c r="A12" s="3" t="s">
        <v>700</v>
      </c>
      <c r="B12" s="4"/>
      <c r="C12" s="4"/>
      <c r="D12" s="4"/>
    </row>
    <row r="13" spans="1:4" ht="60" x14ac:dyDescent="0.25">
      <c r="A13" s="2" t="s">
        <v>705</v>
      </c>
      <c r="B13" s="4"/>
      <c r="C13" s="5">
        <v>19500</v>
      </c>
      <c r="D13" s="4"/>
    </row>
    <row r="14" spans="1:4" x14ac:dyDescent="0.25">
      <c r="A14" s="2" t="s">
        <v>706</v>
      </c>
      <c r="B14" s="4"/>
      <c r="C14" s="9">
        <v>24.5</v>
      </c>
      <c r="D14" s="4"/>
    </row>
    <row r="15" spans="1:4" x14ac:dyDescent="0.25">
      <c r="A15" s="2" t="s">
        <v>707</v>
      </c>
      <c r="B15" s="4"/>
      <c r="C15" s="4"/>
      <c r="D15" s="4"/>
    </row>
    <row r="16" spans="1:4" ht="30" x14ac:dyDescent="0.25">
      <c r="A16" s="3" t="s">
        <v>700</v>
      </c>
      <c r="B16" s="4"/>
      <c r="C16" s="4"/>
      <c r="D16" s="4"/>
    </row>
    <row r="17" spans="1:4" ht="60" x14ac:dyDescent="0.25">
      <c r="A17" s="2" t="s">
        <v>705</v>
      </c>
      <c r="B17" s="5">
        <v>19500</v>
      </c>
      <c r="C17" s="4"/>
      <c r="D17" s="4"/>
    </row>
    <row r="18" spans="1:4" ht="45" x14ac:dyDescent="0.25">
      <c r="A18" s="2" t="s">
        <v>708</v>
      </c>
      <c r="B18" s="4"/>
      <c r="C18" s="4" t="s">
        <v>709</v>
      </c>
      <c r="D18" s="4"/>
    </row>
    <row r="19" spans="1:4" ht="30" x14ac:dyDescent="0.25">
      <c r="A19" s="2" t="s">
        <v>710</v>
      </c>
      <c r="B19" s="5">
        <v>17000</v>
      </c>
      <c r="C19" s="4"/>
      <c r="D19" s="4"/>
    </row>
    <row r="20" spans="1:4" ht="75" x14ac:dyDescent="0.25">
      <c r="A20" s="2" t="s">
        <v>711</v>
      </c>
      <c r="B20" s="5">
        <v>461000</v>
      </c>
      <c r="C20" s="4"/>
      <c r="D20" s="4"/>
    </row>
    <row r="21" spans="1:4" ht="60" x14ac:dyDescent="0.25">
      <c r="A21" s="2" t="s">
        <v>712</v>
      </c>
      <c r="B21" s="4" t="s">
        <v>713</v>
      </c>
      <c r="C21" s="4"/>
      <c r="D21" s="4"/>
    </row>
    <row r="22" spans="1:4" ht="30" x14ac:dyDescent="0.25">
      <c r="A22" s="2" t="s">
        <v>714</v>
      </c>
      <c r="B22" s="4"/>
      <c r="C22" s="4"/>
      <c r="D22" s="4"/>
    </row>
    <row r="23" spans="1:4" ht="30" x14ac:dyDescent="0.25">
      <c r="A23" s="3" t="s">
        <v>700</v>
      </c>
      <c r="B23" s="4"/>
      <c r="C23" s="4"/>
      <c r="D23" s="4"/>
    </row>
    <row r="24" spans="1:4" ht="45" x14ac:dyDescent="0.25">
      <c r="A24" s="2" t="s">
        <v>701</v>
      </c>
      <c r="B24" s="4"/>
      <c r="C24" s="8">
        <v>478000</v>
      </c>
      <c r="D24" s="4"/>
    </row>
    <row r="25" spans="1:4" x14ac:dyDescent="0.25">
      <c r="A25" s="2" t="s">
        <v>715</v>
      </c>
      <c r="B25" s="4"/>
      <c r="C25" s="4"/>
      <c r="D25" s="4"/>
    </row>
    <row r="26" spans="1:4" ht="30" x14ac:dyDescent="0.25">
      <c r="A26" s="3" t="s">
        <v>700</v>
      </c>
      <c r="B26" s="4"/>
      <c r="C26" s="4"/>
      <c r="D26" s="4"/>
    </row>
    <row r="27" spans="1:4" ht="30" x14ac:dyDescent="0.25">
      <c r="A27" s="2" t="s">
        <v>716</v>
      </c>
      <c r="B27" s="4"/>
      <c r="C27" s="4"/>
      <c r="D27" s="5">
        <v>100000</v>
      </c>
    </row>
    <row r="28" spans="1:4" ht="45" x14ac:dyDescent="0.25">
      <c r="A28" s="2" t="s">
        <v>717</v>
      </c>
      <c r="B28" s="4">
        <v>0</v>
      </c>
      <c r="C28" s="4"/>
      <c r="D28" s="4"/>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7" t="s">
        <v>1</v>
      </c>
      <c r="C1" s="7"/>
    </row>
    <row r="2" spans="1:3" ht="30" x14ac:dyDescent="0.25">
      <c r="A2" s="1" t="s">
        <v>74</v>
      </c>
      <c r="B2" s="1" t="s">
        <v>2</v>
      </c>
      <c r="C2" s="1" t="s">
        <v>75</v>
      </c>
    </row>
    <row r="3" spans="1:3" x14ac:dyDescent="0.25">
      <c r="A3" s="2" t="s">
        <v>76</v>
      </c>
      <c r="B3" s="8">
        <v>3930</v>
      </c>
      <c r="C3" s="8">
        <v>3838</v>
      </c>
    </row>
    <row r="4" spans="1:3" x14ac:dyDescent="0.25">
      <c r="A4" s="3" t="s">
        <v>77</v>
      </c>
      <c r="B4" s="4"/>
      <c r="C4" s="4"/>
    </row>
    <row r="5" spans="1:3" x14ac:dyDescent="0.25">
      <c r="A5" s="2" t="s">
        <v>78</v>
      </c>
      <c r="B5" s="4">
        <v>262</v>
      </c>
      <c r="C5" s="4">
        <v>317</v>
      </c>
    </row>
    <row r="6" spans="1:3" x14ac:dyDescent="0.25">
      <c r="A6" s="2" t="s">
        <v>79</v>
      </c>
      <c r="B6" s="4">
        <v>246</v>
      </c>
      <c r="C6" s="4">
        <v>290</v>
      </c>
    </row>
    <row r="7" spans="1:3" x14ac:dyDescent="0.25">
      <c r="A7" s="2" t="s">
        <v>80</v>
      </c>
      <c r="B7" s="4">
        <v>22</v>
      </c>
      <c r="C7" s="4">
        <v>39</v>
      </c>
    </row>
    <row r="8" spans="1:3" ht="30" x14ac:dyDescent="0.25">
      <c r="A8" s="2" t="s">
        <v>81</v>
      </c>
      <c r="B8" s="4">
        <v>36</v>
      </c>
      <c r="C8" s="4">
        <v>18</v>
      </c>
    </row>
    <row r="9" spans="1:3" x14ac:dyDescent="0.25">
      <c r="A9" s="2" t="s">
        <v>82</v>
      </c>
      <c r="B9" s="5">
        <v>4496</v>
      </c>
      <c r="C9" s="5">
        <v>4502</v>
      </c>
    </row>
    <row r="10" spans="1:3" x14ac:dyDescent="0.25">
      <c r="A10" s="3" t="s">
        <v>83</v>
      </c>
      <c r="B10" s="4"/>
      <c r="C10" s="4"/>
    </row>
    <row r="11" spans="1:3" x14ac:dyDescent="0.25">
      <c r="A11" s="2" t="s">
        <v>84</v>
      </c>
      <c r="B11" s="4">
        <v>243</v>
      </c>
      <c r="C11" s="4">
        <v>289</v>
      </c>
    </row>
    <row r="12" spans="1:3" x14ac:dyDescent="0.25">
      <c r="A12" s="2" t="s">
        <v>85</v>
      </c>
      <c r="B12" s="4">
        <v>0</v>
      </c>
      <c r="C12" s="4">
        <v>6</v>
      </c>
    </row>
    <row r="13" spans="1:3" ht="30" x14ac:dyDescent="0.25">
      <c r="A13" s="2" t="s">
        <v>86</v>
      </c>
      <c r="B13" s="4">
        <v>0</v>
      </c>
      <c r="C13" s="4">
        <v>3</v>
      </c>
    </row>
    <row r="14" spans="1:3" x14ac:dyDescent="0.25">
      <c r="A14" s="2" t="s">
        <v>87</v>
      </c>
      <c r="B14" s="4">
        <v>243</v>
      </c>
      <c r="C14" s="4">
        <v>298</v>
      </c>
    </row>
    <row r="15" spans="1:3" x14ac:dyDescent="0.25">
      <c r="A15" s="2" t="s">
        <v>88</v>
      </c>
      <c r="B15" s="5">
        <v>4253</v>
      </c>
      <c r="C15" s="5">
        <v>4204</v>
      </c>
    </row>
    <row r="16" spans="1:3" x14ac:dyDescent="0.25">
      <c r="A16" s="2" t="s">
        <v>89</v>
      </c>
      <c r="B16" s="4">
        <v>0</v>
      </c>
      <c r="C16" s="4">
        <v>25</v>
      </c>
    </row>
    <row r="17" spans="1:3" ht="30" x14ac:dyDescent="0.25">
      <c r="A17" s="2" t="s">
        <v>90</v>
      </c>
      <c r="B17" s="5">
        <v>4253</v>
      </c>
      <c r="C17" s="5">
        <v>4179</v>
      </c>
    </row>
    <row r="18" spans="1:3" x14ac:dyDescent="0.25">
      <c r="A18" s="3" t="s">
        <v>91</v>
      </c>
      <c r="B18" s="4"/>
      <c r="C18" s="4"/>
    </row>
    <row r="19" spans="1:3" x14ac:dyDescent="0.25">
      <c r="A19" s="2" t="s">
        <v>92</v>
      </c>
      <c r="B19" s="4">
        <v>774</v>
      </c>
      <c r="C19" s="4">
        <v>723</v>
      </c>
    </row>
    <row r="20" spans="1:3" x14ac:dyDescent="0.25">
      <c r="A20" s="2" t="s">
        <v>93</v>
      </c>
      <c r="B20" s="4">
        <v>99</v>
      </c>
      <c r="C20" s="4">
        <v>78</v>
      </c>
    </row>
    <row r="21" spans="1:3" x14ac:dyDescent="0.25">
      <c r="A21" s="2" t="s">
        <v>94</v>
      </c>
      <c r="B21" s="4">
        <v>308</v>
      </c>
      <c r="C21" s="4">
        <v>107</v>
      </c>
    </row>
    <row r="22" spans="1:3" x14ac:dyDescent="0.25">
      <c r="A22" s="2" t="s">
        <v>95</v>
      </c>
      <c r="B22" s="4">
        <v>13</v>
      </c>
      <c r="C22" s="4">
        <v>5</v>
      </c>
    </row>
    <row r="23" spans="1:3" x14ac:dyDescent="0.25">
      <c r="A23" s="2" t="s">
        <v>96</v>
      </c>
      <c r="B23" s="4">
        <v>33</v>
      </c>
      <c r="C23" s="4">
        <v>37</v>
      </c>
    </row>
    <row r="24" spans="1:3" x14ac:dyDescent="0.25">
      <c r="A24" s="2" t="s">
        <v>97</v>
      </c>
      <c r="B24" s="4">
        <v>137</v>
      </c>
      <c r="C24" s="4">
        <v>29</v>
      </c>
    </row>
    <row r="25" spans="1:3" x14ac:dyDescent="0.25">
      <c r="A25" s="2" t="s">
        <v>98</v>
      </c>
      <c r="B25" s="5">
        <v>1364</v>
      </c>
      <c r="C25" s="4">
        <v>979</v>
      </c>
    </row>
    <row r="26" spans="1:3" x14ac:dyDescent="0.25">
      <c r="A26" s="3" t="s">
        <v>99</v>
      </c>
      <c r="B26" s="4"/>
      <c r="C26" s="4"/>
    </row>
    <row r="27" spans="1:3" x14ac:dyDescent="0.25">
      <c r="A27" s="2" t="s">
        <v>100</v>
      </c>
      <c r="B27" s="5">
        <v>2010</v>
      </c>
      <c r="C27" s="5">
        <v>1835</v>
      </c>
    </row>
    <row r="28" spans="1:3" x14ac:dyDescent="0.25">
      <c r="A28" s="2" t="s">
        <v>101</v>
      </c>
      <c r="B28" s="4">
        <v>311</v>
      </c>
      <c r="C28" s="4">
        <v>319</v>
      </c>
    </row>
    <row r="29" spans="1:3" x14ac:dyDescent="0.25">
      <c r="A29" s="2" t="s">
        <v>102</v>
      </c>
      <c r="B29" s="4">
        <v>424</v>
      </c>
      <c r="C29" s="4">
        <v>367</v>
      </c>
    </row>
    <row r="30" spans="1:3" x14ac:dyDescent="0.25">
      <c r="A30" s="2" t="s">
        <v>103</v>
      </c>
      <c r="B30" s="4">
        <v>201</v>
      </c>
      <c r="C30" s="4">
        <v>145</v>
      </c>
    </row>
    <row r="31" spans="1:3" x14ac:dyDescent="0.25">
      <c r="A31" s="2" t="s">
        <v>104</v>
      </c>
      <c r="B31" s="4">
        <v>69</v>
      </c>
      <c r="C31" s="4">
        <v>64</v>
      </c>
    </row>
    <row r="32" spans="1:3" x14ac:dyDescent="0.25">
      <c r="A32" s="2" t="s">
        <v>105</v>
      </c>
      <c r="B32" s="4">
        <v>664</v>
      </c>
      <c r="C32" s="4">
        <v>569</v>
      </c>
    </row>
    <row r="33" spans="1:3" x14ac:dyDescent="0.25">
      <c r="A33" s="2" t="s">
        <v>106</v>
      </c>
      <c r="B33" s="5">
        <v>3679</v>
      </c>
      <c r="C33" s="5">
        <v>3299</v>
      </c>
    </row>
    <row r="34" spans="1:3" x14ac:dyDescent="0.25">
      <c r="A34" s="2" t="s">
        <v>107</v>
      </c>
      <c r="B34" s="5">
        <v>1938</v>
      </c>
      <c r="C34" s="5">
        <v>1859</v>
      </c>
    </row>
    <row r="35" spans="1:3" x14ac:dyDescent="0.25">
      <c r="A35" s="2" t="s">
        <v>108</v>
      </c>
      <c r="B35" s="4">
        <v>469</v>
      </c>
      <c r="C35" s="4">
        <v>559</v>
      </c>
    </row>
    <row r="36" spans="1:3" x14ac:dyDescent="0.25">
      <c r="A36" s="2" t="s">
        <v>109</v>
      </c>
      <c r="B36" s="5">
        <v>1469</v>
      </c>
      <c r="C36" s="5">
        <v>1300</v>
      </c>
    </row>
    <row r="37" spans="1:3" ht="30" x14ac:dyDescent="0.25">
      <c r="A37" s="2" t="s">
        <v>110</v>
      </c>
      <c r="B37" s="4">
        <v>3</v>
      </c>
      <c r="C37" s="4">
        <v>3</v>
      </c>
    </row>
    <row r="38" spans="1:3" ht="30" x14ac:dyDescent="0.25">
      <c r="A38" s="2" t="s">
        <v>111</v>
      </c>
      <c r="B38" s="8">
        <v>1466</v>
      </c>
      <c r="C38" s="8">
        <v>1297</v>
      </c>
    </row>
    <row r="39" spans="1:3" ht="30" x14ac:dyDescent="0.25">
      <c r="A39" s="3" t="s">
        <v>112</v>
      </c>
      <c r="B39" s="4"/>
      <c r="C39" s="4"/>
    </row>
    <row r="40" spans="1:3" x14ac:dyDescent="0.25">
      <c r="A40" s="2" t="s">
        <v>113</v>
      </c>
      <c r="B40" s="9">
        <v>0.53</v>
      </c>
      <c r="C40" s="9">
        <v>0.47</v>
      </c>
    </row>
    <row r="41" spans="1:3" x14ac:dyDescent="0.25">
      <c r="A41" s="2" t="s">
        <v>114</v>
      </c>
      <c r="B41" s="9">
        <v>0.53</v>
      </c>
      <c r="C41" s="9">
        <v>0.47</v>
      </c>
    </row>
    <row r="42" spans="1:3" ht="30" x14ac:dyDescent="0.25">
      <c r="A42" s="2" t="s">
        <v>115</v>
      </c>
      <c r="B42" s="9">
        <v>0.21</v>
      </c>
      <c r="C42" s="9">
        <v>0.21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718</v>
      </c>
      <c r="B1" s="1" t="s">
        <v>1</v>
      </c>
    </row>
    <row r="2" spans="1:2" x14ac:dyDescent="0.25">
      <c r="A2" s="7"/>
      <c r="B2" s="1" t="s">
        <v>2</v>
      </c>
    </row>
    <row r="3" spans="1:2" x14ac:dyDescent="0.25">
      <c r="A3" s="2" t="s">
        <v>707</v>
      </c>
      <c r="B3" s="4"/>
    </row>
    <row r="4" spans="1:2" ht="45" x14ac:dyDescent="0.25">
      <c r="A4" s="3" t="s">
        <v>719</v>
      </c>
      <c r="B4" s="4"/>
    </row>
    <row r="5" spans="1:2" x14ac:dyDescent="0.25">
      <c r="A5" s="2" t="s">
        <v>420</v>
      </c>
      <c r="B5" s="5">
        <v>19500</v>
      </c>
    </row>
    <row r="6" spans="1:2" x14ac:dyDescent="0.25">
      <c r="A6" s="2" t="s">
        <v>420</v>
      </c>
      <c r="B6" s="9">
        <v>24.5</v>
      </c>
    </row>
    <row r="7" spans="1:2" x14ac:dyDescent="0.25">
      <c r="A7" s="2" t="s">
        <v>720</v>
      </c>
      <c r="B7" s="5">
        <v>19500</v>
      </c>
    </row>
    <row r="8" spans="1:2" ht="30" x14ac:dyDescent="0.25">
      <c r="A8" s="2" t="s">
        <v>721</v>
      </c>
      <c r="B8" s="9">
        <v>24.5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722</v>
      </c>
      <c r="B1" s="7" t="s">
        <v>1</v>
      </c>
      <c r="C1" s="7"/>
    </row>
    <row r="2" spans="1:3" ht="30" x14ac:dyDescent="0.25">
      <c r="A2" s="1" t="s">
        <v>25</v>
      </c>
      <c r="B2" s="1" t="s">
        <v>2</v>
      </c>
      <c r="C2" s="1" t="s">
        <v>75</v>
      </c>
    </row>
    <row r="3" spans="1:3" x14ac:dyDescent="0.25">
      <c r="A3" s="3" t="s">
        <v>431</v>
      </c>
      <c r="B3" s="4"/>
      <c r="C3" s="4"/>
    </row>
    <row r="4" spans="1:3" x14ac:dyDescent="0.25">
      <c r="A4" s="2" t="s">
        <v>340</v>
      </c>
      <c r="B4" s="8">
        <v>246</v>
      </c>
      <c r="C4" s="8">
        <v>323</v>
      </c>
    </row>
    <row r="5" spans="1:3" x14ac:dyDescent="0.25">
      <c r="A5" s="2" t="s">
        <v>432</v>
      </c>
      <c r="B5" s="4">
        <v>0</v>
      </c>
      <c r="C5" s="4">
        <v>24</v>
      </c>
    </row>
    <row r="6" spans="1:3" x14ac:dyDescent="0.25">
      <c r="A6" s="3" t="s">
        <v>433</v>
      </c>
      <c r="B6" s="4"/>
      <c r="C6" s="4"/>
    </row>
    <row r="7" spans="1:3" ht="30" x14ac:dyDescent="0.25">
      <c r="A7" s="2" t="s">
        <v>434</v>
      </c>
      <c r="B7" s="8">
        <v>480</v>
      </c>
      <c r="C7" s="8">
        <v>58</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723</v>
      </c>
      <c r="B1" s="7" t="s">
        <v>1</v>
      </c>
      <c r="C1" s="7"/>
      <c r="D1" s="1" t="s">
        <v>528</v>
      </c>
    </row>
    <row r="2" spans="1:4" x14ac:dyDescent="0.25">
      <c r="A2" s="7"/>
      <c r="B2" s="1" t="s">
        <v>2</v>
      </c>
      <c r="C2" s="1" t="s">
        <v>75</v>
      </c>
      <c r="D2" s="1" t="s">
        <v>26</v>
      </c>
    </row>
    <row r="3" spans="1:4" ht="30" x14ac:dyDescent="0.25">
      <c r="A3" s="3" t="s">
        <v>724</v>
      </c>
      <c r="B3" s="4"/>
      <c r="C3" s="4"/>
      <c r="D3" s="4"/>
    </row>
    <row r="4" spans="1:4" ht="30" x14ac:dyDescent="0.25">
      <c r="A4" s="2" t="s">
        <v>725</v>
      </c>
      <c r="B4" s="8">
        <v>0</v>
      </c>
      <c r="C4" s="4"/>
      <c r="D4" s="4">
        <v>0</v>
      </c>
    </row>
    <row r="5" spans="1:4" ht="30" x14ac:dyDescent="0.25">
      <c r="A5" s="2" t="s">
        <v>726</v>
      </c>
      <c r="B5" s="4">
        <v>0</v>
      </c>
      <c r="C5" s="5">
        <v>25000</v>
      </c>
      <c r="D5" s="4"/>
    </row>
    <row r="6" spans="1:4" ht="30" x14ac:dyDescent="0.25">
      <c r="A6" s="2" t="s">
        <v>727</v>
      </c>
      <c r="B6" s="4">
        <v>0</v>
      </c>
      <c r="C6" s="4">
        <v>0</v>
      </c>
      <c r="D6" s="4"/>
    </row>
    <row r="7" spans="1:4" ht="45" x14ac:dyDescent="0.25">
      <c r="A7" s="2" t="s">
        <v>728</v>
      </c>
      <c r="B7" s="4"/>
      <c r="C7" s="4"/>
      <c r="D7" s="4"/>
    </row>
    <row r="8" spans="1:4" ht="30" x14ac:dyDescent="0.25">
      <c r="A8" s="3" t="s">
        <v>724</v>
      </c>
      <c r="B8" s="4"/>
      <c r="C8" s="4"/>
      <c r="D8" s="4"/>
    </row>
    <row r="9" spans="1:4" ht="30" x14ac:dyDescent="0.25">
      <c r="A9" s="2" t="s">
        <v>729</v>
      </c>
      <c r="B9" s="109">
        <v>0.1</v>
      </c>
      <c r="C9" s="109">
        <v>0.1</v>
      </c>
      <c r="D9" s="4"/>
    </row>
    <row r="10" spans="1:4" ht="45" x14ac:dyDescent="0.25">
      <c r="A10" s="2" t="s">
        <v>730</v>
      </c>
      <c r="B10" s="4"/>
      <c r="C10" s="4"/>
      <c r="D10" s="4"/>
    </row>
    <row r="11" spans="1:4" ht="30" x14ac:dyDescent="0.25">
      <c r="A11" s="3" t="s">
        <v>724</v>
      </c>
      <c r="B11" s="4"/>
      <c r="C11" s="4"/>
      <c r="D11" s="4"/>
    </row>
    <row r="12" spans="1:4" ht="30" x14ac:dyDescent="0.25">
      <c r="A12" s="2" t="s">
        <v>729</v>
      </c>
      <c r="B12" s="109">
        <v>0.48</v>
      </c>
      <c r="C12" s="109">
        <v>0.48</v>
      </c>
      <c r="D12" s="4"/>
    </row>
    <row r="13" spans="1:4" x14ac:dyDescent="0.25">
      <c r="A13" s="2" t="s">
        <v>731</v>
      </c>
      <c r="B13" s="4"/>
      <c r="C13" s="4"/>
      <c r="D13" s="4"/>
    </row>
    <row r="14" spans="1:4" ht="30" x14ac:dyDescent="0.25">
      <c r="A14" s="3" t="s">
        <v>724</v>
      </c>
      <c r="B14" s="4"/>
      <c r="C14" s="4"/>
      <c r="D14" s="4"/>
    </row>
    <row r="15" spans="1:4" ht="30" x14ac:dyDescent="0.25">
      <c r="A15" s="2" t="s">
        <v>726</v>
      </c>
      <c r="B15" s="8">
        <v>35000</v>
      </c>
      <c r="C15" s="8">
        <v>13000</v>
      </c>
      <c r="D15" s="4"/>
    </row>
    <row r="16" spans="1:4" ht="45" x14ac:dyDescent="0.25">
      <c r="A16" s="2" t="s">
        <v>732</v>
      </c>
      <c r="B16" s="4"/>
      <c r="C16" s="4"/>
      <c r="D16" s="4"/>
    </row>
    <row r="17" spans="1:4" ht="30" x14ac:dyDescent="0.25">
      <c r="A17" s="3" t="s">
        <v>724</v>
      </c>
      <c r="B17" s="4"/>
      <c r="C17" s="4"/>
      <c r="D17" s="4"/>
    </row>
    <row r="18" spans="1:4" x14ac:dyDescent="0.25">
      <c r="A18" s="2" t="s">
        <v>733</v>
      </c>
      <c r="B18" s="109">
        <v>0.28000000000000003</v>
      </c>
      <c r="C18" s="4"/>
      <c r="D18" s="109">
        <v>0.1</v>
      </c>
    </row>
    <row r="19" spans="1:4" ht="45" x14ac:dyDescent="0.25">
      <c r="A19" s="2" t="s">
        <v>734</v>
      </c>
      <c r="B19" s="4"/>
      <c r="C19" s="4"/>
      <c r="D19" s="4"/>
    </row>
    <row r="20" spans="1:4" ht="30" x14ac:dyDescent="0.25">
      <c r="A20" s="3" t="s">
        <v>724</v>
      </c>
      <c r="B20" s="4"/>
      <c r="C20" s="4"/>
      <c r="D20" s="4"/>
    </row>
    <row r="21" spans="1:4" x14ac:dyDescent="0.25">
      <c r="A21" s="2" t="s">
        <v>733</v>
      </c>
      <c r="B21" s="109">
        <v>0.6</v>
      </c>
      <c r="C21" s="4"/>
      <c r="D21" s="109">
        <v>0.6</v>
      </c>
    </row>
    <row r="22" spans="1:4" ht="45" x14ac:dyDescent="0.25">
      <c r="A22" s="2" t="s">
        <v>735</v>
      </c>
      <c r="B22" s="4"/>
      <c r="C22" s="4"/>
      <c r="D22" s="4"/>
    </row>
    <row r="23" spans="1:4" ht="30" x14ac:dyDescent="0.25">
      <c r="A23" s="3" t="s">
        <v>724</v>
      </c>
      <c r="B23" s="4"/>
      <c r="C23" s="4"/>
      <c r="D23" s="4"/>
    </row>
    <row r="24" spans="1:4" x14ac:dyDescent="0.25">
      <c r="A24" s="2" t="s">
        <v>733</v>
      </c>
      <c r="B24" s="109">
        <v>0.31</v>
      </c>
      <c r="C24" s="4"/>
      <c r="D24" s="109">
        <v>0.4</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736</v>
      </c>
      <c r="B1" s="7" t="s">
        <v>2</v>
      </c>
      <c r="C1" s="7" t="s">
        <v>26</v>
      </c>
    </row>
    <row r="2" spans="1:3" ht="30" x14ac:dyDescent="0.25">
      <c r="A2" s="1" t="s">
        <v>25</v>
      </c>
      <c r="B2" s="7"/>
      <c r="C2" s="7"/>
    </row>
    <row r="3" spans="1:3" x14ac:dyDescent="0.25">
      <c r="A3" s="3" t="s">
        <v>196</v>
      </c>
      <c r="B3" s="4"/>
      <c r="C3" s="4"/>
    </row>
    <row r="4" spans="1:3" x14ac:dyDescent="0.25">
      <c r="A4" s="2" t="s">
        <v>471</v>
      </c>
      <c r="B4" s="8">
        <v>99441</v>
      </c>
      <c r="C4" s="8">
        <v>100226</v>
      </c>
    </row>
    <row r="5" spans="1:3" ht="75" x14ac:dyDescent="0.25">
      <c r="A5" s="2" t="s">
        <v>737</v>
      </c>
      <c r="B5" s="4"/>
      <c r="C5" s="4"/>
    </row>
    <row r="6" spans="1:3" x14ac:dyDescent="0.25">
      <c r="A6" s="3" t="s">
        <v>196</v>
      </c>
      <c r="B6" s="4"/>
      <c r="C6" s="4"/>
    </row>
    <row r="7" spans="1:3" x14ac:dyDescent="0.25">
      <c r="A7" s="2" t="s">
        <v>471</v>
      </c>
      <c r="B7" s="4">
        <v>0</v>
      </c>
      <c r="C7" s="4">
        <v>0</v>
      </c>
    </row>
    <row r="8" spans="1:3" ht="75" x14ac:dyDescent="0.25">
      <c r="A8" s="2" t="s">
        <v>738</v>
      </c>
      <c r="B8" s="4"/>
      <c r="C8" s="4"/>
    </row>
    <row r="9" spans="1:3" x14ac:dyDescent="0.25">
      <c r="A9" s="3" t="s">
        <v>196</v>
      </c>
      <c r="B9" s="4"/>
      <c r="C9" s="4"/>
    </row>
    <row r="10" spans="1:3" x14ac:dyDescent="0.25">
      <c r="A10" s="2" t="s">
        <v>471</v>
      </c>
      <c r="B10" s="5">
        <v>32227</v>
      </c>
      <c r="C10" s="5">
        <v>32296</v>
      </c>
    </row>
    <row r="11" spans="1:3" ht="75" x14ac:dyDescent="0.25">
      <c r="A11" s="2" t="s">
        <v>739</v>
      </c>
      <c r="B11" s="4"/>
      <c r="C11" s="4"/>
    </row>
    <row r="12" spans="1:3" x14ac:dyDescent="0.25">
      <c r="A12" s="3" t="s">
        <v>196</v>
      </c>
      <c r="B12" s="4"/>
      <c r="C12" s="4"/>
    </row>
    <row r="13" spans="1:3" x14ac:dyDescent="0.25">
      <c r="A13" s="2" t="s">
        <v>471</v>
      </c>
      <c r="B13" s="4">
        <v>0</v>
      </c>
      <c r="C13" s="4">
        <v>0</v>
      </c>
    </row>
    <row r="14" spans="1:3" ht="60" x14ac:dyDescent="0.25">
      <c r="A14" s="2" t="s">
        <v>740</v>
      </c>
      <c r="B14" s="4"/>
      <c r="C14" s="4"/>
    </row>
    <row r="15" spans="1:3" x14ac:dyDescent="0.25">
      <c r="A15" s="3" t="s">
        <v>196</v>
      </c>
      <c r="B15" s="4"/>
      <c r="C15" s="4"/>
    </row>
    <row r="16" spans="1:3" x14ac:dyDescent="0.25">
      <c r="A16" s="2" t="s">
        <v>471</v>
      </c>
      <c r="B16" s="5">
        <v>32227</v>
      </c>
      <c r="C16" s="5">
        <v>32296</v>
      </c>
    </row>
    <row r="17" spans="1:3" ht="45" x14ac:dyDescent="0.25">
      <c r="A17" s="2" t="s">
        <v>542</v>
      </c>
      <c r="B17" s="4"/>
      <c r="C17" s="4"/>
    </row>
    <row r="18" spans="1:3" x14ac:dyDescent="0.25">
      <c r="A18" s="3" t="s">
        <v>196</v>
      </c>
      <c r="B18" s="4"/>
      <c r="C18" s="4"/>
    </row>
    <row r="19" spans="1:3" x14ac:dyDescent="0.25">
      <c r="A19" s="2" t="s">
        <v>471</v>
      </c>
      <c r="B19" s="5">
        <v>32227</v>
      </c>
      <c r="C19" s="5">
        <v>32296</v>
      </c>
    </row>
    <row r="20" spans="1:3" ht="60" x14ac:dyDescent="0.25">
      <c r="A20" s="2" t="s">
        <v>741</v>
      </c>
      <c r="B20" s="4"/>
      <c r="C20" s="4"/>
    </row>
    <row r="21" spans="1:3" x14ac:dyDescent="0.25">
      <c r="A21" s="3" t="s">
        <v>196</v>
      </c>
      <c r="B21" s="4"/>
      <c r="C21" s="4"/>
    </row>
    <row r="22" spans="1:3" x14ac:dyDescent="0.25">
      <c r="A22" s="2" t="s">
        <v>471</v>
      </c>
      <c r="B22" s="4">
        <v>0</v>
      </c>
      <c r="C22" s="4">
        <v>0</v>
      </c>
    </row>
    <row r="23" spans="1:3" ht="60" x14ac:dyDescent="0.25">
      <c r="A23" s="2" t="s">
        <v>742</v>
      </c>
      <c r="B23" s="4"/>
      <c r="C23" s="4"/>
    </row>
    <row r="24" spans="1:3" x14ac:dyDescent="0.25">
      <c r="A24" s="3" t="s">
        <v>196</v>
      </c>
      <c r="B24" s="4"/>
      <c r="C24" s="4"/>
    </row>
    <row r="25" spans="1:3" x14ac:dyDescent="0.25">
      <c r="A25" s="2" t="s">
        <v>471</v>
      </c>
      <c r="B25" s="5">
        <v>12728</v>
      </c>
      <c r="C25" s="5">
        <v>14385</v>
      </c>
    </row>
    <row r="26" spans="1:3" ht="60" x14ac:dyDescent="0.25">
      <c r="A26" s="2" t="s">
        <v>743</v>
      </c>
      <c r="B26" s="4"/>
      <c r="C26" s="4"/>
    </row>
    <row r="27" spans="1:3" x14ac:dyDescent="0.25">
      <c r="A27" s="3" t="s">
        <v>196</v>
      </c>
      <c r="B27" s="4"/>
      <c r="C27" s="4"/>
    </row>
    <row r="28" spans="1:3" x14ac:dyDescent="0.25">
      <c r="A28" s="2" t="s">
        <v>471</v>
      </c>
      <c r="B28" s="4">
        <v>0</v>
      </c>
      <c r="C28" s="4">
        <v>0</v>
      </c>
    </row>
    <row r="29" spans="1:3" ht="45" x14ac:dyDescent="0.25">
      <c r="A29" s="2" t="s">
        <v>744</v>
      </c>
      <c r="B29" s="4"/>
      <c r="C29" s="4"/>
    </row>
    <row r="30" spans="1:3" x14ac:dyDescent="0.25">
      <c r="A30" s="3" t="s">
        <v>196</v>
      </c>
      <c r="B30" s="4"/>
      <c r="C30" s="4"/>
    </row>
    <row r="31" spans="1:3" x14ac:dyDescent="0.25">
      <c r="A31" s="2" t="s">
        <v>471</v>
      </c>
      <c r="B31" s="5">
        <v>12728</v>
      </c>
      <c r="C31" s="5">
        <v>14385</v>
      </c>
    </row>
    <row r="32" spans="1:3" ht="30" x14ac:dyDescent="0.25">
      <c r="A32" s="2" t="s">
        <v>543</v>
      </c>
      <c r="B32" s="4"/>
      <c r="C32" s="4"/>
    </row>
    <row r="33" spans="1:3" x14ac:dyDescent="0.25">
      <c r="A33" s="3" t="s">
        <v>196</v>
      </c>
      <c r="B33" s="4"/>
      <c r="C33" s="4"/>
    </row>
    <row r="34" spans="1:3" x14ac:dyDescent="0.25">
      <c r="A34" s="2" t="s">
        <v>471</v>
      </c>
      <c r="B34" s="5">
        <v>12728</v>
      </c>
      <c r="C34" s="5">
        <v>14385</v>
      </c>
    </row>
    <row r="35" spans="1:3" ht="60" x14ac:dyDescent="0.25">
      <c r="A35" s="2" t="s">
        <v>745</v>
      </c>
      <c r="B35" s="4"/>
      <c r="C35" s="4"/>
    </row>
    <row r="36" spans="1:3" x14ac:dyDescent="0.25">
      <c r="A36" s="3" t="s">
        <v>196</v>
      </c>
      <c r="B36" s="4"/>
      <c r="C36" s="4"/>
    </row>
    <row r="37" spans="1:3" x14ac:dyDescent="0.25">
      <c r="A37" s="2" t="s">
        <v>471</v>
      </c>
      <c r="B37" s="4">
        <v>0</v>
      </c>
      <c r="C37" s="4">
        <v>0</v>
      </c>
    </row>
    <row r="38" spans="1:3" ht="60" x14ac:dyDescent="0.25">
      <c r="A38" s="2" t="s">
        <v>746</v>
      </c>
      <c r="B38" s="4"/>
      <c r="C38" s="4"/>
    </row>
    <row r="39" spans="1:3" x14ac:dyDescent="0.25">
      <c r="A39" s="3" t="s">
        <v>196</v>
      </c>
      <c r="B39" s="4"/>
      <c r="C39" s="4"/>
    </row>
    <row r="40" spans="1:3" x14ac:dyDescent="0.25">
      <c r="A40" s="2" t="s">
        <v>471</v>
      </c>
      <c r="B40" s="5">
        <v>21281</v>
      </c>
      <c r="C40" s="5">
        <v>18120</v>
      </c>
    </row>
    <row r="41" spans="1:3" ht="60" x14ac:dyDescent="0.25">
      <c r="A41" s="2" t="s">
        <v>747</v>
      </c>
      <c r="B41" s="4"/>
      <c r="C41" s="4"/>
    </row>
    <row r="42" spans="1:3" x14ac:dyDescent="0.25">
      <c r="A42" s="3" t="s">
        <v>196</v>
      </c>
      <c r="B42" s="4"/>
      <c r="C42" s="4"/>
    </row>
    <row r="43" spans="1:3" x14ac:dyDescent="0.25">
      <c r="A43" s="2" t="s">
        <v>471</v>
      </c>
      <c r="B43" s="4">
        <v>0</v>
      </c>
      <c r="C43" s="4">
        <v>0</v>
      </c>
    </row>
    <row r="44" spans="1:3" ht="45" x14ac:dyDescent="0.25">
      <c r="A44" s="2" t="s">
        <v>748</v>
      </c>
      <c r="B44" s="4"/>
      <c r="C44" s="4"/>
    </row>
    <row r="45" spans="1:3" x14ac:dyDescent="0.25">
      <c r="A45" s="3" t="s">
        <v>196</v>
      </c>
      <c r="B45" s="4"/>
      <c r="C45" s="4"/>
    </row>
    <row r="46" spans="1:3" x14ac:dyDescent="0.25">
      <c r="A46" s="2" t="s">
        <v>471</v>
      </c>
      <c r="B46" s="5">
        <v>21281</v>
      </c>
      <c r="C46" s="5">
        <v>18120</v>
      </c>
    </row>
    <row r="47" spans="1:3" ht="30" x14ac:dyDescent="0.25">
      <c r="A47" s="2" t="s">
        <v>544</v>
      </c>
      <c r="B47" s="4"/>
      <c r="C47" s="4"/>
    </row>
    <row r="48" spans="1:3" x14ac:dyDescent="0.25">
      <c r="A48" s="3" t="s">
        <v>196</v>
      </c>
      <c r="B48" s="4"/>
      <c r="C48" s="4"/>
    </row>
    <row r="49" spans="1:3" x14ac:dyDescent="0.25">
      <c r="A49" s="2" t="s">
        <v>471</v>
      </c>
      <c r="B49" s="5">
        <v>21281</v>
      </c>
      <c r="C49" s="5">
        <v>18120</v>
      </c>
    </row>
    <row r="50" spans="1:3" ht="60" x14ac:dyDescent="0.25">
      <c r="A50" s="2" t="s">
        <v>749</v>
      </c>
      <c r="B50" s="4"/>
      <c r="C50" s="4"/>
    </row>
    <row r="51" spans="1:3" x14ac:dyDescent="0.25">
      <c r="A51" s="3" t="s">
        <v>196</v>
      </c>
      <c r="B51" s="4"/>
      <c r="C51" s="4"/>
    </row>
    <row r="52" spans="1:3" x14ac:dyDescent="0.25">
      <c r="A52" s="2" t="s">
        <v>471</v>
      </c>
      <c r="B52" s="4">
        <v>0</v>
      </c>
      <c r="C52" s="4">
        <v>0</v>
      </c>
    </row>
    <row r="53" spans="1:3" ht="60" x14ac:dyDescent="0.25">
      <c r="A53" s="2" t="s">
        <v>750</v>
      </c>
      <c r="B53" s="4"/>
      <c r="C53" s="4"/>
    </row>
    <row r="54" spans="1:3" x14ac:dyDescent="0.25">
      <c r="A54" s="3" t="s">
        <v>196</v>
      </c>
      <c r="B54" s="4"/>
      <c r="C54" s="4"/>
    </row>
    <row r="55" spans="1:3" x14ac:dyDescent="0.25">
      <c r="A55" s="2" t="s">
        <v>471</v>
      </c>
      <c r="B55" s="5">
        <v>33110</v>
      </c>
      <c r="C55" s="5">
        <v>33342</v>
      </c>
    </row>
    <row r="56" spans="1:3" ht="60" x14ac:dyDescent="0.25">
      <c r="A56" s="2" t="s">
        <v>751</v>
      </c>
      <c r="B56" s="4"/>
      <c r="C56" s="4"/>
    </row>
    <row r="57" spans="1:3" x14ac:dyDescent="0.25">
      <c r="A57" s="3" t="s">
        <v>196</v>
      </c>
      <c r="B57" s="4"/>
      <c r="C57" s="4"/>
    </row>
    <row r="58" spans="1:3" x14ac:dyDescent="0.25">
      <c r="A58" s="2" t="s">
        <v>471</v>
      </c>
      <c r="B58" s="4">
        <v>0</v>
      </c>
      <c r="C58" s="4">
        <v>0</v>
      </c>
    </row>
    <row r="59" spans="1:3" ht="45" x14ac:dyDescent="0.25">
      <c r="A59" s="2" t="s">
        <v>752</v>
      </c>
      <c r="B59" s="4"/>
      <c r="C59" s="4"/>
    </row>
    <row r="60" spans="1:3" x14ac:dyDescent="0.25">
      <c r="A60" s="3" t="s">
        <v>196</v>
      </c>
      <c r="B60" s="4"/>
      <c r="C60" s="4"/>
    </row>
    <row r="61" spans="1:3" x14ac:dyDescent="0.25">
      <c r="A61" s="2" t="s">
        <v>471</v>
      </c>
      <c r="B61" s="5">
        <v>33110</v>
      </c>
      <c r="C61" s="5">
        <v>33342</v>
      </c>
    </row>
    <row r="62" spans="1:3" x14ac:dyDescent="0.25">
      <c r="A62" s="2" t="s">
        <v>545</v>
      </c>
      <c r="B62" s="4"/>
      <c r="C62" s="4"/>
    </row>
    <row r="63" spans="1:3" x14ac:dyDescent="0.25">
      <c r="A63" s="3" t="s">
        <v>196</v>
      </c>
      <c r="B63" s="4"/>
      <c r="C63" s="4"/>
    </row>
    <row r="64" spans="1:3" x14ac:dyDescent="0.25">
      <c r="A64" s="2" t="s">
        <v>471</v>
      </c>
      <c r="B64" s="5">
        <v>33110</v>
      </c>
      <c r="C64" s="5">
        <v>33342</v>
      </c>
    </row>
    <row r="65" spans="1:3" ht="45" x14ac:dyDescent="0.25">
      <c r="A65" s="2" t="s">
        <v>753</v>
      </c>
      <c r="B65" s="4"/>
      <c r="C65" s="4"/>
    </row>
    <row r="66" spans="1:3" x14ac:dyDescent="0.25">
      <c r="A66" s="3" t="s">
        <v>196</v>
      </c>
      <c r="B66" s="4"/>
      <c r="C66" s="4"/>
    </row>
    <row r="67" spans="1:3" x14ac:dyDescent="0.25">
      <c r="A67" s="2" t="s">
        <v>471</v>
      </c>
      <c r="B67" s="4">
        <v>95</v>
      </c>
      <c r="C67" s="5">
        <v>2083</v>
      </c>
    </row>
    <row r="68" spans="1:3" ht="45" x14ac:dyDescent="0.25">
      <c r="A68" s="2" t="s">
        <v>754</v>
      </c>
      <c r="B68" s="4"/>
      <c r="C68" s="4"/>
    </row>
    <row r="69" spans="1:3" x14ac:dyDescent="0.25">
      <c r="A69" s="3" t="s">
        <v>196</v>
      </c>
      <c r="B69" s="4"/>
      <c r="C69" s="4"/>
    </row>
    <row r="70" spans="1:3" x14ac:dyDescent="0.25">
      <c r="A70" s="2" t="s">
        <v>471</v>
      </c>
      <c r="B70" s="4">
        <v>0</v>
      </c>
      <c r="C70" s="4">
        <v>0</v>
      </c>
    </row>
    <row r="71" spans="1:3" ht="45" x14ac:dyDescent="0.25">
      <c r="A71" s="2" t="s">
        <v>755</v>
      </c>
      <c r="B71" s="4"/>
      <c r="C71" s="4"/>
    </row>
    <row r="72" spans="1:3" x14ac:dyDescent="0.25">
      <c r="A72" s="3" t="s">
        <v>196</v>
      </c>
      <c r="B72" s="4"/>
      <c r="C72" s="4"/>
    </row>
    <row r="73" spans="1:3" x14ac:dyDescent="0.25">
      <c r="A73" s="2" t="s">
        <v>471</v>
      </c>
      <c r="B73" s="4">
        <v>0</v>
      </c>
      <c r="C73" s="4">
        <v>0</v>
      </c>
    </row>
    <row r="74" spans="1:3" ht="30" x14ac:dyDescent="0.25">
      <c r="A74" s="2" t="s">
        <v>756</v>
      </c>
      <c r="B74" s="4"/>
      <c r="C74" s="4"/>
    </row>
    <row r="75" spans="1:3" x14ac:dyDescent="0.25">
      <c r="A75" s="3" t="s">
        <v>196</v>
      </c>
      <c r="B75" s="4"/>
      <c r="C75" s="4"/>
    </row>
    <row r="76" spans="1:3" x14ac:dyDescent="0.25">
      <c r="A76" s="2" t="s">
        <v>471</v>
      </c>
      <c r="B76" s="4">
        <v>95</v>
      </c>
      <c r="C76" s="5">
        <v>2083</v>
      </c>
    </row>
    <row r="77" spans="1:3" x14ac:dyDescent="0.25">
      <c r="A77" s="2" t="s">
        <v>547</v>
      </c>
      <c r="B77" s="4"/>
      <c r="C77" s="4"/>
    </row>
    <row r="78" spans="1:3" x14ac:dyDescent="0.25">
      <c r="A78" s="3" t="s">
        <v>196</v>
      </c>
      <c r="B78" s="4"/>
      <c r="C78" s="4"/>
    </row>
    <row r="79" spans="1:3" x14ac:dyDescent="0.25">
      <c r="A79" s="2" t="s">
        <v>471</v>
      </c>
      <c r="B79" s="4">
        <v>95</v>
      </c>
      <c r="C79" s="5">
        <v>2083</v>
      </c>
    </row>
    <row r="80" spans="1:3" ht="60" x14ac:dyDescent="0.25">
      <c r="A80" s="2" t="s">
        <v>757</v>
      </c>
      <c r="B80" s="4"/>
      <c r="C80" s="4"/>
    </row>
    <row r="81" spans="1:3" x14ac:dyDescent="0.25">
      <c r="A81" s="3" t="s">
        <v>453</v>
      </c>
      <c r="B81" s="4"/>
      <c r="C81" s="4"/>
    </row>
    <row r="82" spans="1:3" x14ac:dyDescent="0.25">
      <c r="A82" s="2" t="s">
        <v>758</v>
      </c>
      <c r="B82" s="4">
        <v>0</v>
      </c>
      <c r="C82" s="4">
        <v>0</v>
      </c>
    </row>
    <row r="83" spans="1:3" x14ac:dyDescent="0.25">
      <c r="A83" s="3" t="s">
        <v>456</v>
      </c>
      <c r="B83" s="4"/>
      <c r="C83" s="4"/>
    </row>
    <row r="84" spans="1:3" x14ac:dyDescent="0.25">
      <c r="A84" s="2" t="s">
        <v>38</v>
      </c>
      <c r="B84" s="4">
        <v>0</v>
      </c>
      <c r="C84" s="4">
        <v>0</v>
      </c>
    </row>
    <row r="85" spans="1:3" ht="60" x14ac:dyDescent="0.25">
      <c r="A85" s="2" t="s">
        <v>759</v>
      </c>
      <c r="B85" s="4"/>
      <c r="C85" s="4"/>
    </row>
    <row r="86" spans="1:3" x14ac:dyDescent="0.25">
      <c r="A86" s="3" t="s">
        <v>453</v>
      </c>
      <c r="B86" s="4"/>
      <c r="C86" s="4"/>
    </row>
    <row r="87" spans="1:3" x14ac:dyDescent="0.25">
      <c r="A87" s="2" t="s">
        <v>758</v>
      </c>
      <c r="B87" s="4">
        <v>0</v>
      </c>
      <c r="C87" s="4">
        <v>0</v>
      </c>
    </row>
    <row r="88" spans="1:3" x14ac:dyDescent="0.25">
      <c r="A88" s="3" t="s">
        <v>456</v>
      </c>
      <c r="B88" s="4"/>
      <c r="C88" s="4"/>
    </row>
    <row r="89" spans="1:3" x14ac:dyDescent="0.25">
      <c r="A89" s="2" t="s">
        <v>38</v>
      </c>
      <c r="B89" s="4">
        <v>0</v>
      </c>
      <c r="C89" s="4">
        <v>0</v>
      </c>
    </row>
    <row r="90" spans="1:3" ht="60" x14ac:dyDescent="0.25">
      <c r="A90" s="2" t="s">
        <v>760</v>
      </c>
      <c r="B90" s="4"/>
      <c r="C90" s="4"/>
    </row>
    <row r="91" spans="1:3" x14ac:dyDescent="0.25">
      <c r="A91" s="3" t="s">
        <v>453</v>
      </c>
      <c r="B91" s="4"/>
      <c r="C91" s="4"/>
    </row>
    <row r="92" spans="1:3" x14ac:dyDescent="0.25">
      <c r="A92" s="2" t="s">
        <v>758</v>
      </c>
      <c r="B92" s="5">
        <v>1371</v>
      </c>
      <c r="C92" s="5">
        <v>1364</v>
      </c>
    </row>
    <row r="93" spans="1:3" x14ac:dyDescent="0.25">
      <c r="A93" s="3" t="s">
        <v>456</v>
      </c>
      <c r="B93" s="4"/>
      <c r="C93" s="4"/>
    </row>
    <row r="94" spans="1:3" x14ac:dyDescent="0.25">
      <c r="A94" s="2" t="s">
        <v>38</v>
      </c>
      <c r="B94" s="4">
        <v>61</v>
      </c>
      <c r="C94" s="4">
        <v>78</v>
      </c>
    </row>
    <row r="95" spans="1:3" ht="45" x14ac:dyDescent="0.25">
      <c r="A95" s="2" t="s">
        <v>761</v>
      </c>
      <c r="B95" s="4"/>
      <c r="C95" s="4"/>
    </row>
    <row r="96" spans="1:3" x14ac:dyDescent="0.25">
      <c r="A96" s="3" t="s">
        <v>453</v>
      </c>
      <c r="B96" s="4"/>
      <c r="C96" s="4"/>
    </row>
    <row r="97" spans="1:3" x14ac:dyDescent="0.25">
      <c r="A97" s="2" t="s">
        <v>758</v>
      </c>
      <c r="B97" s="5">
        <v>1371</v>
      </c>
      <c r="C97" s="5">
        <v>1364</v>
      </c>
    </row>
    <row r="98" spans="1:3" x14ac:dyDescent="0.25">
      <c r="A98" s="3" t="s">
        <v>456</v>
      </c>
      <c r="B98" s="4"/>
      <c r="C98" s="4"/>
    </row>
    <row r="99" spans="1:3" x14ac:dyDescent="0.25">
      <c r="A99" s="2" t="s">
        <v>38</v>
      </c>
      <c r="B99" s="4">
        <v>61</v>
      </c>
      <c r="C99" s="4">
        <v>78</v>
      </c>
    </row>
    <row r="100" spans="1:3" ht="60" x14ac:dyDescent="0.25">
      <c r="A100" s="2" t="s">
        <v>762</v>
      </c>
      <c r="B100" s="4"/>
      <c r="C100" s="4"/>
    </row>
    <row r="101" spans="1:3" x14ac:dyDescent="0.25">
      <c r="A101" s="3" t="s">
        <v>453</v>
      </c>
      <c r="B101" s="4"/>
      <c r="C101" s="4"/>
    </row>
    <row r="102" spans="1:3" x14ac:dyDescent="0.25">
      <c r="A102" s="2" t="s">
        <v>758</v>
      </c>
      <c r="B102" s="4">
        <v>0</v>
      </c>
      <c r="C102" s="4">
        <v>0</v>
      </c>
    </row>
    <row r="103" spans="1:3" ht="60" x14ac:dyDescent="0.25">
      <c r="A103" s="2" t="s">
        <v>763</v>
      </c>
      <c r="B103" s="4"/>
      <c r="C103" s="4"/>
    </row>
    <row r="104" spans="1:3" x14ac:dyDescent="0.25">
      <c r="A104" s="3" t="s">
        <v>453</v>
      </c>
      <c r="B104" s="4"/>
      <c r="C104" s="4"/>
    </row>
    <row r="105" spans="1:3" x14ac:dyDescent="0.25">
      <c r="A105" s="2" t="s">
        <v>758</v>
      </c>
      <c r="B105" s="4">
        <v>0</v>
      </c>
      <c r="C105" s="4">
        <v>0</v>
      </c>
    </row>
    <row r="106" spans="1:3" ht="60" x14ac:dyDescent="0.25">
      <c r="A106" s="2" t="s">
        <v>764</v>
      </c>
      <c r="B106" s="4"/>
      <c r="C106" s="4"/>
    </row>
    <row r="107" spans="1:3" x14ac:dyDescent="0.25">
      <c r="A107" s="3" t="s">
        <v>453</v>
      </c>
      <c r="B107" s="4"/>
      <c r="C107" s="4"/>
    </row>
    <row r="108" spans="1:3" x14ac:dyDescent="0.25">
      <c r="A108" s="2" t="s">
        <v>758</v>
      </c>
      <c r="B108" s="4">
        <v>19</v>
      </c>
      <c r="C108" s="4">
        <v>16</v>
      </c>
    </row>
    <row r="109" spans="1:3" ht="45" x14ac:dyDescent="0.25">
      <c r="A109" s="2" t="s">
        <v>765</v>
      </c>
      <c r="B109" s="4"/>
      <c r="C109" s="4"/>
    </row>
    <row r="110" spans="1:3" x14ac:dyDescent="0.25">
      <c r="A110" s="3" t="s">
        <v>453</v>
      </c>
      <c r="B110" s="4"/>
      <c r="C110" s="4"/>
    </row>
    <row r="111" spans="1:3" x14ac:dyDescent="0.25">
      <c r="A111" s="2" t="s">
        <v>758</v>
      </c>
      <c r="B111" s="4">
        <v>19</v>
      </c>
      <c r="C111" s="4">
        <v>16</v>
      </c>
    </row>
    <row r="112" spans="1:3" ht="60" x14ac:dyDescent="0.25">
      <c r="A112" s="2" t="s">
        <v>766</v>
      </c>
      <c r="B112" s="4"/>
      <c r="C112" s="4"/>
    </row>
    <row r="113" spans="1:3" x14ac:dyDescent="0.25">
      <c r="A113" s="3" t="s">
        <v>453</v>
      </c>
      <c r="B113" s="4"/>
      <c r="C113" s="4"/>
    </row>
    <row r="114" spans="1:3" x14ac:dyDescent="0.25">
      <c r="A114" s="2" t="s">
        <v>758</v>
      </c>
      <c r="B114" s="4">
        <v>0</v>
      </c>
      <c r="C114" s="4">
        <v>0</v>
      </c>
    </row>
    <row r="115" spans="1:3" ht="60" x14ac:dyDescent="0.25">
      <c r="A115" s="2" t="s">
        <v>767</v>
      </c>
      <c r="B115" s="4"/>
      <c r="C115" s="4"/>
    </row>
    <row r="116" spans="1:3" x14ac:dyDescent="0.25">
      <c r="A116" s="3" t="s">
        <v>453</v>
      </c>
      <c r="B116" s="4"/>
      <c r="C116" s="4"/>
    </row>
    <row r="117" spans="1:3" x14ac:dyDescent="0.25">
      <c r="A117" s="2" t="s">
        <v>758</v>
      </c>
      <c r="B117" s="4">
        <v>0</v>
      </c>
      <c r="C117" s="4">
        <v>0</v>
      </c>
    </row>
    <row r="118" spans="1:3" ht="60" x14ac:dyDescent="0.25">
      <c r="A118" s="2" t="s">
        <v>768</v>
      </c>
      <c r="B118" s="4"/>
      <c r="C118" s="4"/>
    </row>
    <row r="119" spans="1:3" x14ac:dyDescent="0.25">
      <c r="A119" s="3" t="s">
        <v>453</v>
      </c>
      <c r="B119" s="4"/>
      <c r="C119" s="4"/>
    </row>
    <row r="120" spans="1:3" x14ac:dyDescent="0.25">
      <c r="A120" s="2" t="s">
        <v>758</v>
      </c>
      <c r="B120" s="4">
        <v>0</v>
      </c>
      <c r="C120" s="4">
        <v>0</v>
      </c>
    </row>
    <row r="121" spans="1:3" ht="45" x14ac:dyDescent="0.25">
      <c r="A121" s="2" t="s">
        <v>769</v>
      </c>
      <c r="B121" s="4"/>
      <c r="C121" s="4"/>
    </row>
    <row r="122" spans="1:3" x14ac:dyDescent="0.25">
      <c r="A122" s="3" t="s">
        <v>453</v>
      </c>
      <c r="B122" s="4"/>
      <c r="C122" s="4"/>
    </row>
    <row r="123" spans="1:3" x14ac:dyDescent="0.25">
      <c r="A123" s="2" t="s">
        <v>758</v>
      </c>
      <c r="B123" s="4">
        <v>0</v>
      </c>
      <c r="C123" s="4">
        <v>0</v>
      </c>
    </row>
    <row r="124" spans="1:3" ht="60" x14ac:dyDescent="0.25">
      <c r="A124" s="2" t="s">
        <v>770</v>
      </c>
      <c r="B124" s="4"/>
      <c r="C124" s="4"/>
    </row>
    <row r="125" spans="1:3" x14ac:dyDescent="0.25">
      <c r="A125" s="3" t="s">
        <v>453</v>
      </c>
      <c r="B125" s="4"/>
      <c r="C125" s="4"/>
    </row>
    <row r="126" spans="1:3" x14ac:dyDescent="0.25">
      <c r="A126" s="2" t="s">
        <v>758</v>
      </c>
      <c r="B126" s="4">
        <v>0</v>
      </c>
      <c r="C126" s="4">
        <v>0</v>
      </c>
    </row>
    <row r="127" spans="1:3" x14ac:dyDescent="0.25">
      <c r="A127" s="3" t="s">
        <v>456</v>
      </c>
      <c r="B127" s="4"/>
      <c r="C127" s="4"/>
    </row>
    <row r="128" spans="1:3" x14ac:dyDescent="0.25">
      <c r="A128" s="2" t="s">
        <v>38</v>
      </c>
      <c r="B128" s="4">
        <v>0</v>
      </c>
      <c r="C128" s="4"/>
    </row>
    <row r="129" spans="1:3" ht="60" x14ac:dyDescent="0.25">
      <c r="A129" s="2" t="s">
        <v>771</v>
      </c>
      <c r="B129" s="4"/>
      <c r="C129" s="4"/>
    </row>
    <row r="130" spans="1:3" x14ac:dyDescent="0.25">
      <c r="A130" s="3" t="s">
        <v>453</v>
      </c>
      <c r="B130" s="4"/>
      <c r="C130" s="4"/>
    </row>
    <row r="131" spans="1:3" x14ac:dyDescent="0.25">
      <c r="A131" s="2" t="s">
        <v>758</v>
      </c>
      <c r="B131" s="4">
        <v>0</v>
      </c>
      <c r="C131" s="4">
        <v>0</v>
      </c>
    </row>
    <row r="132" spans="1:3" x14ac:dyDescent="0.25">
      <c r="A132" s="3" t="s">
        <v>456</v>
      </c>
      <c r="B132" s="4"/>
      <c r="C132" s="4"/>
    </row>
    <row r="133" spans="1:3" x14ac:dyDescent="0.25">
      <c r="A133" s="2" t="s">
        <v>38</v>
      </c>
      <c r="B133" s="4">
        <v>0</v>
      </c>
      <c r="C133" s="4"/>
    </row>
    <row r="134" spans="1:3" ht="60" x14ac:dyDescent="0.25">
      <c r="A134" s="2" t="s">
        <v>772</v>
      </c>
      <c r="B134" s="4"/>
      <c r="C134" s="4"/>
    </row>
    <row r="135" spans="1:3" x14ac:dyDescent="0.25">
      <c r="A135" s="3" t="s">
        <v>453</v>
      </c>
      <c r="B135" s="4"/>
      <c r="C135" s="4"/>
    </row>
    <row r="136" spans="1:3" x14ac:dyDescent="0.25">
      <c r="A136" s="2" t="s">
        <v>758</v>
      </c>
      <c r="B136" s="5">
        <v>1804</v>
      </c>
      <c r="C136" s="5">
        <v>1808</v>
      </c>
    </row>
    <row r="137" spans="1:3" x14ac:dyDescent="0.25">
      <c r="A137" s="3" t="s">
        <v>456</v>
      </c>
      <c r="B137" s="4"/>
      <c r="C137" s="4"/>
    </row>
    <row r="138" spans="1:3" x14ac:dyDescent="0.25">
      <c r="A138" s="2" t="s">
        <v>38</v>
      </c>
      <c r="B138" s="4">
        <v>480</v>
      </c>
      <c r="C138" s="4"/>
    </row>
    <row r="139" spans="1:3" ht="45" x14ac:dyDescent="0.25">
      <c r="A139" s="2" t="s">
        <v>773</v>
      </c>
      <c r="B139" s="4"/>
      <c r="C139" s="4"/>
    </row>
    <row r="140" spans="1:3" x14ac:dyDescent="0.25">
      <c r="A140" s="3" t="s">
        <v>453</v>
      </c>
      <c r="B140" s="4"/>
      <c r="C140" s="4"/>
    </row>
    <row r="141" spans="1:3" x14ac:dyDescent="0.25">
      <c r="A141" s="2" t="s">
        <v>758</v>
      </c>
      <c r="B141" s="5">
        <v>1804</v>
      </c>
      <c r="C141" s="5">
        <v>1808</v>
      </c>
    </row>
    <row r="142" spans="1:3" x14ac:dyDescent="0.25">
      <c r="A142" s="3" t="s">
        <v>456</v>
      </c>
      <c r="B142" s="4"/>
      <c r="C142" s="4"/>
    </row>
    <row r="143" spans="1:3" x14ac:dyDescent="0.25">
      <c r="A143" s="2" t="s">
        <v>38</v>
      </c>
      <c r="B143" s="4">
        <v>480</v>
      </c>
      <c r="C143" s="4"/>
    </row>
    <row r="144" spans="1:3" ht="60" x14ac:dyDescent="0.25">
      <c r="A144" s="2" t="s">
        <v>774</v>
      </c>
      <c r="B144" s="4"/>
      <c r="C144" s="4"/>
    </row>
    <row r="145" spans="1:3" x14ac:dyDescent="0.25">
      <c r="A145" s="3" t="s">
        <v>453</v>
      </c>
      <c r="B145" s="4"/>
      <c r="C145" s="4"/>
    </row>
    <row r="146" spans="1:3" x14ac:dyDescent="0.25">
      <c r="A146" s="2" t="s">
        <v>758</v>
      </c>
      <c r="B146" s="4">
        <v>0</v>
      </c>
      <c r="C146" s="4">
        <v>0</v>
      </c>
    </row>
    <row r="147" spans="1:3" ht="60" x14ac:dyDescent="0.25">
      <c r="A147" s="2" t="s">
        <v>775</v>
      </c>
      <c r="B147" s="4"/>
      <c r="C147" s="4"/>
    </row>
    <row r="148" spans="1:3" x14ac:dyDescent="0.25">
      <c r="A148" s="3" t="s">
        <v>453</v>
      </c>
      <c r="B148" s="4"/>
      <c r="C148" s="4"/>
    </row>
    <row r="149" spans="1:3" x14ac:dyDescent="0.25">
      <c r="A149" s="2" t="s">
        <v>758</v>
      </c>
      <c r="B149" s="4">
        <v>0</v>
      </c>
      <c r="C149" s="4">
        <v>0</v>
      </c>
    </row>
    <row r="150" spans="1:3" ht="60" x14ac:dyDescent="0.25">
      <c r="A150" s="2" t="s">
        <v>776</v>
      </c>
      <c r="B150" s="4"/>
      <c r="C150" s="4"/>
    </row>
    <row r="151" spans="1:3" x14ac:dyDescent="0.25">
      <c r="A151" s="3" t="s">
        <v>453</v>
      </c>
      <c r="B151" s="4"/>
      <c r="C151" s="4"/>
    </row>
    <row r="152" spans="1:3" x14ac:dyDescent="0.25">
      <c r="A152" s="2" t="s">
        <v>758</v>
      </c>
      <c r="B152" s="4">
        <v>26</v>
      </c>
      <c r="C152" s="4">
        <v>349</v>
      </c>
    </row>
    <row r="153" spans="1:3" ht="45" x14ac:dyDescent="0.25">
      <c r="A153" s="2" t="s">
        <v>777</v>
      </c>
      <c r="B153" s="4"/>
      <c r="C153" s="4"/>
    </row>
    <row r="154" spans="1:3" x14ac:dyDescent="0.25">
      <c r="A154" s="3" t="s">
        <v>453</v>
      </c>
      <c r="B154" s="4"/>
      <c r="C154" s="4"/>
    </row>
    <row r="155" spans="1:3" x14ac:dyDescent="0.25">
      <c r="A155" s="2" t="s">
        <v>758</v>
      </c>
      <c r="B155" s="4">
        <v>26</v>
      </c>
      <c r="C155" s="4">
        <v>349</v>
      </c>
    </row>
    <row r="156" spans="1:3" ht="60" x14ac:dyDescent="0.25">
      <c r="A156" s="2" t="s">
        <v>778</v>
      </c>
      <c r="B156" s="4"/>
      <c r="C156" s="4"/>
    </row>
    <row r="157" spans="1:3" x14ac:dyDescent="0.25">
      <c r="A157" s="3" t="s">
        <v>453</v>
      </c>
      <c r="B157" s="4"/>
      <c r="C157" s="4"/>
    </row>
    <row r="158" spans="1:3" x14ac:dyDescent="0.25">
      <c r="A158" s="2" t="s">
        <v>758</v>
      </c>
      <c r="B158" s="4">
        <v>0</v>
      </c>
      <c r="C158" s="4">
        <v>0</v>
      </c>
    </row>
    <row r="159" spans="1:3" ht="60" x14ac:dyDescent="0.25">
      <c r="A159" s="2" t="s">
        <v>779</v>
      </c>
      <c r="B159" s="4"/>
      <c r="C159" s="4"/>
    </row>
    <row r="160" spans="1:3" x14ac:dyDescent="0.25">
      <c r="A160" s="3" t="s">
        <v>453</v>
      </c>
      <c r="B160" s="4"/>
      <c r="C160" s="4"/>
    </row>
    <row r="161" spans="1:3" x14ac:dyDescent="0.25">
      <c r="A161" s="2" t="s">
        <v>758</v>
      </c>
      <c r="B161" s="4">
        <v>0</v>
      </c>
      <c r="C161" s="4">
        <v>0</v>
      </c>
    </row>
    <row r="162" spans="1:3" ht="60" x14ac:dyDescent="0.25">
      <c r="A162" s="2" t="s">
        <v>780</v>
      </c>
      <c r="B162" s="4"/>
      <c r="C162" s="4"/>
    </row>
    <row r="163" spans="1:3" x14ac:dyDescent="0.25">
      <c r="A163" s="3" t="s">
        <v>453</v>
      </c>
      <c r="B163" s="4"/>
      <c r="C163" s="4"/>
    </row>
    <row r="164" spans="1:3" x14ac:dyDescent="0.25">
      <c r="A164" s="2" t="s">
        <v>758</v>
      </c>
      <c r="B164" s="4">
        <v>146</v>
      </c>
      <c r="C164" s="4">
        <v>151</v>
      </c>
    </row>
    <row r="165" spans="1:3" ht="45" x14ac:dyDescent="0.25">
      <c r="A165" s="2" t="s">
        <v>781</v>
      </c>
      <c r="B165" s="4"/>
      <c r="C165" s="4"/>
    </row>
    <row r="166" spans="1:3" x14ac:dyDescent="0.25">
      <c r="A166" s="3" t="s">
        <v>453</v>
      </c>
      <c r="B166" s="4"/>
      <c r="C166" s="4"/>
    </row>
    <row r="167" spans="1:3" x14ac:dyDescent="0.25">
      <c r="A167" s="2" t="s">
        <v>758</v>
      </c>
      <c r="B167" s="4">
        <v>146</v>
      </c>
      <c r="C167" s="4">
        <v>151</v>
      </c>
    </row>
    <row r="168" spans="1:3" ht="45" x14ac:dyDescent="0.25">
      <c r="A168" s="2" t="s">
        <v>782</v>
      </c>
      <c r="B168" s="4"/>
      <c r="C168" s="4"/>
    </row>
    <row r="169" spans="1:3" x14ac:dyDescent="0.25">
      <c r="A169" s="3" t="s">
        <v>196</v>
      </c>
      <c r="B169" s="4"/>
      <c r="C169" s="4"/>
    </row>
    <row r="170" spans="1:3" x14ac:dyDescent="0.25">
      <c r="A170" s="2" t="s">
        <v>471</v>
      </c>
      <c r="B170" s="4">
        <v>95</v>
      </c>
      <c r="C170" s="5">
        <v>2083</v>
      </c>
    </row>
    <row r="171" spans="1:3" ht="45" x14ac:dyDescent="0.25">
      <c r="A171" s="2" t="s">
        <v>783</v>
      </c>
      <c r="B171" s="4"/>
      <c r="C171" s="4"/>
    </row>
    <row r="172" spans="1:3" x14ac:dyDescent="0.25">
      <c r="A172" s="3" t="s">
        <v>453</v>
      </c>
      <c r="B172" s="4"/>
      <c r="C172" s="4"/>
    </row>
    <row r="173" spans="1:3" x14ac:dyDescent="0.25">
      <c r="A173" s="2" t="s">
        <v>758</v>
      </c>
      <c r="B173" s="4">
        <v>0</v>
      </c>
      <c r="C173" s="4">
        <v>0</v>
      </c>
    </row>
    <row r="174" spans="1:3" x14ac:dyDescent="0.25">
      <c r="A174" s="2" t="s">
        <v>36</v>
      </c>
      <c r="B174" s="4">
        <v>0</v>
      </c>
      <c r="C174" s="4">
        <v>0</v>
      </c>
    </row>
    <row r="175" spans="1:3" x14ac:dyDescent="0.25">
      <c r="A175" s="3" t="s">
        <v>456</v>
      </c>
      <c r="B175" s="4"/>
      <c r="C175" s="4"/>
    </row>
    <row r="176" spans="1:3" x14ac:dyDescent="0.25">
      <c r="A176" s="2" t="s">
        <v>38</v>
      </c>
      <c r="B176" s="4">
        <v>0</v>
      </c>
      <c r="C176" s="4">
        <v>0</v>
      </c>
    </row>
    <row r="177" spans="1:3" x14ac:dyDescent="0.25">
      <c r="A177" s="2" t="s">
        <v>784</v>
      </c>
      <c r="B177" s="4"/>
      <c r="C177" s="4"/>
    </row>
    <row r="178" spans="1:3" x14ac:dyDescent="0.25">
      <c r="A178" s="3" t="s">
        <v>196</v>
      </c>
      <c r="B178" s="4"/>
      <c r="C178" s="4"/>
    </row>
    <row r="179" spans="1:3" x14ac:dyDescent="0.25">
      <c r="A179" s="2" t="s">
        <v>471</v>
      </c>
      <c r="B179" s="4">
        <v>95</v>
      </c>
      <c r="C179" s="5">
        <v>2083</v>
      </c>
    </row>
    <row r="180" spans="1:3" x14ac:dyDescent="0.25">
      <c r="A180" s="3" t="s">
        <v>453</v>
      </c>
      <c r="B180" s="4"/>
      <c r="C180" s="4"/>
    </row>
    <row r="181" spans="1:3" x14ac:dyDescent="0.25">
      <c r="A181" s="2" t="s">
        <v>36</v>
      </c>
      <c r="B181" s="4">
        <v>0</v>
      </c>
      <c r="C181" s="4">
        <v>0</v>
      </c>
    </row>
    <row r="182" spans="1:3" ht="45" x14ac:dyDescent="0.25">
      <c r="A182" s="2" t="s">
        <v>785</v>
      </c>
      <c r="B182" s="4"/>
      <c r="C182" s="4"/>
    </row>
    <row r="183" spans="1:3" x14ac:dyDescent="0.25">
      <c r="A183" s="3" t="s">
        <v>196</v>
      </c>
      <c r="B183" s="4"/>
      <c r="C183" s="4"/>
    </row>
    <row r="184" spans="1:3" x14ac:dyDescent="0.25">
      <c r="A184" s="2" t="s">
        <v>471</v>
      </c>
      <c r="B184" s="5">
        <v>99346</v>
      </c>
      <c r="C184" s="5">
        <v>98143</v>
      </c>
    </row>
    <row r="185" spans="1:3" ht="45" x14ac:dyDescent="0.25">
      <c r="A185" s="2" t="s">
        <v>786</v>
      </c>
      <c r="B185" s="4"/>
      <c r="C185" s="4"/>
    </row>
    <row r="186" spans="1:3" x14ac:dyDescent="0.25">
      <c r="A186" s="3" t="s">
        <v>453</v>
      </c>
      <c r="B186" s="4"/>
      <c r="C186" s="4"/>
    </row>
    <row r="187" spans="1:3" x14ac:dyDescent="0.25">
      <c r="A187" s="2" t="s">
        <v>758</v>
      </c>
      <c r="B187" s="4">
        <v>0</v>
      </c>
      <c r="C187" s="4">
        <v>0</v>
      </c>
    </row>
    <row r="188" spans="1:3" x14ac:dyDescent="0.25">
      <c r="A188" s="2" t="s">
        <v>36</v>
      </c>
      <c r="B188" s="4">
        <v>165</v>
      </c>
      <c r="C188" s="5">
        <v>1608</v>
      </c>
    </row>
    <row r="189" spans="1:3" x14ac:dyDescent="0.25">
      <c r="A189" s="3" t="s">
        <v>456</v>
      </c>
      <c r="B189" s="4"/>
      <c r="C189" s="4"/>
    </row>
    <row r="190" spans="1:3" x14ac:dyDescent="0.25">
      <c r="A190" s="2" t="s">
        <v>38</v>
      </c>
      <c r="B190" s="4">
        <v>0</v>
      </c>
      <c r="C190" s="4">
        <v>0</v>
      </c>
    </row>
    <row r="191" spans="1:3" x14ac:dyDescent="0.25">
      <c r="A191" s="2" t="s">
        <v>787</v>
      </c>
      <c r="B191" s="4"/>
      <c r="C191" s="4"/>
    </row>
    <row r="192" spans="1:3" x14ac:dyDescent="0.25">
      <c r="A192" s="3" t="s">
        <v>196</v>
      </c>
      <c r="B192" s="4"/>
      <c r="C192" s="4"/>
    </row>
    <row r="193" spans="1:3" x14ac:dyDescent="0.25">
      <c r="A193" s="2" t="s">
        <v>471</v>
      </c>
      <c r="B193" s="5">
        <v>99346</v>
      </c>
      <c r="C193" s="5">
        <v>98143</v>
      </c>
    </row>
    <row r="194" spans="1:3" x14ac:dyDescent="0.25">
      <c r="A194" s="3" t="s">
        <v>453</v>
      </c>
      <c r="B194" s="4"/>
      <c r="C194" s="4"/>
    </row>
    <row r="195" spans="1:3" x14ac:dyDescent="0.25">
      <c r="A195" s="2" t="s">
        <v>36</v>
      </c>
      <c r="B195" s="4">
        <v>168</v>
      </c>
      <c r="C195" s="5">
        <v>1641</v>
      </c>
    </row>
    <row r="196" spans="1:3" ht="45" x14ac:dyDescent="0.25">
      <c r="A196" s="2" t="s">
        <v>788</v>
      </c>
      <c r="B196" s="4"/>
      <c r="C196" s="4"/>
    </row>
    <row r="197" spans="1:3" x14ac:dyDescent="0.25">
      <c r="A197" s="3" t="s">
        <v>196</v>
      </c>
      <c r="B197" s="4"/>
      <c r="C197" s="4"/>
    </row>
    <row r="198" spans="1:3" x14ac:dyDescent="0.25">
      <c r="A198" s="2" t="s">
        <v>471</v>
      </c>
      <c r="B198" s="4">
        <v>0</v>
      </c>
      <c r="C198" s="4">
        <v>0</v>
      </c>
    </row>
    <row r="199" spans="1:3" ht="45" x14ac:dyDescent="0.25">
      <c r="A199" s="2" t="s">
        <v>789</v>
      </c>
      <c r="B199" s="4"/>
      <c r="C199" s="4"/>
    </row>
    <row r="200" spans="1:3" x14ac:dyDescent="0.25">
      <c r="A200" s="3" t="s">
        <v>453</v>
      </c>
      <c r="B200" s="4"/>
      <c r="C200" s="4"/>
    </row>
    <row r="201" spans="1:3" x14ac:dyDescent="0.25">
      <c r="A201" s="2" t="s">
        <v>758</v>
      </c>
      <c r="B201" s="5">
        <v>3366</v>
      </c>
      <c r="C201" s="5">
        <v>3688</v>
      </c>
    </row>
    <row r="202" spans="1:3" x14ac:dyDescent="0.25">
      <c r="A202" s="2" t="s">
        <v>36</v>
      </c>
      <c r="B202" s="4">
        <v>0</v>
      </c>
      <c r="C202" s="4">
        <v>0</v>
      </c>
    </row>
    <row r="203" spans="1:3" x14ac:dyDescent="0.25">
      <c r="A203" s="3" t="s">
        <v>456</v>
      </c>
      <c r="B203" s="4"/>
      <c r="C203" s="4"/>
    </row>
    <row r="204" spans="1:3" x14ac:dyDescent="0.25">
      <c r="A204" s="2" t="s">
        <v>38</v>
      </c>
      <c r="B204" s="4">
        <v>541</v>
      </c>
      <c r="C204" s="4">
        <v>78</v>
      </c>
    </row>
    <row r="205" spans="1:3" x14ac:dyDescent="0.25">
      <c r="A205" s="2" t="s">
        <v>790</v>
      </c>
      <c r="B205" s="4"/>
      <c r="C205" s="4"/>
    </row>
    <row r="206" spans="1:3" x14ac:dyDescent="0.25">
      <c r="A206" s="3" t="s">
        <v>196</v>
      </c>
      <c r="B206" s="4"/>
      <c r="C206" s="4"/>
    </row>
    <row r="207" spans="1:3" x14ac:dyDescent="0.25">
      <c r="A207" s="2" t="s">
        <v>471</v>
      </c>
      <c r="B207" s="4">
        <v>0</v>
      </c>
      <c r="C207" s="4">
        <v>0</v>
      </c>
    </row>
    <row r="208" spans="1:3" x14ac:dyDescent="0.25">
      <c r="A208" s="3" t="s">
        <v>453</v>
      </c>
      <c r="B208" s="4"/>
      <c r="C208" s="4"/>
    </row>
    <row r="209" spans="1:3" x14ac:dyDescent="0.25">
      <c r="A209" s="2" t="s">
        <v>36</v>
      </c>
      <c r="B209" s="4">
        <v>0</v>
      </c>
      <c r="C209" s="4">
        <v>0</v>
      </c>
    </row>
    <row r="210" spans="1:3" ht="30" x14ac:dyDescent="0.25">
      <c r="A210" s="2" t="s">
        <v>791</v>
      </c>
      <c r="B210" s="4"/>
      <c r="C210" s="4"/>
    </row>
    <row r="211" spans="1:3" x14ac:dyDescent="0.25">
      <c r="A211" s="3" t="s">
        <v>196</v>
      </c>
      <c r="B211" s="4"/>
      <c r="C211" s="4"/>
    </row>
    <row r="212" spans="1:3" x14ac:dyDescent="0.25">
      <c r="A212" s="2" t="s">
        <v>471</v>
      </c>
      <c r="B212" s="5">
        <v>99441</v>
      </c>
      <c r="C212" s="5">
        <v>100226</v>
      </c>
    </row>
    <row r="213" spans="1:3" ht="30" x14ac:dyDescent="0.25">
      <c r="A213" s="2" t="s">
        <v>792</v>
      </c>
      <c r="B213" s="4"/>
      <c r="C213" s="4"/>
    </row>
    <row r="214" spans="1:3" x14ac:dyDescent="0.25">
      <c r="A214" s="3" t="s">
        <v>453</v>
      </c>
      <c r="B214" s="4"/>
      <c r="C214" s="4"/>
    </row>
    <row r="215" spans="1:3" x14ac:dyDescent="0.25">
      <c r="A215" s="2" t="s">
        <v>758</v>
      </c>
      <c r="B215" s="5">
        <v>3366</v>
      </c>
      <c r="C215" s="5">
        <v>3688</v>
      </c>
    </row>
    <row r="216" spans="1:3" x14ac:dyDescent="0.25">
      <c r="A216" s="2" t="s">
        <v>36</v>
      </c>
      <c r="B216" s="4">
        <v>165</v>
      </c>
      <c r="C216" s="5">
        <v>1608</v>
      </c>
    </row>
    <row r="217" spans="1:3" x14ac:dyDescent="0.25">
      <c r="A217" s="3" t="s">
        <v>456</v>
      </c>
      <c r="B217" s="4"/>
      <c r="C217" s="4"/>
    </row>
    <row r="218" spans="1:3" x14ac:dyDescent="0.25">
      <c r="A218" s="2" t="s">
        <v>38</v>
      </c>
      <c r="B218" s="8">
        <v>541</v>
      </c>
      <c r="C218" s="8">
        <v>78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s>
  <sheetData>
    <row r="1" spans="1:4" ht="60" x14ac:dyDescent="0.25">
      <c r="A1" s="1" t="s">
        <v>793</v>
      </c>
      <c r="B1" s="1" t="s">
        <v>2</v>
      </c>
      <c r="C1" s="1" t="s">
        <v>26</v>
      </c>
      <c r="D1" s="1" t="s">
        <v>529</v>
      </c>
    </row>
    <row r="2" spans="1:4" x14ac:dyDescent="0.25">
      <c r="A2" s="3" t="s">
        <v>469</v>
      </c>
      <c r="B2" s="4"/>
      <c r="C2" s="4"/>
      <c r="D2" s="4"/>
    </row>
    <row r="3" spans="1:4" x14ac:dyDescent="0.25">
      <c r="A3" s="2" t="s">
        <v>32</v>
      </c>
      <c r="B3" s="8">
        <v>894000</v>
      </c>
      <c r="C3" s="8">
        <v>865000</v>
      </c>
      <c r="D3" s="4"/>
    </row>
    <row r="4" spans="1:4" x14ac:dyDescent="0.25">
      <c r="A4" s="2" t="s">
        <v>471</v>
      </c>
      <c r="B4" s="5">
        <v>99441000</v>
      </c>
      <c r="C4" s="5">
        <v>100226000</v>
      </c>
      <c r="D4" s="4"/>
    </row>
    <row r="5" spans="1:4" x14ac:dyDescent="0.25">
      <c r="A5" s="2" t="s">
        <v>472</v>
      </c>
      <c r="B5" s="5">
        <v>6000</v>
      </c>
      <c r="C5" s="5">
        <v>6000</v>
      </c>
      <c r="D5" s="4"/>
    </row>
    <row r="6" spans="1:4" x14ac:dyDescent="0.25">
      <c r="A6" s="2" t="s">
        <v>794</v>
      </c>
      <c r="B6" s="4"/>
      <c r="C6" s="4"/>
      <c r="D6" s="5">
        <v>711000</v>
      </c>
    </row>
    <row r="7" spans="1:4" x14ac:dyDescent="0.25">
      <c r="A7" s="2" t="s">
        <v>784</v>
      </c>
      <c r="B7" s="4"/>
      <c r="C7" s="4"/>
      <c r="D7" s="4"/>
    </row>
    <row r="8" spans="1:4" x14ac:dyDescent="0.25">
      <c r="A8" s="3" t="s">
        <v>469</v>
      </c>
      <c r="B8" s="4"/>
      <c r="C8" s="4"/>
      <c r="D8" s="4"/>
    </row>
    <row r="9" spans="1:4" x14ac:dyDescent="0.25">
      <c r="A9" s="2" t="s">
        <v>470</v>
      </c>
      <c r="B9" s="5">
        <v>38570000</v>
      </c>
      <c r="C9" s="5">
        <v>33243000</v>
      </c>
      <c r="D9" s="4"/>
    </row>
    <row r="10" spans="1:4" x14ac:dyDescent="0.25">
      <c r="A10" s="2" t="s">
        <v>32</v>
      </c>
      <c r="B10" s="4">
        <v>0</v>
      </c>
      <c r="C10" s="4">
        <v>0</v>
      </c>
      <c r="D10" s="4"/>
    </row>
    <row r="11" spans="1:4" x14ac:dyDescent="0.25">
      <c r="A11" s="2" t="s">
        <v>471</v>
      </c>
      <c r="B11" s="5">
        <v>95000</v>
      </c>
      <c r="C11" s="5">
        <v>2083000</v>
      </c>
      <c r="D11" s="4"/>
    </row>
    <row r="12" spans="1:4" x14ac:dyDescent="0.25">
      <c r="A12" s="2" t="s">
        <v>472</v>
      </c>
      <c r="B12" s="4">
        <v>0</v>
      </c>
      <c r="C12" s="4">
        <v>0</v>
      </c>
      <c r="D12" s="4"/>
    </row>
    <row r="13" spans="1:4" x14ac:dyDescent="0.25">
      <c r="A13" s="2" t="s">
        <v>36</v>
      </c>
      <c r="B13" s="4">
        <v>0</v>
      </c>
      <c r="C13" s="4">
        <v>0</v>
      </c>
      <c r="D13" s="4"/>
    </row>
    <row r="14" spans="1:4" x14ac:dyDescent="0.25">
      <c r="A14" s="2" t="s">
        <v>35</v>
      </c>
      <c r="B14" s="4">
        <v>0</v>
      </c>
      <c r="C14" s="4">
        <v>0</v>
      </c>
      <c r="D14" s="4"/>
    </row>
    <row r="15" spans="1:4" x14ac:dyDescent="0.25">
      <c r="A15" s="2" t="s">
        <v>473</v>
      </c>
      <c r="B15" s="4">
        <v>0</v>
      </c>
      <c r="C15" s="4">
        <v>0</v>
      </c>
      <c r="D15" s="4"/>
    </row>
    <row r="16" spans="1:4" x14ac:dyDescent="0.25">
      <c r="A16" s="2" t="s">
        <v>40</v>
      </c>
      <c r="B16" s="4">
        <v>0</v>
      </c>
      <c r="C16" s="4">
        <v>0</v>
      </c>
      <c r="D16" s="4"/>
    </row>
    <row r="17" spans="1:4" x14ac:dyDescent="0.25">
      <c r="A17" s="2" t="s">
        <v>794</v>
      </c>
      <c r="B17" s="4">
        <v>0</v>
      </c>
      <c r="C17" s="4">
        <v>0</v>
      </c>
      <c r="D17" s="4"/>
    </row>
    <row r="18" spans="1:4" x14ac:dyDescent="0.25">
      <c r="A18" s="3" t="s">
        <v>475</v>
      </c>
      <c r="B18" s="4"/>
      <c r="C18" s="4"/>
      <c r="D18" s="4"/>
    </row>
    <row r="19" spans="1:4" x14ac:dyDescent="0.25">
      <c r="A19" s="2" t="s">
        <v>84</v>
      </c>
      <c r="B19" s="4">
        <v>0</v>
      </c>
      <c r="C19" s="4">
        <v>0</v>
      </c>
      <c r="D19" s="4"/>
    </row>
    <row r="20" spans="1:4" x14ac:dyDescent="0.25">
      <c r="A20" s="2" t="s">
        <v>49</v>
      </c>
      <c r="B20" s="4">
        <v>0</v>
      </c>
      <c r="C20" s="4">
        <v>0</v>
      </c>
      <c r="D20" s="4"/>
    </row>
    <row r="21" spans="1:4" x14ac:dyDescent="0.25">
      <c r="A21" s="2" t="s">
        <v>787</v>
      </c>
      <c r="B21" s="4"/>
      <c r="C21" s="4"/>
      <c r="D21" s="4"/>
    </row>
    <row r="22" spans="1:4" x14ac:dyDescent="0.25">
      <c r="A22" s="3" t="s">
        <v>469</v>
      </c>
      <c r="B22" s="4"/>
      <c r="C22" s="4"/>
      <c r="D22" s="4"/>
    </row>
    <row r="23" spans="1:4" x14ac:dyDescent="0.25">
      <c r="A23" s="2" t="s">
        <v>470</v>
      </c>
      <c r="B23" s="4">
        <v>0</v>
      </c>
      <c r="C23" s="4">
        <v>0</v>
      </c>
      <c r="D23" s="4"/>
    </row>
    <row r="24" spans="1:4" x14ac:dyDescent="0.25">
      <c r="A24" s="2" t="s">
        <v>32</v>
      </c>
      <c r="B24" s="5">
        <v>9124000</v>
      </c>
      <c r="C24" s="5">
        <v>8370000</v>
      </c>
      <c r="D24" s="4"/>
    </row>
    <row r="25" spans="1:4" x14ac:dyDescent="0.25">
      <c r="A25" s="2" t="s">
        <v>471</v>
      </c>
      <c r="B25" s="5">
        <v>99346000</v>
      </c>
      <c r="C25" s="5">
        <v>98143000</v>
      </c>
      <c r="D25" s="4"/>
    </row>
    <row r="26" spans="1:4" x14ac:dyDescent="0.25">
      <c r="A26" s="2" t="s">
        <v>472</v>
      </c>
      <c r="B26" s="5">
        <v>6000</v>
      </c>
      <c r="C26" s="5">
        <v>6000</v>
      </c>
      <c r="D26" s="4"/>
    </row>
    <row r="27" spans="1:4" x14ac:dyDescent="0.25">
      <c r="A27" s="2" t="s">
        <v>36</v>
      </c>
      <c r="B27" s="5">
        <v>168000</v>
      </c>
      <c r="C27" s="5">
        <v>1641000</v>
      </c>
      <c r="D27" s="4"/>
    </row>
    <row r="28" spans="1:4" x14ac:dyDescent="0.25">
      <c r="A28" s="2" t="s">
        <v>35</v>
      </c>
      <c r="B28" s="4">
        <v>0</v>
      </c>
      <c r="C28" s="4">
        <v>0</v>
      </c>
      <c r="D28" s="4"/>
    </row>
    <row r="29" spans="1:4" x14ac:dyDescent="0.25">
      <c r="A29" s="2" t="s">
        <v>473</v>
      </c>
      <c r="B29" s="5">
        <v>2241000</v>
      </c>
      <c r="C29" s="5">
        <v>2241000</v>
      </c>
      <c r="D29" s="4"/>
    </row>
    <row r="30" spans="1:4" x14ac:dyDescent="0.25">
      <c r="A30" s="2" t="s">
        <v>40</v>
      </c>
      <c r="B30" s="5">
        <v>1571000</v>
      </c>
      <c r="C30" s="5">
        <v>1580000</v>
      </c>
      <c r="D30" s="4"/>
    </row>
    <row r="31" spans="1:4" x14ac:dyDescent="0.25">
      <c r="A31" s="2" t="s">
        <v>794</v>
      </c>
      <c r="B31" s="5">
        <v>711000</v>
      </c>
      <c r="C31" s="5">
        <v>711000</v>
      </c>
      <c r="D31" s="4"/>
    </row>
    <row r="32" spans="1:4" x14ac:dyDescent="0.25">
      <c r="A32" s="3" t="s">
        <v>475</v>
      </c>
      <c r="B32" s="4"/>
      <c r="C32" s="4"/>
      <c r="D32" s="4"/>
    </row>
    <row r="33" spans="1:4" x14ac:dyDescent="0.25">
      <c r="A33" s="2" t="s">
        <v>84</v>
      </c>
      <c r="B33" s="4">
        <v>0</v>
      </c>
      <c r="C33" s="4">
        <v>0</v>
      </c>
      <c r="D33" s="4"/>
    </row>
    <row r="34" spans="1:4" x14ac:dyDescent="0.25">
      <c r="A34" s="2" t="s">
        <v>49</v>
      </c>
      <c r="B34" s="5">
        <v>124000</v>
      </c>
      <c r="C34" s="5">
        <v>127000</v>
      </c>
      <c r="D34" s="4"/>
    </row>
    <row r="35" spans="1:4" x14ac:dyDescent="0.25">
      <c r="A35" s="2" t="s">
        <v>790</v>
      </c>
      <c r="B35" s="4"/>
      <c r="C35" s="4"/>
      <c r="D35" s="4"/>
    </row>
    <row r="36" spans="1:4" x14ac:dyDescent="0.25">
      <c r="A36" s="3" t="s">
        <v>469</v>
      </c>
      <c r="B36" s="4"/>
      <c r="C36" s="4"/>
      <c r="D36" s="4"/>
    </row>
    <row r="37" spans="1:4" x14ac:dyDescent="0.25">
      <c r="A37" s="2" t="s">
        <v>470</v>
      </c>
      <c r="B37" s="4">
        <v>0</v>
      </c>
      <c r="C37" s="4">
        <v>0</v>
      </c>
      <c r="D37" s="4"/>
    </row>
    <row r="38" spans="1:4" x14ac:dyDescent="0.25">
      <c r="A38" s="2" t="s">
        <v>32</v>
      </c>
      <c r="B38" s="4">
        <v>0</v>
      </c>
      <c r="C38" s="4">
        <v>0</v>
      </c>
      <c r="D38" s="4"/>
    </row>
    <row r="39" spans="1:4" x14ac:dyDescent="0.25">
      <c r="A39" s="2" t="s">
        <v>471</v>
      </c>
      <c r="B39" s="4">
        <v>0</v>
      </c>
      <c r="C39" s="4">
        <v>0</v>
      </c>
      <c r="D39" s="4"/>
    </row>
    <row r="40" spans="1:4" x14ac:dyDescent="0.25">
      <c r="A40" s="2" t="s">
        <v>472</v>
      </c>
      <c r="B40" s="4">
        <v>0</v>
      </c>
      <c r="C40" s="4">
        <v>0</v>
      </c>
      <c r="D40" s="4"/>
    </row>
    <row r="41" spans="1:4" x14ac:dyDescent="0.25">
      <c r="A41" s="2" t="s">
        <v>36</v>
      </c>
      <c r="B41" s="4">
        <v>0</v>
      </c>
      <c r="C41" s="4">
        <v>0</v>
      </c>
      <c r="D41" s="4"/>
    </row>
    <row r="42" spans="1:4" x14ac:dyDescent="0.25">
      <c r="A42" s="2" t="s">
        <v>35</v>
      </c>
      <c r="B42" s="5">
        <v>299232000</v>
      </c>
      <c r="C42" s="5">
        <v>301864000</v>
      </c>
      <c r="D42" s="4"/>
    </row>
    <row r="43" spans="1:4" x14ac:dyDescent="0.25">
      <c r="A43" s="2" t="s">
        <v>473</v>
      </c>
      <c r="B43" s="4">
        <v>0</v>
      </c>
      <c r="C43" s="4">
        <v>0</v>
      </c>
      <c r="D43" s="4"/>
    </row>
    <row r="44" spans="1:4" x14ac:dyDescent="0.25">
      <c r="A44" s="2" t="s">
        <v>40</v>
      </c>
      <c r="B44" s="4">
        <v>0</v>
      </c>
      <c r="C44" s="4">
        <v>0</v>
      </c>
      <c r="D44" s="4"/>
    </row>
    <row r="45" spans="1:4" x14ac:dyDescent="0.25">
      <c r="A45" s="2" t="s">
        <v>794</v>
      </c>
      <c r="B45" s="4">
        <v>0</v>
      </c>
      <c r="C45" s="4">
        <v>0</v>
      </c>
      <c r="D45" s="4"/>
    </row>
    <row r="46" spans="1:4" x14ac:dyDescent="0.25">
      <c r="A46" s="3" t="s">
        <v>475</v>
      </c>
      <c r="B46" s="4"/>
      <c r="C46" s="4"/>
      <c r="D46" s="4"/>
    </row>
    <row r="47" spans="1:4" x14ac:dyDescent="0.25">
      <c r="A47" s="2" t="s">
        <v>84</v>
      </c>
      <c r="B47" s="5">
        <v>410909000</v>
      </c>
      <c r="C47" s="5">
        <v>412282000</v>
      </c>
      <c r="D47" s="4"/>
    </row>
    <row r="48" spans="1:4" x14ac:dyDescent="0.25">
      <c r="A48" s="2" t="s">
        <v>49</v>
      </c>
      <c r="B48" s="4">
        <v>0</v>
      </c>
      <c r="C48" s="4">
        <v>0</v>
      </c>
      <c r="D48" s="4"/>
    </row>
    <row r="49" spans="1:4" ht="30" x14ac:dyDescent="0.25">
      <c r="A49" s="2" t="s">
        <v>795</v>
      </c>
      <c r="B49" s="4"/>
      <c r="C49" s="4"/>
      <c r="D49" s="4"/>
    </row>
    <row r="50" spans="1:4" x14ac:dyDescent="0.25">
      <c r="A50" s="3" t="s">
        <v>469</v>
      </c>
      <c r="B50" s="4"/>
      <c r="C50" s="4"/>
      <c r="D50" s="4"/>
    </row>
    <row r="51" spans="1:4" x14ac:dyDescent="0.25">
      <c r="A51" s="2" t="s">
        <v>470</v>
      </c>
      <c r="B51" s="5">
        <v>38570000</v>
      </c>
      <c r="C51" s="5">
        <v>33243000</v>
      </c>
      <c r="D51" s="4"/>
    </row>
    <row r="52" spans="1:4" x14ac:dyDescent="0.25">
      <c r="A52" s="2" t="s">
        <v>32</v>
      </c>
      <c r="B52" s="5">
        <v>9015000</v>
      </c>
      <c r="C52" s="5">
        <v>8270000</v>
      </c>
      <c r="D52" s="4"/>
    </row>
    <row r="53" spans="1:4" x14ac:dyDescent="0.25">
      <c r="A53" s="2" t="s">
        <v>471</v>
      </c>
      <c r="B53" s="5">
        <v>99441000</v>
      </c>
      <c r="C53" s="5">
        <v>100226000</v>
      </c>
      <c r="D53" s="4"/>
    </row>
    <row r="54" spans="1:4" x14ac:dyDescent="0.25">
      <c r="A54" s="2" t="s">
        <v>472</v>
      </c>
      <c r="B54" s="5">
        <v>6000</v>
      </c>
      <c r="C54" s="5">
        <v>6000</v>
      </c>
      <c r="D54" s="4"/>
    </row>
    <row r="55" spans="1:4" x14ac:dyDescent="0.25">
      <c r="A55" s="2" t="s">
        <v>36</v>
      </c>
      <c r="B55" s="5">
        <v>165000</v>
      </c>
      <c r="C55" s="5">
        <v>1608000</v>
      </c>
      <c r="D55" s="4"/>
    </row>
    <row r="56" spans="1:4" x14ac:dyDescent="0.25">
      <c r="A56" s="2" t="s">
        <v>35</v>
      </c>
      <c r="B56" s="5">
        <v>297039000</v>
      </c>
      <c r="C56" s="5">
        <v>300603000</v>
      </c>
      <c r="D56" s="4"/>
    </row>
    <row r="57" spans="1:4" x14ac:dyDescent="0.25">
      <c r="A57" s="2" t="s">
        <v>473</v>
      </c>
      <c r="B57" s="5">
        <v>2241000</v>
      </c>
      <c r="C57" s="5">
        <v>2241000</v>
      </c>
      <c r="D57" s="4"/>
    </row>
    <row r="58" spans="1:4" x14ac:dyDescent="0.25">
      <c r="A58" s="2" t="s">
        <v>40</v>
      </c>
      <c r="B58" s="5">
        <v>1571000</v>
      </c>
      <c r="C58" s="5">
        <v>1580000</v>
      </c>
      <c r="D58" s="4"/>
    </row>
    <row r="59" spans="1:4" x14ac:dyDescent="0.25">
      <c r="A59" s="2" t="s">
        <v>794</v>
      </c>
      <c r="B59" s="5">
        <v>711000</v>
      </c>
      <c r="C59" s="5">
        <v>711000</v>
      </c>
      <c r="D59" s="4"/>
    </row>
    <row r="60" spans="1:4" x14ac:dyDescent="0.25">
      <c r="A60" s="3" t="s">
        <v>475</v>
      </c>
      <c r="B60" s="4"/>
      <c r="C60" s="4"/>
      <c r="D60" s="4"/>
    </row>
    <row r="61" spans="1:4" x14ac:dyDescent="0.25">
      <c r="A61" s="2" t="s">
        <v>84</v>
      </c>
      <c r="B61" s="5">
        <v>411230000</v>
      </c>
      <c r="C61" s="5">
        <v>412636000</v>
      </c>
      <c r="D61" s="4"/>
    </row>
    <row r="62" spans="1:4" x14ac:dyDescent="0.25">
      <c r="A62" s="2" t="s">
        <v>49</v>
      </c>
      <c r="B62" s="5">
        <v>124000</v>
      </c>
      <c r="C62" s="5">
        <v>127000</v>
      </c>
      <c r="D62" s="4"/>
    </row>
    <row r="63" spans="1:4" ht="30" x14ac:dyDescent="0.25">
      <c r="A63" s="2" t="s">
        <v>796</v>
      </c>
      <c r="B63" s="4"/>
      <c r="C63" s="4"/>
      <c r="D63" s="4"/>
    </row>
    <row r="64" spans="1:4" x14ac:dyDescent="0.25">
      <c r="A64" s="3" t="s">
        <v>469</v>
      </c>
      <c r="B64" s="4"/>
      <c r="C64" s="4"/>
      <c r="D64" s="4"/>
    </row>
    <row r="65" spans="1:4" x14ac:dyDescent="0.25">
      <c r="A65" s="2" t="s">
        <v>470</v>
      </c>
      <c r="B65" s="5">
        <v>38570000</v>
      </c>
      <c r="C65" s="5">
        <v>33243000</v>
      </c>
      <c r="D65" s="4"/>
    </row>
    <row r="66" spans="1:4" x14ac:dyDescent="0.25">
      <c r="A66" s="2" t="s">
        <v>32</v>
      </c>
      <c r="B66" s="5">
        <v>9124000</v>
      </c>
      <c r="C66" s="5">
        <v>8370000</v>
      </c>
      <c r="D66" s="4"/>
    </row>
    <row r="67" spans="1:4" x14ac:dyDescent="0.25">
      <c r="A67" s="2" t="s">
        <v>471</v>
      </c>
      <c r="B67" s="5">
        <v>99441000</v>
      </c>
      <c r="C67" s="5">
        <v>100226000</v>
      </c>
      <c r="D67" s="4"/>
    </row>
    <row r="68" spans="1:4" x14ac:dyDescent="0.25">
      <c r="A68" s="2" t="s">
        <v>472</v>
      </c>
      <c r="B68" s="5">
        <v>6000</v>
      </c>
      <c r="C68" s="5">
        <v>6000</v>
      </c>
      <c r="D68" s="4"/>
    </row>
    <row r="69" spans="1:4" x14ac:dyDescent="0.25">
      <c r="A69" s="2" t="s">
        <v>36</v>
      </c>
      <c r="B69" s="5">
        <v>168000</v>
      </c>
      <c r="C69" s="5">
        <v>1641000</v>
      </c>
      <c r="D69" s="4"/>
    </row>
    <row r="70" spans="1:4" x14ac:dyDescent="0.25">
      <c r="A70" s="2" t="s">
        <v>35</v>
      </c>
      <c r="B70" s="5">
        <v>299232000</v>
      </c>
      <c r="C70" s="5">
        <v>301864000</v>
      </c>
      <c r="D70" s="4"/>
    </row>
    <row r="71" spans="1:4" x14ac:dyDescent="0.25">
      <c r="A71" s="2" t="s">
        <v>473</v>
      </c>
      <c r="B71" s="5">
        <v>2241000</v>
      </c>
      <c r="C71" s="5">
        <v>2241000</v>
      </c>
      <c r="D71" s="4"/>
    </row>
    <row r="72" spans="1:4" x14ac:dyDescent="0.25">
      <c r="A72" s="2" t="s">
        <v>40</v>
      </c>
      <c r="B72" s="5">
        <v>1571000</v>
      </c>
      <c r="C72" s="5">
        <v>1580000</v>
      </c>
      <c r="D72" s="4"/>
    </row>
    <row r="73" spans="1:4" x14ac:dyDescent="0.25">
      <c r="A73" s="2" t="s">
        <v>794</v>
      </c>
      <c r="B73" s="5">
        <v>711000</v>
      </c>
      <c r="C73" s="5">
        <v>711000</v>
      </c>
      <c r="D73" s="4"/>
    </row>
    <row r="74" spans="1:4" x14ac:dyDescent="0.25">
      <c r="A74" s="3" t="s">
        <v>475</v>
      </c>
      <c r="B74" s="4"/>
      <c r="C74" s="4"/>
      <c r="D74" s="4"/>
    </row>
    <row r="75" spans="1:4" x14ac:dyDescent="0.25">
      <c r="A75" s="2" t="s">
        <v>84</v>
      </c>
      <c r="B75" s="5">
        <v>410909000</v>
      </c>
      <c r="C75" s="5">
        <v>412282000</v>
      </c>
      <c r="D75" s="4"/>
    </row>
    <row r="76" spans="1:4" x14ac:dyDescent="0.25">
      <c r="A76" s="2" t="s">
        <v>49</v>
      </c>
      <c r="B76" s="8">
        <v>124000</v>
      </c>
      <c r="C76" s="8">
        <v>127000</v>
      </c>
      <c r="D76"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v>
      </c>
      <c r="B1" s="7" t="s">
        <v>1</v>
      </c>
      <c r="C1" s="7"/>
    </row>
    <row r="2" spans="1:3" ht="30" x14ac:dyDescent="0.25">
      <c r="A2" s="1" t="s">
        <v>25</v>
      </c>
      <c r="B2" s="1" t="s">
        <v>2</v>
      </c>
      <c r="C2" s="1" t="s">
        <v>75</v>
      </c>
    </row>
    <row r="3" spans="1:3" x14ac:dyDescent="0.25">
      <c r="A3" s="2" t="s">
        <v>109</v>
      </c>
      <c r="B3" s="8">
        <v>1469</v>
      </c>
      <c r="C3" s="8">
        <v>1300</v>
      </c>
    </row>
    <row r="4" spans="1:3" ht="30" x14ac:dyDescent="0.25">
      <c r="A4" s="3" t="s">
        <v>117</v>
      </c>
      <c r="B4" s="4"/>
      <c r="C4" s="4"/>
    </row>
    <row r="5" spans="1:3" ht="30" x14ac:dyDescent="0.25">
      <c r="A5" s="2" t="s">
        <v>118</v>
      </c>
      <c r="B5" s="4">
        <v>439</v>
      </c>
      <c r="C5" s="4">
        <v>971</v>
      </c>
    </row>
    <row r="6" spans="1:3" x14ac:dyDescent="0.25">
      <c r="A6" s="2" t="s">
        <v>108</v>
      </c>
      <c r="B6" s="4">
        <v>-172</v>
      </c>
      <c r="C6" s="4">
        <v>-382</v>
      </c>
    </row>
    <row r="7" spans="1:3" ht="30" x14ac:dyDescent="0.25">
      <c r="A7" s="2" t="s">
        <v>119</v>
      </c>
      <c r="B7" s="4">
        <v>267</v>
      </c>
      <c r="C7" s="4">
        <v>589</v>
      </c>
    </row>
    <row r="8" spans="1:3" x14ac:dyDescent="0.25">
      <c r="A8" s="2" t="s">
        <v>120</v>
      </c>
      <c r="B8" s="5">
        <v>1736</v>
      </c>
      <c r="C8" s="5">
        <v>1889</v>
      </c>
    </row>
    <row r="9" spans="1:3" ht="45" x14ac:dyDescent="0.25">
      <c r="A9" s="2" t="s">
        <v>121</v>
      </c>
      <c r="B9" s="4">
        <v>3</v>
      </c>
      <c r="C9" s="4">
        <v>3</v>
      </c>
    </row>
    <row r="10" spans="1:3" ht="30" x14ac:dyDescent="0.25">
      <c r="A10" s="2" t="s">
        <v>122</v>
      </c>
      <c r="B10" s="8">
        <v>1733</v>
      </c>
      <c r="C10" s="8">
        <v>1886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6" width="36.5703125" bestFit="1" customWidth="1"/>
    <col min="7" max="7" width="23.7109375" bestFit="1" customWidth="1"/>
    <col min="8" max="8" width="32" bestFit="1" customWidth="1"/>
    <col min="9" max="9" width="11.5703125" bestFit="1" customWidth="1"/>
  </cols>
  <sheetData>
    <row r="1" spans="1:9" ht="45" x14ac:dyDescent="0.25">
      <c r="A1" s="1" t="s">
        <v>123</v>
      </c>
      <c r="B1" s="1" t="s">
        <v>124</v>
      </c>
      <c r="C1" s="1" t="s">
        <v>125</v>
      </c>
      <c r="D1" s="1" t="s">
        <v>126</v>
      </c>
      <c r="E1" s="1" t="s">
        <v>127</v>
      </c>
      <c r="F1" s="1" t="s">
        <v>128</v>
      </c>
      <c r="G1" s="1" t="s">
        <v>129</v>
      </c>
      <c r="H1" s="1" t="s">
        <v>130</v>
      </c>
      <c r="I1" s="1" t="s">
        <v>131</v>
      </c>
    </row>
    <row r="2" spans="1:9" x14ac:dyDescent="0.25">
      <c r="A2" s="2" t="s">
        <v>132</v>
      </c>
      <c r="B2" s="8">
        <v>32000</v>
      </c>
      <c r="C2" s="8">
        <v>24313000</v>
      </c>
      <c r="D2" s="8">
        <v>36947000</v>
      </c>
      <c r="E2" s="8">
        <v>-720000</v>
      </c>
      <c r="F2" s="8">
        <v>0</v>
      </c>
      <c r="G2" s="8">
        <v>-7345000</v>
      </c>
      <c r="H2" s="8">
        <v>112000</v>
      </c>
      <c r="I2" s="8">
        <v>53339000</v>
      </c>
    </row>
    <row r="3" spans="1:9" x14ac:dyDescent="0.25">
      <c r="A3" s="2" t="s">
        <v>109</v>
      </c>
      <c r="B3" s="4">
        <v>0</v>
      </c>
      <c r="C3" s="4">
        <v>0</v>
      </c>
      <c r="D3" s="5">
        <v>1297000</v>
      </c>
      <c r="E3" s="4">
        <v>0</v>
      </c>
      <c r="F3" s="4">
        <v>0</v>
      </c>
      <c r="G3" s="4">
        <v>0</v>
      </c>
      <c r="H3" s="5">
        <v>3000</v>
      </c>
      <c r="I3" s="5">
        <v>1300000</v>
      </c>
    </row>
    <row r="4" spans="1:9" x14ac:dyDescent="0.25">
      <c r="A4" s="2" t="s">
        <v>133</v>
      </c>
      <c r="B4" s="4">
        <v>0</v>
      </c>
      <c r="C4" s="4">
        <v>0</v>
      </c>
      <c r="D4" s="4">
        <v>0</v>
      </c>
      <c r="E4" s="5">
        <v>589000</v>
      </c>
      <c r="F4" s="4">
        <v>0</v>
      </c>
      <c r="G4" s="4">
        <v>0</v>
      </c>
      <c r="H4" s="4">
        <v>0</v>
      </c>
      <c r="I4" s="5">
        <v>589000</v>
      </c>
    </row>
    <row r="5" spans="1:9" x14ac:dyDescent="0.25">
      <c r="A5" s="2" t="s">
        <v>134</v>
      </c>
      <c r="B5" s="4">
        <v>0</v>
      </c>
      <c r="C5" s="4">
        <v>0</v>
      </c>
      <c r="D5" s="5">
        <v>-585000</v>
      </c>
      <c r="E5" s="4">
        <v>0</v>
      </c>
      <c r="F5" s="4">
        <v>0</v>
      </c>
      <c r="G5" s="4">
        <v>0</v>
      </c>
      <c r="H5" s="4">
        <v>0</v>
      </c>
      <c r="I5" s="5">
        <v>-585000</v>
      </c>
    </row>
    <row r="6" spans="1:9" x14ac:dyDescent="0.25">
      <c r="A6" s="2" t="s">
        <v>135</v>
      </c>
      <c r="B6" s="4"/>
      <c r="C6" s="4"/>
      <c r="D6" s="4"/>
      <c r="E6" s="4"/>
      <c r="F6" s="4"/>
      <c r="G6" s="4"/>
      <c r="H6" s="4"/>
      <c r="I6" s="4">
        <v>0</v>
      </c>
    </row>
    <row r="7" spans="1:9" x14ac:dyDescent="0.25">
      <c r="A7" s="2" t="s">
        <v>136</v>
      </c>
      <c r="B7" s="5">
        <v>32000</v>
      </c>
      <c r="C7" s="5">
        <v>24313000</v>
      </c>
      <c r="D7" s="5">
        <v>37659000</v>
      </c>
      <c r="E7" s="5">
        <v>-131000</v>
      </c>
      <c r="F7" s="4">
        <v>0</v>
      </c>
      <c r="G7" s="5">
        <v>-7345000</v>
      </c>
      <c r="H7" s="5">
        <v>115000</v>
      </c>
      <c r="I7" s="5">
        <v>54643000</v>
      </c>
    </row>
    <row r="8" spans="1:9" x14ac:dyDescent="0.25">
      <c r="A8" s="2" t="s">
        <v>137</v>
      </c>
      <c r="B8" s="5">
        <v>32000</v>
      </c>
      <c r="C8" s="5">
        <v>24313000</v>
      </c>
      <c r="D8" s="5">
        <v>40229000</v>
      </c>
      <c r="E8" s="5">
        <v>800000</v>
      </c>
      <c r="F8" s="4">
        <v>0</v>
      </c>
      <c r="G8" s="5">
        <v>-8253000</v>
      </c>
      <c r="H8" s="5">
        <v>112000</v>
      </c>
      <c r="I8" s="5">
        <v>57233000</v>
      </c>
    </row>
    <row r="9" spans="1:9" x14ac:dyDescent="0.25">
      <c r="A9" s="2" t="s">
        <v>109</v>
      </c>
      <c r="B9" s="4">
        <v>0</v>
      </c>
      <c r="C9" s="4">
        <v>0</v>
      </c>
      <c r="D9" s="5">
        <v>1466000</v>
      </c>
      <c r="E9" s="4">
        <v>0</v>
      </c>
      <c r="F9" s="4">
        <v>0</v>
      </c>
      <c r="G9" s="4">
        <v>0</v>
      </c>
      <c r="H9" s="5">
        <v>3000</v>
      </c>
      <c r="I9" s="5">
        <v>1469000</v>
      </c>
    </row>
    <row r="10" spans="1:9" x14ac:dyDescent="0.25">
      <c r="A10" s="2" t="s">
        <v>133</v>
      </c>
      <c r="B10" s="4">
        <v>0</v>
      </c>
      <c r="C10" s="4">
        <v>0</v>
      </c>
      <c r="D10" s="4">
        <v>0</v>
      </c>
      <c r="E10" s="5">
        <v>267000</v>
      </c>
      <c r="F10" s="4">
        <v>0</v>
      </c>
      <c r="G10" s="4">
        <v>0</v>
      </c>
      <c r="H10" s="4">
        <v>0</v>
      </c>
      <c r="I10" s="5">
        <v>267000</v>
      </c>
    </row>
    <row r="11" spans="1:9" x14ac:dyDescent="0.25">
      <c r="A11" s="2" t="s">
        <v>134</v>
      </c>
      <c r="B11" s="4">
        <v>0</v>
      </c>
      <c r="C11" s="4">
        <v>0</v>
      </c>
      <c r="D11" s="5">
        <v>-576000</v>
      </c>
      <c r="E11" s="4">
        <v>0</v>
      </c>
      <c r="F11" s="4">
        <v>0</v>
      </c>
      <c r="G11" s="4">
        <v>0</v>
      </c>
      <c r="H11" s="4">
        <v>0</v>
      </c>
      <c r="I11" s="5">
        <v>-576000</v>
      </c>
    </row>
    <row r="12" spans="1:9" x14ac:dyDescent="0.25">
      <c r="A12" s="2" t="s">
        <v>138</v>
      </c>
      <c r="B12" s="4">
        <v>0</v>
      </c>
      <c r="C12" s="5">
        <v>478000</v>
      </c>
      <c r="D12" s="4">
        <v>0</v>
      </c>
      <c r="E12" s="4">
        <v>0</v>
      </c>
      <c r="F12" s="5">
        <v>-478000</v>
      </c>
      <c r="G12" s="4">
        <v>0</v>
      </c>
      <c r="H12" s="4">
        <v>0</v>
      </c>
      <c r="I12" s="4">
        <v>0</v>
      </c>
    </row>
    <row r="13" spans="1:9" x14ac:dyDescent="0.25">
      <c r="A13" s="2" t="s">
        <v>135</v>
      </c>
      <c r="B13" s="4">
        <v>0</v>
      </c>
      <c r="C13" s="4">
        <v>0</v>
      </c>
      <c r="D13" s="4">
        <v>0</v>
      </c>
      <c r="E13" s="4">
        <v>0</v>
      </c>
      <c r="F13" s="5">
        <v>17000</v>
      </c>
      <c r="G13" s="4">
        <v>0</v>
      </c>
      <c r="H13" s="4">
        <v>0</v>
      </c>
      <c r="I13" s="5">
        <v>17000</v>
      </c>
    </row>
    <row r="14" spans="1:9" x14ac:dyDescent="0.25">
      <c r="A14" s="2" t="s">
        <v>139</v>
      </c>
      <c r="B14" s="8">
        <v>32000</v>
      </c>
      <c r="C14" s="8">
        <v>24791000</v>
      </c>
      <c r="D14" s="8">
        <v>41119000</v>
      </c>
      <c r="E14" s="8">
        <v>1067000</v>
      </c>
      <c r="F14" s="8">
        <v>-461000</v>
      </c>
      <c r="G14" s="8">
        <v>-8253000</v>
      </c>
      <c r="H14" s="8">
        <v>115000</v>
      </c>
      <c r="I14" s="8">
        <v>58410000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140</v>
      </c>
      <c r="B1" s="7" t="s">
        <v>1</v>
      </c>
      <c r="C1" s="7"/>
    </row>
    <row r="2" spans="1:3" ht="30" x14ac:dyDescent="0.25">
      <c r="A2" s="1" t="s">
        <v>25</v>
      </c>
      <c r="B2" s="1" t="s">
        <v>2</v>
      </c>
      <c r="C2" s="1" t="s">
        <v>75</v>
      </c>
    </row>
    <row r="3" spans="1:3" x14ac:dyDescent="0.25">
      <c r="A3" s="2" t="s">
        <v>141</v>
      </c>
      <c r="B3" s="8">
        <v>1469</v>
      </c>
      <c r="C3" s="8">
        <v>1300</v>
      </c>
    </row>
    <row r="4" spans="1:3" ht="45" x14ac:dyDescent="0.25">
      <c r="A4" s="3" t="s">
        <v>142</v>
      </c>
      <c r="B4" s="4"/>
      <c r="C4" s="4"/>
    </row>
    <row r="5" spans="1:3" ht="45" x14ac:dyDescent="0.25">
      <c r="A5" s="2" t="s">
        <v>143</v>
      </c>
      <c r="B5" s="4">
        <v>176</v>
      </c>
      <c r="C5" s="4">
        <v>174</v>
      </c>
    </row>
    <row r="6" spans="1:3" ht="30" x14ac:dyDescent="0.25">
      <c r="A6" s="2" t="s">
        <v>144</v>
      </c>
      <c r="B6" s="4">
        <v>171</v>
      </c>
      <c r="C6" s="4">
        <v>172</v>
      </c>
    </row>
    <row r="7" spans="1:3" x14ac:dyDescent="0.25">
      <c r="A7" s="2" t="s">
        <v>145</v>
      </c>
      <c r="B7" s="4">
        <v>351</v>
      </c>
      <c r="C7" s="4">
        <v>-30</v>
      </c>
    </row>
    <row r="8" spans="1:3" x14ac:dyDescent="0.25">
      <c r="A8" s="2" t="s">
        <v>135</v>
      </c>
      <c r="B8" s="4">
        <v>17</v>
      </c>
      <c r="C8" s="4">
        <v>0</v>
      </c>
    </row>
    <row r="9" spans="1:3" x14ac:dyDescent="0.25">
      <c r="A9" s="2" t="s">
        <v>96</v>
      </c>
      <c r="B9" s="4">
        <v>-33</v>
      </c>
      <c r="C9" s="4">
        <v>-37</v>
      </c>
    </row>
    <row r="10" spans="1:3" x14ac:dyDescent="0.25">
      <c r="A10" s="2" t="s">
        <v>146</v>
      </c>
      <c r="B10" s="4">
        <v>-110</v>
      </c>
      <c r="C10" s="4">
        <v>0</v>
      </c>
    </row>
    <row r="11" spans="1:3" x14ac:dyDescent="0.25">
      <c r="A11" s="2" t="s">
        <v>89</v>
      </c>
      <c r="B11" s="4">
        <v>0</v>
      </c>
      <c r="C11" s="4">
        <v>25</v>
      </c>
    </row>
    <row r="12" spans="1:3" x14ac:dyDescent="0.25">
      <c r="A12" s="2" t="s">
        <v>147</v>
      </c>
      <c r="B12" s="5">
        <v>8249</v>
      </c>
      <c r="C12" s="5">
        <v>4180</v>
      </c>
    </row>
    <row r="13" spans="1:3" x14ac:dyDescent="0.25">
      <c r="A13" s="2" t="s">
        <v>148</v>
      </c>
      <c r="B13" s="5">
        <v>-6498</v>
      </c>
      <c r="C13" s="5">
        <v>-2973</v>
      </c>
    </row>
    <row r="14" spans="1:3" x14ac:dyDescent="0.25">
      <c r="A14" s="2" t="s">
        <v>94</v>
      </c>
      <c r="B14" s="4">
        <v>-308</v>
      </c>
      <c r="C14" s="4">
        <v>-107</v>
      </c>
    </row>
    <row r="15" spans="1:3" x14ac:dyDescent="0.25">
      <c r="A15" s="2" t="s">
        <v>149</v>
      </c>
      <c r="B15" s="4">
        <v>9</v>
      </c>
      <c r="C15" s="4">
        <v>118</v>
      </c>
    </row>
    <row r="16" spans="1:3" x14ac:dyDescent="0.25">
      <c r="A16" s="2" t="s">
        <v>150</v>
      </c>
      <c r="B16" s="4">
        <v>-3</v>
      </c>
      <c r="C16" s="4">
        <v>-25</v>
      </c>
    </row>
    <row r="17" spans="1:3" x14ac:dyDescent="0.25">
      <c r="A17" s="2" t="s">
        <v>151</v>
      </c>
      <c r="B17" s="4">
        <v>648</v>
      </c>
      <c r="C17" s="4">
        <v>81</v>
      </c>
    </row>
    <row r="18" spans="1:3" ht="30" x14ac:dyDescent="0.25">
      <c r="A18" s="2" t="s">
        <v>152</v>
      </c>
      <c r="B18" s="5">
        <v>4138</v>
      </c>
      <c r="C18" s="5">
        <v>2878</v>
      </c>
    </row>
    <row r="19" spans="1:3" ht="30" x14ac:dyDescent="0.25">
      <c r="A19" s="3" t="s">
        <v>153</v>
      </c>
      <c r="B19" s="4"/>
      <c r="C19" s="4"/>
    </row>
    <row r="20" spans="1:3" ht="30" x14ac:dyDescent="0.25">
      <c r="A20" s="2" t="s">
        <v>154</v>
      </c>
      <c r="B20" s="4">
        <v>-990</v>
      </c>
      <c r="C20" s="4">
        <v>0</v>
      </c>
    </row>
    <row r="21" spans="1:3" ht="30" x14ac:dyDescent="0.25">
      <c r="A21" s="2" t="s">
        <v>155</v>
      </c>
      <c r="B21" s="4">
        <v>245</v>
      </c>
      <c r="C21" s="4">
        <v>0</v>
      </c>
    </row>
    <row r="22" spans="1:3" x14ac:dyDescent="0.25">
      <c r="A22" s="2" t="s">
        <v>156</v>
      </c>
      <c r="B22" s="5">
        <v>-7336</v>
      </c>
      <c r="C22" s="5">
        <v>-5872</v>
      </c>
    </row>
    <row r="23" spans="1:3" ht="30" x14ac:dyDescent="0.25">
      <c r="A23" s="2" t="s">
        <v>157</v>
      </c>
      <c r="B23" s="5">
        <v>5213</v>
      </c>
      <c r="C23" s="5">
        <v>4591</v>
      </c>
    </row>
    <row r="24" spans="1:3" ht="30" x14ac:dyDescent="0.25">
      <c r="A24" s="2" t="s">
        <v>158</v>
      </c>
      <c r="B24" s="5">
        <v>3150</v>
      </c>
      <c r="C24" s="5">
        <v>2207</v>
      </c>
    </row>
    <row r="25" spans="1:3" x14ac:dyDescent="0.25">
      <c r="A25" s="2" t="s">
        <v>159</v>
      </c>
      <c r="B25" s="5">
        <v>3101</v>
      </c>
      <c r="C25" s="5">
        <v>1283</v>
      </c>
    </row>
    <row r="26" spans="1:3" ht="30" x14ac:dyDescent="0.25">
      <c r="A26" s="2" t="s">
        <v>160</v>
      </c>
      <c r="B26" s="4">
        <v>0</v>
      </c>
      <c r="C26" s="4">
        <v>191</v>
      </c>
    </row>
    <row r="27" spans="1:3" x14ac:dyDescent="0.25">
      <c r="A27" s="2" t="s">
        <v>161</v>
      </c>
      <c r="B27" s="4">
        <v>-212</v>
      </c>
      <c r="C27" s="4">
        <v>-221</v>
      </c>
    </row>
    <row r="28" spans="1:3" ht="30" x14ac:dyDescent="0.25">
      <c r="A28" s="2" t="s">
        <v>162</v>
      </c>
      <c r="B28" s="5">
        <v>3171</v>
      </c>
      <c r="C28" s="5">
        <v>2179</v>
      </c>
    </row>
    <row r="29" spans="1:3" ht="30" x14ac:dyDescent="0.25">
      <c r="A29" s="3" t="s">
        <v>163</v>
      </c>
      <c r="B29" s="4"/>
      <c r="C29" s="4"/>
    </row>
    <row r="30" spans="1:3" x14ac:dyDescent="0.25">
      <c r="A30" s="2" t="s">
        <v>164</v>
      </c>
      <c r="B30" s="5">
        <v>-1406</v>
      </c>
      <c r="C30" s="5">
        <v>9258</v>
      </c>
    </row>
    <row r="31" spans="1:3" ht="30" x14ac:dyDescent="0.25">
      <c r="A31" s="2" t="s">
        <v>165</v>
      </c>
      <c r="B31" s="4">
        <v>0</v>
      </c>
      <c r="C31" s="5">
        <v>-5500</v>
      </c>
    </row>
    <row r="32" spans="1:3" ht="30" x14ac:dyDescent="0.25">
      <c r="A32" s="2" t="s">
        <v>166</v>
      </c>
      <c r="B32" s="4">
        <v>0</v>
      </c>
      <c r="C32" s="4">
        <v>-478</v>
      </c>
    </row>
    <row r="33" spans="1:3" x14ac:dyDescent="0.25">
      <c r="A33" s="2" t="s">
        <v>167</v>
      </c>
      <c r="B33" s="4">
        <v>-576</v>
      </c>
      <c r="C33" s="4">
        <v>-585</v>
      </c>
    </row>
    <row r="34" spans="1:3" ht="30" x14ac:dyDescent="0.25">
      <c r="A34" s="2" t="s">
        <v>168</v>
      </c>
      <c r="B34" s="5">
        <v>-1982</v>
      </c>
      <c r="C34" s="5">
        <v>2695</v>
      </c>
    </row>
    <row r="35" spans="1:3" ht="30" x14ac:dyDescent="0.25">
      <c r="A35" s="2" t="s">
        <v>169</v>
      </c>
      <c r="B35" s="5">
        <v>5327</v>
      </c>
      <c r="C35" s="5">
        <v>7752</v>
      </c>
    </row>
    <row r="36" spans="1:3" ht="30" x14ac:dyDescent="0.25">
      <c r="A36" s="2" t="s">
        <v>170</v>
      </c>
      <c r="B36" s="5">
        <v>33243</v>
      </c>
      <c r="C36" s="5">
        <v>11136</v>
      </c>
    </row>
    <row r="37" spans="1:3" ht="30" x14ac:dyDescent="0.25">
      <c r="A37" s="2" t="s">
        <v>171</v>
      </c>
      <c r="B37" s="8">
        <v>38570</v>
      </c>
      <c r="C37" s="8">
        <v>18888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3.5703125" customWidth="1"/>
    <col min="3" max="3" width="36.5703125" customWidth="1"/>
  </cols>
  <sheetData>
    <row r="1" spans="1:3" ht="15" customHeight="1" x14ac:dyDescent="0.25">
      <c r="A1" s="7" t="s">
        <v>172</v>
      </c>
      <c r="B1" s="7" t="s">
        <v>1</v>
      </c>
      <c r="C1" s="7"/>
    </row>
    <row r="2" spans="1:3" ht="15" customHeight="1" x14ac:dyDescent="0.25">
      <c r="A2" s="7"/>
      <c r="B2" s="7" t="s">
        <v>2</v>
      </c>
      <c r="C2" s="7"/>
    </row>
    <row r="3" spans="1:3" x14ac:dyDescent="0.25">
      <c r="A3" s="3" t="s">
        <v>173</v>
      </c>
      <c r="B3" s="13"/>
      <c r="C3" s="13"/>
    </row>
    <row r="4" spans="1:3" x14ac:dyDescent="0.25">
      <c r="A4" s="14" t="s">
        <v>174</v>
      </c>
      <c r="B4" s="10" t="s">
        <v>175</v>
      </c>
      <c r="C4" s="11" t="s">
        <v>176</v>
      </c>
    </row>
    <row r="5" spans="1:3" x14ac:dyDescent="0.25">
      <c r="A5" s="14"/>
      <c r="B5" s="13"/>
      <c r="C5" s="13"/>
    </row>
    <row r="6" spans="1:3" ht="382.5" customHeight="1" x14ac:dyDescent="0.25">
      <c r="A6" s="14"/>
      <c r="B6" s="15" t="s">
        <v>177</v>
      </c>
      <c r="C6" s="15"/>
    </row>
    <row r="7" spans="1:3" x14ac:dyDescent="0.25">
      <c r="A7" s="14"/>
      <c r="B7" s="13"/>
      <c r="C7" s="13"/>
    </row>
    <row r="8" spans="1:3" ht="153" customHeight="1" x14ac:dyDescent="0.25">
      <c r="A8" s="14"/>
      <c r="B8" s="15" t="s">
        <v>178</v>
      </c>
      <c r="C8" s="15"/>
    </row>
    <row r="9" spans="1:3" x14ac:dyDescent="0.25">
      <c r="A9" s="14"/>
      <c r="B9" s="13"/>
      <c r="C9" s="13"/>
    </row>
    <row r="10" spans="1:3" ht="140.25" customHeight="1" x14ac:dyDescent="0.25">
      <c r="A10" s="14"/>
      <c r="B10" s="15" t="s">
        <v>179</v>
      </c>
      <c r="C10" s="15"/>
    </row>
    <row r="11" spans="1:3" x14ac:dyDescent="0.25">
      <c r="A11" s="14"/>
      <c r="B11" s="13"/>
      <c r="C11" s="13"/>
    </row>
    <row r="12" spans="1:3" ht="63.75" customHeight="1" x14ac:dyDescent="0.25">
      <c r="A12" s="14"/>
      <c r="B12" s="15" t="s">
        <v>180</v>
      </c>
      <c r="C12" s="15"/>
    </row>
    <row r="13" spans="1:3" x14ac:dyDescent="0.25">
      <c r="A13" s="14"/>
      <c r="B13" s="13"/>
      <c r="C13" s="13"/>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x14ac:dyDescent="0.25"/>
  <cols>
    <col min="1" max="2" width="36.5703125" bestFit="1" customWidth="1"/>
    <col min="3" max="3" width="36.5703125" customWidth="1"/>
    <col min="4" max="4" width="4.7109375" customWidth="1"/>
    <col min="5" max="5" width="14.85546875" customWidth="1"/>
    <col min="6" max="7" width="24" customWidth="1"/>
    <col min="8" max="8" width="4.7109375" customWidth="1"/>
    <col min="9" max="9" width="14.85546875" customWidth="1"/>
    <col min="10" max="11" width="24" customWidth="1"/>
    <col min="12" max="12" width="4.7109375" customWidth="1"/>
    <col min="13" max="13" width="9" customWidth="1"/>
    <col min="14" max="15" width="24" customWidth="1"/>
    <col min="16" max="16" width="4.7109375" customWidth="1"/>
    <col min="17" max="17" width="17.140625" customWidth="1"/>
    <col min="18" max="18" width="24" customWidth="1"/>
  </cols>
  <sheetData>
    <row r="1" spans="1:18" ht="15" customHeight="1" x14ac:dyDescent="0.25">
      <c r="A1" s="7" t="s">
        <v>181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182</v>
      </c>
      <c r="B3" s="13"/>
      <c r="C3" s="13"/>
      <c r="D3" s="13"/>
      <c r="E3" s="13"/>
      <c r="F3" s="13"/>
      <c r="G3" s="13"/>
      <c r="H3" s="13"/>
      <c r="I3" s="13"/>
      <c r="J3" s="13"/>
      <c r="K3" s="13"/>
      <c r="L3" s="13"/>
      <c r="M3" s="13"/>
      <c r="N3" s="13"/>
      <c r="O3" s="13"/>
      <c r="P3" s="13"/>
      <c r="Q3" s="13"/>
      <c r="R3" s="13"/>
    </row>
    <row r="4" spans="1:18" x14ac:dyDescent="0.25">
      <c r="A4" s="14" t="s">
        <v>183</v>
      </c>
      <c r="B4" s="10" t="s">
        <v>184</v>
      </c>
      <c r="C4" s="11" t="s">
        <v>185</v>
      </c>
    </row>
    <row r="5" spans="1:18" x14ac:dyDescent="0.25">
      <c r="A5" s="14"/>
      <c r="B5" s="13"/>
      <c r="C5" s="13"/>
      <c r="D5" s="13"/>
      <c r="E5" s="13"/>
      <c r="F5" s="13"/>
      <c r="G5" s="13"/>
      <c r="H5" s="13"/>
      <c r="I5" s="13"/>
      <c r="J5" s="13"/>
      <c r="K5" s="13"/>
      <c r="L5" s="13"/>
      <c r="M5" s="13"/>
      <c r="N5" s="13"/>
      <c r="O5" s="13"/>
      <c r="P5" s="13"/>
      <c r="Q5" s="13"/>
      <c r="R5" s="13"/>
    </row>
    <row r="6" spans="1:18" x14ac:dyDescent="0.25">
      <c r="A6" s="14"/>
      <c r="B6" s="15" t="s">
        <v>186</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x14ac:dyDescent="0.25">
      <c r="A8" s="14"/>
      <c r="B8" s="50" t="s">
        <v>187</v>
      </c>
      <c r="C8" s="51"/>
      <c r="D8" s="52" t="s">
        <v>188</v>
      </c>
      <c r="E8" s="52"/>
      <c r="F8" s="53"/>
      <c r="G8" s="51"/>
      <c r="H8" s="52" t="s">
        <v>190</v>
      </c>
      <c r="I8" s="52"/>
      <c r="J8" s="53"/>
      <c r="K8" s="51"/>
      <c r="L8" s="52" t="s">
        <v>190</v>
      </c>
      <c r="M8" s="52"/>
      <c r="N8" s="53"/>
      <c r="O8" s="51"/>
      <c r="P8" s="52" t="s">
        <v>194</v>
      </c>
      <c r="Q8" s="52"/>
      <c r="R8" s="53"/>
    </row>
    <row r="9" spans="1:18" x14ac:dyDescent="0.25">
      <c r="A9" s="14"/>
      <c r="B9" s="50"/>
      <c r="C9" s="51"/>
      <c r="D9" s="52" t="s">
        <v>189</v>
      </c>
      <c r="E9" s="52"/>
      <c r="F9" s="53"/>
      <c r="G9" s="51"/>
      <c r="H9" s="52" t="s">
        <v>191</v>
      </c>
      <c r="I9" s="52"/>
      <c r="J9" s="53"/>
      <c r="K9" s="51"/>
      <c r="L9" s="52" t="s">
        <v>191</v>
      </c>
      <c r="M9" s="52"/>
      <c r="N9" s="53"/>
      <c r="O9" s="51"/>
      <c r="P9" s="52" t="s">
        <v>195</v>
      </c>
      <c r="Q9" s="52"/>
      <c r="R9" s="53"/>
    </row>
    <row r="10" spans="1:18" x14ac:dyDescent="0.25">
      <c r="A10" s="14"/>
      <c r="B10" s="50"/>
      <c r="C10" s="51"/>
      <c r="D10" s="13"/>
      <c r="E10" s="13"/>
      <c r="F10" s="53"/>
      <c r="G10" s="51"/>
      <c r="H10" s="52" t="s">
        <v>192</v>
      </c>
      <c r="I10" s="52"/>
      <c r="J10" s="53"/>
      <c r="K10" s="51"/>
      <c r="L10" s="52" t="s">
        <v>193</v>
      </c>
      <c r="M10" s="52"/>
      <c r="N10" s="53"/>
      <c r="O10" s="51"/>
      <c r="P10" s="13"/>
      <c r="Q10" s="13"/>
      <c r="R10" s="53"/>
    </row>
    <row r="11" spans="1:18" x14ac:dyDescent="0.25">
      <c r="A11" s="14"/>
      <c r="B11" s="17"/>
      <c r="C11" s="17"/>
      <c r="D11" s="54"/>
      <c r="E11" s="54"/>
      <c r="F11" s="19"/>
      <c r="G11" s="17"/>
      <c r="H11" s="54"/>
      <c r="I11" s="54"/>
      <c r="J11" s="19"/>
      <c r="K11" s="17"/>
      <c r="L11" s="54"/>
      <c r="M11" s="54"/>
      <c r="N11" s="19"/>
      <c r="O11" s="17"/>
      <c r="P11" s="54"/>
      <c r="Q11" s="54"/>
      <c r="R11" s="19"/>
    </row>
    <row r="12" spans="1:18" x14ac:dyDescent="0.25">
      <c r="A12" s="14"/>
      <c r="B12" s="21">
        <v>42094</v>
      </c>
      <c r="C12" s="22"/>
      <c r="D12" s="55"/>
      <c r="E12" s="55"/>
      <c r="F12" s="23"/>
      <c r="G12" s="22"/>
      <c r="H12" s="55"/>
      <c r="I12" s="55"/>
      <c r="J12" s="23"/>
      <c r="K12" s="22"/>
      <c r="L12" s="55"/>
      <c r="M12" s="55"/>
      <c r="N12" s="23"/>
      <c r="O12" s="22"/>
      <c r="P12" s="55"/>
      <c r="Q12" s="55"/>
      <c r="R12" s="23"/>
    </row>
    <row r="13" spans="1:18" x14ac:dyDescent="0.25">
      <c r="A13" s="14"/>
      <c r="B13" s="24" t="s">
        <v>196</v>
      </c>
      <c r="C13" s="17"/>
      <c r="D13" s="54"/>
      <c r="E13" s="54"/>
      <c r="F13" s="19"/>
      <c r="G13" s="17"/>
      <c r="H13" s="54"/>
      <c r="I13" s="54"/>
      <c r="J13" s="19"/>
      <c r="K13" s="17"/>
      <c r="L13" s="54"/>
      <c r="M13" s="54"/>
      <c r="N13" s="19"/>
      <c r="O13" s="17"/>
      <c r="P13" s="54"/>
      <c r="Q13" s="54"/>
      <c r="R13" s="19"/>
    </row>
    <row r="14" spans="1:18" x14ac:dyDescent="0.25">
      <c r="A14" s="14"/>
      <c r="B14" s="25" t="s">
        <v>197</v>
      </c>
      <c r="C14" s="26"/>
      <c r="D14" s="27" t="s">
        <v>198</v>
      </c>
      <c r="E14" s="28">
        <v>31857</v>
      </c>
      <c r="F14" s="23"/>
      <c r="G14" s="26"/>
      <c r="H14" s="27" t="s">
        <v>198</v>
      </c>
      <c r="I14" s="26">
        <v>397</v>
      </c>
      <c r="J14" s="23"/>
      <c r="K14" s="26"/>
      <c r="L14" s="27" t="s">
        <v>198</v>
      </c>
      <c r="M14" s="26">
        <v>27</v>
      </c>
      <c r="N14" s="23"/>
      <c r="O14" s="26"/>
      <c r="P14" s="27" t="s">
        <v>198</v>
      </c>
      <c r="Q14" s="28">
        <v>32227</v>
      </c>
      <c r="R14" s="23"/>
    </row>
    <row r="15" spans="1:18" x14ac:dyDescent="0.25">
      <c r="A15" s="14"/>
      <c r="B15" s="29" t="s">
        <v>199</v>
      </c>
      <c r="C15" s="30"/>
      <c r="D15" s="24"/>
      <c r="E15" s="31">
        <v>12705</v>
      </c>
      <c r="F15" s="19"/>
      <c r="G15" s="30"/>
      <c r="H15" s="24"/>
      <c r="I15" s="30">
        <v>83</v>
      </c>
      <c r="J15" s="19"/>
      <c r="K15" s="30"/>
      <c r="L15" s="24"/>
      <c r="M15" s="30">
        <v>60</v>
      </c>
      <c r="N15" s="19"/>
      <c r="O15" s="30"/>
      <c r="P15" s="24"/>
      <c r="Q15" s="31">
        <v>12728</v>
      </c>
      <c r="R15" s="19"/>
    </row>
    <row r="16" spans="1:18" x14ac:dyDescent="0.25">
      <c r="A16" s="14"/>
      <c r="B16" s="25" t="s">
        <v>200</v>
      </c>
      <c r="C16" s="22"/>
      <c r="D16" s="27"/>
      <c r="E16" s="26"/>
      <c r="F16" s="23"/>
      <c r="G16" s="22"/>
      <c r="H16" s="27"/>
      <c r="I16" s="26"/>
      <c r="J16" s="23"/>
      <c r="K16" s="22"/>
      <c r="L16" s="27"/>
      <c r="M16" s="26"/>
      <c r="N16" s="23"/>
      <c r="O16" s="22"/>
      <c r="P16" s="27"/>
      <c r="Q16" s="26"/>
      <c r="R16" s="23"/>
    </row>
    <row r="17" spans="1:18" x14ac:dyDescent="0.25">
      <c r="A17" s="14"/>
      <c r="B17" s="32" t="s">
        <v>201</v>
      </c>
      <c r="C17" s="30"/>
      <c r="D17" s="24"/>
      <c r="E17" s="31">
        <v>21226</v>
      </c>
      <c r="F17" s="19"/>
      <c r="G17" s="30"/>
      <c r="H17" s="24"/>
      <c r="I17" s="30">
        <v>60</v>
      </c>
      <c r="J17" s="19"/>
      <c r="K17" s="30"/>
      <c r="L17" s="24"/>
      <c r="M17" s="30">
        <v>5</v>
      </c>
      <c r="N17" s="19"/>
      <c r="O17" s="30"/>
      <c r="P17" s="24"/>
      <c r="Q17" s="31">
        <v>21281</v>
      </c>
      <c r="R17" s="19"/>
    </row>
    <row r="18" spans="1:18" ht="15.75" thickBot="1" x14ac:dyDescent="0.3">
      <c r="A18" s="14"/>
      <c r="B18" s="33" t="s">
        <v>202</v>
      </c>
      <c r="C18" s="26"/>
      <c r="D18" s="34"/>
      <c r="E18" s="35">
        <v>31904</v>
      </c>
      <c r="F18" s="36"/>
      <c r="G18" s="37"/>
      <c r="H18" s="34"/>
      <c r="I18" s="35">
        <v>1263</v>
      </c>
      <c r="J18" s="36"/>
      <c r="K18" s="37"/>
      <c r="L18" s="34"/>
      <c r="M18" s="37">
        <v>57</v>
      </c>
      <c r="N18" s="36"/>
      <c r="O18" s="37"/>
      <c r="P18" s="34"/>
      <c r="Q18" s="35">
        <v>33110</v>
      </c>
      <c r="R18" s="36"/>
    </row>
    <row r="19" spans="1:18" ht="15.75" thickBot="1" x14ac:dyDescent="0.3">
      <c r="A19" s="14"/>
      <c r="B19" s="38" t="s">
        <v>203</v>
      </c>
      <c r="C19" s="30"/>
      <c r="D19" s="39"/>
      <c r="E19" s="40">
        <v>97692</v>
      </c>
      <c r="F19" s="41"/>
      <c r="G19" s="42"/>
      <c r="H19" s="39"/>
      <c r="I19" s="40">
        <v>1803</v>
      </c>
      <c r="J19" s="41"/>
      <c r="K19" s="42"/>
      <c r="L19" s="39"/>
      <c r="M19" s="42">
        <v>149</v>
      </c>
      <c r="N19" s="41"/>
      <c r="O19" s="42"/>
      <c r="P19" s="39"/>
      <c r="Q19" s="40">
        <v>99346</v>
      </c>
      <c r="R19" s="41"/>
    </row>
    <row r="20" spans="1:18" x14ac:dyDescent="0.25">
      <c r="A20" s="14"/>
      <c r="B20" s="22"/>
      <c r="C20" s="22"/>
      <c r="D20" s="27"/>
      <c r="E20" s="26"/>
      <c r="F20" s="23"/>
      <c r="G20" s="22"/>
      <c r="H20" s="27"/>
      <c r="I20" s="26"/>
      <c r="J20" s="23"/>
      <c r="K20" s="22"/>
      <c r="L20" s="27"/>
      <c r="M20" s="26"/>
      <c r="N20" s="23"/>
      <c r="O20" s="22"/>
      <c r="P20" s="27"/>
      <c r="Q20" s="26"/>
      <c r="R20" s="23"/>
    </row>
    <row r="21" spans="1:18" ht="15.75" thickBot="1" x14ac:dyDescent="0.3">
      <c r="A21" s="14"/>
      <c r="B21" s="29" t="s">
        <v>204</v>
      </c>
      <c r="C21" s="30"/>
      <c r="D21" s="39"/>
      <c r="E21" s="42">
        <v>95</v>
      </c>
      <c r="F21" s="41"/>
      <c r="G21" s="42"/>
      <c r="H21" s="39"/>
      <c r="I21" s="42">
        <v>0</v>
      </c>
      <c r="J21" s="41"/>
      <c r="K21" s="42"/>
      <c r="L21" s="39"/>
      <c r="M21" s="42">
        <v>0</v>
      </c>
      <c r="N21" s="41"/>
      <c r="O21" s="42"/>
      <c r="P21" s="39"/>
      <c r="Q21" s="42">
        <v>95</v>
      </c>
      <c r="R21" s="41"/>
    </row>
    <row r="22" spans="1:18" x14ac:dyDescent="0.25">
      <c r="A22" s="14"/>
      <c r="B22" s="22"/>
      <c r="C22" s="22"/>
      <c r="D22" s="27"/>
      <c r="E22" s="26"/>
      <c r="F22" s="23"/>
      <c r="G22" s="22"/>
      <c r="H22" s="27"/>
      <c r="I22" s="26"/>
      <c r="J22" s="23"/>
      <c r="K22" s="22"/>
      <c r="L22" s="27"/>
      <c r="M22" s="26"/>
      <c r="N22" s="23"/>
      <c r="O22" s="22"/>
      <c r="P22" s="27"/>
      <c r="Q22" s="26"/>
      <c r="R22" s="23"/>
    </row>
    <row r="23" spans="1:18" ht="15.75" thickBot="1" x14ac:dyDescent="0.3">
      <c r="A23" s="14"/>
      <c r="B23" s="32" t="s">
        <v>205</v>
      </c>
      <c r="C23" s="30"/>
      <c r="D23" s="43" t="s">
        <v>198</v>
      </c>
      <c r="E23" s="44">
        <v>97787</v>
      </c>
      <c r="F23" s="45"/>
      <c r="G23" s="46"/>
      <c r="H23" s="43" t="s">
        <v>198</v>
      </c>
      <c r="I23" s="44">
        <v>1803</v>
      </c>
      <c r="J23" s="45"/>
      <c r="K23" s="46"/>
      <c r="L23" s="43" t="s">
        <v>198</v>
      </c>
      <c r="M23" s="46">
        <v>149</v>
      </c>
      <c r="N23" s="45"/>
      <c r="O23" s="46"/>
      <c r="P23" s="43" t="s">
        <v>198</v>
      </c>
      <c r="Q23" s="44">
        <v>99441</v>
      </c>
      <c r="R23" s="45"/>
    </row>
    <row r="24" spans="1:18" ht="15.75" thickTop="1" x14ac:dyDescent="0.25">
      <c r="A24" s="14"/>
      <c r="B24" s="22"/>
      <c r="C24" s="22"/>
      <c r="D24" s="27"/>
      <c r="E24" s="26"/>
      <c r="F24" s="23"/>
      <c r="G24" s="22"/>
      <c r="H24" s="27"/>
      <c r="I24" s="26"/>
      <c r="J24" s="23"/>
      <c r="K24" s="22"/>
      <c r="L24" s="27"/>
      <c r="M24" s="26"/>
      <c r="N24" s="23"/>
      <c r="O24" s="22"/>
      <c r="P24" s="27"/>
      <c r="Q24" s="26"/>
      <c r="R24" s="23"/>
    </row>
    <row r="25" spans="1:18" x14ac:dyDescent="0.25">
      <c r="A25" s="14"/>
      <c r="B25" s="24" t="s">
        <v>206</v>
      </c>
      <c r="C25" s="17"/>
      <c r="D25" s="24"/>
      <c r="E25" s="30"/>
      <c r="F25" s="19"/>
      <c r="G25" s="17"/>
      <c r="H25" s="24"/>
      <c r="I25" s="30"/>
      <c r="J25" s="19"/>
      <c r="K25" s="17"/>
      <c r="L25" s="24"/>
      <c r="M25" s="30"/>
      <c r="N25" s="19"/>
      <c r="O25" s="17"/>
      <c r="P25" s="24"/>
      <c r="Q25" s="30"/>
      <c r="R25" s="19"/>
    </row>
    <row r="26" spans="1:18" ht="15.75" thickBot="1" x14ac:dyDescent="0.3">
      <c r="A26" s="14"/>
      <c r="B26" s="25" t="s">
        <v>197</v>
      </c>
      <c r="C26" s="26"/>
      <c r="D26" s="34" t="s">
        <v>198</v>
      </c>
      <c r="E26" s="37">
        <v>6</v>
      </c>
      <c r="F26" s="36"/>
      <c r="G26" s="37"/>
      <c r="H26" s="34" t="s">
        <v>198</v>
      </c>
      <c r="I26" s="37">
        <v>0</v>
      </c>
      <c r="J26" s="36"/>
      <c r="K26" s="37"/>
      <c r="L26" s="34" t="s">
        <v>198</v>
      </c>
      <c r="M26" s="37">
        <v>0</v>
      </c>
      <c r="N26" s="36"/>
      <c r="O26" s="37"/>
      <c r="P26" s="34" t="s">
        <v>198</v>
      </c>
      <c r="Q26" s="37">
        <v>6</v>
      </c>
      <c r="R26" s="36"/>
    </row>
    <row r="27" spans="1:18" x14ac:dyDescent="0.25">
      <c r="A27" s="14"/>
      <c r="B27" s="17"/>
      <c r="C27" s="17"/>
      <c r="D27" s="24"/>
      <c r="E27" s="30"/>
      <c r="F27" s="19"/>
      <c r="G27" s="17"/>
      <c r="H27" s="24"/>
      <c r="I27" s="30"/>
      <c r="J27" s="19"/>
      <c r="K27" s="17"/>
      <c r="L27" s="24"/>
      <c r="M27" s="30"/>
      <c r="N27" s="19"/>
      <c r="O27" s="17"/>
      <c r="P27" s="24"/>
      <c r="Q27" s="30"/>
      <c r="R27" s="19"/>
    </row>
    <row r="28" spans="1:18" ht="15.75" thickBot="1" x14ac:dyDescent="0.3">
      <c r="A28" s="14"/>
      <c r="B28" s="33" t="s">
        <v>207</v>
      </c>
      <c r="C28" s="26"/>
      <c r="D28" s="47" t="s">
        <v>198</v>
      </c>
      <c r="E28" s="48">
        <v>6</v>
      </c>
      <c r="F28" s="49"/>
      <c r="G28" s="48"/>
      <c r="H28" s="47" t="s">
        <v>198</v>
      </c>
      <c r="I28" s="48">
        <v>0</v>
      </c>
      <c r="J28" s="49"/>
      <c r="K28" s="48"/>
      <c r="L28" s="47" t="s">
        <v>198</v>
      </c>
      <c r="M28" s="48">
        <v>0</v>
      </c>
      <c r="N28" s="49"/>
      <c r="O28" s="48"/>
      <c r="P28" s="47" t="s">
        <v>198</v>
      </c>
      <c r="Q28" s="48">
        <v>6</v>
      </c>
      <c r="R28" s="49"/>
    </row>
    <row r="29" spans="1:18" ht="15.75" thickTop="1" x14ac:dyDescent="0.25">
      <c r="A29" s="14"/>
      <c r="B29" s="17"/>
      <c r="C29" s="17"/>
      <c r="D29" s="24"/>
      <c r="E29" s="30"/>
      <c r="F29" s="19"/>
      <c r="G29" s="17"/>
      <c r="H29" s="24"/>
      <c r="I29" s="30"/>
      <c r="J29" s="19"/>
      <c r="K29" s="17"/>
      <c r="L29" s="24"/>
      <c r="M29" s="30"/>
      <c r="N29" s="19"/>
      <c r="O29" s="17"/>
      <c r="P29" s="24"/>
      <c r="Q29" s="30"/>
      <c r="R29" s="19"/>
    </row>
    <row r="30" spans="1:18" x14ac:dyDescent="0.25">
      <c r="A30" s="14"/>
      <c r="B30" s="21">
        <v>42004</v>
      </c>
      <c r="C30" s="22"/>
      <c r="D30" s="27"/>
      <c r="E30" s="26"/>
      <c r="F30" s="23"/>
      <c r="G30" s="22"/>
      <c r="H30" s="27"/>
      <c r="I30" s="26"/>
      <c r="J30" s="23"/>
      <c r="K30" s="22"/>
      <c r="L30" s="27"/>
      <c r="M30" s="26"/>
      <c r="N30" s="23"/>
      <c r="O30" s="22"/>
      <c r="P30" s="27"/>
      <c r="Q30" s="26"/>
      <c r="R30" s="23"/>
    </row>
    <row r="31" spans="1:18" x14ac:dyDescent="0.25">
      <c r="A31" s="14"/>
      <c r="B31" s="24" t="s">
        <v>196</v>
      </c>
      <c r="C31" s="17"/>
      <c r="D31" s="24"/>
      <c r="E31" s="30"/>
      <c r="F31" s="19"/>
      <c r="G31" s="17"/>
      <c r="H31" s="24"/>
      <c r="I31" s="30"/>
      <c r="J31" s="19"/>
      <c r="K31" s="17"/>
      <c r="L31" s="24"/>
      <c r="M31" s="30"/>
      <c r="N31" s="19"/>
      <c r="O31" s="17"/>
      <c r="P31" s="24"/>
      <c r="Q31" s="30"/>
      <c r="R31" s="19"/>
    </row>
    <row r="32" spans="1:18" x14ac:dyDescent="0.25">
      <c r="A32" s="14"/>
      <c r="B32" s="25" t="s">
        <v>197</v>
      </c>
      <c r="C32" s="26"/>
      <c r="D32" s="27" t="s">
        <v>198</v>
      </c>
      <c r="E32" s="28">
        <v>32135</v>
      </c>
      <c r="F32" s="23"/>
      <c r="G32" s="26"/>
      <c r="H32" s="27" t="s">
        <v>198</v>
      </c>
      <c r="I32" s="26">
        <v>240</v>
      </c>
      <c r="J32" s="23"/>
      <c r="K32" s="26"/>
      <c r="L32" s="27" t="s">
        <v>198</v>
      </c>
      <c r="M32" s="26">
        <v>79</v>
      </c>
      <c r="N32" s="23"/>
      <c r="O32" s="26"/>
      <c r="P32" s="27" t="s">
        <v>198</v>
      </c>
      <c r="Q32" s="28">
        <v>32296</v>
      </c>
      <c r="R32" s="23"/>
    </row>
    <row r="33" spans="1:18" x14ac:dyDescent="0.25">
      <c r="A33" s="14"/>
      <c r="B33" s="29" t="s">
        <v>199</v>
      </c>
      <c r="C33" s="30"/>
      <c r="D33" s="24"/>
      <c r="E33" s="31">
        <v>14461</v>
      </c>
      <c r="F33" s="19"/>
      <c r="G33" s="30"/>
      <c r="H33" s="24"/>
      <c r="I33" s="30">
        <v>74</v>
      </c>
      <c r="J33" s="19"/>
      <c r="K33" s="30"/>
      <c r="L33" s="24"/>
      <c r="M33" s="30">
        <v>150</v>
      </c>
      <c r="N33" s="19"/>
      <c r="O33" s="30"/>
      <c r="P33" s="24"/>
      <c r="Q33" s="31">
        <v>14385</v>
      </c>
      <c r="R33" s="19"/>
    </row>
    <row r="34" spans="1:18" x14ac:dyDescent="0.25">
      <c r="A34" s="14"/>
      <c r="B34" s="25" t="s">
        <v>200</v>
      </c>
      <c r="C34" s="22"/>
      <c r="D34" s="27"/>
      <c r="E34" s="26"/>
      <c r="F34" s="23"/>
      <c r="G34" s="22"/>
      <c r="H34" s="27"/>
      <c r="I34" s="26"/>
      <c r="J34" s="23"/>
      <c r="K34" s="22"/>
      <c r="L34" s="27"/>
      <c r="M34" s="26"/>
      <c r="N34" s="23"/>
      <c r="O34" s="22"/>
      <c r="P34" s="27"/>
      <c r="Q34" s="26"/>
      <c r="R34" s="23"/>
    </row>
    <row r="35" spans="1:18" x14ac:dyDescent="0.25">
      <c r="A35" s="14"/>
      <c r="B35" s="32" t="s">
        <v>201</v>
      </c>
      <c r="C35" s="30"/>
      <c r="D35" s="24"/>
      <c r="E35" s="31">
        <v>18136</v>
      </c>
      <c r="F35" s="19"/>
      <c r="G35" s="30"/>
      <c r="H35" s="24"/>
      <c r="I35" s="30">
        <v>32</v>
      </c>
      <c r="J35" s="19"/>
      <c r="K35" s="30"/>
      <c r="L35" s="24"/>
      <c r="M35" s="30">
        <v>48</v>
      </c>
      <c r="N35" s="19"/>
      <c r="O35" s="30"/>
      <c r="P35" s="24"/>
      <c r="Q35" s="31">
        <v>18120</v>
      </c>
      <c r="R35" s="19"/>
    </row>
    <row r="36" spans="1:18" ht="15.75" thickBot="1" x14ac:dyDescent="0.3">
      <c r="A36" s="14"/>
      <c r="B36" s="33" t="s">
        <v>202</v>
      </c>
      <c r="C36" s="26"/>
      <c r="D36" s="34"/>
      <c r="E36" s="35">
        <v>32178</v>
      </c>
      <c r="F36" s="36"/>
      <c r="G36" s="37"/>
      <c r="H36" s="34"/>
      <c r="I36" s="35">
        <v>1242</v>
      </c>
      <c r="J36" s="36"/>
      <c r="K36" s="37"/>
      <c r="L36" s="34"/>
      <c r="M36" s="37">
        <v>78</v>
      </c>
      <c r="N36" s="36"/>
      <c r="O36" s="37"/>
      <c r="P36" s="34"/>
      <c r="Q36" s="35">
        <v>33342</v>
      </c>
      <c r="R36" s="36"/>
    </row>
    <row r="37" spans="1:18" ht="15.75" thickBot="1" x14ac:dyDescent="0.3">
      <c r="A37" s="14"/>
      <c r="B37" s="38" t="s">
        <v>203</v>
      </c>
      <c r="C37" s="30"/>
      <c r="D37" s="39"/>
      <c r="E37" s="40">
        <v>96910</v>
      </c>
      <c r="F37" s="41"/>
      <c r="G37" s="42"/>
      <c r="H37" s="39"/>
      <c r="I37" s="40">
        <v>1588</v>
      </c>
      <c r="J37" s="41"/>
      <c r="K37" s="42"/>
      <c r="L37" s="39"/>
      <c r="M37" s="42">
        <v>355</v>
      </c>
      <c r="N37" s="41"/>
      <c r="O37" s="42"/>
      <c r="P37" s="39"/>
      <c r="Q37" s="40">
        <v>98143</v>
      </c>
      <c r="R37" s="41"/>
    </row>
    <row r="38" spans="1:18" x14ac:dyDescent="0.25">
      <c r="A38" s="14"/>
      <c r="B38" s="22"/>
      <c r="C38" s="22"/>
      <c r="D38" s="27"/>
      <c r="E38" s="26"/>
      <c r="F38" s="23"/>
      <c r="G38" s="22"/>
      <c r="H38" s="27"/>
      <c r="I38" s="26"/>
      <c r="J38" s="23"/>
      <c r="K38" s="22"/>
      <c r="L38" s="27"/>
      <c r="M38" s="26"/>
      <c r="N38" s="23"/>
      <c r="O38" s="22"/>
      <c r="P38" s="27"/>
      <c r="Q38" s="26"/>
      <c r="R38" s="23"/>
    </row>
    <row r="39" spans="1:18" ht="15.75" thickBot="1" x14ac:dyDescent="0.3">
      <c r="A39" s="14"/>
      <c r="B39" s="29" t="s">
        <v>204</v>
      </c>
      <c r="C39" s="30"/>
      <c r="D39" s="39"/>
      <c r="E39" s="40">
        <v>2083</v>
      </c>
      <c r="F39" s="41"/>
      <c r="G39" s="42"/>
      <c r="H39" s="39"/>
      <c r="I39" s="42">
        <v>0</v>
      </c>
      <c r="J39" s="41"/>
      <c r="K39" s="42"/>
      <c r="L39" s="39"/>
      <c r="M39" s="42">
        <v>0</v>
      </c>
      <c r="N39" s="41"/>
      <c r="O39" s="42"/>
      <c r="P39" s="39"/>
      <c r="Q39" s="40">
        <v>2083</v>
      </c>
      <c r="R39" s="41"/>
    </row>
    <row r="40" spans="1:18" x14ac:dyDescent="0.25">
      <c r="A40" s="14"/>
      <c r="B40" s="22"/>
      <c r="C40" s="22"/>
      <c r="D40" s="27"/>
      <c r="E40" s="26"/>
      <c r="F40" s="23"/>
      <c r="G40" s="22"/>
      <c r="H40" s="27"/>
      <c r="I40" s="26"/>
      <c r="J40" s="23"/>
      <c r="K40" s="22"/>
      <c r="L40" s="27"/>
      <c r="M40" s="26"/>
      <c r="N40" s="23"/>
      <c r="O40" s="22"/>
      <c r="P40" s="27"/>
      <c r="Q40" s="26"/>
      <c r="R40" s="23"/>
    </row>
    <row r="41" spans="1:18" ht="15.75" thickBot="1" x14ac:dyDescent="0.3">
      <c r="A41" s="14"/>
      <c r="B41" s="32" t="s">
        <v>205</v>
      </c>
      <c r="C41" s="30"/>
      <c r="D41" s="43" t="s">
        <v>198</v>
      </c>
      <c r="E41" s="44">
        <v>98993</v>
      </c>
      <c r="F41" s="45"/>
      <c r="G41" s="46"/>
      <c r="H41" s="43" t="s">
        <v>198</v>
      </c>
      <c r="I41" s="44">
        <v>1588</v>
      </c>
      <c r="J41" s="45"/>
      <c r="K41" s="46"/>
      <c r="L41" s="43" t="s">
        <v>198</v>
      </c>
      <c r="M41" s="46">
        <v>355</v>
      </c>
      <c r="N41" s="45"/>
      <c r="O41" s="46"/>
      <c r="P41" s="43" t="s">
        <v>198</v>
      </c>
      <c r="Q41" s="44">
        <v>100226</v>
      </c>
      <c r="R41" s="45"/>
    </row>
    <row r="42" spans="1:18" ht="15.75" thickTop="1" x14ac:dyDescent="0.25">
      <c r="A42" s="14"/>
      <c r="B42" s="22"/>
      <c r="C42" s="22"/>
      <c r="D42" s="27"/>
      <c r="E42" s="26"/>
      <c r="F42" s="23"/>
      <c r="G42" s="22"/>
      <c r="H42" s="27"/>
      <c r="I42" s="26"/>
      <c r="J42" s="23"/>
      <c r="K42" s="22"/>
      <c r="L42" s="27"/>
      <c r="M42" s="26"/>
      <c r="N42" s="23"/>
      <c r="O42" s="22"/>
      <c r="P42" s="27"/>
      <c r="Q42" s="26"/>
      <c r="R42" s="23"/>
    </row>
    <row r="43" spans="1:18" x14ac:dyDescent="0.25">
      <c r="A43" s="14"/>
      <c r="B43" s="24" t="s">
        <v>206</v>
      </c>
      <c r="C43" s="17"/>
      <c r="D43" s="24"/>
      <c r="E43" s="30"/>
      <c r="F43" s="19"/>
      <c r="G43" s="17"/>
      <c r="H43" s="24"/>
      <c r="I43" s="30"/>
      <c r="J43" s="19"/>
      <c r="K43" s="17"/>
      <c r="L43" s="24"/>
      <c r="M43" s="30"/>
      <c r="N43" s="19"/>
      <c r="O43" s="17"/>
      <c r="P43" s="24"/>
      <c r="Q43" s="30"/>
      <c r="R43" s="19"/>
    </row>
    <row r="44" spans="1:18" ht="15.75" thickBot="1" x14ac:dyDescent="0.3">
      <c r="A44" s="14"/>
      <c r="B44" s="25" t="s">
        <v>197</v>
      </c>
      <c r="C44" s="26"/>
      <c r="D44" s="34" t="s">
        <v>198</v>
      </c>
      <c r="E44" s="37">
        <v>6</v>
      </c>
      <c r="F44" s="36"/>
      <c r="G44" s="37"/>
      <c r="H44" s="34" t="s">
        <v>198</v>
      </c>
      <c r="I44" s="37">
        <v>0</v>
      </c>
      <c r="J44" s="36"/>
      <c r="K44" s="37"/>
      <c r="L44" s="34" t="s">
        <v>198</v>
      </c>
      <c r="M44" s="37">
        <v>0</v>
      </c>
      <c r="N44" s="36"/>
      <c r="O44" s="37"/>
      <c r="P44" s="34" t="s">
        <v>198</v>
      </c>
      <c r="Q44" s="37">
        <v>6</v>
      </c>
      <c r="R44" s="36"/>
    </row>
    <row r="45" spans="1:18" x14ac:dyDescent="0.25">
      <c r="A45" s="14"/>
      <c r="B45" s="17"/>
      <c r="C45" s="17"/>
      <c r="D45" s="24"/>
      <c r="E45" s="30"/>
      <c r="F45" s="19"/>
      <c r="G45" s="17"/>
      <c r="H45" s="24"/>
      <c r="I45" s="30"/>
      <c r="J45" s="19"/>
      <c r="K45" s="17"/>
      <c r="L45" s="24"/>
      <c r="M45" s="30"/>
      <c r="N45" s="19"/>
      <c r="O45" s="17"/>
      <c r="P45" s="24"/>
      <c r="Q45" s="30"/>
      <c r="R45" s="19"/>
    </row>
    <row r="46" spans="1:18" ht="15.75" thickBot="1" x14ac:dyDescent="0.3">
      <c r="A46" s="14"/>
      <c r="B46" s="33" t="s">
        <v>207</v>
      </c>
      <c r="C46" s="26"/>
      <c r="D46" s="47" t="s">
        <v>198</v>
      </c>
      <c r="E46" s="48">
        <v>6</v>
      </c>
      <c r="F46" s="49"/>
      <c r="G46" s="48"/>
      <c r="H46" s="47" t="s">
        <v>198</v>
      </c>
      <c r="I46" s="48">
        <v>0</v>
      </c>
      <c r="J46" s="49"/>
      <c r="K46" s="48"/>
      <c r="L46" s="47" t="s">
        <v>198</v>
      </c>
      <c r="M46" s="48">
        <v>0</v>
      </c>
      <c r="N46" s="49"/>
      <c r="O46" s="48"/>
      <c r="P46" s="47" t="s">
        <v>198</v>
      </c>
      <c r="Q46" s="48">
        <v>6</v>
      </c>
      <c r="R46" s="49"/>
    </row>
    <row r="47" spans="1:18" ht="15.75" thickTop="1" x14ac:dyDescent="0.25">
      <c r="A47" s="14"/>
      <c r="B47" s="13"/>
      <c r="C47" s="13"/>
      <c r="D47" s="13"/>
      <c r="E47" s="13"/>
      <c r="F47" s="13"/>
      <c r="G47" s="13"/>
      <c r="H47" s="13"/>
      <c r="I47" s="13"/>
      <c r="J47" s="13"/>
      <c r="K47" s="13"/>
      <c r="L47" s="13"/>
      <c r="M47" s="13"/>
      <c r="N47" s="13"/>
      <c r="O47" s="13"/>
      <c r="P47" s="13"/>
      <c r="Q47" s="13"/>
      <c r="R47" s="13"/>
    </row>
    <row r="48" spans="1:18" ht="25.5" customHeight="1" x14ac:dyDescent="0.25">
      <c r="A48" s="14"/>
      <c r="B48" s="15" t="s">
        <v>208</v>
      </c>
      <c r="C48" s="15"/>
      <c r="D48" s="15"/>
      <c r="E48" s="15"/>
      <c r="F48" s="15"/>
      <c r="G48" s="15"/>
      <c r="H48" s="15"/>
      <c r="I48" s="15"/>
      <c r="J48" s="15"/>
      <c r="K48" s="15"/>
      <c r="L48" s="15"/>
      <c r="M48" s="15"/>
      <c r="N48" s="15"/>
      <c r="O48" s="15"/>
      <c r="P48" s="15"/>
      <c r="Q48" s="15"/>
      <c r="R48" s="15"/>
    </row>
    <row r="49" spans="1:18" x14ac:dyDescent="0.25">
      <c r="A49" s="14"/>
      <c r="B49" s="13"/>
      <c r="C49" s="13"/>
      <c r="D49" s="13"/>
      <c r="E49" s="13"/>
      <c r="F49" s="13"/>
      <c r="G49" s="13"/>
      <c r="H49" s="13"/>
      <c r="I49" s="13"/>
      <c r="J49" s="13"/>
      <c r="K49" s="13"/>
      <c r="L49" s="13"/>
      <c r="M49" s="13"/>
      <c r="N49" s="13"/>
      <c r="O49" s="13"/>
      <c r="P49" s="13"/>
      <c r="Q49" s="13"/>
      <c r="R49" s="13"/>
    </row>
    <row r="50" spans="1:18" x14ac:dyDescent="0.25">
      <c r="A50" s="14"/>
      <c r="B50" s="15" t="s">
        <v>209</v>
      </c>
      <c r="C50" s="15"/>
      <c r="D50" s="15"/>
      <c r="E50" s="15"/>
      <c r="F50" s="15"/>
      <c r="G50" s="15"/>
      <c r="H50" s="15"/>
      <c r="I50" s="15"/>
      <c r="J50" s="15"/>
      <c r="K50" s="15"/>
      <c r="L50" s="15"/>
      <c r="M50" s="15"/>
      <c r="N50" s="15"/>
      <c r="O50" s="15"/>
      <c r="P50" s="15"/>
      <c r="Q50" s="15"/>
      <c r="R50" s="15"/>
    </row>
    <row r="51" spans="1:18" x14ac:dyDescent="0.25">
      <c r="A51" s="14"/>
      <c r="B51" s="13"/>
      <c r="C51" s="13"/>
      <c r="D51" s="13"/>
      <c r="E51" s="13"/>
      <c r="F51" s="13"/>
      <c r="G51" s="13"/>
      <c r="H51" s="13"/>
      <c r="I51" s="13"/>
      <c r="J51" s="13"/>
      <c r="K51" s="13"/>
      <c r="L51" s="13"/>
      <c r="M51" s="13"/>
      <c r="N51" s="13"/>
      <c r="O51" s="13"/>
      <c r="P51" s="13"/>
      <c r="Q51" s="13"/>
      <c r="R51" s="13"/>
    </row>
    <row r="52" spans="1:18" ht="15.75" thickBot="1" x14ac:dyDescent="0.3">
      <c r="A52" s="14"/>
      <c r="B52" s="17"/>
      <c r="C52" s="18"/>
      <c r="D52" s="57" t="s">
        <v>210</v>
      </c>
      <c r="E52" s="57"/>
      <c r="F52" s="57"/>
      <c r="G52" s="57"/>
      <c r="H52" s="57"/>
      <c r="I52" s="57"/>
      <c r="J52" s="56"/>
      <c r="K52" s="18"/>
      <c r="L52" s="57" t="s">
        <v>211</v>
      </c>
      <c r="M52" s="57"/>
      <c r="N52" s="57"/>
      <c r="O52" s="57"/>
      <c r="P52" s="57"/>
      <c r="Q52" s="57"/>
      <c r="R52" s="56"/>
    </row>
    <row r="53" spans="1:18" x14ac:dyDescent="0.25">
      <c r="A53" s="14"/>
      <c r="B53" s="54"/>
      <c r="C53" s="51"/>
      <c r="D53" s="58" t="s">
        <v>188</v>
      </c>
      <c r="E53" s="58"/>
      <c r="F53" s="59"/>
      <c r="G53" s="60"/>
      <c r="H53" s="58" t="s">
        <v>194</v>
      </c>
      <c r="I53" s="58"/>
      <c r="J53" s="59"/>
      <c r="K53" s="51"/>
      <c r="L53" s="58" t="s">
        <v>188</v>
      </c>
      <c r="M53" s="58"/>
      <c r="N53" s="59"/>
      <c r="O53" s="60"/>
      <c r="P53" s="58" t="s">
        <v>194</v>
      </c>
      <c r="Q53" s="58"/>
      <c r="R53" s="59"/>
    </row>
    <row r="54" spans="1:18" x14ac:dyDescent="0.25">
      <c r="A54" s="14"/>
      <c r="B54" s="54"/>
      <c r="C54" s="51"/>
      <c r="D54" s="52" t="s">
        <v>189</v>
      </c>
      <c r="E54" s="52"/>
      <c r="F54" s="53"/>
      <c r="G54" s="51"/>
      <c r="H54" s="52" t="s">
        <v>195</v>
      </c>
      <c r="I54" s="52"/>
      <c r="J54" s="53"/>
      <c r="K54" s="51"/>
      <c r="L54" s="52" t="s">
        <v>189</v>
      </c>
      <c r="M54" s="52"/>
      <c r="N54" s="53"/>
      <c r="O54" s="51"/>
      <c r="P54" s="52" t="s">
        <v>195</v>
      </c>
      <c r="Q54" s="52"/>
      <c r="R54" s="53"/>
    </row>
    <row r="55" spans="1:18" x14ac:dyDescent="0.25">
      <c r="A55" s="14"/>
      <c r="B55" s="16" t="s">
        <v>187</v>
      </c>
      <c r="C55" s="17"/>
      <c r="D55" s="54"/>
      <c r="E55" s="54"/>
      <c r="F55" s="19"/>
      <c r="G55" s="17"/>
      <c r="H55" s="54"/>
      <c r="I55" s="54"/>
      <c r="J55" s="19"/>
      <c r="K55" s="17"/>
      <c r="L55" s="54"/>
      <c r="M55" s="54"/>
      <c r="N55" s="19"/>
      <c r="O55" s="17"/>
      <c r="P55" s="54"/>
      <c r="Q55" s="54"/>
      <c r="R55" s="19"/>
    </row>
    <row r="56" spans="1:18" x14ac:dyDescent="0.25">
      <c r="A56" s="14"/>
      <c r="B56" s="17"/>
      <c r="C56" s="17"/>
      <c r="D56" s="54"/>
      <c r="E56" s="54"/>
      <c r="F56" s="19"/>
      <c r="G56" s="17"/>
      <c r="H56" s="54"/>
      <c r="I56" s="54"/>
      <c r="J56" s="19"/>
      <c r="K56" s="17"/>
      <c r="L56" s="54"/>
      <c r="M56" s="54"/>
      <c r="N56" s="19"/>
      <c r="O56" s="17"/>
      <c r="P56" s="54"/>
      <c r="Q56" s="54"/>
      <c r="R56" s="19"/>
    </row>
    <row r="57" spans="1:18" x14ac:dyDescent="0.25">
      <c r="A57" s="14"/>
      <c r="B57" s="27" t="s">
        <v>212</v>
      </c>
      <c r="C57" s="26"/>
      <c r="D57" s="27" t="s">
        <v>198</v>
      </c>
      <c r="E57" s="28">
        <v>1074</v>
      </c>
      <c r="F57" s="23"/>
      <c r="G57" s="26"/>
      <c r="H57" s="27" t="s">
        <v>198</v>
      </c>
      <c r="I57" s="28">
        <v>1080</v>
      </c>
      <c r="J57" s="23"/>
      <c r="K57" s="26"/>
      <c r="L57" s="27" t="s">
        <v>198</v>
      </c>
      <c r="M57" s="26">
        <v>0</v>
      </c>
      <c r="N57" s="23"/>
      <c r="O57" s="26"/>
      <c r="P57" s="27" t="s">
        <v>198</v>
      </c>
      <c r="Q57" s="26">
        <v>0</v>
      </c>
      <c r="R57" s="23"/>
    </row>
    <row r="58" spans="1:18" x14ac:dyDescent="0.25">
      <c r="A58" s="14"/>
      <c r="B58" s="24" t="s">
        <v>213</v>
      </c>
      <c r="C58" s="30"/>
      <c r="D58" s="24"/>
      <c r="E58" s="31">
        <v>19274</v>
      </c>
      <c r="F58" s="19"/>
      <c r="G58" s="30"/>
      <c r="H58" s="24"/>
      <c r="I58" s="31">
        <v>19405</v>
      </c>
      <c r="J58" s="19"/>
      <c r="K58" s="30"/>
      <c r="L58" s="24"/>
      <c r="M58" s="30">
        <v>0</v>
      </c>
      <c r="N58" s="19"/>
      <c r="O58" s="30"/>
      <c r="P58" s="24"/>
      <c r="Q58" s="30">
        <v>0</v>
      </c>
      <c r="R58" s="19"/>
    </row>
    <row r="59" spans="1:18" x14ac:dyDescent="0.25">
      <c r="A59" s="14"/>
      <c r="B59" s="27" t="s">
        <v>214</v>
      </c>
      <c r="C59" s="26"/>
      <c r="D59" s="27"/>
      <c r="E59" s="28">
        <v>20009</v>
      </c>
      <c r="F59" s="23"/>
      <c r="G59" s="26"/>
      <c r="H59" s="27"/>
      <c r="I59" s="28">
        <v>20537</v>
      </c>
      <c r="J59" s="23"/>
      <c r="K59" s="22"/>
      <c r="L59" s="27"/>
      <c r="M59" s="26"/>
      <c r="N59" s="23"/>
      <c r="O59" s="22"/>
      <c r="P59" s="27"/>
      <c r="Q59" s="26"/>
      <c r="R59" s="23"/>
    </row>
    <row r="60" spans="1:18" ht="15.75" thickBot="1" x14ac:dyDescent="0.3">
      <c r="A60" s="14"/>
      <c r="B60" s="24" t="s">
        <v>215</v>
      </c>
      <c r="C60" s="30"/>
      <c r="D60" s="39"/>
      <c r="E60" s="40">
        <v>12773</v>
      </c>
      <c r="F60" s="41"/>
      <c r="G60" s="42"/>
      <c r="H60" s="39"/>
      <c r="I60" s="40">
        <v>13369</v>
      </c>
      <c r="J60" s="41"/>
      <c r="K60" s="42"/>
      <c r="L60" s="39"/>
      <c r="M60" s="42">
        <v>0</v>
      </c>
      <c r="N60" s="41"/>
      <c r="O60" s="42"/>
      <c r="P60" s="39"/>
      <c r="Q60" s="42">
        <v>0</v>
      </c>
      <c r="R60" s="41"/>
    </row>
    <row r="61" spans="1:18" x14ac:dyDescent="0.25">
      <c r="A61" s="14"/>
      <c r="B61" s="22"/>
      <c r="C61" s="26"/>
      <c r="D61" s="27"/>
      <c r="E61" s="28">
        <v>53130</v>
      </c>
      <c r="F61" s="23"/>
      <c r="G61" s="26"/>
      <c r="H61" s="27"/>
      <c r="I61" s="28">
        <v>54391</v>
      </c>
      <c r="J61" s="23"/>
      <c r="K61" s="26"/>
      <c r="L61" s="27"/>
      <c r="M61" s="26">
        <v>0</v>
      </c>
      <c r="N61" s="23"/>
      <c r="O61" s="26"/>
      <c r="P61" s="27"/>
      <c r="Q61" s="26">
        <v>0</v>
      </c>
      <c r="R61" s="23"/>
    </row>
    <row r="62" spans="1:18" ht="15.75" thickBot="1" x14ac:dyDescent="0.3">
      <c r="A62" s="14"/>
      <c r="B62" s="24" t="s">
        <v>216</v>
      </c>
      <c r="C62" s="30"/>
      <c r="D62" s="39"/>
      <c r="E62" s="40">
        <v>44562</v>
      </c>
      <c r="F62" s="41"/>
      <c r="G62" s="42"/>
      <c r="H62" s="39"/>
      <c r="I62" s="40">
        <v>44955</v>
      </c>
      <c r="J62" s="41"/>
      <c r="K62" s="42"/>
      <c r="L62" s="39"/>
      <c r="M62" s="42">
        <v>6</v>
      </c>
      <c r="N62" s="41"/>
      <c r="O62" s="42"/>
      <c r="P62" s="39"/>
      <c r="Q62" s="42">
        <v>6</v>
      </c>
      <c r="R62" s="41"/>
    </row>
    <row r="63" spans="1:18" x14ac:dyDescent="0.25">
      <c r="A63" s="14"/>
      <c r="B63" s="22"/>
      <c r="C63" s="22"/>
      <c r="D63" s="27"/>
      <c r="E63" s="26"/>
      <c r="F63" s="23"/>
      <c r="G63" s="22"/>
      <c r="H63" s="27"/>
      <c r="I63" s="26"/>
      <c r="J63" s="23"/>
      <c r="K63" s="22"/>
      <c r="L63" s="27"/>
      <c r="M63" s="26"/>
      <c r="N63" s="23"/>
      <c r="O63" s="22"/>
      <c r="P63" s="27"/>
      <c r="Q63" s="26"/>
      <c r="R63" s="23"/>
    </row>
    <row r="64" spans="1:18" ht="15.75" thickBot="1" x14ac:dyDescent="0.3">
      <c r="A64" s="14"/>
      <c r="B64" s="17"/>
      <c r="C64" s="30"/>
      <c r="D64" s="43" t="s">
        <v>198</v>
      </c>
      <c r="E64" s="44">
        <v>97692</v>
      </c>
      <c r="F64" s="45"/>
      <c r="G64" s="46"/>
      <c r="H64" s="43" t="s">
        <v>198</v>
      </c>
      <c r="I64" s="44">
        <v>99346</v>
      </c>
      <c r="J64" s="45"/>
      <c r="K64" s="46"/>
      <c r="L64" s="43" t="s">
        <v>198</v>
      </c>
      <c r="M64" s="46">
        <v>6</v>
      </c>
      <c r="N64" s="45"/>
      <c r="O64" s="46"/>
      <c r="P64" s="43" t="s">
        <v>198</v>
      </c>
      <c r="Q64" s="46">
        <v>6</v>
      </c>
      <c r="R64" s="45"/>
    </row>
    <row r="65" spans="1:18" ht="15.75" thickTop="1" x14ac:dyDescent="0.25">
      <c r="A65" s="14"/>
      <c r="B65" s="13"/>
      <c r="C65" s="13"/>
      <c r="D65" s="13"/>
      <c r="E65" s="13"/>
      <c r="F65" s="13"/>
      <c r="G65" s="13"/>
      <c r="H65" s="13"/>
      <c r="I65" s="13"/>
      <c r="J65" s="13"/>
      <c r="K65" s="13"/>
      <c r="L65" s="13"/>
      <c r="M65" s="13"/>
      <c r="N65" s="13"/>
      <c r="O65" s="13"/>
      <c r="P65" s="13"/>
      <c r="Q65" s="13"/>
      <c r="R65" s="13"/>
    </row>
    <row r="66" spans="1:18" x14ac:dyDescent="0.25">
      <c r="A66" s="14"/>
      <c r="B66" s="15" t="s">
        <v>217</v>
      </c>
      <c r="C66" s="15"/>
      <c r="D66" s="15"/>
      <c r="E66" s="15"/>
      <c r="F66" s="15"/>
      <c r="G66" s="15"/>
      <c r="H66" s="15"/>
      <c r="I66" s="15"/>
      <c r="J66" s="15"/>
      <c r="K66" s="15"/>
      <c r="L66" s="15"/>
      <c r="M66" s="15"/>
      <c r="N66" s="15"/>
      <c r="O66" s="15"/>
      <c r="P66" s="15"/>
      <c r="Q66" s="15"/>
      <c r="R66" s="15"/>
    </row>
    <row r="67" spans="1:18" x14ac:dyDescent="0.25">
      <c r="A67" s="14"/>
      <c r="B67" s="13"/>
      <c r="C67" s="13"/>
      <c r="D67" s="13"/>
      <c r="E67" s="13"/>
      <c r="F67" s="13"/>
      <c r="G67" s="13"/>
      <c r="H67" s="13"/>
      <c r="I67" s="13"/>
      <c r="J67" s="13"/>
      <c r="K67" s="13"/>
      <c r="L67" s="13"/>
      <c r="M67" s="13"/>
      <c r="N67" s="13"/>
      <c r="O67" s="13"/>
      <c r="P67" s="13"/>
      <c r="Q67" s="13"/>
      <c r="R67" s="13"/>
    </row>
    <row r="68" spans="1:18" x14ac:dyDescent="0.25">
      <c r="A68" s="14"/>
      <c r="B68" s="54"/>
      <c r="C68" s="51"/>
      <c r="D68" s="52" t="s">
        <v>218</v>
      </c>
      <c r="E68" s="52"/>
      <c r="F68" s="53"/>
      <c r="G68" s="51"/>
      <c r="H68" s="52" t="s">
        <v>194</v>
      </c>
      <c r="I68" s="52"/>
      <c r="J68" s="53"/>
      <c r="K68" s="51"/>
      <c r="L68" s="52" t="s">
        <v>190</v>
      </c>
      <c r="M68" s="52"/>
      <c r="N68" s="53"/>
    </row>
    <row r="69" spans="1:18" x14ac:dyDescent="0.25">
      <c r="A69" s="14"/>
      <c r="B69" s="54"/>
      <c r="C69" s="51"/>
      <c r="D69" s="52" t="s">
        <v>219</v>
      </c>
      <c r="E69" s="52"/>
      <c r="F69" s="53"/>
      <c r="G69" s="51"/>
      <c r="H69" s="52" t="s">
        <v>195</v>
      </c>
      <c r="I69" s="52"/>
      <c r="J69" s="53"/>
      <c r="K69" s="51"/>
      <c r="L69" s="52" t="s">
        <v>191</v>
      </c>
      <c r="M69" s="52"/>
      <c r="N69" s="53"/>
    </row>
    <row r="70" spans="1:18" x14ac:dyDescent="0.25">
      <c r="A70" s="14"/>
      <c r="B70" s="54"/>
      <c r="C70" s="51"/>
      <c r="D70" s="52" t="s">
        <v>220</v>
      </c>
      <c r="E70" s="52"/>
      <c r="F70" s="53"/>
      <c r="G70" s="51"/>
      <c r="H70" s="13"/>
      <c r="I70" s="13"/>
      <c r="J70" s="53"/>
      <c r="K70" s="51"/>
      <c r="L70" s="52" t="s">
        <v>193</v>
      </c>
      <c r="M70" s="52"/>
      <c r="N70" s="53"/>
    </row>
    <row r="71" spans="1:18" x14ac:dyDescent="0.25">
      <c r="A71" s="14"/>
      <c r="B71" s="16" t="s">
        <v>221</v>
      </c>
      <c r="C71" s="17"/>
      <c r="D71" s="54"/>
      <c r="E71" s="54"/>
      <c r="F71" s="19"/>
      <c r="G71" s="17"/>
      <c r="H71" s="54"/>
      <c r="I71" s="54"/>
      <c r="J71" s="19"/>
      <c r="K71" s="17"/>
      <c r="L71" s="54"/>
      <c r="M71" s="54"/>
      <c r="N71" s="19"/>
    </row>
    <row r="72" spans="1:18" x14ac:dyDescent="0.25">
      <c r="A72" s="14"/>
      <c r="B72" s="17"/>
      <c r="C72" s="17"/>
      <c r="D72" s="54"/>
      <c r="E72" s="54"/>
      <c r="F72" s="19"/>
      <c r="G72" s="17"/>
      <c r="H72" s="54"/>
      <c r="I72" s="54"/>
      <c r="J72" s="19"/>
      <c r="K72" s="17"/>
      <c r="L72" s="54"/>
      <c r="M72" s="54"/>
      <c r="N72" s="19"/>
    </row>
    <row r="73" spans="1:18" ht="26.25" x14ac:dyDescent="0.25">
      <c r="A73" s="14"/>
      <c r="B73" s="27" t="s">
        <v>222</v>
      </c>
      <c r="C73" s="22"/>
      <c r="D73" s="55"/>
      <c r="E73" s="55"/>
      <c r="F73" s="23"/>
      <c r="G73" s="22"/>
      <c r="H73" s="55"/>
      <c r="I73" s="55"/>
      <c r="J73" s="23"/>
      <c r="K73" s="22"/>
      <c r="L73" s="55"/>
      <c r="M73" s="55"/>
      <c r="N73" s="23"/>
    </row>
    <row r="74" spans="1:18" x14ac:dyDescent="0.25">
      <c r="A74" s="14"/>
      <c r="B74" s="29" t="s">
        <v>201</v>
      </c>
      <c r="C74" s="30"/>
      <c r="D74" s="24"/>
      <c r="E74" s="30">
        <v>1</v>
      </c>
      <c r="F74" s="19"/>
      <c r="G74" s="30"/>
      <c r="H74" s="24" t="s">
        <v>198</v>
      </c>
      <c r="I74" s="30">
        <v>996</v>
      </c>
      <c r="J74" s="19"/>
      <c r="K74" s="30"/>
      <c r="L74" s="24" t="s">
        <v>198</v>
      </c>
      <c r="M74" s="30">
        <v>3</v>
      </c>
      <c r="N74" s="19"/>
    </row>
    <row r="75" spans="1:18" x14ac:dyDescent="0.25">
      <c r="A75" s="14"/>
      <c r="B75" s="25" t="s">
        <v>199</v>
      </c>
      <c r="C75" s="26"/>
      <c r="D75" s="27"/>
      <c r="E75" s="26">
        <v>1</v>
      </c>
      <c r="F75" s="23"/>
      <c r="G75" s="26"/>
      <c r="H75" s="27"/>
      <c r="I75" s="26">
        <v>35</v>
      </c>
      <c r="J75" s="23"/>
      <c r="K75" s="26"/>
      <c r="L75" s="27"/>
      <c r="M75" s="26">
        <v>1</v>
      </c>
      <c r="N75" s="23"/>
    </row>
    <row r="76" spans="1:18" x14ac:dyDescent="0.25">
      <c r="A76" s="14"/>
      <c r="B76" s="29" t="s">
        <v>197</v>
      </c>
      <c r="C76" s="30"/>
      <c r="D76" s="24"/>
      <c r="E76" s="30">
        <v>1</v>
      </c>
      <c r="F76" s="19"/>
      <c r="G76" s="30"/>
      <c r="H76" s="24"/>
      <c r="I76" s="31">
        <v>1165</v>
      </c>
      <c r="J76" s="19"/>
      <c r="K76" s="30"/>
      <c r="L76" s="24"/>
      <c r="M76" s="30">
        <v>2</v>
      </c>
      <c r="N76" s="19"/>
    </row>
    <row r="77" spans="1:18" ht="15.75" thickBot="1" x14ac:dyDescent="0.3">
      <c r="A77" s="14"/>
      <c r="B77" s="25" t="s">
        <v>223</v>
      </c>
      <c r="C77" s="26"/>
      <c r="D77" s="34"/>
      <c r="E77" s="37">
        <v>9</v>
      </c>
      <c r="F77" s="36"/>
      <c r="G77" s="37"/>
      <c r="H77" s="34"/>
      <c r="I77" s="35">
        <v>2680</v>
      </c>
      <c r="J77" s="36"/>
      <c r="K77" s="37"/>
      <c r="L77" s="34"/>
      <c r="M77" s="37">
        <v>15</v>
      </c>
      <c r="N77" s="36"/>
    </row>
    <row r="78" spans="1:18" x14ac:dyDescent="0.25">
      <c r="A78" s="14"/>
      <c r="B78" s="17"/>
      <c r="C78" s="17"/>
      <c r="D78" s="24"/>
      <c r="E78" s="30"/>
      <c r="F78" s="19"/>
      <c r="G78" s="17"/>
      <c r="H78" s="24"/>
      <c r="I78" s="30"/>
      <c r="J78" s="19"/>
      <c r="K78" s="17"/>
      <c r="L78" s="24"/>
      <c r="M78" s="30"/>
      <c r="N78" s="19"/>
    </row>
    <row r="79" spans="1:18" ht="15.75" thickBot="1" x14ac:dyDescent="0.3">
      <c r="A79" s="14"/>
      <c r="B79" s="33" t="s">
        <v>224</v>
      </c>
      <c r="C79" s="26"/>
      <c r="D79" s="34"/>
      <c r="E79" s="37">
        <v>12</v>
      </c>
      <c r="F79" s="36"/>
      <c r="G79" s="37"/>
      <c r="H79" s="34"/>
      <c r="I79" s="35">
        <v>4876</v>
      </c>
      <c r="J79" s="36"/>
      <c r="K79" s="37"/>
      <c r="L79" s="34"/>
      <c r="M79" s="37">
        <v>21</v>
      </c>
      <c r="N79" s="36"/>
    </row>
    <row r="80" spans="1:18" x14ac:dyDescent="0.25">
      <c r="A80" s="14"/>
      <c r="B80" s="17"/>
      <c r="C80" s="17"/>
      <c r="D80" s="24"/>
      <c r="E80" s="30"/>
      <c r="F80" s="19"/>
      <c r="G80" s="17"/>
      <c r="H80" s="24"/>
      <c r="I80" s="30"/>
      <c r="J80" s="19"/>
      <c r="K80" s="17"/>
      <c r="L80" s="24"/>
      <c r="M80" s="30"/>
      <c r="N80" s="19"/>
    </row>
    <row r="81" spans="1:18" ht="26.25" x14ac:dyDescent="0.25">
      <c r="A81" s="14"/>
      <c r="B81" s="27" t="s">
        <v>225</v>
      </c>
      <c r="C81" s="22"/>
      <c r="D81" s="27"/>
      <c r="E81" s="26"/>
      <c r="F81" s="23"/>
      <c r="G81" s="22"/>
      <c r="H81" s="27"/>
      <c r="I81" s="26"/>
      <c r="J81" s="23"/>
      <c r="K81" s="22"/>
      <c r="L81" s="27"/>
      <c r="M81" s="26"/>
      <c r="N81" s="23"/>
    </row>
    <row r="82" spans="1:18" x14ac:dyDescent="0.25">
      <c r="A82" s="14"/>
      <c r="B82" s="29" t="s">
        <v>201</v>
      </c>
      <c r="C82" s="30"/>
      <c r="D82" s="24"/>
      <c r="E82" s="30">
        <v>1</v>
      </c>
      <c r="F82" s="19"/>
      <c r="G82" s="30"/>
      <c r="H82" s="24"/>
      <c r="I82" s="31">
        <v>1001</v>
      </c>
      <c r="J82" s="19"/>
      <c r="K82" s="30"/>
      <c r="L82" s="24"/>
      <c r="M82" s="30">
        <v>2</v>
      </c>
      <c r="N82" s="19"/>
    </row>
    <row r="83" spans="1:18" x14ac:dyDescent="0.25">
      <c r="A83" s="14"/>
      <c r="B83" s="25" t="s">
        <v>199</v>
      </c>
      <c r="C83" s="26"/>
      <c r="D83" s="27"/>
      <c r="E83" s="26">
        <v>9</v>
      </c>
      <c r="F83" s="23"/>
      <c r="G83" s="26"/>
      <c r="H83" s="27"/>
      <c r="I83" s="28">
        <v>6997</v>
      </c>
      <c r="J83" s="23"/>
      <c r="K83" s="26"/>
      <c r="L83" s="27"/>
      <c r="M83" s="26">
        <v>59</v>
      </c>
      <c r="N83" s="23"/>
    </row>
    <row r="84" spans="1:18" x14ac:dyDescent="0.25">
      <c r="A84" s="14"/>
      <c r="B84" s="29" t="s">
        <v>197</v>
      </c>
      <c r="C84" s="30"/>
      <c r="D84" s="24"/>
      <c r="E84" s="30">
        <v>4</v>
      </c>
      <c r="F84" s="19"/>
      <c r="G84" s="30"/>
      <c r="H84" s="24"/>
      <c r="I84" s="31">
        <v>4617</v>
      </c>
      <c r="J84" s="19"/>
      <c r="K84" s="30"/>
      <c r="L84" s="24"/>
      <c r="M84" s="30">
        <v>25</v>
      </c>
      <c r="N84" s="19"/>
    </row>
    <row r="85" spans="1:18" ht="15.75" thickBot="1" x14ac:dyDescent="0.3">
      <c r="A85" s="14"/>
      <c r="B85" s="25" t="s">
        <v>223</v>
      </c>
      <c r="C85" s="26"/>
      <c r="D85" s="34"/>
      <c r="E85" s="37">
        <v>5</v>
      </c>
      <c r="F85" s="36"/>
      <c r="G85" s="37"/>
      <c r="H85" s="34"/>
      <c r="I85" s="35">
        <v>2353</v>
      </c>
      <c r="J85" s="36"/>
      <c r="K85" s="37"/>
      <c r="L85" s="34"/>
      <c r="M85" s="37">
        <v>42</v>
      </c>
      <c r="N85" s="36"/>
    </row>
    <row r="86" spans="1:18" x14ac:dyDescent="0.25">
      <c r="A86" s="14"/>
      <c r="B86" s="17"/>
      <c r="C86" s="17"/>
      <c r="D86" s="24"/>
      <c r="E86" s="30"/>
      <c r="F86" s="19"/>
      <c r="G86" s="17"/>
      <c r="H86" s="24"/>
      <c r="I86" s="30"/>
      <c r="J86" s="19"/>
      <c r="K86" s="17"/>
      <c r="L86" s="24"/>
      <c r="M86" s="30"/>
      <c r="N86" s="19"/>
    </row>
    <row r="87" spans="1:18" ht="15.75" thickBot="1" x14ac:dyDescent="0.3">
      <c r="A87" s="14"/>
      <c r="B87" s="33" t="s">
        <v>226</v>
      </c>
      <c r="C87" s="26"/>
      <c r="D87" s="34"/>
      <c r="E87" s="37">
        <v>19</v>
      </c>
      <c r="F87" s="36"/>
      <c r="G87" s="37"/>
      <c r="H87" s="34"/>
      <c r="I87" s="35">
        <v>14968</v>
      </c>
      <c r="J87" s="36"/>
      <c r="K87" s="37"/>
      <c r="L87" s="34"/>
      <c r="M87" s="37">
        <v>128</v>
      </c>
      <c r="N87" s="36"/>
    </row>
    <row r="88" spans="1:18" x14ac:dyDescent="0.25">
      <c r="A88" s="14"/>
      <c r="B88" s="17"/>
      <c r="C88" s="17"/>
      <c r="D88" s="24"/>
      <c r="E88" s="30"/>
      <c r="F88" s="19"/>
      <c r="G88" s="17"/>
      <c r="H88" s="24"/>
      <c r="I88" s="30"/>
      <c r="J88" s="19"/>
      <c r="K88" s="17"/>
      <c r="L88" s="24"/>
      <c r="M88" s="30"/>
      <c r="N88" s="19"/>
    </row>
    <row r="89" spans="1:18" ht="15.75" thickBot="1" x14ac:dyDescent="0.3">
      <c r="A89" s="14"/>
      <c r="B89" s="33" t="s">
        <v>227</v>
      </c>
      <c r="C89" s="26"/>
      <c r="D89" s="47"/>
      <c r="E89" s="48">
        <v>31</v>
      </c>
      <c r="F89" s="49"/>
      <c r="G89" s="48"/>
      <c r="H89" s="47" t="s">
        <v>198</v>
      </c>
      <c r="I89" s="61">
        <v>19844</v>
      </c>
      <c r="J89" s="49"/>
      <c r="K89" s="48"/>
      <c r="L89" s="47" t="s">
        <v>198</v>
      </c>
      <c r="M89" s="48">
        <v>149</v>
      </c>
      <c r="N89" s="49"/>
    </row>
    <row r="90" spans="1:18" ht="15.75" thickTop="1" x14ac:dyDescent="0.25">
      <c r="A90" s="14"/>
      <c r="B90" s="13"/>
      <c r="C90" s="13"/>
      <c r="D90" s="13"/>
      <c r="E90" s="13"/>
      <c r="F90" s="13"/>
      <c r="G90" s="13"/>
      <c r="H90" s="13"/>
      <c r="I90" s="13"/>
      <c r="J90" s="13"/>
      <c r="K90" s="13"/>
      <c r="L90" s="13"/>
      <c r="M90" s="13"/>
      <c r="N90" s="13"/>
      <c r="O90" s="13"/>
      <c r="P90" s="13"/>
      <c r="Q90" s="13"/>
      <c r="R90" s="13"/>
    </row>
    <row r="91" spans="1:18" ht="25.5" customHeight="1" x14ac:dyDescent="0.25">
      <c r="A91" s="14"/>
      <c r="B91" s="15" t="s">
        <v>228</v>
      </c>
      <c r="C91" s="15"/>
      <c r="D91" s="15"/>
      <c r="E91" s="15"/>
      <c r="F91" s="15"/>
      <c r="G91" s="15"/>
      <c r="H91" s="15"/>
      <c r="I91" s="15"/>
      <c r="J91" s="15"/>
      <c r="K91" s="15"/>
      <c r="L91" s="15"/>
      <c r="M91" s="15"/>
      <c r="N91" s="15"/>
      <c r="O91" s="15"/>
      <c r="P91" s="15"/>
      <c r="Q91" s="15"/>
      <c r="R91" s="15"/>
    </row>
    <row r="92" spans="1:18" x14ac:dyDescent="0.25">
      <c r="A92" s="14"/>
      <c r="B92" s="13"/>
      <c r="C92" s="13"/>
      <c r="D92" s="13"/>
      <c r="E92" s="13"/>
      <c r="F92" s="13"/>
      <c r="G92" s="13"/>
      <c r="H92" s="13"/>
      <c r="I92" s="13"/>
      <c r="J92" s="13"/>
      <c r="K92" s="13"/>
      <c r="L92" s="13"/>
      <c r="M92" s="13"/>
      <c r="N92" s="13"/>
      <c r="O92" s="13"/>
      <c r="P92" s="13"/>
      <c r="Q92" s="13"/>
      <c r="R92" s="13"/>
    </row>
    <row r="93" spans="1:18" ht="38.25" customHeight="1" x14ac:dyDescent="0.25">
      <c r="A93" s="14"/>
      <c r="B93" s="15" t="s">
        <v>229</v>
      </c>
      <c r="C93" s="15"/>
      <c r="D93" s="15"/>
      <c r="E93" s="15"/>
      <c r="F93" s="15"/>
      <c r="G93" s="15"/>
      <c r="H93" s="15"/>
      <c r="I93" s="15"/>
      <c r="J93" s="15"/>
      <c r="K93" s="15"/>
      <c r="L93" s="15"/>
      <c r="M93" s="15"/>
      <c r="N93" s="15"/>
      <c r="O93" s="15"/>
      <c r="P93" s="15"/>
      <c r="Q93" s="15"/>
      <c r="R93" s="15"/>
    </row>
    <row r="94" spans="1:18" x14ac:dyDescent="0.25">
      <c r="A94" s="14"/>
      <c r="B94" s="13"/>
      <c r="C94" s="13"/>
      <c r="D94" s="13"/>
      <c r="E94" s="13"/>
      <c r="F94" s="13"/>
      <c r="G94" s="13"/>
      <c r="H94" s="13"/>
      <c r="I94" s="13"/>
      <c r="J94" s="13"/>
      <c r="K94" s="13"/>
      <c r="L94" s="13"/>
      <c r="M94" s="13"/>
      <c r="N94" s="13"/>
      <c r="O94" s="13"/>
      <c r="P94" s="13"/>
      <c r="Q94" s="13"/>
      <c r="R94" s="13"/>
    </row>
    <row r="95" spans="1:18" x14ac:dyDescent="0.25">
      <c r="A95" s="14"/>
      <c r="B95" s="15" t="s">
        <v>230</v>
      </c>
      <c r="C95" s="15"/>
      <c r="D95" s="15"/>
      <c r="E95" s="15"/>
      <c r="F95" s="15"/>
      <c r="G95" s="15"/>
      <c r="H95" s="15"/>
      <c r="I95" s="15"/>
      <c r="J95" s="15"/>
      <c r="K95" s="15"/>
      <c r="L95" s="15"/>
      <c r="M95" s="15"/>
      <c r="N95" s="15"/>
      <c r="O95" s="15"/>
      <c r="P95" s="15"/>
      <c r="Q95" s="15"/>
      <c r="R95" s="15"/>
    </row>
    <row r="96" spans="1:18" x14ac:dyDescent="0.25">
      <c r="A96" s="14"/>
      <c r="B96" s="13"/>
      <c r="C96" s="13"/>
      <c r="D96" s="13"/>
      <c r="E96" s="13"/>
      <c r="F96" s="13"/>
      <c r="G96" s="13"/>
      <c r="H96" s="13"/>
      <c r="I96" s="13"/>
      <c r="J96" s="13"/>
      <c r="K96" s="13"/>
      <c r="L96" s="13"/>
      <c r="M96" s="13"/>
      <c r="N96" s="13"/>
      <c r="O96" s="13"/>
      <c r="P96" s="13"/>
      <c r="Q96" s="13"/>
      <c r="R96" s="13"/>
    </row>
    <row r="97" spans="1:18" x14ac:dyDescent="0.25">
      <c r="A97" s="14"/>
      <c r="B97" s="15" t="s">
        <v>231</v>
      </c>
      <c r="C97" s="15"/>
      <c r="D97" s="15"/>
      <c r="E97" s="15"/>
      <c r="F97" s="15"/>
      <c r="G97" s="15"/>
      <c r="H97" s="15"/>
      <c r="I97" s="15"/>
      <c r="J97" s="15"/>
      <c r="K97" s="15"/>
      <c r="L97" s="15"/>
      <c r="M97" s="15"/>
      <c r="N97" s="15"/>
      <c r="O97" s="15"/>
      <c r="P97" s="15"/>
      <c r="Q97" s="15"/>
      <c r="R97" s="15"/>
    </row>
    <row r="98" spans="1:18" x14ac:dyDescent="0.25">
      <c r="A98" s="14"/>
      <c r="B98" s="13"/>
      <c r="C98" s="13"/>
      <c r="D98" s="13"/>
      <c r="E98" s="13"/>
      <c r="F98" s="13"/>
      <c r="G98" s="13"/>
      <c r="H98" s="13"/>
      <c r="I98" s="13"/>
      <c r="J98" s="13"/>
      <c r="K98" s="13"/>
      <c r="L98" s="13"/>
      <c r="M98" s="13"/>
      <c r="N98" s="13"/>
      <c r="O98" s="13"/>
      <c r="P98" s="13"/>
      <c r="Q98" s="13"/>
      <c r="R98" s="13"/>
    </row>
    <row r="99" spans="1:18" ht="25.5" customHeight="1" x14ac:dyDescent="0.25">
      <c r="A99" s="14"/>
      <c r="B99" s="15" t="s">
        <v>232</v>
      </c>
      <c r="C99" s="15"/>
      <c r="D99" s="15"/>
      <c r="E99" s="15"/>
      <c r="F99" s="15"/>
      <c r="G99" s="15"/>
      <c r="H99" s="15"/>
      <c r="I99" s="15"/>
      <c r="J99" s="15"/>
      <c r="K99" s="15"/>
      <c r="L99" s="15"/>
      <c r="M99" s="15"/>
      <c r="N99" s="15"/>
      <c r="O99" s="15"/>
      <c r="P99" s="15"/>
      <c r="Q99" s="15"/>
      <c r="R99" s="15"/>
    </row>
    <row r="100" spans="1:18" x14ac:dyDescent="0.25">
      <c r="A100" s="14"/>
      <c r="B100" s="13"/>
      <c r="C100" s="13"/>
      <c r="D100" s="13"/>
      <c r="E100" s="13"/>
      <c r="F100" s="13"/>
      <c r="G100" s="13"/>
      <c r="H100" s="13"/>
      <c r="I100" s="13"/>
      <c r="J100" s="13"/>
      <c r="K100" s="13"/>
      <c r="L100" s="13"/>
      <c r="M100" s="13"/>
      <c r="N100" s="13"/>
      <c r="O100" s="13"/>
      <c r="P100" s="13"/>
      <c r="Q100" s="13"/>
      <c r="R100" s="13"/>
    </row>
  </sheetData>
  <mergeCells count="112">
    <mergeCell ref="B99:R99"/>
    <mergeCell ref="B100:R100"/>
    <mergeCell ref="B93:R93"/>
    <mergeCell ref="B94:R94"/>
    <mergeCell ref="B95:R95"/>
    <mergeCell ref="B96:R96"/>
    <mergeCell ref="B97:R97"/>
    <mergeCell ref="B98:R98"/>
    <mergeCell ref="B65:R65"/>
    <mergeCell ref="B66:R66"/>
    <mergeCell ref="B67:R67"/>
    <mergeCell ref="B90:R90"/>
    <mergeCell ref="B91:R91"/>
    <mergeCell ref="B92:R92"/>
    <mergeCell ref="A1:A2"/>
    <mergeCell ref="B1:R1"/>
    <mergeCell ref="B2:R2"/>
    <mergeCell ref="B3:R3"/>
    <mergeCell ref="A4:A100"/>
    <mergeCell ref="B5:R5"/>
    <mergeCell ref="B6:R6"/>
    <mergeCell ref="B7:R7"/>
    <mergeCell ref="B47:R47"/>
    <mergeCell ref="B48:R48"/>
    <mergeCell ref="D72:E72"/>
    <mergeCell ref="H72:I72"/>
    <mergeCell ref="L72:M72"/>
    <mergeCell ref="D73:E73"/>
    <mergeCell ref="H73:I73"/>
    <mergeCell ref="L73:M73"/>
    <mergeCell ref="L68:M68"/>
    <mergeCell ref="L69:M69"/>
    <mergeCell ref="L70:M70"/>
    <mergeCell ref="N68:N70"/>
    <mergeCell ref="D71:E71"/>
    <mergeCell ref="H71:I71"/>
    <mergeCell ref="L71:M71"/>
    <mergeCell ref="G68:G70"/>
    <mergeCell ref="H68:I68"/>
    <mergeCell ref="H69:I69"/>
    <mergeCell ref="H70:I70"/>
    <mergeCell ref="J68:J70"/>
    <mergeCell ref="K68:K70"/>
    <mergeCell ref="D56:E56"/>
    <mergeCell ref="H56:I56"/>
    <mergeCell ref="L56:M56"/>
    <mergeCell ref="P56:Q56"/>
    <mergeCell ref="B68:B70"/>
    <mergeCell ref="C68:C70"/>
    <mergeCell ref="D68:E68"/>
    <mergeCell ref="D69:E69"/>
    <mergeCell ref="D70:E70"/>
    <mergeCell ref="F68:F70"/>
    <mergeCell ref="N53:N54"/>
    <mergeCell ref="O53:O54"/>
    <mergeCell ref="P53:Q53"/>
    <mergeCell ref="P54:Q54"/>
    <mergeCell ref="R53:R54"/>
    <mergeCell ref="D55:E55"/>
    <mergeCell ref="H55:I55"/>
    <mergeCell ref="L55:M55"/>
    <mergeCell ref="P55:Q55"/>
    <mergeCell ref="H53:I53"/>
    <mergeCell ref="H54:I54"/>
    <mergeCell ref="J53:J54"/>
    <mergeCell ref="K53:K54"/>
    <mergeCell ref="L53:M53"/>
    <mergeCell ref="L54:M54"/>
    <mergeCell ref="B53:B54"/>
    <mergeCell ref="C53:C54"/>
    <mergeCell ref="D53:E53"/>
    <mergeCell ref="D54:E54"/>
    <mergeCell ref="F53:F54"/>
    <mergeCell ref="G53:G54"/>
    <mergeCell ref="D13:E13"/>
    <mergeCell ref="H13:I13"/>
    <mergeCell ref="L13:M13"/>
    <mergeCell ref="P13:Q13"/>
    <mergeCell ref="D52:I52"/>
    <mergeCell ref="L52:Q52"/>
    <mergeCell ref="B49:R49"/>
    <mergeCell ref="B50:R50"/>
    <mergeCell ref="B51:R51"/>
    <mergeCell ref="R8:R10"/>
    <mergeCell ref="D11:E11"/>
    <mergeCell ref="H11:I11"/>
    <mergeCell ref="L11:M11"/>
    <mergeCell ref="P11:Q11"/>
    <mergeCell ref="D12:E12"/>
    <mergeCell ref="H12:I12"/>
    <mergeCell ref="L12:M12"/>
    <mergeCell ref="P12:Q12"/>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Consolidated_Balance_Sheets_Un</vt:lpstr>
      <vt:lpstr>Consolidated_Balance_Sheets_Un1</vt:lpstr>
      <vt:lpstr>Consolidated_Statements_of_Inc</vt:lpstr>
      <vt:lpstr>Consolidated_Statements_of_Com</vt:lpstr>
      <vt:lpstr>Consolidated_Statements_of_Cha</vt:lpstr>
      <vt:lpstr>Consolidated_Statements_of_Cas</vt:lpstr>
      <vt:lpstr>Note_1_Presentation_of_Interim</vt:lpstr>
      <vt:lpstr>Note_2_Investment_Securities</vt:lpstr>
      <vt:lpstr>Note_3_Loans_and_Allowance_for</vt:lpstr>
      <vt:lpstr>Note_4_Supplemental_Disclosure</vt:lpstr>
      <vt:lpstr>Note_5_Stock_Option_Plan</vt:lpstr>
      <vt:lpstr>Note_6_Supplemental_Disclosure</vt:lpstr>
      <vt:lpstr>Note_7_Fair_Value_Measurements</vt:lpstr>
      <vt:lpstr>Note_8_Recent_Accounting_Prono</vt:lpstr>
      <vt:lpstr>Note_2_Investment_Securities_T</vt:lpstr>
      <vt:lpstr>Note_3_Loans_and_Allowance_for1</vt:lpstr>
      <vt:lpstr>Note_4_Supplemental_Disclosure1</vt:lpstr>
      <vt:lpstr>Note_5_Stock_Option_Plan_Table</vt:lpstr>
      <vt:lpstr>Note_6_Supplemental_Disclosure1</vt:lpstr>
      <vt:lpstr>Note_7_Fair_Value_Measurements1</vt:lpstr>
      <vt:lpstr>Note_1_Presentation_of_Interim1</vt:lpstr>
      <vt:lpstr>Note_2_Investment_Securities_D</vt:lpstr>
      <vt:lpstr>Note_2_Investment_Securities_D1</vt:lpstr>
      <vt:lpstr>Note_2_Investment_Securities_D2</vt:lpstr>
      <vt:lpstr>Note_2_Investment_Securities_D3</vt:lpstr>
      <vt:lpstr>Note_3_Loans_and_Allowance_for2</vt:lpstr>
      <vt:lpstr>Note_3_Loans_and_Allowance_for3</vt:lpstr>
      <vt:lpstr>Note_3_Loans_and_Allowance_for4</vt:lpstr>
      <vt:lpstr>Note_3_Loans_and_Allowance_for5</vt:lpstr>
      <vt:lpstr>Note_3_Loans_and_Allowance_for6</vt:lpstr>
      <vt:lpstr>Note_3_Loans_and_Allowance_for7</vt:lpstr>
      <vt:lpstr>Note_3_Loans_and_Allowance_for8</vt:lpstr>
      <vt:lpstr>Note_3_Loans_and_Allowance_for9</vt:lpstr>
      <vt:lpstr>Recovered_Sheet1</vt:lpstr>
      <vt:lpstr>Recovered_Sheet2</vt:lpstr>
      <vt:lpstr>Note_4_Supplemental_Disclosure2</vt:lpstr>
      <vt:lpstr>Note_4_Supplemental_Disclosure3</vt:lpstr>
      <vt:lpstr>Note_5_Stock_Option_Plan_Detai</vt:lpstr>
      <vt:lpstr>Note_5_Stock_Option_Plan_Detai1</vt:lpstr>
      <vt:lpstr>Note_6_Supplemental_Disclosure2</vt:lpstr>
      <vt:lpstr>Note_7_Fair_Value_Measurements2</vt:lpstr>
      <vt:lpstr>Note_7_Fair_Value_Measurements3</vt:lpstr>
      <vt:lpstr>Note_7_Fair_Value_Measurements4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2015-05-13T21:03:53Z</dcterms:created>
  <dcterms:modified xsi:type="dcterms:W3CDTF">2015-05-13T21:03:53Z</dcterms:modified>
</cp:coreProperties>
</file>