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 sheetId="63" r:id="rId8"/>
    <sheet name="Cash_and_Cash_Equivalents" sheetId="64" r:id="rId9"/>
    <sheet name="Cash_and_Investments_Segregate" sheetId="65" r:id="rId10"/>
    <sheet name="Income_Taxes" sheetId="66" r:id="rId11"/>
    <sheet name="Notes_Payable_and_LongTerm_Deb" sheetId="67" r:id="rId12"/>
    <sheet name="Capital_Requirements" sheetId="68" r:id="rId13"/>
    <sheet name="Commitments_and_Contingencies" sheetId="69" r:id="rId14"/>
    <sheet name="Fair_Value_Disclosures" sheetId="70" r:id="rId15"/>
    <sheet name="Offsetting_Assets_and_Liabilit" sheetId="71" r:id="rId16"/>
    <sheet name="Accumulated_Other_Comprehensiv" sheetId="72" r:id="rId17"/>
    <sheet name="Earnings_Per_Share" sheetId="73" r:id="rId18"/>
    <sheet name="Related_Party_Transactions" sheetId="74" r:id="rId19"/>
    <sheet name="Condensed_Consolidating_Financ" sheetId="75" r:id="rId20"/>
    <sheet name="Basis_of_Presentation_Policies" sheetId="76" r:id="rId21"/>
    <sheet name="Cash_and_Cash_Equivalents_Tabl" sheetId="77" r:id="rId22"/>
    <sheet name="Cash_and_Investments_Segregate1" sheetId="78" r:id="rId23"/>
    <sheet name="Notes_Payable_and_LongTerm_Deb1" sheetId="79" r:id="rId24"/>
    <sheet name="Capital_Requirements_Tables" sheetId="80" r:id="rId25"/>
    <sheet name="Commitments_and_Contingencies_" sheetId="81" r:id="rId26"/>
    <sheet name="Fair_Value_Disclosures_Tables" sheetId="82" r:id="rId27"/>
    <sheet name="Offsetting_Assets_and_Liabilit1" sheetId="83" r:id="rId28"/>
    <sheet name="Accumulated_Other_Comprehensiv1" sheetId="84" r:id="rId29"/>
    <sheet name="Related_Party_Transactions_Tab" sheetId="85" r:id="rId30"/>
    <sheet name="Condensed_Consolidating_Financ1" sheetId="86" r:id="rId31"/>
    <sheet name="Cash_and_Cash_Equivalents_Summ" sheetId="87" r:id="rId32"/>
    <sheet name="Cash_and_Investments_Segregate2" sheetId="88" r:id="rId33"/>
    <sheet name="Income_Taxes_Additional_Inform" sheetId="34" r:id="rId34"/>
    <sheet name="Notes_Payable_and_LongTerm_Deb2" sheetId="89" r:id="rId35"/>
    <sheet name="Notes_Payable_and_LongTerm_Deb3" sheetId="36" r:id="rId36"/>
    <sheet name="Notes_Payable_and_LongTerm_Deb4" sheetId="37" r:id="rId37"/>
    <sheet name="Notes_Payable_and_LongTerm_Deb5" sheetId="38" r:id="rId38"/>
    <sheet name="Recovered_Sheet1" sheetId="39" r:id="rId39"/>
    <sheet name="Notes_Payable_and_LongTerm_Deb6" sheetId="40" r:id="rId40"/>
    <sheet name="Notes_Payable_and_LongTerm_Deb7" sheetId="90" r:id="rId41"/>
    <sheet name="Notes_Payable_and_LongTerm_Deb8" sheetId="91" r:id="rId42"/>
    <sheet name="Capital_Requirements_Net_Capit" sheetId="92" r:id="rId43"/>
    <sheet name="Capital_Requirements_Additiona" sheetId="44" r:id="rId44"/>
    <sheet name="Commitments_and_Contingencies_1" sheetId="45" r:id="rId45"/>
    <sheet name="Commitments_and_Contingencies_2" sheetId="93" r:id="rId46"/>
    <sheet name="Commitments_and_Contingencies_3" sheetId="94" r:id="rId47"/>
    <sheet name="Fair_Value_Disclosures_Fair_Va" sheetId="95" r:id="rId48"/>
    <sheet name="Fair_Value_Disclosures_Additio" sheetId="49" r:id="rId49"/>
    <sheet name="Offsetting_Assets_and_Liabilit2" sheetId="96" r:id="rId50"/>
    <sheet name="Offsetting_Assets_and_Liabilit3" sheetId="97" r:id="rId51"/>
    <sheet name="Accumulated_Other_Comprehensiv2" sheetId="52" r:id="rId52"/>
    <sheet name="Accumulated_Other_Comprehensiv3" sheetId="53" r:id="rId53"/>
    <sheet name="Earnings_Per_Share_Additional_" sheetId="54" r:id="rId54"/>
    <sheet name="Related_Party_Transactions_Add" sheetId="98" r:id="rId55"/>
    <sheet name="Related_Party_Transactions_Sum" sheetId="56" r:id="rId56"/>
    <sheet name="Related_Party_Transactions_Sum1" sheetId="57" r:id="rId57"/>
    <sheet name="Related_Party_Transactions_Sum2" sheetId="99" r:id="rId58"/>
    <sheet name="Condensed_Consolidating_Financ2" sheetId="100" r:id="rId59"/>
    <sheet name="Condensed_Consolidating_Financ3" sheetId="60" r:id="rId60"/>
    <sheet name="Condensed_Consolidating_Financ4" sheetId="61" r:id="rId6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<sst xmlns="http://schemas.openxmlformats.org/spreadsheetml/2006/main" count="3690" uniqueCount="843">
  <si>
    <t>Document and Entity Information</t>
  </si>
  <si>
    <t>3 Months Ended</t>
  </si>
  <si>
    <t>Dec. 31, 2014</t>
  </si>
  <si>
    <t>Jan. 28, 2015</t>
  </si>
  <si>
    <t>Document And Entity Information [Abstract]</t>
  </si>
  <si>
    <t>Document Type</t>
  </si>
  <si>
    <t>10-Q</t>
  </si>
  <si>
    <t>Amendment Flag</t>
  </si>
  <si>
    <t>Document Period End Date</t>
  </si>
  <si>
    <t>Document Fiscal Year Focus</t>
  </si>
  <si>
    <t>Document Fiscal Period Focus (Q1,Q2,Q3,FY)</t>
  </si>
  <si>
    <t>Q1</t>
  </si>
  <si>
    <t>Trading Symbol</t>
  </si>
  <si>
    <t>AMTD</t>
  </si>
  <si>
    <t>Entity Registrant Name</t>
  </si>
  <si>
    <t>TD AMERITRADE HOLDING CORPORATION</t>
  </si>
  <si>
    <t>Entity Central Index Key</t>
  </si>
  <si>
    <t>Current Fiscal Year End Date</t>
  </si>
  <si>
    <t>Entity Filer Category</t>
  </si>
  <si>
    <t>Large Accelerated Filer</t>
  </si>
  <si>
    <t>Entity Common Stock, Shares Outstanding</t>
  </si>
  <si>
    <t>CONDENSED CONSOLIDATED BALANCE SHEETS (Unaudited) (USD $)</t>
  </si>
  <si>
    <t>In Millions, unless otherwise specified</t>
  </si>
  <si>
    <t>Sep. 30, 2014</t>
  </si>
  <si>
    <t>ASSETS</t>
  </si>
  <si>
    <t>Cash and cash equivalents</t>
  </si>
  <si>
    <t>Cash and investments segregated and on deposit for regulatory purposes</t>
  </si>
  <si>
    <t>Receivable from brokers, dealers and clearing organizations</t>
  </si>
  <si>
    <t>Receivable from clients, net</t>
  </si>
  <si>
    <t>Receivable from affiliates</t>
  </si>
  <si>
    <t>Other receivables, net</t>
  </si>
  <si>
    <t>Securities owned, at fair value</t>
  </si>
  <si>
    <t>Property and equipment at cost, net</t>
  </si>
  <si>
    <t>Goodwill</t>
  </si>
  <si>
    <t>Acquired intangible assets, net</t>
  </si>
  <si>
    <t>Other assets</t>
  </si>
  <si>
    <t>Total assets</t>
  </si>
  <si>
    <t>Liabilities:</t>
  </si>
  <si>
    <t>Payable to brokers, dealers and clearing organizations</t>
  </si>
  <si>
    <t>Payable to clients</t>
  </si>
  <si>
    <t>Accounts payable and other liabilities</t>
  </si>
  <si>
    <t>Payable to affiliates</t>
  </si>
  <si>
    <t>Notes payable</t>
  </si>
  <si>
    <t>Long-term debt</t>
  </si>
  <si>
    <t>Deferred income taxes</t>
  </si>
  <si>
    <t>Total liabilities</t>
  </si>
  <si>
    <t>Stockholdersâ€™ equity:</t>
  </si>
  <si>
    <t>Preferred stock, $0.01 par value; 100 million shares authorized, none issued</t>
  </si>
  <si>
    <t>Common stock, $0.01 par value; one billion shares authorized; 631 million shares issued; December 31, 2014 - 543 million shares outstanding; September 30, 2014 - 545 million shares outstanding</t>
  </si>
  <si>
    <t>Additional paid-in capital</t>
  </si>
  <si>
    <t>Retained earnings</t>
  </si>
  <si>
    <t>Treasury stock, common, at cost: December 31, 2014 - 88 million shares; September 30, 2014 - 86 million shares</t>
  </si>
  <si>
    <t>Accumulated Other Comprehensive Income (Loss), Net of Tax</t>
  </si>
  <si>
    <t>Total stockholdersâ€™ equity</t>
  </si>
  <si>
    <t>Total liabilities and stockholdersâ€™ equity</t>
  </si>
  <si>
    <t>CONDENSED CONSOLIDATED BALANCE SHEETS (Unaudited) (Parenthetical) (USD $)</t>
  </si>
  <si>
    <t>Statement of Financial Position [Abstract]</t>
  </si>
  <si>
    <t>Preferred stock, par value</t>
  </si>
  <si>
    <t>Preferred stock, shares authorized</t>
  </si>
  <si>
    <t>Preferred stock, shares issued</t>
  </si>
  <si>
    <t>Common stock, par value</t>
  </si>
  <si>
    <t>Common stock, shares authorized</t>
  </si>
  <si>
    <t>Common stock, shares issued</t>
  </si>
  <si>
    <t>Common stock, shares outstanding</t>
  </si>
  <si>
    <t>Treasury stock, shares</t>
  </si>
  <si>
    <t>CONDENSED CONSOLIDATED STATEMENTS OF INCOME (Unaudited) (USD $)</t>
  </si>
  <si>
    <t>In Millions, except Per Share data, unless otherwise specified</t>
  </si>
  <si>
    <t>Dec. 31, 2013</t>
  </si>
  <si>
    <t>Transaction-based revenues:</t>
  </si>
  <si>
    <t>Commissions and transaction fees</t>
  </si>
  <si>
    <t>Asset-based revenues:</t>
  </si>
  <si>
    <t>Interest revenue</t>
  </si>
  <si>
    <t>Brokerage interest expense</t>
  </si>
  <si>
    <t>Net interest revenue</t>
  </si>
  <si>
    <t>Insured deposit account fees</t>
  </si>
  <si>
    <t>Investment product fees</t>
  </si>
  <si>
    <t>Total asset-based revenues</t>
  </si>
  <si>
    <t>Other revenues</t>
  </si>
  <si>
    <t>Net revenues</t>
  </si>
  <si>
    <t>Operating expenses:</t>
  </si>
  <si>
    <t>Employee compensation and benefits</t>
  </si>
  <si>
    <t>Clearing and execution costs</t>
  </si>
  <si>
    <t>Communications</t>
  </si>
  <si>
    <t>Occupancy and equipment costs</t>
  </si>
  <si>
    <t>Depreciation and amortization</t>
  </si>
  <si>
    <t>Amortization of acquired intangible assets</t>
  </si>
  <si>
    <t>Professional services</t>
  </si>
  <si>
    <t>Advertising</t>
  </si>
  <si>
    <t>Other</t>
  </si>
  <si>
    <t>Total operating expenses</t>
  </si>
  <si>
    <t>Operating income</t>
  </si>
  <si>
    <t>Other expense:</t>
  </si>
  <si>
    <t>Interest on borrowings</t>
  </si>
  <si>
    <t>Total other expense</t>
  </si>
  <si>
    <t>Pre-tax income</t>
  </si>
  <si>
    <t>Provision for income taxes</t>
  </si>
  <si>
    <t>Net income</t>
  </si>
  <si>
    <t>Earnings per share - basic (in usd per share)</t>
  </si>
  <si>
    <t>Earnings per share - diluted (in usd per share)</t>
  </si>
  <si>
    <t>Weighted average shares outstanding - basic (in shares)</t>
  </si>
  <si>
    <t>Weighted average shares outstanding - diluted (in shares)</t>
  </si>
  <si>
    <t>Dividends declared per share (in usd per share)</t>
  </si>
  <si>
    <t>CONDENSED CONSOLIDATED STATEMENTS OF COMPREHENSIVE INCOME (Unaudited) (USD $)</t>
  </si>
  <si>
    <t>Statement of Comprehensive Income [Abstract]</t>
  </si>
  <si>
    <t>Cash flow hedging instruments:</t>
  </si>
  <si>
    <t>Net unrealized loss</t>
  </si>
  <si>
    <t>Reclassification adjustment for portion of realized loss amortized to net income</t>
  </si>
  <si>
    <t>Total other comprehensive loss, before tax</t>
  </si>
  <si>
    <t>Income tax effect</t>
  </si>
  <si>
    <t>Total other comprehensive loss, net of tax</t>
  </si>
  <si>
    <t>Comprehensive income</t>
  </si>
  <si>
    <t>CONDENSED CONSOLIDATED STATEMENTS OF CASH FLOWS (Unaudited) (USD $)</t>
  </si>
  <si>
    <t>Cash flows from operating activities:</t>
  </si>
  <si>
    <t>Adjustments to reconcile net income to net cash provided by operating activities:</t>
  </si>
  <si>
    <t>Stock-based compensation</t>
  </si>
  <si>
    <t>Excess tax benefits on stock-based compensation</t>
  </si>
  <si>
    <t>Other, net</t>
  </si>
  <si>
    <t>Changes in operating assets and liabilities:</t>
  </si>
  <si>
    <t>Receivable from/payable to affiliates, net</t>
  </si>
  <si>
    <t>Net cash provided by (used in) operating activities</t>
  </si>
  <si>
    <t>Cash flows from investing activities:</t>
  </si>
  <si>
    <t>Purchase of property and equipment</t>
  </si>
  <si>
    <t>Proceeds from sale of investments</t>
  </si>
  <si>
    <t>Net cash provided by (used in) investing activities</t>
  </si>
  <si>
    <t>Cash flows from financing activities:</t>
  </si>
  <si>
    <t>Proceeds from issuance of long-term debt</t>
  </si>
  <si>
    <t>Payment of debt issuance costs</t>
  </si>
  <si>
    <t>Principal payments on long-term debt</t>
  </si>
  <si>
    <t>Proceeds from notes payable</t>
  </si>
  <si>
    <t>Principal payments on notes payable</t>
  </si>
  <si>
    <t>Payment of cash dividends</t>
  </si>
  <si>
    <t>Proceeds from exercise of stock options: Three months ended December 31, 2014 - 0.6 million shares</t>
  </si>
  <si>
    <t>Purchase of treasury stock: Three months ended December 31, 2014 - 4.2 million shares; 2013 - 0.4 million shares</t>
  </si>
  <si>
    <t>Net cash provided by (used in) financing activities</t>
  </si>
  <si>
    <t>Net increase (decrease) in cash and cash equivalents</t>
  </si>
  <si>
    <t>Cash and cash equivalents at beginning of period</t>
  </si>
  <si>
    <t>Cash and cash equivalents at end of period</t>
  </si>
  <si>
    <t>Supplemental cash flow information:</t>
  </si>
  <si>
    <t>Interest paid</t>
  </si>
  <si>
    <t>Income taxes paid</t>
  </si>
  <si>
    <t>CONDENSED CONSOLIDATED STATEMENTS OF CASH FLOWS (Unaudited) (Parenthetical)</t>
  </si>
  <si>
    <t>Statement of Cash Flows [Abstract]</t>
  </si>
  <si>
    <t>Proceeds from exercise of stock options, shares</t>
  </si>
  <si>
    <t>Purchase of treasury stock, shares</t>
  </si>
  <si>
    <t>Basis of Presentation</t>
  </si>
  <si>
    <t>Accounting Policies [Abstract]</t>
  </si>
  <si>
    <t>BASIS OF PRESENTATION</t>
  </si>
  <si>
    <t>The condensed consolidated financial statements include the accounts of TD Ameritrade Holding Corporation (the "Parent") and its wholly-owned subsidiaries (collectively, the “Company”). Intercompany balances and transactions have been eliminated.</t>
  </si>
  <si>
    <t>These financial statements have been prepared pursuant to the rules and regulations of the Securities and Exchange Commission (“SEC”) and, in the opinion of management, reflect all adjustments, which are all of a normal recurring nature, necessary to present fairly the financial position, results of operations and cash flows for the periods presented in conformity with U.S. generally accepted accounting principles ("GAAP"). These financial statements should be read in conjunction with the consolidated financial statements and notes thereto included in the Company’s annual report filed on Form 10-K for the fiscal year ended September 30, 2014.</t>
  </si>
  <si>
    <t>Cash and Cash Equivalents</t>
  </si>
  <si>
    <t>Cash and Cash Equivalents [Abstract]</t>
  </si>
  <si>
    <t>CASH AND CASH EQUIVALENTS</t>
  </si>
  <si>
    <t>The Company’s cash and cash equivalents is summarized in the following table (dollars in millions):</t>
  </si>
  <si>
    <t>December 31,</t>
  </si>
  <si>
    <t>September 30,</t>
  </si>
  <si>
    <t>Corporate</t>
  </si>
  <si>
    <t>$</t>
  </si>
  <si>
    <t>Broker-dealer subsidiaries</t>
  </si>
  <si>
    <t>Futures commission merchant subsidiary</t>
  </si>
  <si>
    <t>—</t>
  </si>
  <si>
    <t>Trust company subsidiary</t>
  </si>
  <si>
    <t>Investment advisory subsidiaries</t>
  </si>
  <si>
    <t>Total</t>
  </si>
  <si>
    <t>Capital requirements may limit the amount of cash available for dividend from the broker-dealer, futures commission merchant ("FCM") and trust company subsidiaries to the parent company. Most of the trust company cash and cash equivalents arises from client transactions in the process of settlement, and therefore is generally not available for corporate purposes. Cash and cash equivalents of the investment advisory subsidiaries is generally not available for corporate purposes.</t>
  </si>
  <si>
    <t>Cash and Investments Segregated and on Deposit for Regulatory Purposes</t>
  </si>
  <si>
    <t>Restricted Cash and Investments [Abstract]</t>
  </si>
  <si>
    <t>CASH AND INVESTMENTS SEGREGATED AND ON DEPOSIT FOR REGULATORY PURPOSES</t>
  </si>
  <si>
    <t>Cash and investments segregated and on deposit for regulatory purposes consists of the following (dollars in millions):</t>
  </si>
  <si>
    <t>U.S. government debt securities</t>
  </si>
  <si>
    <t>Reverse repurchase agreements (collateralized by U.S. government debt securities)</t>
  </si>
  <si>
    <t>Cash in demand deposit accounts</t>
  </si>
  <si>
    <t>U.S. government debt securities on deposit with futures commission merchant</t>
  </si>
  <si>
    <t>Cash on deposit with futures commission merchants</t>
  </si>
  <si>
    <t>Income Taxes</t>
  </si>
  <si>
    <t>Income Tax Disclosure [Abstract]</t>
  </si>
  <si>
    <t>INCOME TAXES</t>
  </si>
  <si>
    <t>The Company’s effective income tax rate for the three months ended December 31, 2014 was 36.8%, compared to 36.2% for the three months ended December 31, 2013. The provision for income taxes for the three months ended December 31, 2014 was lower than normal primarily due to $6 million of favorable resolutions of state income tax matters. This favorably impacted the Company's earnings for the three months ended December 31, 2014 by approximately one cent per share. The provision for income taxes for the three months ended December 31, 2013 was lower than normal primarily due to $9 million of favorable resolutions of state income tax matters, partially offset by $2 million of unfavorable deferred income tax adjustments resulting from state income tax law changes. These items had a net favorable impact on the Company’s earnings for the three months ended December 31, 2013 of approximately one cent per share.</t>
  </si>
  <si>
    <t>Notes Payable and Long-Term Debt</t>
  </si>
  <si>
    <t>Debt Disclosure [Abstract]</t>
  </si>
  <si>
    <t xml:space="preserve">NOTES PAYABLE AND LONG-TERM DEBT </t>
  </si>
  <si>
    <t>Notes payable and long-term debt consist of the following (dollars in millions):</t>
  </si>
  <si>
    <t>Face</t>
  </si>
  <si>
    <t>Value</t>
  </si>
  <si>
    <t>Fair Value</t>
  </si>
  <si>
    <r>
      <t xml:space="preserve">Adjustment </t>
    </r>
    <r>
      <rPr>
        <b/>
        <sz val="5"/>
        <color theme="1"/>
        <rFont val="Inherit"/>
      </rPr>
      <t>(1)</t>
    </r>
  </si>
  <si>
    <t>Net Carrying</t>
  </si>
  <si>
    <t>Notes payable:</t>
  </si>
  <si>
    <t>Parent Revolving Facility</t>
  </si>
  <si>
    <t>Long-term debt:</t>
  </si>
  <si>
    <t>Senior Notes:</t>
  </si>
  <si>
    <t>5.600% Notes due 2019</t>
  </si>
  <si>
    <t>3.625% Notes due 2025</t>
  </si>
  <si>
    <t>Secured Loan:</t>
  </si>
  <si>
    <t>Variable-rate Note due 2019</t>
  </si>
  <si>
    <t>Subtotal – Long-term debt</t>
  </si>
  <si>
    <t>Total notes payable and long-term debt</t>
  </si>
  <si>
    <t>September 30, 2014</t>
  </si>
  <si>
    <r>
      <t>Adjustment </t>
    </r>
    <r>
      <rPr>
        <b/>
        <sz val="5"/>
        <color theme="1"/>
        <rFont val="Inherit"/>
      </rPr>
      <t>(1)</t>
    </r>
  </si>
  <si>
    <t>Net Carrying</t>
  </si>
  <si>
    <t>4.150% Notes due 2014</t>
  </si>
  <si>
    <t>Fair value adjustments relate to changes in the fair value of the debt while in a fair value hedging relationship. See “Fair Value Hedging” below.</t>
  </si>
  <si>
    <r>
      <t>Senior Notes</t>
    </r>
    <r>
      <rPr>
        <sz val="10"/>
        <color theme="1"/>
        <rFont val="Inherit"/>
      </rPr>
      <t xml:space="preserve"> - On October 17, 2014, the Company sold, through a public offering, $500 million aggregate principal amount of unsecured 3.625% Senior Notes due April 1, 2025 (the “2025 Notes”). Interest on the 2025 Notes will be payable in arrears semi-annually on April 1 and October 1 of each year. The Company used the net proceeds from the issuance of the 2025 Notes, together with cash on hand, to repay in full the outstanding principal under the Company's 4.150% Senior Notes (the "2014 Notes") that matured on December 1, 2014. </t>
    </r>
  </si>
  <si>
    <r>
      <t>Fair Value Hedging –</t>
    </r>
    <r>
      <rPr>
        <sz val="10"/>
        <color theme="1"/>
        <rFont val="Inherit"/>
      </rPr>
      <t xml:space="preserve"> The Company is exposed to changes in the fair value of its fixed-rate Senior Notes resulting from interest rate fluctuations. To hedge this exposure, the Company has entered into fixed-for-variable interest rate swaps on each of its Senior Notes. Each fixed-for-variable interest rate swap has a notional amount of $500 million and a maturity date matching the maturity date of the respective Senior Notes. During December 2014, the Company paid in full the outstanding principal under the 2014 Notes and the interest rate swap on the 2014 Notes expired.</t>
    </r>
  </si>
  <si>
    <t>The interest rate swaps effectively change the fixed-rate interest on the Senior Notes to variable-rate interest. Under the terms of the interest rate swap agreements, the Company receives semi-annual fixed-rate interest payments based on the same rates applicable to the Senior Notes, and makes quarterly variable-rate interest payments based on three-month LIBOR plus (a) 2.3745% for the swap on the 5.600% Senior Notes due December 1, 2019 (the "2019 Notes") and (b) 1.1022% for the swap on the 2025 Notes. As of December 31, 2014, the weighted average effective interest rate on the Senior Notes was 1.94%.</t>
  </si>
  <si>
    <t>The interest rate swaps are accounted for as fair value hedges and qualify for the shortcut method of accounting. Changes in the payment of interest resulting from the interest rate swaps are recorded in interest on borrowings on the Condensed Consolidated Statements of Income. Changes in fair value of the interest rate swaps are completely offset by changes in fair value of the related notes, resulting in no effect on net income. The following table summarizes gains and losses resulting from changes in the fair value of interest rate swaps designated as fair value hedges and the hedged fixed-rate debt for the periods indicated (dollars in millions):</t>
  </si>
  <si>
    <t>Three Months Ended December 31,</t>
  </si>
  <si>
    <t>Gain (loss) on fair value of interest rate swaps</t>
  </si>
  <si>
    <t>(11</t>
  </si>
  <si>
    <t>)</t>
  </si>
  <si>
    <t>Gain (loss) on fair value of hedged fixed-rate debt</t>
  </si>
  <si>
    <t>Net gain (loss) recorded in interest on borrowings</t>
  </si>
  <si>
    <r>
      <t>Cash Flow Hedging –</t>
    </r>
    <r>
      <rPr>
        <sz val="10"/>
        <color theme="1"/>
        <rFont val="Inherit"/>
      </rPr>
      <t xml:space="preserve"> On January 17, 2014, the Company entered into forward-starting interest rate swap contracts with an aggregate notional amount of $500 million, to hedge against changes in the benchmark interest rate component of future interest payments resulting from the anticipated refinancing of the 2014 Notes. The Company designated the contracts as a cash flow hedge of the future interest payments.   </t>
    </r>
  </si>
  <si>
    <t>Under cash flow hedge accounting, until settlement the swap contracts are carried at fair value and, to the extent they are an effective hedge, any unrealized gains or losses are recorded in other comprehensive income (loss). Any ineffective portion of the unrealized gains or losses is immediately recorded into earnings. Upon settlement, any realized gain or loss that has been recorded in other comprehensive income (loss) is amortized into earnings over the term of the newly-issued fixed-rate debt.</t>
  </si>
  <si>
    <t>On October 17, 2014, the Company sold $500 million of 2025 Notes as described under “Senior Notes” above, and paid approximately $45 million to settle the forward-starting interest rate swap contracts. As of October 17, 2014, the Company recorded $0.5 million of pre-tax loss immediately into earnings to reflect ineffectiveness resulting from the issuance of the 2025 Notes slightly earlier than forecast. As of December 31, 2014, the Company expects to amortize $4.4 million of pre-tax losses, that were reported in accumulated other comprehensive income (loss), into interest on borrowings on the Condensed Consolidated Statements of Income within the next 12 months.</t>
  </si>
  <si>
    <t>The following table summarizes pre-tax losses resulting from changes in the fair value of the forward-starting interest rate swaps for the periods indicated (dollars in millions):</t>
  </si>
  <si>
    <t xml:space="preserve">Amount of Loss Recognized in </t>
  </si>
  <si>
    <t>Other Comprehensive Loss</t>
  </si>
  <si>
    <t>(Effective Portion)</t>
  </si>
  <si>
    <t>Forward-starting interest rate swaps</t>
  </si>
  <si>
    <t>(15</t>
  </si>
  <si>
    <r>
      <t xml:space="preserve">Balance Sheet Impact of Hedging Instruments — </t>
    </r>
    <r>
      <rPr>
        <sz val="10"/>
        <color theme="1"/>
        <rFont val="Inherit"/>
      </rPr>
      <t>The following table summarizes the fair value of outstanding derivatives designated as hedging instruments on the Condensed Consolidated Balance Sheets (dollars in millions):</t>
    </r>
  </si>
  <si>
    <t>Balance Sheet Location</t>
  </si>
  <si>
    <t>Interest rate contracts:</t>
  </si>
  <si>
    <t>Pay-variable interest rate swaps designated as fair</t>
  </si>
  <si>
    <t>value hedges</t>
  </si>
  <si>
    <t>Forward-starting interest rate swaps designated as</t>
  </si>
  <si>
    <t>cash flow hedges</t>
  </si>
  <si>
    <t>Accounts payable and other</t>
  </si>
  <si>
    <t>liabilities</t>
  </si>
  <si>
    <t>(29</t>
  </si>
  <si>
    <t>The interest rate swaps are subject to counterparty credit risk. Credit risk is managed by limiting activity to approved counterparties that meet a minimum credit rating threshold, by entering into credit support agreements, or by utilizing approved central clearing counterparties registered with the Commodity Futures Trading Commission ("CFTC"). The interest rate swaps require daily collateral coverage, in the form of cash or U.S. Treasury securities, for the aggregate fair value of the interest rate swaps (including accrued interest). As of December 31, 2014 and September 30, 2014, the pay-variable interest rate swap counterparties had pledged $45 million and $47 million of collateral, respectively, to the Company in the form of cash. A liability for collateral pledged to the Company in the form of cash is recorded in accounts payable and other liabilities on the Condensed Consolidated Balance Sheets. As of September 30, 2014 the Company had pledged $43 million of collateral to the forward-starting interest rate swap counterparties in the form of cash. An asset for collateral pledged to the swap counterparties in the form of cash is recorded in other assets on the Condensed Consolidated Balance Sheets.</t>
  </si>
  <si>
    <t>Capital Requirements</t>
  </si>
  <si>
    <t>Regulatory Capital Requirements [Abstract]</t>
  </si>
  <si>
    <t xml:space="preserve">CAPITAL REQUIREMENTS </t>
  </si>
  <si>
    <t>The Company’s broker-dealer subsidiaries are subject to the SEC Uniform Net Capital Rule (Rule 15c3-1 under the Securities Exchange Act of 1934, or the “Exchange Act”), administered by the SEC and the Financial Industry Regulatory Authority (“FINRA”), which requires the maintenance of minimum net capital, as defined. Net capital and the related net capital requirement may fluctuate on a daily basis. TD Ameritrade Clearing, Inc., the Company’s clearing broker-dealer subsidiary, and TD Ameritrade, Inc., the Company’s introducing broker-dealer subsidiary, compute net capital under the alternative method as permitted by Rule 15c3-1. TDAC is required to maintain minimum net capital of the greater of $1.5 million, which is based on the type of business conducted by the broker-dealer, or 2% of aggregate debit balances arising from client transactions.</t>
  </si>
  <si>
    <t>Under Rule 15c3-1, TD Ameritrade, Inc. is required to maintain minimum net capital of the greater of $250,000 or 2% of aggregate debit balances. As an FCM registered with the CFTC, TD Ameritrade, Inc. is also subject to CFTC Regulation 1.17 under the Commodity Exchange Act, administered by the CFTC and the National Futures Association, which requires the maintenance of minimum net capital of the greatest of (a) $1.0 million, (b) its futures risk-based capital requirement, equal to 8% of the total risk margin requirement for all futures positions carried by the FCM in client and nonclient accounts, or (c) its Rule 15c3-1 net capital requirement.</t>
  </si>
  <si>
    <t>Under the alternative method, a broker-dealer may not repay any subordinated borrowings, pay cash dividends or make any unsecured advances or loans to its parent company or employees if such payment would result in a net capital amount of (a) less than 5% of aggregate debit balances, (b) less than 110% of its risk-based capital requirement under CFTC Regulation 1.17, or (c) less than 120% of its minimum dollar requirement. These net capital thresholds, which are specified in Exchange Act Rule 17a-11 and CFTC Regulation 1.12, are typically referred to as “early warning” net capital thresholds.</t>
  </si>
  <si>
    <t>Net capital and net capital requirements for the Company’s broker-dealer subsidiaries are summarized in the following tables (dollars in millions):</t>
  </si>
  <si>
    <t>TD Ameritrade Clearing, Inc.</t>
  </si>
  <si>
    <t>Date</t>
  </si>
  <si>
    <t>Net</t>
  </si>
  <si>
    <t>Capital</t>
  </si>
  <si>
    <t>Required</t>
  </si>
  <si>
    <t>Net Capital</t>
  </si>
  <si>
    <t>(2% of</t>
  </si>
  <si>
    <t>Aggregate</t>
  </si>
  <si>
    <t>Debit Balances)</t>
  </si>
  <si>
    <t>Net Capital</t>
  </si>
  <si>
    <t>in Excess of</t>
  </si>
  <si>
    <t>Net Capital in</t>
  </si>
  <si>
    <t>Excess of</t>
  </si>
  <si>
    <t>Early Warning</t>
  </si>
  <si>
    <t>Threshold (5%</t>
  </si>
  <si>
    <t>of Aggregate</t>
  </si>
  <si>
    <t>Ratio of Net</t>
  </si>
  <si>
    <t>Capital to</t>
  </si>
  <si>
    <t>Debit Balances</t>
  </si>
  <si>
    <t>December 31, 2014</t>
  </si>
  <si>
    <t>%</t>
  </si>
  <si>
    <t>TD Ameritrade, Inc.</t>
  </si>
  <si>
    <t>(8% of Total</t>
  </si>
  <si>
    <t>Risk Margin)</t>
  </si>
  <si>
    <t>Threshold</t>
  </si>
  <si>
    <t>(110% of</t>
  </si>
  <si>
    <t>Net Capital)</t>
  </si>
  <si>
    <t>During October 2014, TD Ameritrade Futures &amp; Forex LLC ("TDAFF"), a subsidiary of the Company, registered as an FCM with the CFTC. Although TDAFF has not yet commenced operations, it is subject to CFTC Regulation 1.17 under the Commodity Exchange Act, which requires the maintenance of minimum net capital as described above. Net capital and net capital requirements for TDAFF are summarized in the following table (dollars in millions):</t>
  </si>
  <si>
    <t>TD Ameritrade Futures &amp; Forex LLC</t>
  </si>
  <si>
    <t>(Minimum Dollar</t>
  </si>
  <si>
    <t>Requirement)</t>
  </si>
  <si>
    <t>(150% of</t>
  </si>
  <si>
    <t>N/A</t>
  </si>
  <si>
    <t>The Company’s non-depository trust company subsidiary, TD Ameritrade Trust Company (“TDATC”), is subject to capital requirements established by the State of Maine, which require TDATC to maintain minimum Tier 1 capital, as defined. TDATC’s Tier 1 capital was $28 million and $27 million as of December 31, 2014 and September 30, 2014, respectively, which exceeded the required Tier 1 capital by $13 million and $12 million, respectively.</t>
  </si>
  <si>
    <t>Commitments and Contingencies</t>
  </si>
  <si>
    <t>Commitments and Contingencies Disclosure [Abstract]</t>
  </si>
  <si>
    <t xml:space="preserve">COMMITMENTS AND CONTINGENCIES </t>
  </si>
  <si>
    <t xml:space="preserve">Legal and Regulatory Matters </t>
  </si>
  <si>
    <r>
      <t>Order Routing Litigation </t>
    </r>
    <r>
      <rPr>
        <sz val="10"/>
        <color theme="1"/>
        <rFont val="Inherit"/>
      </rPr>
      <t xml:space="preserve">– Five putative class action complaints have been filed regarding TD Ameritrade’s routing of client orders. The cases are pending in the U.S. District Court for the District of Nebraska: </t>
    </r>
    <r>
      <rPr>
        <i/>
        <sz val="10"/>
        <color theme="1"/>
        <rFont val="Inherit"/>
      </rPr>
      <t>Jay Zola et al. v. TD</t>
    </r>
    <r>
      <rPr>
        <sz val="10"/>
        <color theme="1"/>
        <rFont val="Inherit"/>
      </rPr>
      <t> </t>
    </r>
    <r>
      <rPr>
        <i/>
        <sz val="10"/>
        <color theme="1"/>
        <rFont val="Inherit"/>
      </rPr>
      <t>Ameritrade, Inc., et al.</t>
    </r>
    <r>
      <rPr>
        <sz val="10"/>
        <color theme="1"/>
        <rFont val="Inherit"/>
      </rPr>
      <t xml:space="preserve">; </t>
    </r>
    <r>
      <rPr>
        <i/>
        <sz val="10"/>
        <color theme="1"/>
        <rFont val="Inherit"/>
      </rPr>
      <t>Tyler Verdieck v. TD</t>
    </r>
    <r>
      <rPr>
        <sz val="10"/>
        <color theme="1"/>
        <rFont val="Inherit"/>
      </rPr>
      <t> </t>
    </r>
    <r>
      <rPr>
        <i/>
        <sz val="10"/>
        <color theme="1"/>
        <rFont val="Inherit"/>
      </rPr>
      <t>Ameritrade, Inc.</t>
    </r>
    <r>
      <rPr>
        <sz val="10"/>
        <color theme="1"/>
        <rFont val="Inherit"/>
      </rPr>
      <t xml:space="preserve">; </t>
    </r>
    <r>
      <rPr>
        <i/>
        <sz val="10"/>
        <color theme="1"/>
        <rFont val="Inherit"/>
      </rPr>
      <t>Bruce Lerner v. TD</t>
    </r>
    <r>
      <rPr>
        <sz val="10"/>
        <color theme="1"/>
        <rFont val="Inherit"/>
      </rPr>
      <t> </t>
    </r>
    <r>
      <rPr>
        <i/>
        <sz val="10"/>
        <color theme="1"/>
        <rFont val="Inherit"/>
      </rPr>
      <t>Ameritrade, Inc.</t>
    </r>
    <r>
      <rPr>
        <sz val="10"/>
        <color theme="1"/>
        <rFont val="Inherit"/>
      </rPr>
      <t xml:space="preserve">; </t>
    </r>
    <r>
      <rPr>
        <i/>
        <sz val="10"/>
        <color theme="1"/>
        <rFont val="Inherit"/>
      </rPr>
      <t>Michael Sarbacker v. TD</t>
    </r>
    <r>
      <rPr>
        <sz val="10"/>
        <color theme="1"/>
        <rFont val="Inherit"/>
      </rPr>
      <t> </t>
    </r>
    <r>
      <rPr>
        <i/>
        <sz val="10"/>
        <color theme="1"/>
        <rFont val="Inherit"/>
      </rPr>
      <t>Ameritrade Holding Corporation, et al.; Gerald Klein v. TD</t>
    </r>
    <r>
      <rPr>
        <sz val="10"/>
        <color theme="1"/>
        <rFont val="Inherit"/>
      </rPr>
      <t> </t>
    </r>
    <r>
      <rPr>
        <i/>
        <sz val="10"/>
        <color theme="1"/>
        <rFont val="Inherit"/>
      </rPr>
      <t xml:space="preserve">Ameritrade Holding Corporation, et al. </t>
    </r>
    <r>
      <rPr>
        <sz val="10"/>
        <color theme="1"/>
        <rFont val="Inherit"/>
      </rPr>
      <t xml:space="preserve">The complaints in </t>
    </r>
    <r>
      <rPr>
        <i/>
        <sz val="10"/>
        <color theme="1"/>
        <rFont val="Inherit"/>
      </rPr>
      <t>Zola, Klein</t>
    </r>
    <r>
      <rPr>
        <sz val="10"/>
        <color theme="1"/>
        <rFont val="Inherit"/>
      </rPr>
      <t xml:space="preserve"> and </t>
    </r>
    <r>
      <rPr>
        <i/>
        <sz val="10"/>
        <color theme="1"/>
        <rFont val="Inherit"/>
      </rPr>
      <t>Sarbacker</t>
    </r>
    <r>
      <rPr>
        <sz val="10"/>
        <color theme="1"/>
        <rFont val="Inherit"/>
      </rPr>
      <t xml:space="preserve"> allege that the defendants failed to provide clients with “best execution” and routed orders to the market venue that paid the most for its order flow. The complaints in </t>
    </r>
    <r>
      <rPr>
        <i/>
        <sz val="10"/>
        <color theme="1"/>
        <rFont val="Inherit"/>
      </rPr>
      <t>Verdieck</t>
    </r>
    <r>
      <rPr>
        <sz val="10"/>
        <color theme="1"/>
        <rFont val="Inherit"/>
      </rPr>
      <t xml:space="preserve"> and </t>
    </r>
    <r>
      <rPr>
        <i/>
        <sz val="10"/>
        <color theme="1"/>
        <rFont val="Inherit"/>
      </rPr>
      <t>Lerner</t>
    </r>
    <r>
      <rPr>
        <sz val="10"/>
        <color theme="1"/>
        <rFont val="Inherit"/>
      </rPr>
      <t xml:space="preserve"> allege that the defendant routed its clients’ non-marketable limit orders to the venue paying the highest rates of maker rebates, and that clients did not receive best execution on these kinds of orders. The complaints variously include claims of breach of contract, breach of fiduciary duty, breach of the duty of best execution, fraud, negligent misrepresentation, violation</t>
    </r>
    <r>
      <rPr>
        <sz val="10"/>
        <color rgb="FF1F497D"/>
        <rFont val="Inherit"/>
      </rPr>
      <t>s</t>
    </r>
    <r>
      <rPr>
        <sz val="10"/>
        <color theme="1"/>
        <rFont val="Inherit"/>
      </rPr>
      <t xml:space="preserve"> of Section 10(b) and 20 of the Exchange Act and SEC Rule 10b-5, violation of Nebraska’s Consumer Protection Act, aiding and abetting, unjust enrichment and declaratory judgment. The complaints seek various kinds of relief including damages, restitution, disgorgement, injunctive relief, equitable relief and other relief. The Company intends to vigorously defend against these lawsuits. The Company is unable to predict the outcome or the timing of the ultimate resolution of these lawsuits, or the potential losses, if any, that may result.</t>
    </r>
  </si>
  <si>
    <r>
      <t>Reserve Fund Matters</t>
    </r>
    <r>
      <rPr>
        <sz val="10"/>
        <color theme="1"/>
        <rFont val="Inherit"/>
      </rPr>
      <t xml:space="preserve"> – During September 2008, The Reserve, an independent mutual fund company, announced that the net asset value of the Reserve Yield Plus Fund declined below $1.00 per share. The Yield Plus Fund was not a money market mutual fund, but its stated objective was to maintain a net asset value of $1.00 per share. TD Ameritrade, Inc.’s clients continue to hold shares in the Yield Plus Fund (now known as “Yield Plus Fund – In Liquidation”), which is being liquidated. On July 23, 2010, The Reserve announced that through that date it had distributed approximately 94.8% of the Yield Plus Fund assets as of September 15, 2008 and that the Yield Plus Fund had approximately $39.7 million in total remaining assets. The Reserve stated that the fund’s Board of Trustees has set aside almost the entire amount of the remaining assets to cover potential claims, fees and expenses. The Company estimates that TD Ameritrade, Inc. clients’ current positions held in the Reserve Yield Plus Fund amount to approximately 79% of the fund.</t>
    </r>
  </si>
  <si>
    <t>On January 27, 2011, TD Ameritrade, Inc. entered into a settlement with the SEC, agreeing to pay $0.012 per share to all eligible current or former clients that purchased shares of the Yield Plus Fund and continued to own those shares. Clients who purchased Yield Plus Fund shares through independent registered investment advisors were not eligible for the payment. In February 2011, the Company paid clients approximately $10 million under the settlement agreement.</t>
  </si>
  <si>
    <r>
      <t xml:space="preserve">In November 2008, a purported class action lawsuit was filed with respect to the Yield Plus Fund. The lawsuit is captioned </t>
    </r>
    <r>
      <rPr>
        <i/>
        <sz val="10"/>
        <color theme="1"/>
        <rFont val="Inherit"/>
      </rPr>
      <t>Ross v. Reserve Management Company, Inc. et al.</t>
    </r>
    <r>
      <rPr>
        <sz val="10"/>
        <color theme="1"/>
        <rFont val="Inherit"/>
      </rPr>
      <t xml:space="preserve"> and is pending in the U.S. District Court for the Southern District of New York. The Ross lawsuit is on behalf of persons who purchased shares of Reserve Yield Plus Fund. On November 20, 2009, the plaintiffs filed a first amended complaint naming as defendants the fund’s advisor, certain of its affiliates and the Company and certain of its directors, officers and shareholders as alleged control persons. The complaint alleges claims of violations of the federal securities laws and other claims based on allegations that false and misleading statements and omissions were made in the Reserve Yield Plus Fund prospectuses and in other statements regarding the fund. The complaint seeks an unspecified amount of compensatory damages including interest, attorneys’ fees, rescission, exemplary damages and equitable relief. On January 19, 2010, the defendants submitted motions to dismiss the complaint. The motions are pending.</t>
    </r>
  </si>
  <si>
    <t>The Company estimates that its clients’ current aggregate shortfall, based on the original par value of their holdings in the Yield Plus Fund, less the value of fund distributions to date and payments to clients under the SEC settlement, is approximately $36 million. This amount does not take into account any assets remaining in the fund that may become available for future distributions.</t>
  </si>
  <si>
    <t>The Company is unable to predict the outcome or the timing of the ultimate resolution of the Ross lawsuit, or the potential loss, if any, that may result. However, management believes the outcome is not likely to have a material adverse effect on the financial condition, results of operations or cash flows of the Company.</t>
  </si>
  <si>
    <r>
      <t>Other Legal and Regulatory Matters</t>
    </r>
    <r>
      <rPr>
        <sz val="10"/>
        <color theme="1"/>
        <rFont val="Inherit"/>
      </rPr>
      <t xml:space="preserve"> – The Company is subject to a number of other lawsuits, arbitrations, claims and other legal proceedings in connection with its business. Some of these legal actions include claims for substantial or unspecified compensatory and/or punitive damages. In addition, in the normal course of business, the Company discusses matters with its regulators raised during regulatory examinations or otherwise subject to their inquiry. These matters could result in censures, fines, penalties or other sanctions. ASC 450, </t>
    </r>
    <r>
      <rPr>
        <i/>
        <sz val="10"/>
        <color theme="1"/>
        <rFont val="Inherit"/>
      </rPr>
      <t>Loss Contingencies,</t>
    </r>
    <r>
      <rPr>
        <sz val="10"/>
        <color theme="1"/>
        <rFont val="Inherit"/>
      </rPr>
      <t xml:space="preserve"> governs the recognition and disclosure of loss contingencies, including potential losses from legal and regulatory matters. ASC 450 categorizes loss contingencies using three terms based on the likelihood of occurrence of events that result in a loss: “probable” means that “the future event or events are likely to occur;” “remote” means that “the chance of the future event or events occurring is slight;” and “reasonably possible” means that “the chance of the future event or events occurring is more than remote but less than likely.” Under ASC 450, the Company accrues for losses that are considered both probable and reasonably estimable. The Company may incur losses in addition to the amounts accrued where the losses are greater than estimated by management, or for matters for which an unfavorable outcome is considered reasonably possible, but not probable.</t>
    </r>
  </si>
  <si>
    <t>The Company estimates that the aggregate range of reasonably possible losses in excess of amounts accrued is from $0 to $30 million as of December 31, 2014. This estimated aggregate range of reasonably possible losses is based upon currently available information for those legal and regulatory matters in which the Company is involved, taking into account the Company’s best estimate of reasonably possible losses for those cases as to which an estimate can be made. For certain cases, the Company does not believe an estimate can currently be made, as some cases are in preliminary stages and some cases have no specific amounts claimed. The Company’s estimate involves significant judgment, given the varying stages of the proceedings and the inherent uncertainty of predicting outcomes. The estimated range will change from time to time as the underlying matters, stages of proceedings and available information change. Actual losses may vary significantly from the current estimated range.</t>
  </si>
  <si>
    <t>The Company believes, based on its current knowledge and after consultation with counsel, that the ultimate disposition of these legal and regulatory matters, individually or in the aggregate, is not likely to have a material adverse effect on the financial condition or cash flows of the Company. However, in light of the uncertainties involved in such matters, the Company is unable to predict the outcome or the timing of the ultimate resolution of these matters, or the potential losses, fines, penalties or equitable relief, if any, that may result, and it is possible that the ultimate resolution of one or more of these matters may be material to the Company’s results of operations for a particular reporting period.</t>
  </si>
  <si>
    <t>The Company’s federal and state income tax returns are subject to examination by taxing authorities. Because the application of tax laws and regulations to many types of transactions is subject to varying interpretations, amounts reported in the condensed consolidated financial statements could be significantly changed at a later date upon final determinations by taxing authorities. The Toronto-Dominion Bank (“TD”) has agreed to indemnify the Company for tax obligations, if any, pertaining to activities of TD Waterhouse Group, Inc. (“TD Waterhouse”) prior to the Company’s acquisition of TD Waterhouse in January 2006.</t>
  </si>
  <si>
    <t xml:space="preserve">General Contingencies </t>
  </si>
  <si>
    <t>In the ordinary course of business, there are various contingencies that are not reflected in the condensed consolidated financial statements. These include the Company’s broker-dealer subsidiaries’ client activities involving the execution, settlement and financing of various client securities, options, futures and foreign exchange transactions. These activities may expose the Company to credit risk in the event the clients are unable to fulfill their contractual obligations.</t>
  </si>
  <si>
    <t>The Company extends margin credit and leverage to its clients. In margin transactions, the Company extends credit to the client, subject to various regulatory and internal margin requirements, collateralized by cash and securities in the client’s account. In connection with these activities, the Company also executes and clears client transactions involving the sale of securities not yet purchased (“short sales”). Such margin-related transactions may expose the Company to credit risk in the event a client’s assets are not sufficient to fully cover losses that the client may incur. Leverage involves securing a large potential future obligation with a lesser amount of cash and securities. The risks associated with margin credit and leverage increase during periods of rapid market movements, or in cases where leverage or collateral is concentrated and market movements occur. In the event the client fails to satisfy its obligations, the Company has the authority to purchase or sell financial instruments in the client’s account at prevailing market prices in order to fulfill the client’s obligations. However, during periods of rapid market movements, clients who utilize margin credit or leverage and who have collateralized their obligations with securities may find that the securities have a rapidly depreciating value and may not be sufficient to cover their obligations in the event of liquidation. The Company seeks to mitigate the risks associated with its client margin and leverage activities by requiring clients to maintain margin collateral in compliance with various regulatory and internal guidelines. The Company monitors required margin levels throughout each trading day and, pursuant to such guidelines, requires clients to deposit additional collateral, or to reduce positions, when necessary.</t>
  </si>
  <si>
    <t>The Company loans securities temporarily to other broker-dealers in connection with its broker-dealer business. The Company receives cash as collateral for the securities loaned. Increases in securities prices may cause the market value of the securities loaned to exceed the amount of cash received as collateral. In the event the counterparty to these transactions does not return the loaned securities, the Company may be exposed to the risk of acquiring the securities at prevailing market prices in order to satisfy its client obligations. The Company mitigates this risk by requiring credit approvals for counterparties, by monitoring the market value of securities loaned on a daily basis and requiring additional cash as collateral when necessary, and by participating in a risk-sharing program offered through the Options Clearing Corporation (“OCC”).</t>
  </si>
  <si>
    <t>The Company borrows securities temporarily from other broker-dealers in connection with its broker-dealer business. The Company deposits cash as collateral for the securities borrowed. Decreases in securities prices may cause the market value of the securities borrowed to fall below the amount of cash deposited as collateral. In the event the counterparty to these transactions does not return the cash deposited, the Company may be exposed to the risk of selling the securities at prevailing market prices. The Company mitigates this risk by requiring credit approvals for counterparties, by monitoring the collateral values on a daily basis and requiring collateral to be returned by the counterparties when necessary, and by participating in a risk-sharing program offered through the OCC.</t>
  </si>
  <si>
    <t>The Company transacts in reverse repurchase agreements (securities purchased under agreements to resell) in connection with its broker-dealer business. The Company’s policy is to take possession or control of securities with a market value in excess of the principal amount loaned, plus accrued interest, in order to collateralize resale agreements. The Company monitors the market value of the underlying securities that collateralize the related receivable on resale agreements on a daily basis and may require additional collateral when deemed appropriate.</t>
  </si>
  <si>
    <t>The Company has accepted collateral in connection with client margin loans and securities borrowed. Under applicable agreements, the Company is generally permitted to repledge securities held as collateral and use them to enter into securities lending arrangements. The following table summarizes the fair values of client margin securities and stock borrowings that were available to the Company to utilize as collateral on various borrowings or for other purposes, and the amount of that collateral loaned or repledged by the Company (dollars in billions):</t>
  </si>
  <si>
    <t>Client margin securities</t>
  </si>
  <si>
    <t>Stock borrowings</t>
  </si>
  <si>
    <t>Total collateral available</t>
  </si>
  <si>
    <t>Collateral loaned</t>
  </si>
  <si>
    <t>Collateral repledged</t>
  </si>
  <si>
    <t>Total collateral loaned or repledged</t>
  </si>
  <si>
    <t>The Company is subject to cash deposit and collateral requirements with clearinghouses based on its clients’ trading activity. The following table summarizes cash deposited with and securities pledged to clearinghouses by the Company (dollars in millions):</t>
  </si>
  <si>
    <t>Assets</t>
  </si>
  <si>
    <t>Balance Sheet Classification</t>
  </si>
  <si>
    <t>Cash</t>
  </si>
  <si>
    <t>Receivable from brokers, dealers and clearing</t>
  </si>
  <si>
    <t>organizations</t>
  </si>
  <si>
    <t xml:space="preserve">Guarantees </t>
  </si>
  <si>
    <t>The Company is a member of and provides guarantees to securities clearinghouses and exchanges in connection with client trading activities. Under related agreements, the Company is generally required to guarantee the performance of other members. Under these agreements, if a member becomes unable to satisfy its obligations to the clearinghouse, other members would be required to meet shortfalls. The Company’s liability under these arrangements is not quantifiable and could exceed the cash and securities it has posted to the clearinghouse as collateral. However, the potential for the Company to be required to make payments under these agreements is considered remote. Accordingly, no contingent liability is carried on the Condensed Consolidated Balance Sheets for these guarantees.</t>
  </si>
  <si>
    <t>The Company clears its clients’ futures transactions on an omnibus account basis through unaffiliated clearing firms. The Company has agreed to indemnify the unaffiliated clearing firms for any loss that they may incur for the client transactions introduced to them by the Company.</t>
  </si>
  <si>
    <t>See “Insured Deposit Account Agreement” in Note 12 for a description of a guarantee included in that agreement.</t>
  </si>
  <si>
    <t>Fair Value Disclosures</t>
  </si>
  <si>
    <t>Fair Value Disclosures [Abstract]</t>
  </si>
  <si>
    <t>FAIR VALUE DISCLOSURES</t>
  </si>
  <si>
    <t>Fair Value Measurement — Definition and Hierarchy</t>
  </si>
  <si>
    <r>
      <t xml:space="preserve">ASC 820-10, </t>
    </r>
    <r>
      <rPr>
        <i/>
        <sz val="10"/>
        <color theme="1"/>
        <rFont val="Inherit"/>
      </rPr>
      <t>Fair Value Measurement</t>
    </r>
    <r>
      <rPr>
        <sz val="10"/>
        <color theme="1"/>
        <rFont val="Inherit"/>
      </rPr>
      <t>, defines fair value as the price that would be received to sell an asset or paid to transfer a liability (an exit price) in an orderly transaction between market participants at the measurement date.</t>
    </r>
  </si>
  <si>
    <t>ASC 820-10 establishes a hierarchy for inputs used in measuring fair value that maximizes the use of observable inputs and minimizes the use of unobservable inputs by requiring that the most observable inputs be used when available. Observable inputs reflect the assumptions market participants would use in pricing the asset or liability, developed based on market data obtained from sources independent of the Company. Unobservable inputs reflect the Company’s own assumptions about the assumptions market participants would use in pricing the asset or liability, developed based on the best information available in the circumstances.</t>
  </si>
  <si>
    <t>The fair value hierarchy prioritizes the inputs to valuation techniques used to measure fair value into three broad levels, as follows:</t>
  </si>
  <si>
    <t>•</t>
  </si>
  <si>
    <t>Level 1— Quoted prices (unadjusted) in active markets for identical assets or liabilities that the Company has the ability to access. This category includes active exchange-traded funds, money market mutual funds, mutual funds and equity securities.</t>
  </si>
  <si>
    <t>Level 2— Inputs other than quoted prices included in Level 1 that are observable for the asset or liability, either directly or indirectly. Such inputs include quoted prices in markets that are not active, quoted prices for similar assets and liabilities in active and inactive markets, inputs other than quoted prices that are observable for the asset or liability and inputs that are derived principally from or corroborated by observable market data by correlation or other means. This category includes most debt securities and other interest-sensitive financial instruments.</t>
  </si>
  <si>
    <t>Level 3 — Unobservable inputs for the asset or liability, where there is little, if any, observable market activity or data for the asset or liability.</t>
  </si>
  <si>
    <t>The following tables present the Company’s fair value hierarchy for assets and liabilities measured at fair value on a recurring basis as of December 31, 2014 and September 30, 2014 (dollars in millions):</t>
  </si>
  <si>
    <t>As of December 31, 2014</t>
  </si>
  <si>
    <t>Level 1</t>
  </si>
  <si>
    <t>Level 2</t>
  </si>
  <si>
    <t>Level 3</t>
  </si>
  <si>
    <t>Fair Value</t>
  </si>
  <si>
    <t>Assets:</t>
  </si>
  <si>
    <t>Cash equivalents:</t>
  </si>
  <si>
    <t>Money market mutual funds</t>
  </si>
  <si>
    <t>Investments segregated for regulatory purposes:</t>
  </si>
  <si>
    <t>Securities owned:</t>
  </si>
  <si>
    <t>Money market and other mutual funds</t>
  </si>
  <si>
    <t>Subtotal - Securities owned</t>
  </si>
  <si>
    <t>Other assets:</t>
  </si>
  <si>
    <r>
      <t>Pay-variable interest rate swaps</t>
    </r>
    <r>
      <rPr>
        <sz val="7"/>
        <color theme="1"/>
        <rFont val="Inherit"/>
      </rPr>
      <t>(1)</t>
    </r>
  </si>
  <si>
    <t>Auction rate securities</t>
  </si>
  <si>
    <t>Subtotal - Other assets</t>
  </si>
  <si>
    <t>Total assets at fair value</t>
  </si>
  <si>
    <t>Accounts payable and other liabilities:</t>
  </si>
  <si>
    <t>Securities sold, not yet purchased:</t>
  </si>
  <si>
    <t>Equity securities</t>
  </si>
  <si>
    <t>Total liabilities at fair value</t>
  </si>
  <si>
    <t>See “Fair Value Hedging” in Note 5 for details.</t>
  </si>
  <si>
    <t>As of September 30, 2014</t>
  </si>
  <si>
    <t>Level 1</t>
  </si>
  <si>
    <r>
      <t>Pay-variable interest rate swaps</t>
    </r>
    <r>
      <rPr>
        <sz val="6"/>
        <color theme="1"/>
        <rFont val="Inherit"/>
      </rPr>
      <t>(1)</t>
    </r>
  </si>
  <si>
    <r>
      <t>Forward-starting interest rate swaps</t>
    </r>
    <r>
      <rPr>
        <sz val="7"/>
        <color theme="1"/>
        <rFont val="Inherit"/>
      </rPr>
      <t>(2)</t>
    </r>
  </si>
  <si>
    <t>See “Cash Flow Hedging” in Note 5 for details.</t>
  </si>
  <si>
    <t>There were no transfers between any levels of the fair value hierarchy during the periods covered by this report.</t>
  </si>
  <si>
    <t>Valuation Techniques</t>
  </si>
  <si>
    <t>In general, and where applicable, the Company uses quoted prices in active markets for identical assets or liabilities to determine fair value. This pricing methodology applies to the Company’s Level 1 assets and liabilities. If quoted prices in active markets for identical assets and liabilities are not available to determine fair value, then the Company uses quoted prices for similar assets and liabilities or inputs other than the quoted prices that are observable, either directly or indirectly. This pricing methodology applies to the Company’s Level 2 assets and liabilities.</t>
  </si>
  <si>
    <t>Level 2 Measurements:</t>
  </si>
  <si>
    <r>
      <t>Debt Securities</t>
    </r>
    <r>
      <rPr>
        <sz val="10"/>
        <color theme="1"/>
        <rFont val="Inherit"/>
      </rPr>
      <t xml:space="preserve"> – Fair values for debt securities are based on prices obtained from an independent pricing vendor. The primary inputs to the valuation include quoted prices for similar assets in active markets, quoted prices for identical or similar assets in markets that are not active, contractual cash flows, benchmark yields and credit spreads. The Company validates the vendor pricing by periodically comparing it to pricing from another independent pricing service. The Company has not adjusted prices obtained from the independent pricing vendor for any periods presented in the condensed consolidated financial statements because no significant pricing differences have been observed.</t>
    </r>
  </si>
  <si>
    <r>
      <t>Interest Rate Swaps</t>
    </r>
    <r>
      <rPr>
        <sz val="10"/>
        <color theme="1"/>
        <rFont val="Inherit"/>
      </rPr>
      <t xml:space="preserve"> – These derivatives are valued by the Company using a valuation model provided by a third party service that incorporates interest rate yield curves, which are observable for substantially the full term of the contract. The valuation model is widely accepted in the financial services industry and does not involve significant judgment because most of the inputs are observable in the marketplace. Credit risk is not an input to the valuation because in each case the Company or counterparty has possession of collateral, in the form of cash or U.S. Treasury securities, in amounts equal to or exceeding the fair value of the interest rate swaps. The Company validates the third party service valuations by comparing them to valuation models provided by the swap counterparties.</t>
    </r>
  </si>
  <si>
    <t>Level 3 Measurements:</t>
  </si>
  <si>
    <t>The Company has no material assets or liabilities classified as Level 3 of the fair value hierarchy.</t>
  </si>
  <si>
    <t>Fair Value of Financial Instruments Not Recorded at Fair Value</t>
  </si>
  <si>
    <r>
      <t>Cash and cash equivalents, receivable from/payable to brokers, dealers and clearing organizations, receivable from/payable to clients, receivable from/payable to affiliates, other receivables, accounts payable and other liabilities and notes payable</t>
    </r>
    <r>
      <rPr>
        <sz val="10"/>
        <color theme="1"/>
        <rFont val="Inherit"/>
      </rPr>
      <t xml:space="preserve"> are short-term in nature and accordingly are carried at amounts that approximate fair value. Cash and cash equivalents include cash and highly-liquid investments with an original maturity of three months or less (categorized as Level 1 of the fair value hierarchy). Receivable from/payable to brokers, dealers and clearing organizations, receivable from/payable to clients, receivable from/payable to affiliates, other receivables, accounts payable and other liabilities and notes payable are recorded at or near their respective transaction prices and historically have been settled or converted to cash at approximately that value (categorized as Level 2 of the fair value hierarchy).</t>
    </r>
  </si>
  <si>
    <r>
      <t>Cash and investments segregated and on deposit for regulatory purposes</t>
    </r>
    <r>
      <rPr>
        <sz val="10"/>
        <color theme="1"/>
        <rFont val="Inherit"/>
      </rPr>
      <t xml:space="preserve"> includes reverse repurchase agreements (securities purchased under agreements to resell). Reverse repurchase agreements are treated as collateralized financing transactions and are carried at amounts at which the securities will subsequently be resold, plus accrued interest. The Company’s reverse repurchase agreements generally have a maturity of seven days and are collateralized by U.S. Treasury securities in amounts exceeding the carrying value of the resale agreements. Accordingly, the carrying value of reverse repurchase agreements approximates fair value (categorized as Level 2 of the fair value hierarchy). In addition, this category includes cash held in demand deposit accounts and on deposit with a futures commission merchant, for which the carrying values approximate the fair value (categorized as Level 1 of the fair value hierarchy). See Note 3 for a summary of cash and investments segregated and on deposit for regulatory purposes.</t>
    </r>
  </si>
  <si>
    <r>
      <t>Long-term debt</t>
    </r>
    <r>
      <rPr>
        <sz val="10"/>
        <color theme="1"/>
        <rFont val="Inherit"/>
      </rPr>
      <t xml:space="preserve"> – As of December 31, 2014, the Company’s Senior Notes had an aggregate estimated fair value, based on quoted market prices (categorized as Level 1 of the fair value hierarchy), of approximately $1.100 billion, compared to the aggregate carrying value of the Senior Notes on the Condensed Consolidated Balance Sheet of $1.043 billion. As of September 30, 2014, the Company’s Senior Notes had an aggregate estimated fair value, based on quoted market prices, of approximately $1.081 billion, compared to the aggregate carrying value of the Senior Notes on the Condensed Consolidated Balance Sheet of $1.032 billion.</t>
    </r>
  </si>
  <si>
    <t>As of December 31, 2014 and September 30, 2014, the $69 million carrying value of the Company's variable-rate secured loan approximates fair value because of the frequent repricing of the loan based on market interest rates (categorized as Level 2 of the fair value hierarchy).</t>
  </si>
  <si>
    <t>Offsetting Assets and Liabilities</t>
  </si>
  <si>
    <t>Offsetting [Abstract]</t>
  </si>
  <si>
    <t>OFFSETTING ASSETS AND LIABILITIES</t>
  </si>
  <si>
    <t>Substantially all of the Company’s reverse repurchase agreements, securities borrowing and securities lending activity and derivative financial instruments are transacted under master agreements that may allow for net settlement in the ordinary course of business, as well as offsetting of all contracts with a given counterparty in the event of default by one of the parties. However, for financial statement purposes, the Company does not net balances related to these financial instruments.</t>
  </si>
  <si>
    <t>The following tables present information about the potential effect of rights of setoff associated with the Company’s recognized assets and liabilities as of December 31, 2014 and September 30, 2014 (dollars in millions):</t>
  </si>
  <si>
    <t>Gross Amounts Not Offset in the</t>
  </si>
  <si>
    <t>Condensed Consolidated</t>
  </si>
  <si>
    <t>Balance Sheet</t>
  </si>
  <si>
    <t>Gross Amounts</t>
  </si>
  <si>
    <t>of Recognized</t>
  </si>
  <si>
    <t>Assets and</t>
  </si>
  <si>
    <t>Liabilities</t>
  </si>
  <si>
    <t>Offset in the</t>
  </si>
  <si>
    <t>Condensed</t>
  </si>
  <si>
    <t>Consolidated</t>
  </si>
  <si>
    <t>Net Amounts</t>
  </si>
  <si>
    <t>Presented in</t>
  </si>
  <si>
    <t>the Condensed</t>
  </si>
  <si>
    <t>Balance Sheet</t>
  </si>
  <si>
    <t>Financial</t>
  </si>
  <si>
    <r>
      <t>Instruments</t>
    </r>
    <r>
      <rPr>
        <b/>
        <sz val="5"/>
        <color theme="1"/>
        <rFont val="Inherit"/>
      </rPr>
      <t>(3)</t>
    </r>
  </si>
  <si>
    <t>Collateral</t>
  </si>
  <si>
    <t>Received or</t>
  </si>
  <si>
    <t>Pledged</t>
  </si>
  <si>
    <t>(Including</t>
  </si>
  <si>
    <r>
      <t>Cash) </t>
    </r>
    <r>
      <rPr>
        <b/>
        <sz val="5"/>
        <color theme="1"/>
        <rFont val="Inherit"/>
      </rPr>
      <t>(4)</t>
    </r>
  </si>
  <si>
    <r>
      <t>Amount </t>
    </r>
    <r>
      <rPr>
        <b/>
        <sz val="5"/>
        <color theme="1"/>
        <rFont val="Inherit"/>
      </rPr>
      <t>(5)</t>
    </r>
  </si>
  <si>
    <t>Investments segregated for</t>
  </si>
  <si>
    <t>regulatory purposes:</t>
  </si>
  <si>
    <t>Reverse repurchase</t>
  </si>
  <si>
    <t>agreements</t>
  </si>
  <si>
    <t>(1,291</t>
  </si>
  <si>
    <t>Receivable from brokers,</t>
  </si>
  <si>
    <t>dealers and clearing</t>
  </si>
  <si>
    <t>organizations:</t>
  </si>
  <si>
    <t>Deposits paid for</t>
  </si>
  <si>
    <r>
      <t xml:space="preserve">securities borrowed </t>
    </r>
    <r>
      <rPr>
        <sz val="6"/>
        <color theme="1"/>
        <rFont val="Inherit"/>
      </rPr>
      <t>(1)</t>
    </r>
  </si>
  <si>
    <t>(82</t>
  </si>
  <si>
    <t>(906</t>
  </si>
  <si>
    <t>Pay-variable interest</t>
  </si>
  <si>
    <t>rate swaps</t>
  </si>
  <si>
    <t>(43</t>
  </si>
  <si>
    <t>(2,240</t>
  </si>
  <si>
    <t>Payable to brokers, dealers</t>
  </si>
  <si>
    <t>and clearing organizations:</t>
  </si>
  <si>
    <t>Deposits received for</t>
  </si>
  <si>
    <r>
      <t xml:space="preserve">securities loaned </t>
    </r>
    <r>
      <rPr>
        <sz val="6"/>
        <color theme="1"/>
        <rFont val="Inherit"/>
      </rPr>
      <t>(2)</t>
    </r>
  </si>
  <si>
    <t>(1,712</t>
  </si>
  <si>
    <t>(1,193</t>
  </si>
  <si>
    <t>(69</t>
  </si>
  <si>
    <t>(900</t>
  </si>
  <si>
    <t>(32</t>
  </si>
  <si>
    <t>(2,125</t>
  </si>
  <si>
    <t>(2,015</t>
  </si>
  <si>
    <t>liabilities:</t>
  </si>
  <si>
    <t>Forward-starting interest</t>
  </si>
  <si>
    <t>(2,044</t>
  </si>
  <si>
    <t>Included in the gross amounts of deposits paid for securities borrowed is $630 million and $616 million as of December 31, 2014 and September 30, 2014, respectively, transacted through a risk-sharing program with the OCC, which guarantees the return of cash to the Company.</t>
  </si>
  <si>
    <t>Included in the gross amounts of deposits received for securities loaned is $640 million and $754 million as of December 31, 2014 and September 30, 2014, respectively, transacted through a risk-sharing program with the OCC, which guarantees the return of securities to the Company.</t>
  </si>
  <si>
    <t>Amounts represent recognized assets and liabilities that are subject to enforceable master agreements with rights of setoff.</t>
  </si>
  <si>
    <t>Represents the fair value of collateral the Company had received or pledged under enforceable master agreements, limited for table presentation purposes to the net amount of the recognized assets due from or liabilities due to each counterparty. At December 31, 2014 and September 30, 2014, the Company had received total collateral with a fair value of $2,348 million and $2,231 million, respectively, and pledged total collateral with a fair value of $1,789 million and $2,124 million, respectively.</t>
  </si>
  <si>
    <t>Represents the amount for which, in the case of net recognized assets, the Company had not received collateral, and in the case of net recognized liabilities, the Company had not pledged collateral.</t>
  </si>
  <si>
    <t>Accumulated Other Comprehensive Income (Loss)</t>
  </si>
  <si>
    <t>Accumulated Other Comprehensive Income (Loss) [Abstract]</t>
  </si>
  <si>
    <t>ACCUMULATED OTHER COMPREHENSIVE LOSS</t>
  </si>
  <si>
    <t>The following table presents the net change in fair value recorded for the component of other comprehensive loss before and after income tax for the periods indicated (dollars in millions):</t>
  </si>
  <si>
    <t>Before Tax</t>
  </si>
  <si>
    <t>Tax Effect</t>
  </si>
  <si>
    <t>Net of Tax</t>
  </si>
  <si>
    <r>
      <t> </t>
    </r>
    <r>
      <rPr>
        <sz val="6"/>
        <color theme="1"/>
        <rFont val="Inherit"/>
      </rPr>
      <t>   </t>
    </r>
  </si>
  <si>
    <t>(10</t>
  </si>
  <si>
    <t>Reclassification adjustment for</t>
  </si>
  <si>
    <t>portion of realized loss</t>
  </si>
  <si>
    <r>
      <t xml:space="preserve">amortized to net income </t>
    </r>
    <r>
      <rPr>
        <sz val="7"/>
        <color theme="1"/>
        <rFont val="Inherit"/>
      </rPr>
      <t>(1)</t>
    </r>
  </si>
  <si>
    <t>Other comprehensive loss</t>
  </si>
  <si>
    <t>(14</t>
  </si>
  <si>
    <t>(9</t>
  </si>
  <si>
    <t>(1) The before tax reclassification adjustment amount and the related tax effect are included in interest on borrowings and provision for income taxes, respectively, on the Condensed Consolidated Statements of Income.</t>
  </si>
  <si>
    <t>The following table presents after-tax changes in accumulated other comprehensive loss (dollars in millions):</t>
  </si>
  <si>
    <t>Beginning balance</t>
  </si>
  <si>
    <t>(18</t>
  </si>
  <si>
    <t>Other comprehensive loss before reclassification</t>
  </si>
  <si>
    <t>Amount reclassified from accumulated other comprehensive loss</t>
  </si>
  <si>
    <t>Current period change</t>
  </si>
  <si>
    <t>Ending balance</t>
  </si>
  <si>
    <t>(27</t>
  </si>
  <si>
    <t>Earnings Per Share</t>
  </si>
  <si>
    <t>Earnings Per Share [Abstract]</t>
  </si>
  <si>
    <t>EARNINGS PER SHARE</t>
  </si>
  <si>
    <t>The difference between the numerator and denominator used in the computation of basic and diluted earnings per share consists of common stock equivalent shares related to stock-based compensation for all periods presented. There were no material antidilutive awards for the three months ended December 31, 2014 and 2013.</t>
  </si>
  <si>
    <t>Related Party Transactions</t>
  </si>
  <si>
    <t>Related Party Transactions [Abstract]</t>
  </si>
  <si>
    <t xml:space="preserve">RELATED PARTY TRANSACTIONS </t>
  </si>
  <si>
    <t>Transactions with TD and Affiliates</t>
  </si>
  <si>
    <t>As a result of the Company’s acquisition of TD Waterhouse during fiscal 2006, TD became an affiliate of the Company. TD owned approximately 41% of the Company’s common stock as of December 31, 2014. Pursuant to the Stockholders Agreement among TD, the Company and certain other stockholders, TD has the right to designate five of twelve members of the Company’s board of directors. The Company transacts business and has extensive relationships with TD and certain of its affiliates. Transactions with TD and its affiliates are discussed and summarized below.</t>
  </si>
  <si>
    <t xml:space="preserve">Insured Deposit Account Agreement </t>
  </si>
  <si>
    <t>The Company is party to an insured deposit account (“IDA”) agreement with TD Bank USA, N.A. (“TD Bank USA”), TD Bank, N.A. and TD. Under the IDA agreement, TD Bank USA and TD Bank, N.A. (together, the “TD Depository Institutions”) make available to clients of the Company FDIC-insured money market deposit accounts as either designated sweep vehicles or as non-sweep deposit accounts. The Company provides marketing, recordkeeping and support services for the TD Depository Institutions with respect to the money market deposit accounts. In exchange for providing these services, the TD Depository Institutions pay the Company an aggregate marketing fee based on the weighted average yield earned on the client IDA assets, less the actual interest paid to clients, a servicing fee to the TD Depository Institutions and the cost of FDIC insurance premiums.</t>
  </si>
  <si>
    <t>The current IDA agreement became effective as of January 1, 2013 and has an initial term expiring July 1, 2018. It is automatically renewable for successive five-year terms, provided that it may be terminated by either the Company or the TD Depository Institutions by providing written notice of non-renewal at least two years prior to the initial expiration date or the expiration date of any subsequent renewal period.</t>
  </si>
  <si>
    <t>The fee earned on the IDA agreement is calculated based on two primary components: (a) the yield on fixed-rate “notional” investments, based on prevailing fixed rates for identical balances and maturities in the interest rate swap market (generally LIBOR-based) at the time such investments were added to the IDA portfolio (including any adjustments required to adjust the variable rate leg of such swaps to a one-month reset frequency and the overall swap payment frequency to monthly) and (b) the yield on floating-rate investments. As of December 31, 2014, the IDA portfolio was comprised of approximately 74% fixed-rate notional investments and 26% floating-rate investments.</t>
  </si>
  <si>
    <t>The IDA agreement provides that the Company may designate amounts and maturity dates for the fixed-rate notional investments in the IDA portfolio, subject to certain limitations. For example, if the Company designates that $100 million of deposits be invested in 5-year fixed-rate investments, and on the day such investment is confirmed by the TD Depository Institutions the prevailing fixed yield for the applicable 5-year U.S. dollar LIBOR-based swaps is 1.45%, then the Company will earn a gross fixed yield of 1.45% on that portion of the portfolio (before any deductions for interest paid to clients, the servicing fee to the TD Depository Institutions and the cost of FDIC insurance premiums). In the event that (1) the federal funds effective rate is established at 0.75% or greater and (2) the rate on 5-year U.S. dollar interest rate swaps is equal to or greater than 1.50% for 20 consecutive business days, then the rate earned by the Company on new fixed-rate notional investments will be reduced by 20% of the excess of the 5-year U.S. dollar swap rate over 1.50%, up to a maximum of 0.10%.</t>
  </si>
  <si>
    <t>The yield on floating-rate investments is calculated daily based on the greater of the following rates published by the Federal Reserve: (1) the interest rate paid by Federal Reserve Banks on balances held in excess of required reserve balances and contractual clearing balances under Regulation D and (2) the daily effective federal funds rate.</t>
  </si>
  <si>
    <t>The interest rates paid to clients are set by the TD Depository Institutions and are not linked to any index. The servicing fee to the TD Depository Institutions under the IDA agreement is equal to 25 basis points on the aggregate average daily balance in the IDA accounts, subject to adjustment as it relates to deposits of less than or equal to $20 billion kept in floating-rate investments or in fixed-rate notional investments with a maturity of up to 24 months (“short-term fixed-rate investments”). For floating-rate and short-term fixed-rate investments, the servicing fee is equal to the difference of the interest rate earned on the investments less the FDIC premiums paid (in basis points), divided by two. The servicing fee has a floor of 3 basis points (subject to adjustment from time to time to reflect material changes to the TD Depository Institutions’ leverage costs) and a maximum of 25 basis points.</t>
  </si>
  <si>
    <t>In the event the marketing fee computation results in a negative amount, the Company must pay the TD Depository Institutions the negative amount. This effectively results in the Company guaranteeing the TD Depository Institutions revenue equal to the servicing fee on the IDA agreement, plus the reimbursement of FDIC insurance premiums. The marketing fee computation under the IDA agreement is affected by many variables, including the type, duration, principal balance and yield of the fixed-rate and floating-rate investments, the prevailing interest rate environment, the amount of client deposits and the yield paid on client deposits. Because a negative marketing fee computation would arise only if there were extraordinary movements in many of these variables, the maximum potential amount of future payments the Company could be required to make under this arrangement cannot be reasonably estimated. Management believes the potential for the marketing fee calculation to result in a negative amount is remote. Accordingly, no contingent liability is carried on the Condensed Consolidated Balance Sheets for the IDA agreement.</t>
  </si>
  <si>
    <t>In addition, the Company has various other services agreements and transactions with TD and its affiliates. The following tables summarize revenues and expenses resulting from transactions with TD and its affiliates for the periods indicated (dollars in millions):</t>
  </si>
  <si>
    <t>Revenues from TD and Affiliates</t>
  </si>
  <si>
    <t>Statement of Income</t>
  </si>
  <si>
    <t>Classification</t>
  </si>
  <si>
    <t>Three months ended December 31,</t>
  </si>
  <si>
    <t>Description</t>
  </si>
  <si>
    <t>Insured Deposit Account Agreement</t>
  </si>
  <si>
    <t>Insured deposit account fees</t>
  </si>
  <si>
    <t>Referral and Strategic Alliance Agreement</t>
  </si>
  <si>
    <t>Various</t>
  </si>
  <si>
    <t>Total revenues</t>
  </si>
  <si>
    <t>Expenses to TD and Affiliates</t>
  </si>
  <si>
    <t>Statement of Income</t>
  </si>
  <si>
    <t>Canadian Call Center Services Agreement</t>
  </si>
  <si>
    <t>The following table summarizes the classification and amount of receivables from and payables to TD and its affiliates on the Condensed Consolidated Balance Sheets resulting from related party transactions (dollars in millions):</t>
  </si>
  <si>
    <t>Receivable from brokers, dealers and clearing organizations</t>
  </si>
  <si>
    <t>Receivables from and payables to brokers, dealers and clearing organizations primarily relate to securities borrowing and lending activity and are settled in accordance with customary contractual terms. Receivables from and payables to TD affiliates resulting from client cash sweep activity are generally settled in cash the next business day. Other receivables from and payables to affiliates of TD are generally settled in cash on a monthly basis.</t>
  </si>
  <si>
    <t>Condensed Consolidating Financial Information</t>
  </si>
  <si>
    <t>Organization, Consolidation and Presentation of Financial Statements [Abstract]</t>
  </si>
  <si>
    <t>CONDENSED CONSOLIDATING FINANCIAL INFORMATION</t>
  </si>
  <si>
    <t>The 2019 Notes are jointly and severally and fully and unconditionally guaranteed by TD Ameritrade Online Holdings Corp. (“TDAOH”), a wholly-owned subsidiary of the Company. Presented below is condensed consolidating financial information for the Company, its guarantor subsidiary and its non-guarantor subsidiaries for the periods indicated. Because all other comprehensive loss activity occurred on the parent company for all periods presented, condensed consolidating statements of comprehensive income are not presented.</t>
  </si>
  <si>
    <t>CONDENSED CONSOLIDATING BALANCE SHEET</t>
  </si>
  <si>
    <t xml:space="preserve">AS OF DECEMBER 31, 2014 </t>
  </si>
  <si>
    <t>(Unaudited)</t>
  </si>
  <si>
    <t>Parent</t>
  </si>
  <si>
    <t>Guarantor</t>
  </si>
  <si>
    <t>Subsidiary</t>
  </si>
  <si>
    <t>Non-Guarantor</t>
  </si>
  <si>
    <t>Subsidiaries</t>
  </si>
  <si>
    <t>Eliminations</t>
  </si>
  <si>
    <t>(In millions)</t>
  </si>
  <si>
    <t>Cash and investments segregated and on</t>
  </si>
  <si>
    <t>deposit for regulatory purposes</t>
  </si>
  <si>
    <t>Receivable from brokers, dealers and</t>
  </si>
  <si>
    <t>clearing organizations</t>
  </si>
  <si>
    <t>Investments in subsidiaries</t>
  </si>
  <si>
    <t>(11,454</t>
  </si>
  <si>
    <t>(57</t>
  </si>
  <si>
    <t>(11,521</t>
  </si>
  <si>
    <t>LIABILITIES AND STOCKHOLDERS’ EQUITY</t>
  </si>
  <si>
    <t>Payable to brokers, dealers and</t>
  </si>
  <si>
    <t>(12</t>
  </si>
  <si>
    <t>(45</t>
  </si>
  <si>
    <t>(67</t>
  </si>
  <si>
    <t>Stockholders’ equity</t>
  </si>
  <si>
    <t>Total liabilities and stockholders’ equity</t>
  </si>
  <si>
    <t xml:space="preserve">AS OF SEPTEMBER 30, 2014 </t>
  </si>
  <si>
    <t>(11,622</t>
  </si>
  <si>
    <t>(54</t>
  </si>
  <si>
    <t>(11,687</t>
  </si>
  <si>
    <t>(13</t>
  </si>
  <si>
    <t>(41</t>
  </si>
  <si>
    <t>(65</t>
  </si>
  <si>
    <t>CONDENSED CONSOLIDATING STATEMENT OF INCOME</t>
  </si>
  <si>
    <t xml:space="preserve">THREE MONTHS ENDED DECEMBER 31, 2014 </t>
  </si>
  <si>
    <t>(5</t>
  </si>
  <si>
    <t>Operating expenses</t>
  </si>
  <si>
    <t>Other expense</t>
  </si>
  <si>
    <t>Income (loss) before income taxes and equity</t>
  </si>
  <si>
    <t>in income of subsidiaries</t>
  </si>
  <si>
    <t>Provision for (benefit from) income taxes</t>
  </si>
  <si>
    <t>Income (loss) before equity in income of</t>
  </si>
  <si>
    <t>subsidiaries</t>
  </si>
  <si>
    <t>(4</t>
  </si>
  <si>
    <t>Equity in income of subsidiaries</t>
  </si>
  <si>
    <t>(430</t>
  </si>
  <si>
    <t xml:space="preserve">THREE MONTHS ENDED DECEMBER 31, 2013 </t>
  </si>
  <si>
    <t>(2</t>
  </si>
  <si>
    <t>Income before equity in income of</t>
  </si>
  <si>
    <t>(383</t>
  </si>
  <si>
    <t>CONDENSED CONSOLIDATING STATEMENT OF CASH FLOWS</t>
  </si>
  <si>
    <t>(7</t>
  </si>
  <si>
    <t>(21</t>
  </si>
  <si>
    <t>(17</t>
  </si>
  <si>
    <t>(500</t>
  </si>
  <si>
    <t>(37</t>
  </si>
  <si>
    <t>Purchase of treasury stock</t>
  </si>
  <si>
    <t>(136</t>
  </si>
  <si>
    <t>Net cash used in financing activities</t>
  </si>
  <si>
    <t>(238</t>
  </si>
  <si>
    <t>Intercompany investing and financing activities, net</t>
  </si>
  <si>
    <t>(1</t>
  </si>
  <si>
    <t>(299</t>
  </si>
  <si>
    <t>Net increase in cash and cash equivalents</t>
  </si>
  <si>
    <t>(53</t>
  </si>
  <si>
    <t>(24</t>
  </si>
  <si>
    <t>(342</t>
  </si>
  <si>
    <t>(194</t>
  </si>
  <si>
    <t>(117</t>
  </si>
  <si>
    <t>Basis of Presentation (Policies)</t>
  </si>
  <si>
    <t>Loss Contingencies (ASC) 450</t>
  </si>
  <si>
    <r>
      <t xml:space="preserve">ASC 450, </t>
    </r>
    <r>
      <rPr>
        <i/>
        <sz val="10"/>
        <color theme="1"/>
        <rFont val="Inherit"/>
      </rPr>
      <t>Loss Contingencies,</t>
    </r>
    <r>
      <rPr>
        <sz val="10"/>
        <color theme="1"/>
        <rFont val="Inherit"/>
      </rPr>
      <t xml:space="preserve"> governs the recognition and disclosure of loss contingencies, including potential losses from legal and regulatory matters. ASC 450 categorizes loss contingencies using three terms based on the likelihood of occurrence of events that result in a loss: “probable” means that “the future event or events are likely to occur;” “remote” means that “the chance of the future event or events occurring is slight;” and “reasonably possible” means that “the chance of the future event or events occurring is more than remote but less than likely.” Under ASC 450, the Company accrues for losses that are considered both probable and reasonably estimable.</t>
    </r>
  </si>
  <si>
    <t>Fair Value Measurement (ASC) 820-10</t>
  </si>
  <si>
    <t>Cash and Cash Equivalents (Tables)</t>
  </si>
  <si>
    <t>Summary of Cash and Cash Equivalents</t>
  </si>
  <si>
    <t>Cash and Investments Segregated and on Deposit for Regulatory Purposes (Tables)</t>
  </si>
  <si>
    <t>Notes Payable and Long-Term Debt (Tables)</t>
  </si>
  <si>
    <t>Schedule of Notes Payable and Long-Term Debt</t>
  </si>
  <si>
    <t>Gains And Losses Resulting From Changes In Fair Value Of Interest Rate Swaps And Hedged Fixed Rate Debt Table [Text Block]</t>
  </si>
  <si>
    <t>The following table summarizes gains and losses resulting from changes in the fair value of interest rate swaps designated as fair value hedges and the hedged fixed-rate debt for the periods indicated (dollars in millions):</t>
  </si>
  <si>
    <t>Schedule of Derivative Instruments, Effect on Other Comprehensive Income (Loss) [Table Text Block]</t>
  </si>
  <si>
    <t>Schedule of Derivative Instruments in Statement of Financial Position, Fair Value [Table Text Block]</t>
  </si>
  <si>
    <t>The following table summarizes the fair value of outstanding derivatives designated as hedging instruments on the Condensed Consolidated Balance Sheets (dollars in millions):</t>
  </si>
  <si>
    <t>Capital Requirements (Tables)</t>
  </si>
  <si>
    <t>Net Capital and Net Capital Requirements for Company's Broker-dealer Subsidiaries</t>
  </si>
  <si>
    <t>Net Capital and Net Capital Requirements for Company's FCM Subsidiary</t>
  </si>
  <si>
    <t>Commitments and Contingencies (Tables)</t>
  </si>
  <si>
    <t>Collateral Available, Loaned or Repledged</t>
  </si>
  <si>
    <t>The following table summarizes the fair values of client margin securities and stock borrowings that were available to the Company to utilize as collateral on various borrowings or for other purposes, and the amount of that collateral loaned or repledged by the Company (dollars in billions):</t>
  </si>
  <si>
    <t>Summary of Cash Deposited with and Securities Pledged to Clearinghouses</t>
  </si>
  <si>
    <t>The following table summarizes cash deposited with and securities pledged to clearinghouses by the Company (dollars in millions):</t>
  </si>
  <si>
    <t>Fair Value Disclosures (Tables)</t>
  </si>
  <si>
    <t>Fair Value Hierarchy for Assets and Liabilities Measured on Recurring Basis</t>
  </si>
  <si>
    <t>Offsetting Assets and Liabilities (Tables)</t>
  </si>
  <si>
    <t>Effect of Rights of Setoff Associated with Company's Recognized Assets and Liabilities</t>
  </si>
  <si>
    <t>Accumulated Other Comprehensive Income (Loss) (Tables)</t>
  </si>
  <si>
    <t>Comprehensive Income (Loss)</t>
  </si>
  <si>
    <t>Schedule of Accumulated Other Comprehensive Income (Loss)</t>
  </si>
  <si>
    <t>Related Party Transactions (Tables)</t>
  </si>
  <si>
    <t>Summary of Revenues Resulting from Transactions with Related Parties</t>
  </si>
  <si>
    <t>The following tables summarize revenues and expenses resulting from transactions with TD and its affiliates for the periods indicated (dollars in millions):</t>
  </si>
  <si>
    <t>Summary of Expenses Resulting from Transactions with Related Parties</t>
  </si>
  <si>
    <t>Summary of Classification and Amount of Receivables from and Payables to Affiliates of Company</t>
  </si>
  <si>
    <t>Condensed Consolidating Financial Information (Tables)</t>
  </si>
  <si>
    <t>Schedule of Condensed Consolidating Balance Sheet (Unaudited)</t>
  </si>
  <si>
    <t>Schedule of Condensed Consolidating Statement of Income (Unaudited)</t>
  </si>
  <si>
    <t>Schedule of Condensed Consolidating Statement of Cash Flows (Unaudited)</t>
  </si>
  <si>
    <t>Cash and Cash Equivalents - Summary of Cash and Cash Equivalents (Detail) (USD $)</t>
  </si>
  <si>
    <t>Sep. 30, 2013</t>
  </si>
  <si>
    <t>Cash and Cash Equivalents [Line Items]</t>
  </si>
  <si>
    <t>Corporate [Member]</t>
  </si>
  <si>
    <t>Broker-dealer subsidiaries [Member]</t>
  </si>
  <si>
    <t>Futures commission merchant subsidiary [Member]</t>
  </si>
  <si>
    <t>Trust company subsidiary [Member]</t>
  </si>
  <si>
    <t>Investment advisory subsidiaries [Member]</t>
  </si>
  <si>
    <t>Cash and Investments Segregated and on Deposit for Regulatory Purposes (Detail) (USD $)</t>
  </si>
  <si>
    <t>Restricted Cash and Cash Equivalents Items [Line Items]</t>
  </si>
  <si>
    <t>U.S. Government Debt Securities [Member]</t>
  </si>
  <si>
    <t>Reverse Repurchase Agreements (collateralized by U.S. government debt securities) [Member]</t>
  </si>
  <si>
    <t>Cash in Demand Deposit Accounts [Member]</t>
  </si>
  <si>
    <t>U.S. Government Debt Securities on Deposit with Futures Commission Merchant [Member]</t>
  </si>
  <si>
    <t>Cash on Deposit with Futures Commission Merchant [Member]</t>
  </si>
  <si>
    <t>Income Taxes - Additional Information (Detail) (USD $)</t>
  </si>
  <si>
    <t>Effective income tax rate</t>
  </si>
  <si>
    <t>Favorable resolutions of certain income tax matters</t>
  </si>
  <si>
    <t>Unfavorable deferred income tax adjustments</t>
  </si>
  <si>
    <t>Favorable per share impact on earnings</t>
  </si>
  <si>
    <t>Notes Payable and Long-Term Debt - Schedule of Notes Payable and Long Term Debt (Detail) (USD $)</t>
  </si>
  <si>
    <t>Debt Instrument [Line Items]</t>
  </si>
  <si>
    <t>Face Value</t>
  </si>
  <si>
    <t>Fair Value Adjustment</t>
  </si>
  <si>
    <t>Net Carrying Value</t>
  </si>
  <si>
    <t>3.625% Notes due 2025 [Member]</t>
  </si>
  <si>
    <t>Notes Payable Parent Revolving Facility [Member]</t>
  </si>
  <si>
    <t>Long-term Debt [Member]</t>
  </si>
  <si>
    <t>Long-term Debt [Member] | 4.150% Notes due 2014 [Member]</t>
  </si>
  <si>
    <t>Long-term Debt [Member] | 5.600% Notes due 2019 [Member]</t>
  </si>
  <si>
    <t>Long-term Debt [Member] | 3.625% Notes due 2025 [Member]</t>
  </si>
  <si>
    <t>Long-term Debt [Member] | Variable-Rate Note due 2019 [Member]</t>
  </si>
  <si>
    <t>Notes Payable and Long-Term Debt - Senior Notes (Detail) (USD $)</t>
  </si>
  <si>
    <t>4.150% Notes due 2014 [Member]</t>
  </si>
  <si>
    <t>Debt Instrument, Interest Rate, Stated Percentage</t>
  </si>
  <si>
    <t>Debt Instrument, Maturity Date</t>
  </si>
  <si>
    <t>Debt Instrument, Offering Date</t>
  </si>
  <si>
    <t>Notes Payable and Long-Term Debt - Fair Value Hedging - Additional Information (Detail) (USD $)</t>
  </si>
  <si>
    <t>5.600% Notes due 2019 [Member]</t>
  </si>
  <si>
    <t>Debt instrument interest rate stated percentage</t>
  </si>
  <si>
    <t>Due date of Senior Notes</t>
  </si>
  <si>
    <t>Senior Notes [Member]</t>
  </si>
  <si>
    <t>Weighted-average effective interest rate</t>
  </si>
  <si>
    <t>Pay Variable Interest Rate Swap [Member]</t>
  </si>
  <si>
    <t>Debt Instrument, Description of Variable Rate Basis</t>
  </si>
  <si>
    <t>three-month LIBOR</t>
  </si>
  <si>
    <t>Pay Variable Interest Rate Swap [Member] | 5.600% Notes due 2019 [Member]</t>
  </si>
  <si>
    <t>Variable interest rate on swaps in excess of LIBOR rate, percentage</t>
  </si>
  <si>
    <t>Pay Variable Interest Rate Swap [Member] | 3.625% Notes due 2025 [Member]</t>
  </si>
  <si>
    <t>Pay Variable Interest Rate Swap [Member] | Senior Notes [Member]</t>
  </si>
  <si>
    <t>Notional amount of interest rate swaps on Notes</t>
  </si>
  <si>
    <t>Notes Payable and Long-Term Debt - Gains and Losses Resulting from Changes in Fair Value of Interest Rate Swaps and Hedged Fixed Rate Debt (Detail) (USD $)</t>
  </si>
  <si>
    <t>Notes Payable and Long-term Debt - Cash Flow Hedging - Additional Information (Details) (USD $)</t>
  </si>
  <si>
    <t>0 Months Ended</t>
  </si>
  <si>
    <t>Jan. 17, 2014</t>
  </si>
  <si>
    <t>Oct. 17, 2014</t>
  </si>
  <si>
    <t>Forward Starting Interest Rate Swap [Member]</t>
  </si>
  <si>
    <t>Forward-starting interest rate swap contract settlement date range - start</t>
  </si>
  <si>
    <t>Aggregate notional amount of forward-starting interest rate swap contracts</t>
  </si>
  <si>
    <t>Amount Paid To Settle Forward Starting Interest Rate Swap Contracts</t>
  </si>
  <si>
    <t>Loss on Cash Flow Hedge Ineffectiveness</t>
  </si>
  <si>
    <t>Amount of Interest Rate Cash Flow Hedge Gain (Loss) to be Reclassified During Next 12 Months, Net</t>
  </si>
  <si>
    <t>Description of Reclassification of Interest Rate Cash Flow Hedge Gain (Loss)</t>
  </si>
  <si>
    <t>12 months</t>
  </si>
  <si>
    <t>Notes Payable and Long-Term Debt - Effective Portion of Cash Flow Hedge (Details) (Forward Starting Interest Rate Swap [Member], USD $)</t>
  </si>
  <si>
    <t>Derivative Instruments, Gain (Loss) Recognized in Other Comprehensive Income (Loss), Effective Portion, Net</t>
  </si>
  <si>
    <t>Notes Payable and Long-Term Debt - Fair Value of Outstanding Derivatives Designated as Hedging Instruments (Detail) (USD $)</t>
  </si>
  <si>
    <t>Derivatives recorded under the caption Other assets</t>
  </si>
  <si>
    <t>Pay-variable interest rate swaps designated as fair value hedges</t>
  </si>
  <si>
    <t>Derivatives recorded under the caption Accounts Payable And Other Liabilities</t>
  </si>
  <si>
    <t>Forward-starting interest rate swaps designated as cash flow hedges</t>
  </si>
  <si>
    <t>Notes Payable and Long-Term Debt - Balance Sheet Impact of Hedging Instruments - Additional Information (Details) (Cash [Member], USD $)</t>
  </si>
  <si>
    <t>Pledged Collateral To The Interest Rate Swap Counterparty Aggregate Fair Value</t>
  </si>
  <si>
    <t>Pledged Collateral From Interest Rate Swap Counter Party Aggregate Fair Value</t>
  </si>
  <si>
    <t>Capital Requirements - Net Capital and Net Capital Requirements for Company's Subsidiaries (Detail) (USD $)</t>
  </si>
  <si>
    <t>TD Ameritrade Clearing, Inc. [Member]</t>
  </si>
  <si>
    <t>Net Capital and Net Capital Requirements For Company's Subsidiaries [Line Items]</t>
  </si>
  <si>
    <t>Required Net Capital</t>
  </si>
  <si>
    <t>Excess Net Capital</t>
  </si>
  <si>
    <t>Net Capital in Excess of Early Warning Threshold</t>
  </si>
  <si>
    <t>Ratio of Net Capital to Aggregate Debit Balances</t>
  </si>
  <si>
    <t>TD Ameritrade, Inc. [Member]</t>
  </si>
  <si>
    <t>TD Ameritrade Futures &amp; Forex LLC [Member]</t>
  </si>
  <si>
    <t>Net Capital under Commodity Exchange Act</t>
  </si>
  <si>
    <t>Required Net Capital under Commodity Exchange Act</t>
  </si>
  <si>
    <t>Net Capital in Excess of Required Net Capital</t>
  </si>
  <si>
    <t>Capital Requirements - Additional Information (Detail) (USD $)</t>
  </si>
  <si>
    <t>Percentage of net capital to aggregate debit balances required for a broker-dealer to repay subordinated borrowings, pay cash dividends, or make any unsecured advances or loans to its parent company or employees</t>
  </si>
  <si>
    <t>Percentage of net capital to the Company's risk based capital requirement required for a broker-dealer to repay subordinated borrowings, pay cash dividends, or make any unsecured advances or loans to its parent company or employees</t>
  </si>
  <si>
    <t>Percentage of net capital to the Company's minimum dollar requirement required for a broker-dealer to repay subordinated borrowings, pay cash dividends, or make any unsecured advances or loans to its parent company or employees</t>
  </si>
  <si>
    <t>TD Ameritrade Trust Company's Tier 1 capital</t>
  </si>
  <si>
    <t>Amount in excess of required Tier 1 capital</t>
  </si>
  <si>
    <t>Minimum net capital required</t>
  </si>
  <si>
    <t>Percentage of aggregate debit balances required as minimum net capital</t>
  </si>
  <si>
    <t>Net capital required under Regulation 1.17 of the Commodity Exchange Act</t>
  </si>
  <si>
    <t>Minimum percentage of the total risk margin requirements for all positions carried in non-client accounts to be added to the minimum percentage of the total risk margin requirements for all positions carried in client accounts for minimum net capital calculation</t>
  </si>
  <si>
    <t>Minimum percentage of the total risk margin requirements for all positions carried in client accounts to be added to the minimum percentage of the total risk margin requirements for all positions carried in non-client accounts for minimum net capital calculation</t>
  </si>
  <si>
    <t>Commitments and Contingencies - Additional Information (Detail) (USD $)</t>
  </si>
  <si>
    <t>1 Months Ended</t>
  </si>
  <si>
    <t>12 Months Ended</t>
  </si>
  <si>
    <t>Feb. 28, 2011</t>
  </si>
  <si>
    <t>Sep. 30, 2008</t>
  </si>
  <si>
    <t>Jan. 27, 2011</t>
  </si>
  <si>
    <t>Jul. 23, 2010</t>
  </si>
  <si>
    <t>Contingencies And Commitments [Line Items]</t>
  </si>
  <si>
    <t>Yield Plus Fund's stated objective to maintain a per share net asset value</t>
  </si>
  <si>
    <t>Approximate percentage of the Yield Plus Fund assets which have been distributed</t>
  </si>
  <si>
    <t>Approximate remaining total assets in Yield Plus Fund</t>
  </si>
  <si>
    <t>Approximate percentage of Yield Plus Fund held by TD Ameritrade, Inc. clients</t>
  </si>
  <si>
    <t>Per share amount payable to all eligible clients that purchased shares of the yield plus fund and continued to own those shares</t>
  </si>
  <si>
    <t>Amount paid to clients under the SEC yield plus fund settlement agreement</t>
  </si>
  <si>
    <t>Company's estimate of its clients current aggregate shortfall in the Yield Plus Fund</t>
  </si>
  <si>
    <t>Contingent liability for guarantees to securities clearinghouses and exchanges</t>
  </si>
  <si>
    <t>Minimum [Member]</t>
  </si>
  <si>
    <t>Aggregate range of reasonably possible losses in excess of amounts accrued</t>
  </si>
  <si>
    <t>Maximum [Member]</t>
  </si>
  <si>
    <t>Commitments and Contingencies - Collateral Available, Loaned or Repledged (Detail) (USD $)</t>
  </si>
  <si>
    <t>In Billions, unless otherwise specified</t>
  </si>
  <si>
    <t>Commitments and Contingencies - Summary of Cash Deposited with and Securities Pledged to Clearinghouses (Detail) (USD $)</t>
  </si>
  <si>
    <t>Cash Deposited with and Securities Pledged to Clearinghouses [Line Items]</t>
  </si>
  <si>
    <t>Cash deposited and securities pledged</t>
  </si>
  <si>
    <t>Cash [Member] | Receivable from brokers, dealers and clearing organizations [Member]</t>
  </si>
  <si>
    <t>U.S. Government Debt Securities [Member] | Securities owned [Member]</t>
  </si>
  <si>
    <t>Fair Value Disclosures - Fair Value Hierarchy for Assets and Liabilities Measured on Recurring Basis (Detail) (USD $)</t>
  </si>
  <si>
    <t>Cash equivalents</t>
  </si>
  <si>
    <t>Investments segregated for regulatory purposes</t>
  </si>
  <si>
    <t>Securities owned</t>
  </si>
  <si>
    <t>Fair Value, Measurements, Recurring [Member]</t>
  </si>
  <si>
    <t>Fair Value, Measurements, Recurring [Member] | Money Market Mutual Funds [Member]</t>
  </si>
  <si>
    <t>Fair Value, Measurements, Recurring [Member] | U.S. Government Debt Securities [Member]</t>
  </si>
  <si>
    <t>Fair Value, Measurements, Recurring [Member] | Money Market and Other Mutual Funds [Member]</t>
  </si>
  <si>
    <t>Fair Value, Measurements, Recurring [Member] | Other Securities [Member]</t>
  </si>
  <si>
    <t>Fair Value, Measurements, Recurring [Member] | Pay Variable Interest Rate Swap [Member]</t>
  </si>
  <si>
    <t>Fair Value, Measurements, Recurring [Member] | Auction Rate Securities [Member]</t>
  </si>
  <si>
    <t>Fair Value, Measurements, Recurring [Member] | Forward Starting Interest Rate Swap [Member]</t>
  </si>
  <si>
    <t>Fair Value, Measurements, Recurring [Member] | Equity Securities [Member]</t>
  </si>
  <si>
    <t>Level 1 [Member] | Fair Value, Measurements, Recurring [Member]</t>
  </si>
  <si>
    <t>Level 1 [Member] | Fair Value, Measurements, Recurring [Member] | Money Market Mutual Funds [Member]</t>
  </si>
  <si>
    <t>Level 1 [Member] | Fair Value, Measurements, Recurring [Member] | Other Securities [Member]</t>
  </si>
  <si>
    <t>Level 1 [Member] | Fair Value, Measurements, Recurring [Member] | Equity Securities [Member]</t>
  </si>
  <si>
    <t>Level 2 [Member] | Fair Value, Measurements, Recurring [Member]</t>
  </si>
  <si>
    <t>Level 2 [Member] | Fair Value, Measurements, Recurring [Member] | U.S. Government Debt Securities [Member]</t>
  </si>
  <si>
    <t>Level 2 [Member] | Fair Value, Measurements, Recurring [Member] | Other Securities [Member]</t>
  </si>
  <si>
    <t>Level 2 [Member] | Fair Value, Measurements, Recurring [Member] | Pay Variable Interest Rate Swap [Member]</t>
  </si>
  <si>
    <t>Level 2 [Member] | Fair Value, Measurements, Recurring [Member] | Forward Starting Interest Rate Swap [Member]</t>
  </si>
  <si>
    <t>Level 3 [Member] | Fair Value, Measurements, Recurring [Member]</t>
  </si>
  <si>
    <t>Level 3 [Member] | Fair Value, Measurements, Recurring [Member] | Money Market and Other Mutual Funds [Member]</t>
  </si>
  <si>
    <t>Level 3 [Member] | Fair Value, Measurements, Recurring [Member] | Auction Rate Securities [Member]</t>
  </si>
  <si>
    <t>Fair Value Disclosures - Additional Information (Detail) (USD $)</t>
  </si>
  <si>
    <t>Maximum range of cash and cash equivalents original maturity</t>
  </si>
  <si>
    <t>3 months</t>
  </si>
  <si>
    <t>Reverse repurchase agreements generally have a maturity</t>
  </si>
  <si>
    <t>7 days</t>
  </si>
  <si>
    <t>Aggregate estimated fair value of the Senior Notes</t>
  </si>
  <si>
    <t>Variable-Rate Note due 2019 [Member]</t>
  </si>
  <si>
    <t>Offsetting Assets and Liabilities - Effect of Rights of Setoff Associated with Company's Recognized Assets and Liabilities (Detail) (USD $)</t>
  </si>
  <si>
    <t>Offsetting Assets And Liabilities [Line Items]</t>
  </si>
  <si>
    <t>Gross Amounts of Recognized Assets</t>
  </si>
  <si>
    <t>Gross Amounts Offset in the Condensed Consolidated Balance Sheet</t>
  </si>
  <si>
    <t>Net Amounts Presented in the Condensed Consolidated Balance Sheet</t>
  </si>
  <si>
    <t>Gross Amounts of Financial Instruments Not Offset in the Condensed Consolidated Balance Sheet</t>
  </si>
  <si>
    <t>Gross Amounts of Collateral Received (Including Cash) Not Offset in the Condensed Consolidated Balance Sheet</t>
  </si>
  <si>
    <t>Net Amounts of Recognized Assets Subject to Master Netting Arrangements</t>
  </si>
  <si>
    <t>Gross Amounts of Recognized Liabilities</t>
  </si>
  <si>
    <t>Gross Amounts of Collateral Pledged (Including Cash) Not Offset in the Condensed Consolidated Balance Sheet</t>
  </si>
  <si>
    <t>Net Amounts of Recognized Liabilities Subject to Master Netting Arrangements</t>
  </si>
  <si>
    <t>Pay Variable Interest Rate Swap [Member] | Other assets [Member]</t>
  </si>
  <si>
    <t>Forward Starting Interest Rate Swap [Member] | Accounts Payable and Accrued Liabilities [Member]</t>
  </si>
  <si>
    <t>Deposits Paid For Securities Borrowed [Member] | Receivable from brokers, dealers and clearing organizations [Member]</t>
  </si>
  <si>
    <t>Deposits Received For Securities Loaned [Member] | Payable to brokers, dealers and clearing organizations [Member]</t>
  </si>
  <si>
    <t>Reverse Repurchase Agreements [Member] | Investments segregated for regulatory purposes [Member]</t>
  </si>
  <si>
    <t>Offsetting Assets and Liabilities - Effect of Rights of Setoff Associated with Company's Recognized Assets and Liabilities Additional Information (Detail) (USD $)</t>
  </si>
  <si>
    <t>Fair value of collateral the Company has received under enforceable master agreements, limited for table presentation purposes to the net amount of the recognized assets due from each counterparty</t>
  </si>
  <si>
    <t>Fair value of collateral the Company has pledged under enforceable master agreements, limited for table presentation purposes to the net amount of the recognized liabilities due to each counterparty</t>
  </si>
  <si>
    <t>Transacted Through The Option Clearing Corporation [Member]</t>
  </si>
  <si>
    <t>Gross amounts of deposits paid for securities borrowed</t>
  </si>
  <si>
    <t>Gross amounts of deposits received for securities loaned</t>
  </si>
  <si>
    <t>Accumulated Other Comprehensive Income (Loss) Net Change (Details) (USD $)</t>
  </si>
  <si>
    <t>Cash Flow Hedging Instruments [Abstract]</t>
  </si>
  <si>
    <t>Net unrealized loss, tax effect</t>
  </si>
  <si>
    <t>Net unrealized loss, net of tax</t>
  </si>
  <si>
    <t>Reclassification adjustment for portion of realized loss amortized to net income, tax effect</t>
  </si>
  <si>
    <t>Reclassification adjustment for portion of realized loss amortized to net income, net of tax</t>
  </si>
  <si>
    <t>Accumulated Other Comprehensive Income (Loss) Balance Rollforward (Details) (USD $)</t>
  </si>
  <si>
    <t>Accumulated Other Comprehensive Income (Loss) Balance Rollforward [Line Items]</t>
  </si>
  <si>
    <t>Other comprehensive loss, before reclassification</t>
  </si>
  <si>
    <t>Amounts reclassified from accumulated other comprehensive loss, net of tax</t>
  </si>
  <si>
    <t>Earnings Per Share - Additional Information (Detail)</t>
  </si>
  <si>
    <t>Antidilutive shares excluded from the calculation of diluted EPS</t>
  </si>
  <si>
    <t>Related Party Transactions - Additional Information (Detail) (USD $)</t>
  </si>
  <si>
    <t>board_of_directors_member</t>
  </si>
  <si>
    <t>Related Party Transaction [Line Items]</t>
  </si>
  <si>
    <t>Toronto-Dominion Bank percentage of ownership in the Company</t>
  </si>
  <si>
    <t>Toronto-Dominion Bank's right to designate to the Company's board of directors</t>
  </si>
  <si>
    <t>Board of Directors Total Members</t>
  </si>
  <si>
    <t>Adjustments required to adjust variable rate leg of interest rate swaps under current IDA Agreement</t>
  </si>
  <si>
    <t>1 month</t>
  </si>
  <si>
    <t>Contingent liability carried on the condensed consolidated balance sheets for the Insured Deposit Account Agreement</t>
  </si>
  <si>
    <t>Insured Deposit Account Agreement Fee Example [Member]</t>
  </si>
  <si>
    <t>Amount of deposits, in the insured deposit account agreement fee example</t>
  </si>
  <si>
    <t>Term of deposits invested in fixed rate investments, in the insured deposit account agreement fee example</t>
  </si>
  <si>
    <t>5 years</t>
  </si>
  <si>
    <t>Term of fixed rate investments that deposits are invested in, in the insured deposit account agreement fee example</t>
  </si>
  <si>
    <t>Fixed yield for applicable LIBOR-based swaps, in the insured deposit account agreement fee example</t>
  </si>
  <si>
    <t>Gross fixed yield earned on deposits, in the insured deposit account agreement fee example</t>
  </si>
  <si>
    <t>Current IDA Agreement [Member]</t>
  </si>
  <si>
    <t>Agreement effective date</t>
  </si>
  <si>
    <t>Agreement expiration date</t>
  </si>
  <si>
    <t>Agreement successive renewal terms</t>
  </si>
  <si>
    <t>Prior written notice period for termination of agreement by any party</t>
  </si>
  <si>
    <t>2 years</t>
  </si>
  <si>
    <t>Number Of Primary Components Of Fee Earned On Ida Agreement</t>
  </si>
  <si>
    <t>Percentage of fixed rate notional investments</t>
  </si>
  <si>
    <t>Percentage of floating rate investments</t>
  </si>
  <si>
    <t>Deposit amount threshold for floating-rate or fixed-rate notional investments with a maturity of up to 24 months subject to servicing fee adjustment</t>
  </si>
  <si>
    <t>Current IDA Agreement [Member] | Minimum [Member]</t>
  </si>
  <si>
    <t>Servicing fee percentage (in basis points)</t>
  </si>
  <si>
    <t>Current IDA Agreement [Member] | Maximum [Member]</t>
  </si>
  <si>
    <t>Short-term fixed-rate notional investments maturity</t>
  </si>
  <si>
    <t>24 months</t>
  </si>
  <si>
    <t>Current IDA Agreement [Member] | New Fixed Rate Notional Investments [Member]</t>
  </si>
  <si>
    <t>Event 1 Federal Funds effective rate minimum</t>
  </si>
  <si>
    <t>Term of U.S. dollar interest rate swaps</t>
  </si>
  <si>
    <t>Event 2 Minimum Rate on five-year U.S. dollar interest rate swaps for 20 consecutive business days</t>
  </si>
  <si>
    <t>Event 2 number of consecutive business days required above the minimum rate on U.S. dollar interest rate swaps for reduction in rate earned by Company in the case of Event 1 and Event 2</t>
  </si>
  <si>
    <t>20 days</t>
  </si>
  <si>
    <t>The percentage used in the calculation to reduce the rate earned by the Company on new fixed-rate notional investments in the case of event 1 and event 2</t>
  </si>
  <si>
    <t>Maximum reduction to rate earned by Company in the case of event 1 and event 2</t>
  </si>
  <si>
    <t>Related Party Transactions - Summary of Revenues Resulting from Transactions with Related Parties (Detail) (USD $)</t>
  </si>
  <si>
    <t>Revenues from TD and Affiliates</t>
  </si>
  <si>
    <t>Insured Deposit Account Fees [Member] | Insured Deposit Account Agreement [Member]</t>
  </si>
  <si>
    <t>Various [Member] | Referral and Strategic Alliance Agreement [Member]</t>
  </si>
  <si>
    <t>Various [Member] | Other [Member]</t>
  </si>
  <si>
    <t>Related Party Transactions - Summary of Expenses Resulting from Transactions with Related Parties (Detail) (Professional Services [Member], Canadian Call Center Services Agreement [Member], USD $)</t>
  </si>
  <si>
    <t>Professional Services [Member] | Canadian Call Center Services Agreement [Member]</t>
  </si>
  <si>
    <t>Expenses to TD and Affiliates</t>
  </si>
  <si>
    <t>Related Party Transactions - Summary of Classification and Amount of Receivables from and Payables to Affiliates of Company (Detail) (USD $)</t>
  </si>
  <si>
    <t>Related Party Assets [Member]</t>
  </si>
  <si>
    <t>Related Party Liabilities [Member]</t>
  </si>
  <si>
    <t>Condensed Consolidating Financial Information - Schedule of Condensed Consolidating Balance Sheet (Unaudited) (Detail) (USD $)</t>
  </si>
  <si>
    <t>Stockholdersâ€™ equity</t>
  </si>
  <si>
    <t>Eliminations [Member]</t>
  </si>
  <si>
    <t>Parent [Member]</t>
  </si>
  <si>
    <t>Guarantor Subsidiary [Member]</t>
  </si>
  <si>
    <t>Non-Guarantor Subsidiaries [Member]</t>
  </si>
  <si>
    <t>Condensed Consolidating Financial Information - Schedule of Condensed Consolidating Statement of Income (Unaudited) (Detail) (USD $)</t>
  </si>
  <si>
    <t>Condensed Income Statements, Captions [Line Items]</t>
  </si>
  <si>
    <t>Income (loss) before income taxes and equity in income of subsidiaries</t>
  </si>
  <si>
    <t>Income (loss) before equity in income of subsidiaries</t>
  </si>
  <si>
    <t>Condensed Consolidating Financial Information - Schedule of Condensed Consolidating Statement of Cash Flows (Unaudited) (Detail) (USD $)</t>
  </si>
  <si>
    <t>Condensed Cash Flow Statements, Captions [Line Items]</t>
  </si>
  <si>
    <t>Net Cash provided by (used in) operating activities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</si>
</sst>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sz val="8"/>
      <color theme="1"/>
      <name val="Inherit"/>
    </font>
    <font>
      <b/>
      <u/>
      <sz val="8"/>
      <color theme="1"/>
      <name val="Inherit"/>
    </font>
    <font>
      <b/>
      <sz val="5"/>
      <color theme="1"/>
      <name val="Inherit"/>
    </font>
    <font>
      <i/>
      <sz val="10"/>
      <color theme="1"/>
      <name val="Inherit"/>
    </font>
    <font>
      <sz val="10"/>
      <color rgb="FF1F497D"/>
      <name val="Inherit"/>
    </font>
    <font>
      <sz val="7"/>
      <color theme="1"/>
      <name val="Inherit"/>
    </font>
    <font>
      <sz val="6"/>
      <color theme="1"/>
      <name val="Inherit"/>
    </font>
    <font>
      <u/>
      <sz val="10"/>
      <color theme="1"/>
      <name val="Inherit"/>
    </font>
    <font>
      <sz val="8"/>
      <color theme="1"/>
      <name val="Inherit"/>
    </font>
    <font>
      <b/>
      <i/>
      <sz val="10"/>
      <color theme="1"/>
      <name val="Inherit"/>
    </font>
    <font>
      <b/>
      <sz val="9"/>
      <color theme="1"/>
      <name val="Inherit"/>
    </font>
    <font>
      <sz val="12"/>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vertical="top" wrapText="1"/>
    </xf>
    <xf numFmtId="0" fontId="20" fillId="0" borderId="0" xfId="0" applyFont="1" applyAlignment="1">
      <alignment horizontal="left" wrapText="1"/>
    </xf>
    <xf numFmtId="0" fontId="20" fillId="0" borderId="11"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0" fillId="33" borderId="0" xfId="0" applyFont="1" applyFill="1" applyAlignment="1">
      <alignment horizontal="left" vertical="top"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0" fontId="20" fillId="33" borderId="0" xfId="0" applyFont="1" applyFill="1" applyAlignment="1">
      <alignment horizontal="right" wrapText="1"/>
    </xf>
    <xf numFmtId="0" fontId="20" fillId="0" borderId="0" xfId="0" applyFont="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vertical="top" wrapText="1" indent="3"/>
    </xf>
    <xf numFmtId="0" fontId="20" fillId="0" borderId="11" xfId="0" applyFont="1" applyBorder="1" applyAlignment="1">
      <alignment horizontal="lef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0" borderId="0" xfId="0" applyFont="1" applyAlignment="1">
      <alignment horizontal="left" vertical="top" wrapText="1" indent="1"/>
    </xf>
    <xf numFmtId="0" fontId="20" fillId="0" borderId="0" xfId="0" applyFont="1" applyAlignment="1">
      <alignment horizontal="left" vertical="top" wrapText="1" indent="2"/>
    </xf>
    <xf numFmtId="0" fontId="20" fillId="33" borderId="0" xfId="0" applyFont="1" applyFill="1" applyAlignment="1">
      <alignment horizontal="left" vertical="top" wrapText="1" indent="1"/>
    </xf>
    <xf numFmtId="0" fontId="20" fillId="0" borderId="10" xfId="0" applyFont="1" applyBorder="1" applyAlignment="1">
      <alignment wrapText="1"/>
    </xf>
    <xf numFmtId="15" fontId="22" fillId="0" borderId="0" xfId="0" applyNumberFormat="1" applyFont="1" applyAlignment="1">
      <alignment horizontal="center" wrapText="1"/>
    </xf>
    <xf numFmtId="0" fontId="20" fillId="0" borderId="0" xfId="0" applyFont="1" applyAlignment="1">
      <alignment horizontal="left" vertical="top" wrapText="1" indent="1"/>
    </xf>
    <xf numFmtId="0" fontId="20" fillId="0" borderId="0" xfId="0" applyFont="1" applyAlignment="1">
      <alignment horizontal="left" wrapText="1"/>
    </xf>
    <xf numFmtId="0" fontId="20" fillId="33" borderId="0" xfId="0" applyFont="1" applyFill="1" applyAlignment="1">
      <alignment horizontal="left" vertical="top" wrapText="1" indent="2"/>
    </xf>
    <xf numFmtId="0" fontId="20" fillId="0" borderId="0" xfId="0" applyFont="1" applyAlignment="1">
      <alignment horizontal="left" vertical="top" wrapText="1" indent="2"/>
    </xf>
    <xf numFmtId="0" fontId="20" fillId="0" borderId="10" xfId="0" applyFont="1" applyBorder="1" applyAlignment="1">
      <alignment horizontal="right" wrapText="1"/>
    </xf>
    <xf numFmtId="0" fontId="20" fillId="0" borderId="10" xfId="0" applyFont="1" applyBorder="1" applyAlignment="1">
      <alignment wrapText="1"/>
    </xf>
    <xf numFmtId="0" fontId="20" fillId="33" borderId="0" xfId="0" applyFont="1" applyFill="1" applyAlignment="1">
      <alignment horizontal="left" vertical="top" wrapText="1" indent="3"/>
    </xf>
    <xf numFmtId="3" fontId="20" fillId="33" borderId="10" xfId="0" applyNumberFormat="1" applyFont="1" applyFill="1" applyBorder="1" applyAlignment="1">
      <alignment horizontal="right" wrapText="1"/>
    </xf>
    <xf numFmtId="0" fontId="20" fillId="0" borderId="0" xfId="0" applyFont="1" applyAlignment="1">
      <alignment horizontal="left" wrapText="1" indent="4"/>
    </xf>
    <xf numFmtId="0" fontId="20" fillId="0" borderId="11" xfId="0" applyFont="1" applyBorder="1" applyAlignment="1">
      <alignment horizontal="right" wrapText="1"/>
    </xf>
    <xf numFmtId="0" fontId="20" fillId="0" borderId="12" xfId="0" applyFont="1" applyBorder="1" applyAlignment="1">
      <alignment horizontal="right" wrapText="1"/>
    </xf>
    <xf numFmtId="0" fontId="22" fillId="0" borderId="0" xfId="0" applyFont="1" applyAlignment="1">
      <alignment horizontal="center" wrapText="1"/>
    </xf>
    <xf numFmtId="3" fontId="20" fillId="33" borderId="0" xfId="0" applyNumberFormat="1" applyFont="1" applyFill="1" applyAlignment="1">
      <alignment horizontal="right" wrapText="1"/>
    </xf>
    <xf numFmtId="0" fontId="20" fillId="0" borderId="0" xfId="0" applyFont="1" applyAlignment="1">
      <alignment vertical="top" wrapText="1"/>
    </xf>
    <xf numFmtId="0" fontId="21" fillId="0" borderId="13" xfId="0" applyFont="1" applyBorder="1" applyAlignment="1">
      <alignment horizontal="center" wrapText="1"/>
    </xf>
    <xf numFmtId="0" fontId="20" fillId="33" borderId="0" xfId="0" applyFont="1" applyFill="1" applyAlignment="1">
      <alignment horizontal="left" wrapText="1"/>
    </xf>
    <xf numFmtId="0" fontId="20" fillId="0" borderId="10"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indent="2"/>
    </xf>
    <xf numFmtId="0" fontId="20" fillId="0" borderId="0" xfId="0" applyFont="1" applyAlignment="1">
      <alignment horizontal="left" wrapText="1" indent="1"/>
    </xf>
    <xf numFmtId="0" fontId="20" fillId="33" borderId="0" xfId="0" applyFont="1" applyFill="1" applyAlignment="1">
      <alignment horizontal="left" wrapText="1" indent="2"/>
    </xf>
    <xf numFmtId="0" fontId="20" fillId="33" borderId="0" xfId="0" applyFont="1" applyFill="1" applyAlignment="1">
      <alignment horizontal="left" wrapText="1" indent="1"/>
    </xf>
    <xf numFmtId="0" fontId="24" fillId="0" borderId="0" xfId="0" applyFont="1" applyAlignment="1">
      <alignment horizontal="justify" wrapText="1"/>
    </xf>
    <xf numFmtId="0" fontId="21" fillId="0" borderId="0" xfId="0" applyFont="1" applyAlignment="1">
      <alignment horizontal="left" wrapText="1"/>
    </xf>
    <xf numFmtId="0" fontId="21" fillId="0" borderId="11" xfId="0" applyFont="1" applyBorder="1" applyAlignment="1">
      <alignment horizontal="left" wrapText="1"/>
    </xf>
    <xf numFmtId="0" fontId="21" fillId="0" borderId="10" xfId="0" applyFont="1" applyBorder="1" applyAlignment="1">
      <alignment horizontal="left" wrapText="1"/>
    </xf>
    <xf numFmtId="0" fontId="21" fillId="0" borderId="11" xfId="0" applyFont="1" applyBorder="1" applyAlignment="1">
      <alignment horizontal="center" wrapText="1"/>
    </xf>
    <xf numFmtId="0" fontId="0" fillId="0" borderId="10" xfId="0" applyBorder="1" applyAlignment="1">
      <alignment wrapText="1"/>
    </xf>
    <xf numFmtId="15" fontId="20" fillId="33" borderId="0" xfId="0" applyNumberFormat="1" applyFont="1" applyFill="1" applyAlignment="1">
      <alignment horizontal="left" wrapText="1"/>
    </xf>
    <xf numFmtId="15" fontId="20" fillId="33" borderId="11" xfId="0" applyNumberFormat="1" applyFont="1" applyFill="1" applyBorder="1" applyAlignment="1">
      <alignment horizontal="left" wrapText="1"/>
    </xf>
    <xf numFmtId="15" fontId="20" fillId="0" borderId="0" xfId="0" applyNumberFormat="1" applyFont="1" applyAlignment="1">
      <alignment horizontal="left" wrapText="1"/>
    </xf>
    <xf numFmtId="0" fontId="21" fillId="0" borderId="0" xfId="0" applyFont="1" applyBorder="1" applyAlignment="1">
      <alignment horizontal="left" wrapText="1"/>
    </xf>
    <xf numFmtId="0" fontId="20" fillId="0" borderId="14" xfId="0" applyFont="1" applyBorder="1" applyAlignment="1">
      <alignment wrapText="1"/>
    </xf>
    <xf numFmtId="0" fontId="19" fillId="0" borderId="0" xfId="0" applyFont="1" applyAlignment="1">
      <alignment horizontal="justify" wrapText="1"/>
    </xf>
    <xf numFmtId="0" fontId="20" fillId="0" borderId="0" xfId="0" applyFont="1" applyAlignment="1">
      <alignment horizontal="justify" vertical="top" wrapText="1"/>
    </xf>
    <xf numFmtId="0" fontId="19" fillId="33" borderId="0" xfId="0" applyFont="1" applyFill="1" applyAlignment="1">
      <alignment horizontal="left" vertical="top" wrapText="1"/>
    </xf>
    <xf numFmtId="0" fontId="19" fillId="33" borderId="0" xfId="0" applyFont="1" applyFill="1" applyAlignment="1">
      <alignment vertical="center" wrapText="1"/>
    </xf>
    <xf numFmtId="0" fontId="20" fillId="33" borderId="0" xfId="0" applyFont="1" applyFill="1" applyAlignment="1">
      <alignment horizontal="left" wrapText="1" indent="2"/>
    </xf>
    <xf numFmtId="0" fontId="20" fillId="0" borderId="0" xfId="0" applyFont="1" applyAlignment="1">
      <alignment horizontal="left" wrapText="1" indent="2"/>
    </xf>
    <xf numFmtId="0" fontId="20" fillId="33" borderId="0" xfId="0" applyFont="1" applyFill="1" applyAlignment="1">
      <alignment horizontal="left" wrapText="1" indent="4"/>
    </xf>
    <xf numFmtId="0" fontId="20" fillId="0" borderId="0" xfId="0" applyFont="1" applyAlignment="1">
      <alignment horizontal="left" wrapText="1" indent="6"/>
    </xf>
    <xf numFmtId="0" fontId="20" fillId="33" borderId="14" xfId="0" applyFont="1" applyFill="1" applyBorder="1" applyAlignment="1">
      <alignment wrapText="1"/>
    </xf>
    <xf numFmtId="0" fontId="28" fillId="0" borderId="0" xfId="0" applyFont="1" applyAlignment="1">
      <alignment horizontal="justify" wrapText="1"/>
    </xf>
    <xf numFmtId="0" fontId="21" fillId="33" borderId="0" xfId="0" applyFont="1" applyFill="1" applyAlignment="1">
      <alignment horizontal="left" wrapText="1"/>
    </xf>
    <xf numFmtId="0" fontId="29" fillId="0" borderId="0" xfId="0" applyFont="1" applyAlignment="1">
      <alignment wrapText="1"/>
    </xf>
    <xf numFmtId="0" fontId="29" fillId="0" borderId="0" xfId="0" applyFont="1" applyAlignment="1">
      <alignment horizontal="left" wrapText="1" indent="1"/>
    </xf>
    <xf numFmtId="0" fontId="29" fillId="33" borderId="0" xfId="0" applyFont="1" applyFill="1" applyAlignment="1">
      <alignment horizontal="left" wrapText="1" indent="2"/>
    </xf>
    <xf numFmtId="0" fontId="29" fillId="33" borderId="0" xfId="0" applyFont="1" applyFill="1" applyAlignment="1">
      <alignment horizontal="left" wrapText="1" indent="1"/>
    </xf>
    <xf numFmtId="0" fontId="21" fillId="33" borderId="0" xfId="0" applyFont="1" applyFill="1" applyAlignment="1">
      <alignment wrapText="1"/>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33" borderId="10" xfId="0" applyFont="1" applyFill="1" applyBorder="1" applyAlignment="1">
      <alignment horizontal="right" wrapText="1"/>
    </xf>
    <xf numFmtId="0" fontId="29" fillId="33" borderId="10" xfId="0" applyFont="1" applyFill="1" applyBorder="1" applyAlignment="1">
      <alignment horizontal="left" wrapText="1"/>
    </xf>
    <xf numFmtId="0" fontId="29" fillId="0" borderId="0" xfId="0" applyFont="1" applyAlignment="1">
      <alignment horizontal="left" wrapText="1" indent="4"/>
    </xf>
    <xf numFmtId="0" fontId="29" fillId="0" borderId="11" xfId="0" applyFont="1" applyBorder="1" applyAlignment="1">
      <alignment horizontal="left" wrapText="1"/>
    </xf>
    <xf numFmtId="0" fontId="29" fillId="0" borderId="12" xfId="0" applyFont="1" applyBorder="1" applyAlignment="1">
      <alignment horizontal="left" wrapText="1"/>
    </xf>
    <xf numFmtId="3" fontId="29" fillId="0" borderId="11" xfId="0" applyNumberFormat="1" applyFont="1" applyBorder="1" applyAlignment="1">
      <alignment horizontal="right" wrapText="1"/>
    </xf>
    <xf numFmtId="3" fontId="29" fillId="0" borderId="12" xfId="0" applyNumberFormat="1" applyFont="1" applyBorder="1" applyAlignment="1">
      <alignment horizontal="right" wrapText="1"/>
    </xf>
    <xf numFmtId="0" fontId="29" fillId="0" borderId="11" xfId="0" applyFont="1" applyBorder="1" applyAlignment="1">
      <alignment horizontal="right" wrapText="1"/>
    </xf>
    <xf numFmtId="0" fontId="29" fillId="0" borderId="12" xfId="0" applyFont="1" applyBorder="1" applyAlignment="1">
      <alignment horizontal="right" wrapText="1"/>
    </xf>
    <xf numFmtId="0" fontId="29" fillId="33" borderId="12" xfId="0" applyFont="1" applyFill="1" applyBorder="1" applyAlignment="1">
      <alignment horizontal="left" wrapText="1"/>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33" borderId="0" xfId="0" applyFont="1" applyFill="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3"/>
    </xf>
    <xf numFmtId="0" fontId="20" fillId="0" borderId="0" xfId="0" applyFont="1" applyAlignment="1">
      <alignment horizontal="left" wrapText="1" indent="3"/>
    </xf>
    <xf numFmtId="0" fontId="20" fillId="33" borderId="10" xfId="0" applyFont="1" applyFill="1" applyBorder="1" applyAlignment="1">
      <alignment horizontal="left" wrapText="1"/>
    </xf>
    <xf numFmtId="0" fontId="20" fillId="33" borderId="11" xfId="0" applyFont="1" applyFill="1" applyBorder="1" applyAlignment="1">
      <alignment horizontal="left" vertical="top" wrapText="1"/>
    </xf>
    <xf numFmtId="0" fontId="19" fillId="0" borderId="0" xfId="0" applyFont="1" applyAlignment="1">
      <alignment horizontal="left" vertical="top" wrapText="1"/>
    </xf>
    <xf numFmtId="0" fontId="30" fillId="0" borderId="0" xfId="0" applyFont="1" applyAlignment="1">
      <alignment horizontal="justify" wrapText="1"/>
    </xf>
    <xf numFmtId="0" fontId="31" fillId="33" borderId="0" xfId="0" applyFont="1" applyFill="1" applyAlignment="1">
      <alignment horizontal="left" wrapText="1"/>
    </xf>
    <xf numFmtId="3" fontId="20" fillId="0" borderId="10" xfId="0" applyNumberFormat="1" applyFont="1" applyBorder="1" applyAlignment="1">
      <alignment horizontal="right" wrapText="1"/>
    </xf>
    <xf numFmtId="3" fontId="20" fillId="33" borderId="12" xfId="0" applyNumberFormat="1" applyFont="1" applyFill="1" applyBorder="1" applyAlignment="1">
      <alignment horizontal="right" wrapText="1"/>
    </xf>
    <xf numFmtId="0" fontId="31" fillId="0" borderId="0" xfId="0" applyFont="1" applyAlignment="1">
      <alignment horizontal="left" wrapText="1"/>
    </xf>
    <xf numFmtId="0" fontId="20" fillId="33" borderId="0" xfId="0" applyFont="1" applyFill="1" applyAlignment="1">
      <alignment horizontal="left" wrapText="1" indent="5"/>
    </xf>
    <xf numFmtId="0" fontId="19" fillId="0" borderId="0" xfId="0" applyFont="1" applyAlignment="1">
      <alignment horizontal="center" wrapText="1"/>
    </xf>
    <xf numFmtId="0" fontId="32"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cols>
    <col min="1" max="2" width="36.5703125" bestFit="1" customWidth="1"/>
    <col min="3" max="3" width="11.8554687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t="b">
        <v>0</v>
      </c>
      <c r="C5" s="4"/>
    </row>
    <row r="6" spans="1:3">
      <c r="A6" s="2" t="s">
        <v>8</v>
      </c>
      <c r="B6" s="5">
        <v>42004</v>
      </c>
      <c r="C6" s="4"/>
    </row>
    <row r="7" spans="1:3">
      <c r="A7" s="2" t="s">
        <v>9</v>
      </c>
      <c r="B7" s="4">
        <v>2015</v>
      </c>
      <c r="C7" s="4"/>
    </row>
    <row r="8" spans="1:3" ht="30">
      <c r="A8" s="2" t="s">
        <v>10</v>
      </c>
      <c r="B8" s="4" t="s">
        <v>11</v>
      </c>
      <c r="C8" s="4"/>
    </row>
    <row r="9" spans="1:3">
      <c r="A9" s="2" t="s">
        <v>12</v>
      </c>
      <c r="B9" s="4" t="s">
        <v>13</v>
      </c>
      <c r="C9" s="4"/>
    </row>
    <row r="10" spans="1:3" ht="30">
      <c r="A10" s="2" t="s">
        <v>14</v>
      </c>
      <c r="B10" s="4" t="s">
        <v>15</v>
      </c>
      <c r="C10" s="4"/>
    </row>
    <row r="11" spans="1:3">
      <c r="A11" s="2" t="s">
        <v>16</v>
      </c>
      <c r="B11" s="4">
        <v>1173431</v>
      </c>
      <c r="C11" s="4"/>
    </row>
    <row r="12" spans="1:3">
      <c r="A12" s="2" t="s">
        <v>17</v>
      </c>
      <c r="B12" s="4">
        <f>--9-30</f>
        <v>-21</v>
      </c>
      <c r="C12" s="4"/>
    </row>
    <row r="13" spans="1:3">
      <c r="A13" s="2" t="s">
        <v>18</v>
      </c>
      <c r="B13" s="4" t="s">
        <v>19</v>
      </c>
      <c r="C13" s="4"/>
    </row>
    <row r="14" spans="1:3" ht="30">
      <c r="A14" s="2" t="s">
        <v>20</v>
      </c>
      <c r="B14" s="4"/>
      <c r="C14" s="6">
        <v>543533173</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2" width="36.5703125" bestFit="1" customWidth="1"/>
    <col min="3" max="3" width="2.42578125" customWidth="1"/>
    <col min="4" max="4" width="7.140625" customWidth="1"/>
    <col min="5" max="6" width="12" customWidth="1"/>
    <col min="7" max="7" width="2.42578125" customWidth="1"/>
    <col min="8" max="8" width="7.140625" customWidth="1"/>
    <col min="9" max="9" width="12" customWidth="1"/>
  </cols>
  <sheetData>
    <row r="1" spans="1:9" ht="15" customHeight="1">
      <c r="A1" s="7" t="s">
        <v>164</v>
      </c>
      <c r="B1" s="7" t="s">
        <v>1</v>
      </c>
      <c r="C1" s="7"/>
      <c r="D1" s="7"/>
      <c r="E1" s="7"/>
      <c r="F1" s="7"/>
      <c r="G1" s="7"/>
      <c r="H1" s="7"/>
      <c r="I1" s="7"/>
    </row>
    <row r="2" spans="1:9" ht="15" customHeight="1">
      <c r="A2" s="7"/>
      <c r="B2" s="7" t="s">
        <v>2</v>
      </c>
      <c r="C2" s="7"/>
      <c r="D2" s="7"/>
      <c r="E2" s="7"/>
      <c r="F2" s="7"/>
      <c r="G2" s="7"/>
      <c r="H2" s="7"/>
      <c r="I2" s="7"/>
    </row>
    <row r="3" spans="1:9" ht="30">
      <c r="A3" s="3" t="s">
        <v>165</v>
      </c>
      <c r="B3" s="48"/>
      <c r="C3" s="48"/>
      <c r="D3" s="48"/>
      <c r="E3" s="48"/>
      <c r="F3" s="48"/>
      <c r="G3" s="48"/>
      <c r="H3" s="48"/>
      <c r="I3" s="48"/>
    </row>
    <row r="4" spans="1:9">
      <c r="A4" s="12" t="s">
        <v>164</v>
      </c>
      <c r="B4" s="49" t="s">
        <v>166</v>
      </c>
      <c r="C4" s="49"/>
      <c r="D4" s="49"/>
      <c r="E4" s="49"/>
      <c r="F4" s="49"/>
      <c r="G4" s="49"/>
      <c r="H4" s="49"/>
      <c r="I4" s="49"/>
    </row>
    <row r="5" spans="1:9" ht="25.5" customHeight="1">
      <c r="A5" s="12"/>
      <c r="B5" s="50" t="s">
        <v>167</v>
      </c>
      <c r="C5" s="50"/>
      <c r="D5" s="50"/>
      <c r="E5" s="50"/>
      <c r="F5" s="50"/>
      <c r="G5" s="50"/>
      <c r="H5" s="50"/>
      <c r="I5" s="50"/>
    </row>
    <row r="6" spans="1:9">
      <c r="A6" s="12"/>
      <c r="B6" s="23"/>
      <c r="C6" s="23"/>
      <c r="D6" s="23"/>
      <c r="E6" s="23"/>
      <c r="F6" s="23"/>
      <c r="G6" s="23"/>
      <c r="H6" s="23"/>
      <c r="I6" s="23"/>
    </row>
    <row r="7" spans="1:9">
      <c r="A7" s="12"/>
      <c r="B7" s="13"/>
      <c r="C7" s="13"/>
      <c r="D7" s="13"/>
      <c r="E7" s="13"/>
      <c r="F7" s="13"/>
      <c r="G7" s="13"/>
      <c r="H7" s="13"/>
      <c r="I7" s="13"/>
    </row>
    <row r="8" spans="1:9">
      <c r="A8" s="12"/>
      <c r="B8" s="24"/>
      <c r="C8" s="25" t="s">
        <v>153</v>
      </c>
      <c r="D8" s="25"/>
      <c r="E8" s="25"/>
      <c r="F8" s="24"/>
      <c r="G8" s="25" t="s">
        <v>154</v>
      </c>
      <c r="H8" s="25"/>
      <c r="I8" s="25"/>
    </row>
    <row r="9" spans="1:9" ht="15.75" thickBot="1">
      <c r="A9" s="12"/>
      <c r="B9" s="24"/>
      <c r="C9" s="26">
        <v>2014</v>
      </c>
      <c r="D9" s="26"/>
      <c r="E9" s="26"/>
      <c r="F9" s="24"/>
      <c r="G9" s="26">
        <v>2014</v>
      </c>
      <c r="H9" s="26"/>
      <c r="I9" s="26"/>
    </row>
    <row r="10" spans="1:9">
      <c r="A10" s="12"/>
      <c r="B10" s="27" t="s">
        <v>168</v>
      </c>
      <c r="C10" s="28" t="s">
        <v>156</v>
      </c>
      <c r="D10" s="51">
        <v>2667</v>
      </c>
      <c r="E10" s="32"/>
      <c r="F10" s="34"/>
      <c r="G10" s="28" t="s">
        <v>156</v>
      </c>
      <c r="H10" s="51">
        <v>3070</v>
      </c>
      <c r="I10" s="32"/>
    </row>
    <row r="11" spans="1:9">
      <c r="A11" s="12"/>
      <c r="B11" s="27"/>
      <c r="C11" s="29"/>
      <c r="D11" s="52"/>
      <c r="E11" s="33"/>
      <c r="F11" s="34"/>
      <c r="G11" s="29"/>
      <c r="H11" s="52"/>
      <c r="I11" s="33"/>
    </row>
    <row r="12" spans="1:9" ht="23.25" customHeight="1">
      <c r="A12" s="12"/>
      <c r="B12" s="35" t="s">
        <v>169</v>
      </c>
      <c r="C12" s="36">
        <v>1291</v>
      </c>
      <c r="D12" s="36"/>
      <c r="E12" s="24"/>
      <c r="F12" s="24"/>
      <c r="G12" s="36">
        <v>1193</v>
      </c>
      <c r="H12" s="36"/>
      <c r="I12" s="24"/>
    </row>
    <row r="13" spans="1:9">
      <c r="A13" s="12"/>
      <c r="B13" s="35"/>
      <c r="C13" s="36"/>
      <c r="D13" s="36"/>
      <c r="E13" s="24"/>
      <c r="F13" s="24"/>
      <c r="G13" s="36"/>
      <c r="H13" s="36"/>
      <c r="I13" s="24"/>
    </row>
    <row r="14" spans="1:9">
      <c r="A14" s="12"/>
      <c r="B14" s="27" t="s">
        <v>170</v>
      </c>
      <c r="C14" s="37">
        <v>413</v>
      </c>
      <c r="D14" s="37"/>
      <c r="E14" s="34"/>
      <c r="F14" s="34"/>
      <c r="G14" s="37">
        <v>617</v>
      </c>
      <c r="H14" s="37"/>
      <c r="I14" s="34"/>
    </row>
    <row r="15" spans="1:9">
      <c r="A15" s="12"/>
      <c r="B15" s="27"/>
      <c r="C15" s="37"/>
      <c r="D15" s="37"/>
      <c r="E15" s="34"/>
      <c r="F15" s="34"/>
      <c r="G15" s="37"/>
      <c r="H15" s="37"/>
      <c r="I15" s="34"/>
    </row>
    <row r="16" spans="1:9">
      <c r="A16" s="12"/>
      <c r="B16" s="35" t="s">
        <v>171</v>
      </c>
      <c r="C16" s="38">
        <v>116</v>
      </c>
      <c r="D16" s="38"/>
      <c r="E16" s="24"/>
      <c r="F16" s="24"/>
      <c r="G16" s="38">
        <v>50</v>
      </c>
      <c r="H16" s="38"/>
      <c r="I16" s="24"/>
    </row>
    <row r="17" spans="1:9">
      <c r="A17" s="12"/>
      <c r="B17" s="35"/>
      <c r="C17" s="38"/>
      <c r="D17" s="38"/>
      <c r="E17" s="24"/>
      <c r="F17" s="24"/>
      <c r="G17" s="38"/>
      <c r="H17" s="38"/>
      <c r="I17" s="24"/>
    </row>
    <row r="18" spans="1:9">
      <c r="A18" s="12"/>
      <c r="B18" s="27" t="s">
        <v>172</v>
      </c>
      <c r="C18" s="37">
        <v>44</v>
      </c>
      <c r="D18" s="37"/>
      <c r="E18" s="34"/>
      <c r="F18" s="34"/>
      <c r="G18" s="37">
        <v>186</v>
      </c>
      <c r="H18" s="37"/>
      <c r="I18" s="34"/>
    </row>
    <row r="19" spans="1:9" ht="15.75" thickBot="1">
      <c r="A19" s="12"/>
      <c r="B19" s="27"/>
      <c r="C19" s="39"/>
      <c r="D19" s="39"/>
      <c r="E19" s="40"/>
      <c r="F19" s="34"/>
      <c r="G19" s="39"/>
      <c r="H19" s="39"/>
      <c r="I19" s="40"/>
    </row>
    <row r="20" spans="1:9">
      <c r="A20" s="12"/>
      <c r="B20" s="41" t="s">
        <v>162</v>
      </c>
      <c r="C20" s="42" t="s">
        <v>156</v>
      </c>
      <c r="D20" s="44">
        <v>4531</v>
      </c>
      <c r="E20" s="46"/>
      <c r="F20" s="24"/>
      <c r="G20" s="42" t="s">
        <v>156</v>
      </c>
      <c r="H20" s="44">
        <v>5116</v>
      </c>
      <c r="I20" s="46"/>
    </row>
    <row r="21" spans="1:9" ht="15.75" thickBot="1">
      <c r="A21" s="12"/>
      <c r="B21" s="41"/>
      <c r="C21" s="43"/>
      <c r="D21" s="45"/>
      <c r="E21" s="47"/>
      <c r="F21" s="24"/>
      <c r="G21" s="43"/>
      <c r="H21" s="45"/>
      <c r="I21" s="47"/>
    </row>
    <row r="22" spans="1:9" ht="15.75" thickTop="1"/>
  </sheetData>
  <mergeCells count="54">
    <mergeCell ref="H20:H21"/>
    <mergeCell ref="I20:I21"/>
    <mergeCell ref="A1:A2"/>
    <mergeCell ref="B1:I1"/>
    <mergeCell ref="B2:I2"/>
    <mergeCell ref="B3:I3"/>
    <mergeCell ref="A4:A21"/>
    <mergeCell ref="B4:I4"/>
    <mergeCell ref="B5:I5"/>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173</v>
      </c>
      <c r="B1" s="1" t="s">
        <v>1</v>
      </c>
    </row>
    <row r="2" spans="1:2">
      <c r="A2" s="7"/>
      <c r="B2" s="1" t="s">
        <v>2</v>
      </c>
    </row>
    <row r="3" spans="1:2">
      <c r="A3" s="3" t="s">
        <v>174</v>
      </c>
      <c r="B3" s="4"/>
    </row>
    <row r="4" spans="1:2">
      <c r="A4" s="12" t="s">
        <v>173</v>
      </c>
      <c r="B4" s="10" t="s">
        <v>175</v>
      </c>
    </row>
    <row r="5" spans="1:2" ht="306.75">
      <c r="A5" s="12"/>
      <c r="B5" s="11" t="s">
        <v>176</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showGridLines="0" workbookViewId="0"/>
  </sheetViews>
  <sheetFormatPr defaultRowHeight="15"/>
  <cols>
    <col min="1" max="1" width="32.7109375" bestFit="1" customWidth="1"/>
    <col min="2" max="3" width="36.5703125" bestFit="1" customWidth="1"/>
    <col min="4" max="4" width="36.5703125" customWidth="1"/>
    <col min="5" max="5" width="5.28515625" customWidth="1"/>
    <col min="6" max="6" width="6.7109375" customWidth="1"/>
    <col min="7" max="7" width="10.28515625" customWidth="1"/>
    <col min="8" max="8" width="12.140625" customWidth="1"/>
    <col min="9" max="9" width="5.28515625" customWidth="1"/>
    <col min="10" max="10" width="6.7109375" customWidth="1"/>
    <col min="11" max="11" width="12.140625" customWidth="1"/>
    <col min="12" max="12" width="19" customWidth="1"/>
    <col min="13" max="13" width="31.7109375" customWidth="1"/>
  </cols>
  <sheetData>
    <row r="1" spans="1:13" ht="15" customHeight="1">
      <c r="A1" s="7" t="s">
        <v>177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178</v>
      </c>
      <c r="B3" s="48"/>
      <c r="C3" s="48"/>
      <c r="D3" s="48"/>
      <c r="E3" s="48"/>
      <c r="F3" s="48"/>
      <c r="G3" s="48"/>
      <c r="H3" s="48"/>
      <c r="I3" s="48"/>
      <c r="J3" s="48"/>
      <c r="K3" s="48"/>
      <c r="L3" s="48"/>
      <c r="M3" s="48"/>
    </row>
    <row r="4" spans="1:13">
      <c r="A4" s="12" t="s">
        <v>177</v>
      </c>
      <c r="B4" s="49" t="s">
        <v>179</v>
      </c>
      <c r="C4" s="49"/>
      <c r="D4" s="49"/>
      <c r="E4" s="49"/>
      <c r="F4" s="49"/>
      <c r="G4" s="49"/>
      <c r="H4" s="49"/>
      <c r="I4" s="49"/>
      <c r="J4" s="49"/>
      <c r="K4" s="49"/>
      <c r="L4" s="49"/>
      <c r="M4" s="49"/>
    </row>
    <row r="5" spans="1:13">
      <c r="A5" s="12"/>
      <c r="B5" s="50" t="s">
        <v>180</v>
      </c>
      <c r="C5" s="50"/>
      <c r="D5" s="50"/>
      <c r="E5" s="50"/>
      <c r="F5" s="50"/>
      <c r="G5" s="50"/>
      <c r="H5" s="50"/>
      <c r="I5" s="50"/>
      <c r="J5" s="50"/>
      <c r="K5" s="50"/>
      <c r="L5" s="50"/>
      <c r="M5" s="50"/>
    </row>
    <row r="6" spans="1:13">
      <c r="A6" s="12"/>
      <c r="B6" s="23"/>
      <c r="C6" s="23"/>
      <c r="D6" s="23"/>
      <c r="E6" s="23"/>
      <c r="F6" s="23"/>
      <c r="G6" s="23"/>
      <c r="H6" s="23"/>
      <c r="I6" s="23"/>
      <c r="J6" s="23"/>
      <c r="K6" s="23"/>
      <c r="L6" s="23"/>
      <c r="M6" s="23"/>
    </row>
    <row r="7" spans="1:13">
      <c r="A7" s="12"/>
      <c r="B7" s="13"/>
      <c r="C7" s="13"/>
      <c r="D7" s="13"/>
      <c r="E7" s="13"/>
      <c r="F7" s="13"/>
      <c r="G7" s="13"/>
      <c r="H7" s="13"/>
      <c r="I7" s="13"/>
      <c r="J7" s="13"/>
      <c r="K7" s="13"/>
      <c r="L7" s="13"/>
      <c r="M7" s="13"/>
    </row>
    <row r="8" spans="1:13">
      <c r="A8" s="12"/>
      <c r="B8" s="57">
        <v>42004</v>
      </c>
      <c r="C8" s="25" t="s">
        <v>181</v>
      </c>
      <c r="D8" s="25"/>
      <c r="E8" s="25"/>
      <c r="F8" s="24"/>
      <c r="G8" s="25" t="s">
        <v>183</v>
      </c>
      <c r="H8" s="25"/>
      <c r="I8" s="25"/>
      <c r="J8" s="24"/>
      <c r="K8" s="25" t="s">
        <v>185</v>
      </c>
      <c r="L8" s="25"/>
      <c r="M8" s="25"/>
    </row>
    <row r="9" spans="1:13" ht="15.75" thickBot="1">
      <c r="A9" s="12"/>
      <c r="B9" s="57"/>
      <c r="C9" s="26" t="s">
        <v>182</v>
      </c>
      <c r="D9" s="26"/>
      <c r="E9" s="26"/>
      <c r="F9" s="24"/>
      <c r="G9" s="26" t="s">
        <v>184</v>
      </c>
      <c r="H9" s="26"/>
      <c r="I9" s="26"/>
      <c r="J9" s="24"/>
      <c r="K9" s="26" t="s">
        <v>182</v>
      </c>
      <c r="L9" s="26"/>
      <c r="M9" s="26"/>
    </row>
    <row r="10" spans="1:13">
      <c r="A10" s="12"/>
      <c r="B10" s="17" t="s">
        <v>186</v>
      </c>
      <c r="C10" s="32"/>
      <c r="D10" s="32"/>
      <c r="E10" s="32"/>
      <c r="F10" s="19"/>
      <c r="G10" s="32"/>
      <c r="H10" s="32"/>
      <c r="I10" s="32"/>
      <c r="J10" s="19"/>
      <c r="K10" s="32"/>
      <c r="L10" s="32"/>
      <c r="M10" s="32"/>
    </row>
    <row r="11" spans="1:13">
      <c r="A11" s="12"/>
      <c r="B11" s="58" t="s">
        <v>187</v>
      </c>
      <c r="C11" s="59" t="s">
        <v>156</v>
      </c>
      <c r="D11" s="38">
        <v>113</v>
      </c>
      <c r="E11" s="24"/>
      <c r="F11" s="24"/>
      <c r="G11" s="59" t="s">
        <v>156</v>
      </c>
      <c r="H11" s="38" t="s">
        <v>159</v>
      </c>
      <c r="I11" s="24"/>
      <c r="J11" s="24"/>
      <c r="K11" s="59" t="s">
        <v>156</v>
      </c>
      <c r="L11" s="38">
        <v>113</v>
      </c>
      <c r="M11" s="24"/>
    </row>
    <row r="12" spans="1:13">
      <c r="A12" s="12"/>
      <c r="B12" s="58"/>
      <c r="C12" s="59"/>
      <c r="D12" s="38"/>
      <c r="E12" s="24"/>
      <c r="F12" s="24"/>
      <c r="G12" s="59"/>
      <c r="H12" s="38"/>
      <c r="I12" s="24"/>
      <c r="J12" s="24"/>
      <c r="K12" s="59"/>
      <c r="L12" s="38"/>
      <c r="M12" s="24"/>
    </row>
    <row r="13" spans="1:13">
      <c r="A13" s="12"/>
      <c r="B13" s="17" t="s">
        <v>188</v>
      </c>
      <c r="C13" s="34"/>
      <c r="D13" s="34"/>
      <c r="E13" s="34"/>
      <c r="F13" s="19"/>
      <c r="G13" s="34"/>
      <c r="H13" s="34"/>
      <c r="I13" s="34"/>
      <c r="J13" s="19"/>
      <c r="K13" s="34"/>
      <c r="L13" s="34"/>
      <c r="M13" s="34"/>
    </row>
    <row r="14" spans="1:13">
      <c r="A14" s="12"/>
      <c r="B14" s="53" t="s">
        <v>189</v>
      </c>
      <c r="C14" s="24"/>
      <c r="D14" s="24"/>
      <c r="E14" s="24"/>
      <c r="F14" s="14"/>
      <c r="G14" s="24"/>
      <c r="H14" s="24"/>
      <c r="I14" s="24"/>
      <c r="J14" s="14"/>
      <c r="K14" s="24"/>
      <c r="L14" s="24"/>
      <c r="M14" s="24"/>
    </row>
    <row r="15" spans="1:13">
      <c r="A15" s="12"/>
      <c r="B15" s="60" t="s">
        <v>190</v>
      </c>
      <c r="C15" s="37">
        <v>500</v>
      </c>
      <c r="D15" s="37"/>
      <c r="E15" s="34"/>
      <c r="F15" s="34"/>
      <c r="G15" s="37">
        <v>34</v>
      </c>
      <c r="H15" s="37"/>
      <c r="I15" s="34"/>
      <c r="J15" s="34"/>
      <c r="K15" s="37">
        <v>534</v>
      </c>
      <c r="L15" s="37"/>
      <c r="M15" s="34"/>
    </row>
    <row r="16" spans="1:13">
      <c r="A16" s="12"/>
      <c r="B16" s="60"/>
      <c r="C16" s="37"/>
      <c r="D16" s="37"/>
      <c r="E16" s="34"/>
      <c r="F16" s="34"/>
      <c r="G16" s="37"/>
      <c r="H16" s="37"/>
      <c r="I16" s="34"/>
      <c r="J16" s="34"/>
      <c r="K16" s="37"/>
      <c r="L16" s="37"/>
      <c r="M16" s="34"/>
    </row>
    <row r="17" spans="1:13">
      <c r="A17" s="12"/>
      <c r="B17" s="61" t="s">
        <v>191</v>
      </c>
      <c r="C17" s="38">
        <v>500</v>
      </c>
      <c r="D17" s="38"/>
      <c r="E17" s="24"/>
      <c r="F17" s="24"/>
      <c r="G17" s="38">
        <v>9</v>
      </c>
      <c r="H17" s="38"/>
      <c r="I17" s="24"/>
      <c r="J17" s="24"/>
      <c r="K17" s="38">
        <v>509</v>
      </c>
      <c r="L17" s="38"/>
      <c r="M17" s="24"/>
    </row>
    <row r="18" spans="1:13">
      <c r="A18" s="12"/>
      <c r="B18" s="61"/>
      <c r="C18" s="38"/>
      <c r="D18" s="38"/>
      <c r="E18" s="24"/>
      <c r="F18" s="24"/>
      <c r="G18" s="38"/>
      <c r="H18" s="38"/>
      <c r="I18" s="24"/>
      <c r="J18" s="24"/>
      <c r="K18" s="38"/>
      <c r="L18" s="38"/>
      <c r="M18" s="24"/>
    </row>
    <row r="19" spans="1:13">
      <c r="A19" s="12"/>
      <c r="B19" s="55" t="s">
        <v>192</v>
      </c>
      <c r="C19" s="34"/>
      <c r="D19" s="34"/>
      <c r="E19" s="34"/>
      <c r="F19" s="19"/>
      <c r="G19" s="34"/>
      <c r="H19" s="34"/>
      <c r="I19" s="34"/>
      <c r="J19" s="19"/>
      <c r="K19" s="34"/>
      <c r="L19" s="34"/>
      <c r="M19" s="34"/>
    </row>
    <row r="20" spans="1:13">
      <c r="A20" s="12"/>
      <c r="B20" s="61" t="s">
        <v>193</v>
      </c>
      <c r="C20" s="38">
        <v>69</v>
      </c>
      <c r="D20" s="38"/>
      <c r="E20" s="24"/>
      <c r="F20" s="24"/>
      <c r="G20" s="38" t="s">
        <v>159</v>
      </c>
      <c r="H20" s="38"/>
      <c r="I20" s="24"/>
      <c r="J20" s="24"/>
      <c r="K20" s="38">
        <v>69</v>
      </c>
      <c r="L20" s="38"/>
      <c r="M20" s="24"/>
    </row>
    <row r="21" spans="1:13" ht="15.75" thickBot="1">
      <c r="A21" s="12"/>
      <c r="B21" s="61"/>
      <c r="C21" s="62"/>
      <c r="D21" s="62"/>
      <c r="E21" s="63"/>
      <c r="F21" s="24"/>
      <c r="G21" s="62"/>
      <c r="H21" s="62"/>
      <c r="I21" s="63"/>
      <c r="J21" s="24"/>
      <c r="K21" s="62"/>
      <c r="L21" s="62"/>
      <c r="M21" s="63"/>
    </row>
    <row r="22" spans="1:13">
      <c r="A22" s="12"/>
      <c r="B22" s="64" t="s">
        <v>194</v>
      </c>
      <c r="C22" s="51">
        <v>1069</v>
      </c>
      <c r="D22" s="51"/>
      <c r="E22" s="32"/>
      <c r="F22" s="34"/>
      <c r="G22" s="30">
        <v>43</v>
      </c>
      <c r="H22" s="30"/>
      <c r="I22" s="32"/>
      <c r="J22" s="34"/>
      <c r="K22" s="51">
        <v>1112</v>
      </c>
      <c r="L22" s="51"/>
      <c r="M22" s="32"/>
    </row>
    <row r="23" spans="1:13" ht="15.75" thickBot="1">
      <c r="A23" s="12"/>
      <c r="B23" s="64"/>
      <c r="C23" s="65"/>
      <c r="D23" s="65"/>
      <c r="E23" s="40"/>
      <c r="F23" s="34"/>
      <c r="G23" s="39"/>
      <c r="H23" s="39"/>
      <c r="I23" s="40"/>
      <c r="J23" s="34"/>
      <c r="K23" s="65"/>
      <c r="L23" s="65"/>
      <c r="M23" s="40"/>
    </row>
    <row r="24" spans="1:13">
      <c r="A24" s="12"/>
      <c r="B24" s="66" t="s">
        <v>195</v>
      </c>
      <c r="C24" s="42" t="s">
        <v>156</v>
      </c>
      <c r="D24" s="44">
        <v>1182</v>
      </c>
      <c r="E24" s="46"/>
      <c r="F24" s="24"/>
      <c r="G24" s="42" t="s">
        <v>156</v>
      </c>
      <c r="H24" s="67">
        <v>43</v>
      </c>
      <c r="I24" s="46"/>
      <c r="J24" s="24"/>
      <c r="K24" s="42" t="s">
        <v>156</v>
      </c>
      <c r="L24" s="44">
        <v>1225</v>
      </c>
      <c r="M24" s="46"/>
    </row>
    <row r="25" spans="1:13" ht="15.75" thickBot="1">
      <c r="A25" s="12"/>
      <c r="B25" s="66"/>
      <c r="C25" s="43"/>
      <c r="D25" s="45"/>
      <c r="E25" s="47"/>
      <c r="F25" s="24"/>
      <c r="G25" s="43"/>
      <c r="H25" s="68"/>
      <c r="I25" s="47"/>
      <c r="J25" s="24"/>
      <c r="K25" s="43"/>
      <c r="L25" s="45"/>
      <c r="M25" s="47"/>
    </row>
    <row r="26" spans="1:13" ht="15.75" thickTop="1">
      <c r="A26" s="12"/>
      <c r="B26" s="23"/>
      <c r="C26" s="23"/>
      <c r="D26" s="23"/>
      <c r="E26" s="23"/>
      <c r="F26" s="23"/>
      <c r="G26" s="23"/>
      <c r="H26" s="23"/>
      <c r="I26" s="23"/>
      <c r="J26" s="23"/>
      <c r="K26" s="23"/>
      <c r="L26" s="23"/>
      <c r="M26" s="23"/>
    </row>
    <row r="27" spans="1:13">
      <c r="A27" s="12"/>
      <c r="B27" s="13"/>
      <c r="C27" s="13"/>
      <c r="D27" s="13"/>
      <c r="E27" s="13"/>
      <c r="F27" s="13"/>
      <c r="G27" s="13"/>
      <c r="H27" s="13"/>
      <c r="I27" s="13"/>
      <c r="J27" s="13"/>
      <c r="K27" s="13"/>
      <c r="L27" s="13"/>
      <c r="M27" s="13"/>
    </row>
    <row r="28" spans="1:13">
      <c r="A28" s="12"/>
      <c r="B28" s="69" t="s">
        <v>196</v>
      </c>
      <c r="C28" s="25" t="s">
        <v>181</v>
      </c>
      <c r="D28" s="25"/>
      <c r="E28" s="25"/>
      <c r="F28" s="24"/>
      <c r="G28" s="25" t="s">
        <v>183</v>
      </c>
      <c r="H28" s="25"/>
      <c r="I28" s="25"/>
      <c r="J28" s="24"/>
      <c r="K28" s="25" t="s">
        <v>198</v>
      </c>
      <c r="L28" s="25"/>
      <c r="M28" s="25"/>
    </row>
    <row r="29" spans="1:13" ht="15.75" thickBot="1">
      <c r="A29" s="12"/>
      <c r="B29" s="69"/>
      <c r="C29" s="26" t="s">
        <v>182</v>
      </c>
      <c r="D29" s="26"/>
      <c r="E29" s="26"/>
      <c r="F29" s="24"/>
      <c r="G29" s="26" t="s">
        <v>197</v>
      </c>
      <c r="H29" s="26"/>
      <c r="I29" s="26"/>
      <c r="J29" s="24"/>
      <c r="K29" s="26" t="s">
        <v>182</v>
      </c>
      <c r="L29" s="26"/>
      <c r="M29" s="26"/>
    </row>
    <row r="30" spans="1:13">
      <c r="A30" s="12"/>
      <c r="B30" s="17" t="s">
        <v>186</v>
      </c>
      <c r="C30" s="32"/>
      <c r="D30" s="32"/>
      <c r="E30" s="32"/>
      <c r="F30" s="19"/>
      <c r="G30" s="32"/>
      <c r="H30" s="32"/>
      <c r="I30" s="32"/>
      <c r="J30" s="19"/>
      <c r="K30" s="32"/>
      <c r="L30" s="32"/>
      <c r="M30" s="32"/>
    </row>
    <row r="31" spans="1:13">
      <c r="A31" s="12"/>
      <c r="B31" s="58" t="s">
        <v>187</v>
      </c>
      <c r="C31" s="59" t="s">
        <v>156</v>
      </c>
      <c r="D31" s="38">
        <v>150</v>
      </c>
      <c r="E31" s="24"/>
      <c r="F31" s="24"/>
      <c r="G31" s="59" t="s">
        <v>156</v>
      </c>
      <c r="H31" s="38" t="s">
        <v>159</v>
      </c>
      <c r="I31" s="24"/>
      <c r="J31" s="24"/>
      <c r="K31" s="59" t="s">
        <v>156</v>
      </c>
      <c r="L31" s="38">
        <v>150</v>
      </c>
      <c r="M31" s="24"/>
    </row>
    <row r="32" spans="1:13">
      <c r="A32" s="12"/>
      <c r="B32" s="58"/>
      <c r="C32" s="59"/>
      <c r="D32" s="38"/>
      <c r="E32" s="24"/>
      <c r="F32" s="24"/>
      <c r="G32" s="59"/>
      <c r="H32" s="38"/>
      <c r="I32" s="24"/>
      <c r="J32" s="24"/>
      <c r="K32" s="59"/>
      <c r="L32" s="38"/>
      <c r="M32" s="24"/>
    </row>
    <row r="33" spans="1:13">
      <c r="A33" s="12"/>
      <c r="B33" s="17" t="s">
        <v>188</v>
      </c>
      <c r="C33" s="34"/>
      <c r="D33" s="34"/>
      <c r="E33" s="34"/>
      <c r="F33" s="19"/>
      <c r="G33" s="34"/>
      <c r="H33" s="34"/>
      <c r="I33" s="34"/>
      <c r="J33" s="19"/>
      <c r="K33" s="34"/>
      <c r="L33" s="34"/>
      <c r="M33" s="34"/>
    </row>
    <row r="34" spans="1:13">
      <c r="A34" s="12"/>
      <c r="B34" s="53" t="s">
        <v>189</v>
      </c>
      <c r="C34" s="24"/>
      <c r="D34" s="24"/>
      <c r="E34" s="24"/>
      <c r="F34" s="14"/>
      <c r="G34" s="24"/>
      <c r="H34" s="24"/>
      <c r="I34" s="24"/>
      <c r="J34" s="14"/>
      <c r="K34" s="24"/>
      <c r="L34" s="24"/>
      <c r="M34" s="24"/>
    </row>
    <row r="35" spans="1:13">
      <c r="A35" s="12"/>
      <c r="B35" s="60" t="s">
        <v>199</v>
      </c>
      <c r="C35" s="37">
        <v>500</v>
      </c>
      <c r="D35" s="37"/>
      <c r="E35" s="34"/>
      <c r="F35" s="34"/>
      <c r="G35" s="37">
        <v>2</v>
      </c>
      <c r="H35" s="37"/>
      <c r="I35" s="34"/>
      <c r="J35" s="34"/>
      <c r="K35" s="37">
        <v>502</v>
      </c>
      <c r="L35" s="37"/>
      <c r="M35" s="34"/>
    </row>
    <row r="36" spans="1:13">
      <c r="A36" s="12"/>
      <c r="B36" s="60"/>
      <c r="C36" s="37"/>
      <c r="D36" s="37"/>
      <c r="E36" s="34"/>
      <c r="F36" s="34"/>
      <c r="G36" s="37"/>
      <c r="H36" s="37"/>
      <c r="I36" s="34"/>
      <c r="J36" s="34"/>
      <c r="K36" s="37"/>
      <c r="L36" s="37"/>
      <c r="M36" s="34"/>
    </row>
    <row r="37" spans="1:13">
      <c r="A37" s="12"/>
      <c r="B37" s="61" t="s">
        <v>190</v>
      </c>
      <c r="C37" s="38">
        <v>500</v>
      </c>
      <c r="D37" s="38"/>
      <c r="E37" s="24"/>
      <c r="F37" s="24"/>
      <c r="G37" s="38">
        <v>30</v>
      </c>
      <c r="H37" s="38"/>
      <c r="I37" s="24"/>
      <c r="J37" s="24"/>
      <c r="K37" s="38">
        <v>530</v>
      </c>
      <c r="L37" s="38"/>
      <c r="M37" s="24"/>
    </row>
    <row r="38" spans="1:13">
      <c r="A38" s="12"/>
      <c r="B38" s="61"/>
      <c r="C38" s="38"/>
      <c r="D38" s="38"/>
      <c r="E38" s="24"/>
      <c r="F38" s="24"/>
      <c r="G38" s="38"/>
      <c r="H38" s="38"/>
      <c r="I38" s="24"/>
      <c r="J38" s="24"/>
      <c r="K38" s="38"/>
      <c r="L38" s="38"/>
      <c r="M38" s="24"/>
    </row>
    <row r="39" spans="1:13">
      <c r="A39" s="12"/>
      <c r="B39" s="55" t="s">
        <v>192</v>
      </c>
      <c r="C39" s="34"/>
      <c r="D39" s="34"/>
      <c r="E39" s="34"/>
      <c r="F39" s="19"/>
      <c r="G39" s="34"/>
      <c r="H39" s="34"/>
      <c r="I39" s="34"/>
      <c r="J39" s="19"/>
      <c r="K39" s="34"/>
      <c r="L39" s="34"/>
      <c r="M39" s="34"/>
    </row>
    <row r="40" spans="1:13">
      <c r="A40" s="12"/>
      <c r="B40" s="61" t="s">
        <v>193</v>
      </c>
      <c r="C40" s="38">
        <v>69</v>
      </c>
      <c r="D40" s="38"/>
      <c r="E40" s="24"/>
      <c r="F40" s="24"/>
      <c r="G40" s="38" t="s">
        <v>159</v>
      </c>
      <c r="H40" s="38"/>
      <c r="I40" s="24"/>
      <c r="J40" s="24"/>
      <c r="K40" s="38">
        <v>69</v>
      </c>
      <c r="L40" s="38"/>
      <c r="M40" s="24"/>
    </row>
    <row r="41" spans="1:13" ht="15.75" thickBot="1">
      <c r="A41" s="12"/>
      <c r="B41" s="61"/>
      <c r="C41" s="62"/>
      <c r="D41" s="62"/>
      <c r="E41" s="63"/>
      <c r="F41" s="24"/>
      <c r="G41" s="62"/>
      <c r="H41" s="62"/>
      <c r="I41" s="63"/>
      <c r="J41" s="24"/>
      <c r="K41" s="62"/>
      <c r="L41" s="62"/>
      <c r="M41" s="63"/>
    </row>
    <row r="42" spans="1:13">
      <c r="A42" s="12"/>
      <c r="B42" s="64" t="s">
        <v>194</v>
      </c>
      <c r="C42" s="51">
        <v>1069</v>
      </c>
      <c r="D42" s="51"/>
      <c r="E42" s="32"/>
      <c r="F42" s="34"/>
      <c r="G42" s="30">
        <v>32</v>
      </c>
      <c r="H42" s="30"/>
      <c r="I42" s="32"/>
      <c r="J42" s="34"/>
      <c r="K42" s="51">
        <v>1101</v>
      </c>
      <c r="L42" s="51"/>
      <c r="M42" s="32"/>
    </row>
    <row r="43" spans="1:13" ht="15.75" thickBot="1">
      <c r="A43" s="12"/>
      <c r="B43" s="64"/>
      <c r="C43" s="65"/>
      <c r="D43" s="65"/>
      <c r="E43" s="40"/>
      <c r="F43" s="34"/>
      <c r="G43" s="39"/>
      <c r="H43" s="39"/>
      <c r="I43" s="40"/>
      <c r="J43" s="34"/>
      <c r="K43" s="65"/>
      <c r="L43" s="65"/>
      <c r="M43" s="40"/>
    </row>
    <row r="44" spans="1:13">
      <c r="A44" s="12"/>
      <c r="B44" s="66" t="s">
        <v>195</v>
      </c>
      <c r="C44" s="42" t="s">
        <v>156</v>
      </c>
      <c r="D44" s="44">
        <v>1219</v>
      </c>
      <c r="E44" s="46"/>
      <c r="F44" s="24"/>
      <c r="G44" s="42" t="s">
        <v>156</v>
      </c>
      <c r="H44" s="67">
        <v>32</v>
      </c>
      <c r="I44" s="46"/>
      <c r="J44" s="24"/>
      <c r="K44" s="42" t="s">
        <v>156</v>
      </c>
      <c r="L44" s="44">
        <v>1251</v>
      </c>
      <c r="M44" s="46"/>
    </row>
    <row r="45" spans="1:13" ht="15.75" thickBot="1">
      <c r="A45" s="12"/>
      <c r="B45" s="66"/>
      <c r="C45" s="43"/>
      <c r="D45" s="45"/>
      <c r="E45" s="47"/>
      <c r="F45" s="24"/>
      <c r="G45" s="43"/>
      <c r="H45" s="68"/>
      <c r="I45" s="47"/>
      <c r="J45" s="24"/>
      <c r="K45" s="43"/>
      <c r="L45" s="45"/>
      <c r="M45" s="47"/>
    </row>
    <row r="46" spans="1:13" ht="15.75" thickTop="1">
      <c r="A46" s="12"/>
      <c r="B46" s="13"/>
    </row>
    <row r="47" spans="1:13">
      <c r="A47" s="12"/>
      <c r="B47" s="13"/>
    </row>
    <row r="48" spans="1:13" ht="15.75" thickBot="1">
      <c r="A48" s="12"/>
      <c r="B48" s="56"/>
    </row>
    <row r="49" spans="1:13">
      <c r="A49" s="12"/>
      <c r="B49" s="13"/>
      <c r="C49" s="13"/>
    </row>
    <row r="50" spans="1:13" ht="51">
      <c r="A50" s="12"/>
      <c r="B50" s="71">
        <v>-1</v>
      </c>
      <c r="C50" s="20" t="s">
        <v>200</v>
      </c>
    </row>
    <row r="51" spans="1:13" ht="38.25" customHeight="1">
      <c r="A51" s="12"/>
      <c r="B51" s="82" t="s">
        <v>201</v>
      </c>
      <c r="C51" s="82"/>
      <c r="D51" s="82"/>
      <c r="E51" s="82"/>
      <c r="F51" s="82"/>
      <c r="G51" s="82"/>
      <c r="H51" s="82"/>
      <c r="I51" s="82"/>
      <c r="J51" s="82"/>
      <c r="K51" s="82"/>
      <c r="L51" s="82"/>
      <c r="M51" s="82"/>
    </row>
    <row r="52" spans="1:13" ht="38.25" customHeight="1">
      <c r="A52" s="12"/>
      <c r="B52" s="82" t="s">
        <v>202</v>
      </c>
      <c r="C52" s="82"/>
      <c r="D52" s="82"/>
      <c r="E52" s="82"/>
      <c r="F52" s="82"/>
      <c r="G52" s="82"/>
      <c r="H52" s="82"/>
      <c r="I52" s="82"/>
      <c r="J52" s="82"/>
      <c r="K52" s="82"/>
      <c r="L52" s="82"/>
      <c r="M52" s="82"/>
    </row>
    <row r="53" spans="1:13" ht="38.25" customHeight="1">
      <c r="A53" s="12"/>
      <c r="B53" s="50" t="s">
        <v>203</v>
      </c>
      <c r="C53" s="50"/>
      <c r="D53" s="50"/>
      <c r="E53" s="50"/>
      <c r="F53" s="50"/>
      <c r="G53" s="50"/>
      <c r="H53" s="50"/>
      <c r="I53" s="50"/>
      <c r="J53" s="50"/>
      <c r="K53" s="50"/>
      <c r="L53" s="50"/>
      <c r="M53" s="50"/>
    </row>
    <row r="54" spans="1:13" ht="38.25" customHeight="1">
      <c r="A54" s="12"/>
      <c r="B54" s="50" t="s">
        <v>204</v>
      </c>
      <c r="C54" s="50"/>
      <c r="D54" s="50"/>
      <c r="E54" s="50"/>
      <c r="F54" s="50"/>
      <c r="G54" s="50"/>
      <c r="H54" s="50"/>
      <c r="I54" s="50"/>
      <c r="J54" s="50"/>
      <c r="K54" s="50"/>
      <c r="L54" s="50"/>
      <c r="M54" s="50"/>
    </row>
    <row r="55" spans="1:13">
      <c r="A55" s="12"/>
      <c r="B55" s="23"/>
      <c r="C55" s="23"/>
      <c r="D55" s="23"/>
      <c r="E55" s="23"/>
      <c r="F55" s="23"/>
      <c r="G55" s="23"/>
      <c r="H55" s="23"/>
      <c r="I55" s="23"/>
    </row>
    <row r="56" spans="1:13">
      <c r="A56" s="12"/>
      <c r="B56" s="13"/>
      <c r="C56" s="13"/>
      <c r="D56" s="13"/>
      <c r="E56" s="13"/>
      <c r="F56" s="13"/>
      <c r="G56" s="13"/>
      <c r="H56" s="13"/>
      <c r="I56" s="13"/>
    </row>
    <row r="57" spans="1:13" ht="15.75" thickBot="1">
      <c r="A57" s="12"/>
      <c r="B57" s="14"/>
      <c r="C57" s="26" t="s">
        <v>205</v>
      </c>
      <c r="D57" s="26"/>
      <c r="E57" s="26"/>
      <c r="F57" s="26"/>
      <c r="G57" s="26"/>
      <c r="H57" s="26"/>
      <c r="I57" s="26"/>
    </row>
    <row r="58" spans="1:13" ht="15.75" thickBot="1">
      <c r="A58" s="12"/>
      <c r="B58" s="14"/>
      <c r="C58" s="72">
        <v>2014</v>
      </c>
      <c r="D58" s="72"/>
      <c r="E58" s="72"/>
      <c r="F58" s="14"/>
      <c r="G58" s="72">
        <v>2013</v>
      </c>
      <c r="H58" s="72"/>
      <c r="I58" s="72"/>
    </row>
    <row r="59" spans="1:13">
      <c r="A59" s="12"/>
      <c r="B59" s="27" t="s">
        <v>206</v>
      </c>
      <c r="C59" s="28" t="s">
        <v>156</v>
      </c>
      <c r="D59" s="30">
        <v>11</v>
      </c>
      <c r="E59" s="32"/>
      <c r="F59" s="34"/>
      <c r="G59" s="28" t="s">
        <v>156</v>
      </c>
      <c r="H59" s="30" t="s">
        <v>207</v>
      </c>
      <c r="I59" s="28" t="s">
        <v>208</v>
      </c>
    </row>
    <row r="60" spans="1:13">
      <c r="A60" s="12"/>
      <c r="B60" s="27"/>
      <c r="C60" s="29"/>
      <c r="D60" s="31"/>
      <c r="E60" s="33"/>
      <c r="F60" s="34"/>
      <c r="G60" s="73"/>
      <c r="H60" s="37"/>
      <c r="I60" s="73"/>
    </row>
    <row r="61" spans="1:13">
      <c r="A61" s="12"/>
      <c r="B61" s="35" t="s">
        <v>209</v>
      </c>
      <c r="C61" s="38" t="s">
        <v>207</v>
      </c>
      <c r="D61" s="38"/>
      <c r="E61" s="59" t="s">
        <v>208</v>
      </c>
      <c r="F61" s="24"/>
      <c r="G61" s="38">
        <v>11</v>
      </c>
      <c r="H61" s="38"/>
      <c r="I61" s="24"/>
    </row>
    <row r="62" spans="1:13" ht="15.75" thickBot="1">
      <c r="A62" s="12"/>
      <c r="B62" s="35"/>
      <c r="C62" s="62"/>
      <c r="D62" s="62"/>
      <c r="E62" s="74"/>
      <c r="F62" s="24"/>
      <c r="G62" s="62"/>
      <c r="H62" s="62"/>
      <c r="I62" s="63"/>
    </row>
    <row r="63" spans="1:13">
      <c r="A63" s="12"/>
      <c r="B63" s="27" t="s">
        <v>210</v>
      </c>
      <c r="C63" s="28" t="s">
        <v>156</v>
      </c>
      <c r="D63" s="30" t="s">
        <v>159</v>
      </c>
      <c r="E63" s="32"/>
      <c r="F63" s="34"/>
      <c r="G63" s="28" t="s">
        <v>156</v>
      </c>
      <c r="H63" s="30" t="s">
        <v>159</v>
      </c>
      <c r="I63" s="32"/>
    </row>
    <row r="64" spans="1:13" ht="15.75" thickBot="1">
      <c r="A64" s="12"/>
      <c r="B64" s="27"/>
      <c r="C64" s="75"/>
      <c r="D64" s="76"/>
      <c r="E64" s="77"/>
      <c r="F64" s="34"/>
      <c r="G64" s="75"/>
      <c r="H64" s="76"/>
      <c r="I64" s="77"/>
    </row>
    <row r="65" spans="1:13" ht="25.5" customHeight="1" thickTop="1">
      <c r="A65" s="12"/>
      <c r="B65" s="82" t="s">
        <v>211</v>
      </c>
      <c r="C65" s="82"/>
      <c r="D65" s="82"/>
      <c r="E65" s="82"/>
      <c r="F65" s="82"/>
      <c r="G65" s="82"/>
      <c r="H65" s="82"/>
      <c r="I65" s="82"/>
      <c r="J65" s="82"/>
      <c r="K65" s="82"/>
      <c r="L65" s="82"/>
      <c r="M65" s="82"/>
    </row>
    <row r="66" spans="1:13" ht="25.5" customHeight="1">
      <c r="A66" s="12"/>
      <c r="B66" s="50" t="s">
        <v>212</v>
      </c>
      <c r="C66" s="50"/>
      <c r="D66" s="50"/>
      <c r="E66" s="50"/>
      <c r="F66" s="50"/>
      <c r="G66" s="50"/>
      <c r="H66" s="50"/>
      <c r="I66" s="50"/>
      <c r="J66" s="50"/>
      <c r="K66" s="50"/>
      <c r="L66" s="50"/>
      <c r="M66" s="50"/>
    </row>
    <row r="67" spans="1:13" ht="38.25" customHeight="1">
      <c r="A67" s="12"/>
      <c r="B67" s="50" t="s">
        <v>213</v>
      </c>
      <c r="C67" s="50"/>
      <c r="D67" s="50"/>
      <c r="E67" s="50"/>
      <c r="F67" s="50"/>
      <c r="G67" s="50"/>
      <c r="H67" s="50"/>
      <c r="I67" s="50"/>
      <c r="J67" s="50"/>
      <c r="K67" s="50"/>
      <c r="L67" s="50"/>
      <c r="M67" s="50"/>
    </row>
    <row r="68" spans="1:13">
      <c r="A68" s="12"/>
      <c r="B68" s="50" t="s">
        <v>214</v>
      </c>
      <c r="C68" s="50"/>
      <c r="D68" s="50"/>
      <c r="E68" s="50"/>
      <c r="F68" s="50"/>
      <c r="G68" s="50"/>
      <c r="H68" s="50"/>
      <c r="I68" s="50"/>
      <c r="J68" s="50"/>
      <c r="K68" s="50"/>
      <c r="L68" s="50"/>
      <c r="M68" s="50"/>
    </row>
    <row r="69" spans="1:13">
      <c r="A69" s="12"/>
      <c r="B69" s="23"/>
      <c r="C69" s="23"/>
      <c r="D69" s="23"/>
      <c r="E69" s="23"/>
      <c r="F69" s="23"/>
      <c r="G69" s="23"/>
      <c r="H69" s="23"/>
      <c r="I69" s="23"/>
    </row>
    <row r="70" spans="1:13">
      <c r="A70" s="12"/>
      <c r="B70" s="13"/>
      <c r="C70" s="13"/>
      <c r="D70" s="13"/>
      <c r="E70" s="13"/>
      <c r="F70" s="13"/>
      <c r="G70" s="13"/>
      <c r="H70" s="13"/>
      <c r="I70" s="13"/>
    </row>
    <row r="71" spans="1:13">
      <c r="A71" s="12"/>
      <c r="B71" s="24"/>
      <c r="C71" s="25" t="s">
        <v>215</v>
      </c>
      <c r="D71" s="25"/>
      <c r="E71" s="25"/>
      <c r="F71" s="25"/>
      <c r="G71" s="25"/>
      <c r="H71" s="25"/>
      <c r="I71" s="25"/>
    </row>
    <row r="72" spans="1:13">
      <c r="A72" s="12"/>
      <c r="B72" s="24"/>
      <c r="C72" s="25" t="s">
        <v>216</v>
      </c>
      <c r="D72" s="25"/>
      <c r="E72" s="25"/>
      <c r="F72" s="25"/>
      <c r="G72" s="25"/>
      <c r="H72" s="25"/>
      <c r="I72" s="25"/>
    </row>
    <row r="73" spans="1:13">
      <c r="A73" s="12"/>
      <c r="B73" s="24"/>
      <c r="C73" s="25" t="s">
        <v>217</v>
      </c>
      <c r="D73" s="25"/>
      <c r="E73" s="25"/>
      <c r="F73" s="25"/>
      <c r="G73" s="25"/>
      <c r="H73" s="25"/>
      <c r="I73" s="25"/>
    </row>
    <row r="74" spans="1:13" ht="15.75" thickBot="1">
      <c r="A74" s="12"/>
      <c r="B74" s="14"/>
      <c r="C74" s="26" t="s">
        <v>205</v>
      </c>
      <c r="D74" s="26"/>
      <c r="E74" s="26"/>
      <c r="F74" s="26"/>
      <c r="G74" s="26"/>
      <c r="H74" s="26"/>
      <c r="I74" s="26"/>
    </row>
    <row r="75" spans="1:13" ht="15.75" thickBot="1">
      <c r="A75" s="12"/>
      <c r="B75" s="14"/>
      <c r="C75" s="72">
        <v>2014</v>
      </c>
      <c r="D75" s="72"/>
      <c r="E75" s="72"/>
      <c r="F75" s="14"/>
      <c r="G75" s="72">
        <v>2013</v>
      </c>
      <c r="H75" s="72"/>
      <c r="I75" s="72"/>
    </row>
    <row r="76" spans="1:13">
      <c r="A76" s="12"/>
      <c r="B76" s="73" t="s">
        <v>218</v>
      </c>
      <c r="C76" s="28" t="s">
        <v>156</v>
      </c>
      <c r="D76" s="30" t="s">
        <v>219</v>
      </c>
      <c r="E76" s="28" t="s">
        <v>208</v>
      </c>
      <c r="F76" s="34"/>
      <c r="G76" s="28" t="s">
        <v>156</v>
      </c>
      <c r="H76" s="30" t="s">
        <v>159</v>
      </c>
      <c r="I76" s="32"/>
    </row>
    <row r="77" spans="1:13">
      <c r="A77" s="12"/>
      <c r="B77" s="73"/>
      <c r="C77" s="29"/>
      <c r="D77" s="31"/>
      <c r="E77" s="29"/>
      <c r="F77" s="34"/>
      <c r="G77" s="29"/>
      <c r="H77" s="31"/>
      <c r="I77" s="33"/>
    </row>
    <row r="78" spans="1:13">
      <c r="A78" s="12"/>
      <c r="B78" s="82" t="s">
        <v>220</v>
      </c>
      <c r="C78" s="82"/>
      <c r="D78" s="82"/>
      <c r="E78" s="82"/>
      <c r="F78" s="82"/>
      <c r="G78" s="82"/>
      <c r="H78" s="82"/>
      <c r="I78" s="82"/>
      <c r="J78" s="82"/>
      <c r="K78" s="82"/>
      <c r="L78" s="82"/>
      <c r="M78" s="82"/>
    </row>
    <row r="79" spans="1:13">
      <c r="A79" s="12"/>
      <c r="B79" s="23"/>
      <c r="C79" s="23"/>
      <c r="D79" s="23"/>
      <c r="E79" s="23"/>
      <c r="F79" s="23"/>
      <c r="G79" s="23"/>
      <c r="H79" s="23"/>
      <c r="I79" s="23"/>
      <c r="J79" s="23"/>
      <c r="K79" s="23"/>
      <c r="L79" s="23"/>
    </row>
    <row r="80" spans="1:13">
      <c r="A80" s="12"/>
      <c r="B80" s="13"/>
      <c r="C80" s="13"/>
      <c r="D80" s="13"/>
      <c r="E80" s="13"/>
      <c r="F80" s="13"/>
      <c r="G80" s="13"/>
      <c r="H80" s="13"/>
      <c r="I80" s="13"/>
      <c r="J80" s="13"/>
      <c r="K80" s="13"/>
      <c r="L80" s="13"/>
    </row>
    <row r="81" spans="1:13">
      <c r="A81" s="12"/>
      <c r="B81" s="24"/>
      <c r="C81" s="24"/>
      <c r="D81" s="25" t="s">
        <v>221</v>
      </c>
      <c r="E81" s="24"/>
      <c r="F81" s="25" t="s">
        <v>153</v>
      </c>
      <c r="G81" s="25"/>
      <c r="H81" s="25"/>
      <c r="I81" s="24"/>
      <c r="J81" s="25" t="s">
        <v>154</v>
      </c>
      <c r="K81" s="25"/>
      <c r="L81" s="25"/>
    </row>
    <row r="82" spans="1:13" ht="15.75" thickBot="1">
      <c r="A82" s="12"/>
      <c r="B82" s="24"/>
      <c r="C82" s="24"/>
      <c r="D82" s="26"/>
      <c r="E82" s="24"/>
      <c r="F82" s="26">
        <v>2014</v>
      </c>
      <c r="G82" s="26"/>
      <c r="H82" s="26"/>
      <c r="I82" s="24"/>
      <c r="J82" s="26">
        <v>2014</v>
      </c>
      <c r="K82" s="26"/>
      <c r="L82" s="26"/>
    </row>
    <row r="83" spans="1:13">
      <c r="A83" s="12"/>
      <c r="B83" s="17" t="s">
        <v>222</v>
      </c>
      <c r="C83" s="19"/>
      <c r="D83" s="19"/>
      <c r="E83" s="19"/>
      <c r="F83" s="32"/>
      <c r="G83" s="32"/>
      <c r="H83" s="32"/>
      <c r="I83" s="19"/>
      <c r="J83" s="32"/>
      <c r="K83" s="32"/>
      <c r="L83" s="32"/>
    </row>
    <row r="84" spans="1:13" ht="26.25">
      <c r="A84" s="12"/>
      <c r="B84" s="78" t="s">
        <v>223</v>
      </c>
      <c r="C84" s="24"/>
      <c r="D84" s="59" t="s">
        <v>35</v>
      </c>
      <c r="E84" s="24"/>
      <c r="F84" s="59" t="s">
        <v>156</v>
      </c>
      <c r="G84" s="38">
        <v>43</v>
      </c>
      <c r="H84" s="24"/>
      <c r="I84" s="24"/>
      <c r="J84" s="59" t="s">
        <v>156</v>
      </c>
      <c r="K84" s="38">
        <v>32</v>
      </c>
      <c r="L84" s="24"/>
    </row>
    <row r="85" spans="1:13">
      <c r="A85" s="12"/>
      <c r="B85" s="79" t="s">
        <v>224</v>
      </c>
      <c r="C85" s="24"/>
      <c r="D85" s="59"/>
      <c r="E85" s="24"/>
      <c r="F85" s="59"/>
      <c r="G85" s="38"/>
      <c r="H85" s="24"/>
      <c r="I85" s="24"/>
      <c r="J85" s="59"/>
      <c r="K85" s="38"/>
      <c r="L85" s="24"/>
    </row>
    <row r="86" spans="1:13" ht="26.25">
      <c r="A86" s="12"/>
      <c r="B86" s="80" t="s">
        <v>225</v>
      </c>
      <c r="C86" s="34"/>
      <c r="D86" s="19" t="s">
        <v>227</v>
      </c>
      <c r="E86" s="34"/>
      <c r="F86" s="73" t="s">
        <v>156</v>
      </c>
      <c r="G86" s="37" t="s">
        <v>159</v>
      </c>
      <c r="H86" s="34"/>
      <c r="I86" s="34"/>
      <c r="J86" s="73" t="s">
        <v>156</v>
      </c>
      <c r="K86" s="37" t="s">
        <v>229</v>
      </c>
      <c r="L86" s="73" t="s">
        <v>208</v>
      </c>
    </row>
    <row r="87" spans="1:13">
      <c r="A87" s="12"/>
      <c r="B87" s="81" t="s">
        <v>226</v>
      </c>
      <c r="C87" s="34"/>
      <c r="D87" s="81" t="s">
        <v>228</v>
      </c>
      <c r="E87" s="34"/>
      <c r="F87" s="73"/>
      <c r="G87" s="37"/>
      <c r="H87" s="34"/>
      <c r="I87" s="34"/>
      <c r="J87" s="73"/>
      <c r="K87" s="37"/>
      <c r="L87" s="73"/>
    </row>
    <row r="88" spans="1:13" ht="63.75" customHeight="1">
      <c r="A88" s="12"/>
      <c r="B88" s="50" t="s">
        <v>230</v>
      </c>
      <c r="C88" s="50"/>
      <c r="D88" s="50"/>
      <c r="E88" s="50"/>
      <c r="F88" s="50"/>
      <c r="G88" s="50"/>
      <c r="H88" s="50"/>
      <c r="I88" s="50"/>
      <c r="J88" s="50"/>
      <c r="K88" s="50"/>
      <c r="L88" s="50"/>
      <c r="M88" s="50"/>
    </row>
  </sheetData>
  <mergeCells count="254">
    <mergeCell ref="B68:M68"/>
    <mergeCell ref="B78:M78"/>
    <mergeCell ref="B88:M88"/>
    <mergeCell ref="K86:K87"/>
    <mergeCell ref="L86:L87"/>
    <mergeCell ref="A1:A2"/>
    <mergeCell ref="B1:M1"/>
    <mergeCell ref="B2:M2"/>
    <mergeCell ref="B3:M3"/>
    <mergeCell ref="A4:A88"/>
    <mergeCell ref="B4:M4"/>
    <mergeCell ref="B5:M5"/>
    <mergeCell ref="B51:M51"/>
    <mergeCell ref="J84:J85"/>
    <mergeCell ref="K84:K85"/>
    <mergeCell ref="L84:L85"/>
    <mergeCell ref="C86:C87"/>
    <mergeCell ref="E86:E87"/>
    <mergeCell ref="F86:F87"/>
    <mergeCell ref="G86:G87"/>
    <mergeCell ref="H86:H87"/>
    <mergeCell ref="I86:I87"/>
    <mergeCell ref="J86:J87"/>
    <mergeCell ref="J82:L82"/>
    <mergeCell ref="F83:H83"/>
    <mergeCell ref="J83:L83"/>
    <mergeCell ref="C84:C85"/>
    <mergeCell ref="D84:D85"/>
    <mergeCell ref="E84:E85"/>
    <mergeCell ref="F84:F85"/>
    <mergeCell ref="G84:G85"/>
    <mergeCell ref="H84:H85"/>
    <mergeCell ref="I84:I85"/>
    <mergeCell ref="I76:I77"/>
    <mergeCell ref="B79:L79"/>
    <mergeCell ref="B81:B82"/>
    <mergeCell ref="C81:C82"/>
    <mergeCell ref="D81:D82"/>
    <mergeCell ref="E81:E82"/>
    <mergeCell ref="F81:H81"/>
    <mergeCell ref="F82:H82"/>
    <mergeCell ref="I81:I82"/>
    <mergeCell ref="J81:L81"/>
    <mergeCell ref="C74:I74"/>
    <mergeCell ref="C75:E75"/>
    <mergeCell ref="G75:I75"/>
    <mergeCell ref="B76:B77"/>
    <mergeCell ref="C76:C77"/>
    <mergeCell ref="D76:D77"/>
    <mergeCell ref="E76:E77"/>
    <mergeCell ref="F76:F77"/>
    <mergeCell ref="G76:G77"/>
    <mergeCell ref="H76:H77"/>
    <mergeCell ref="H63:H64"/>
    <mergeCell ref="I63:I64"/>
    <mergeCell ref="B69:I69"/>
    <mergeCell ref="B71:B73"/>
    <mergeCell ref="C71:I71"/>
    <mergeCell ref="C72:I72"/>
    <mergeCell ref="C73:I73"/>
    <mergeCell ref="B65:M65"/>
    <mergeCell ref="B66:M66"/>
    <mergeCell ref="B67:M67"/>
    <mergeCell ref="B63:B64"/>
    <mergeCell ref="C63:C64"/>
    <mergeCell ref="D63:D64"/>
    <mergeCell ref="E63:E64"/>
    <mergeCell ref="F63:F64"/>
    <mergeCell ref="G63:G64"/>
    <mergeCell ref="I59:I60"/>
    <mergeCell ref="B61:B62"/>
    <mergeCell ref="C61:D62"/>
    <mergeCell ref="E61:E62"/>
    <mergeCell ref="F61:F62"/>
    <mergeCell ref="G61:H62"/>
    <mergeCell ref="I61:I62"/>
    <mergeCell ref="C57:I57"/>
    <mergeCell ref="C58:E58"/>
    <mergeCell ref="G58:I58"/>
    <mergeCell ref="B59:B60"/>
    <mergeCell ref="C59:C60"/>
    <mergeCell ref="D59:D60"/>
    <mergeCell ref="E59:E60"/>
    <mergeCell ref="F59:F60"/>
    <mergeCell ref="G59:G60"/>
    <mergeCell ref="H59:H60"/>
    <mergeCell ref="I44:I45"/>
    <mergeCell ref="J44:J45"/>
    <mergeCell ref="K44:K45"/>
    <mergeCell ref="L44:L45"/>
    <mergeCell ref="M44:M45"/>
    <mergeCell ref="B55:I55"/>
    <mergeCell ref="B52:M52"/>
    <mergeCell ref="B53:M53"/>
    <mergeCell ref="B54:M54"/>
    <mergeCell ref="J42:J43"/>
    <mergeCell ref="K42:L43"/>
    <mergeCell ref="M42:M43"/>
    <mergeCell ref="B44:B45"/>
    <mergeCell ref="C44:C45"/>
    <mergeCell ref="D44:D45"/>
    <mergeCell ref="E44:E45"/>
    <mergeCell ref="F44:F45"/>
    <mergeCell ref="G44:G45"/>
    <mergeCell ref="H44:H45"/>
    <mergeCell ref="I40:I41"/>
    <mergeCell ref="J40:J41"/>
    <mergeCell ref="K40:L41"/>
    <mergeCell ref="M40:M41"/>
    <mergeCell ref="B42:B43"/>
    <mergeCell ref="C42:D43"/>
    <mergeCell ref="E42:E43"/>
    <mergeCell ref="F42:F43"/>
    <mergeCell ref="G42:H43"/>
    <mergeCell ref="I42:I43"/>
    <mergeCell ref="K37:L38"/>
    <mergeCell ref="M37:M38"/>
    <mergeCell ref="C39:E39"/>
    <mergeCell ref="G39:I39"/>
    <mergeCell ref="K39:M39"/>
    <mergeCell ref="B40:B41"/>
    <mergeCell ref="C40:D41"/>
    <mergeCell ref="E40:E41"/>
    <mergeCell ref="F40:F41"/>
    <mergeCell ref="G40:H41"/>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C33:E33"/>
    <mergeCell ref="G33:I33"/>
    <mergeCell ref="K33:M33"/>
    <mergeCell ref="C34:E34"/>
    <mergeCell ref="G34:I34"/>
    <mergeCell ref="K34:M34"/>
    <mergeCell ref="H31:H32"/>
    <mergeCell ref="I31:I32"/>
    <mergeCell ref="J31:J32"/>
    <mergeCell ref="K31:K32"/>
    <mergeCell ref="L31:L32"/>
    <mergeCell ref="M31:M32"/>
    <mergeCell ref="B31:B32"/>
    <mergeCell ref="C31:C32"/>
    <mergeCell ref="D31:D32"/>
    <mergeCell ref="E31:E32"/>
    <mergeCell ref="F31:F32"/>
    <mergeCell ref="G31:G32"/>
    <mergeCell ref="G29:I29"/>
    <mergeCell ref="J28:J29"/>
    <mergeCell ref="K28:M28"/>
    <mergeCell ref="K29:M29"/>
    <mergeCell ref="C30:E30"/>
    <mergeCell ref="G30:I30"/>
    <mergeCell ref="K30:M30"/>
    <mergeCell ref="J24:J25"/>
    <mergeCell ref="K24:K25"/>
    <mergeCell ref="L24:L25"/>
    <mergeCell ref="M24:M25"/>
    <mergeCell ref="B26:M26"/>
    <mergeCell ref="B28:B29"/>
    <mergeCell ref="C28:E28"/>
    <mergeCell ref="C29:E29"/>
    <mergeCell ref="F28:F29"/>
    <mergeCell ref="G28:I28"/>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M17:M18"/>
    <mergeCell ref="C19:E19"/>
    <mergeCell ref="G19:I19"/>
    <mergeCell ref="K19:M19"/>
    <mergeCell ref="B20:B21"/>
    <mergeCell ref="C20:D21"/>
    <mergeCell ref="E20:E21"/>
    <mergeCell ref="F20:F21"/>
    <mergeCell ref="G20:H21"/>
    <mergeCell ref="I20:I21"/>
    <mergeCell ref="K15:L16"/>
    <mergeCell ref="M15:M16"/>
    <mergeCell ref="B17:B18"/>
    <mergeCell ref="C17:D18"/>
    <mergeCell ref="E17:E18"/>
    <mergeCell ref="F17:F18"/>
    <mergeCell ref="G17:H18"/>
    <mergeCell ref="I17:I18"/>
    <mergeCell ref="J17:J18"/>
    <mergeCell ref="K17:L18"/>
    <mergeCell ref="C14:E14"/>
    <mergeCell ref="G14:I14"/>
    <mergeCell ref="K14:M14"/>
    <mergeCell ref="B15:B16"/>
    <mergeCell ref="C15:D16"/>
    <mergeCell ref="E15:E16"/>
    <mergeCell ref="F15:F16"/>
    <mergeCell ref="G15:H16"/>
    <mergeCell ref="I15:I16"/>
    <mergeCell ref="J15:J16"/>
    <mergeCell ref="I11:I12"/>
    <mergeCell ref="J11:J12"/>
    <mergeCell ref="K11:K12"/>
    <mergeCell ref="L11:L12"/>
    <mergeCell ref="M11:M12"/>
    <mergeCell ref="C13:E13"/>
    <mergeCell ref="G13:I13"/>
    <mergeCell ref="K13:M13"/>
    <mergeCell ref="C10:E10"/>
    <mergeCell ref="G10:I10"/>
    <mergeCell ref="K10:M10"/>
    <mergeCell ref="B11:B12"/>
    <mergeCell ref="C11:C12"/>
    <mergeCell ref="D11:D12"/>
    <mergeCell ref="E11:E12"/>
    <mergeCell ref="F11:F12"/>
    <mergeCell ref="G11:G12"/>
    <mergeCell ref="H11:H12"/>
    <mergeCell ref="B6:M6"/>
    <mergeCell ref="B8:B9"/>
    <mergeCell ref="C8:E8"/>
    <mergeCell ref="C9:E9"/>
    <mergeCell ref="F8:F9"/>
    <mergeCell ref="G8:I8"/>
    <mergeCell ref="G9:I9"/>
    <mergeCell ref="J8:J9"/>
    <mergeCell ref="K8:M8"/>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showGridLines="0" workbookViewId="0"/>
  </sheetViews>
  <sheetFormatPr defaultRowHeight="15"/>
  <cols>
    <col min="1" max="1" width="36.5703125" bestFit="1" customWidth="1"/>
    <col min="2" max="3" width="36.5703125" customWidth="1"/>
    <col min="4" max="4" width="9" customWidth="1"/>
    <col min="5" max="5" width="25.28515625" customWidth="1"/>
    <col min="6" max="7" width="36.5703125" customWidth="1"/>
    <col min="8" max="8" width="9" customWidth="1"/>
    <col min="9" max="9" width="18.140625" customWidth="1"/>
    <col min="10" max="11" width="36.5703125" customWidth="1"/>
    <col min="12" max="12" width="18.7109375" customWidth="1"/>
    <col min="13" max="13" width="25.28515625" customWidth="1"/>
    <col min="14" max="14" width="36.5703125" customWidth="1"/>
    <col min="15" max="15" width="9" customWidth="1"/>
    <col min="16" max="16" width="12.85546875" customWidth="1"/>
    <col min="17" max="17" width="18.140625" customWidth="1"/>
    <col min="18" max="19" width="36.5703125" customWidth="1"/>
    <col min="20" max="20" width="27.140625" customWidth="1"/>
    <col min="21" max="21" width="12.28515625" customWidth="1"/>
  </cols>
  <sheetData>
    <row r="1" spans="1:21" ht="15" customHeight="1">
      <c r="A1" s="7" t="s">
        <v>231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232</v>
      </c>
      <c r="B3" s="48"/>
      <c r="C3" s="48"/>
      <c r="D3" s="48"/>
      <c r="E3" s="48"/>
      <c r="F3" s="48"/>
      <c r="G3" s="48"/>
      <c r="H3" s="48"/>
      <c r="I3" s="48"/>
      <c r="J3" s="48"/>
      <c r="K3" s="48"/>
      <c r="L3" s="48"/>
      <c r="M3" s="48"/>
      <c r="N3" s="48"/>
      <c r="O3" s="48"/>
      <c r="P3" s="48"/>
      <c r="Q3" s="48"/>
      <c r="R3" s="48"/>
      <c r="S3" s="48"/>
      <c r="T3" s="48"/>
      <c r="U3" s="48"/>
    </row>
    <row r="4" spans="1:21">
      <c r="A4" s="12" t="s">
        <v>231</v>
      </c>
      <c r="B4" s="49" t="s">
        <v>233</v>
      </c>
      <c r="C4" s="49"/>
      <c r="D4" s="49"/>
      <c r="E4" s="49"/>
      <c r="F4" s="49"/>
      <c r="G4" s="49"/>
      <c r="H4" s="49"/>
      <c r="I4" s="49"/>
      <c r="J4" s="49"/>
      <c r="K4" s="49"/>
      <c r="L4" s="49"/>
      <c r="M4" s="49"/>
      <c r="N4" s="49"/>
      <c r="O4" s="49"/>
      <c r="P4" s="49"/>
      <c r="Q4" s="49"/>
      <c r="R4" s="49"/>
      <c r="S4" s="49"/>
      <c r="T4" s="49"/>
      <c r="U4" s="49"/>
    </row>
    <row r="5" spans="1:21" ht="25.5" customHeight="1">
      <c r="A5" s="12"/>
      <c r="B5" s="50" t="s">
        <v>234</v>
      </c>
      <c r="C5" s="50"/>
      <c r="D5" s="50"/>
      <c r="E5" s="50"/>
      <c r="F5" s="50"/>
      <c r="G5" s="50"/>
      <c r="H5" s="50"/>
      <c r="I5" s="50"/>
      <c r="J5" s="50"/>
      <c r="K5" s="50"/>
      <c r="L5" s="50"/>
      <c r="M5" s="50"/>
      <c r="N5" s="50"/>
      <c r="O5" s="50"/>
      <c r="P5" s="50"/>
      <c r="Q5" s="50"/>
      <c r="R5" s="50"/>
      <c r="S5" s="50"/>
      <c r="T5" s="50"/>
      <c r="U5" s="50"/>
    </row>
    <row r="6" spans="1:21" ht="25.5" customHeight="1">
      <c r="A6" s="12"/>
      <c r="B6" s="50" t="s">
        <v>235</v>
      </c>
      <c r="C6" s="50"/>
      <c r="D6" s="50"/>
      <c r="E6" s="50"/>
      <c r="F6" s="50"/>
      <c r="G6" s="50"/>
      <c r="H6" s="50"/>
      <c r="I6" s="50"/>
      <c r="J6" s="50"/>
      <c r="K6" s="50"/>
      <c r="L6" s="50"/>
      <c r="M6" s="50"/>
      <c r="N6" s="50"/>
      <c r="O6" s="50"/>
      <c r="P6" s="50"/>
      <c r="Q6" s="50"/>
      <c r="R6" s="50"/>
      <c r="S6" s="50"/>
      <c r="T6" s="50"/>
      <c r="U6" s="50"/>
    </row>
    <row r="7" spans="1:21">
      <c r="A7" s="12"/>
      <c r="B7" s="50" t="s">
        <v>236</v>
      </c>
      <c r="C7" s="50"/>
      <c r="D7" s="50"/>
      <c r="E7" s="50"/>
      <c r="F7" s="50"/>
      <c r="G7" s="50"/>
      <c r="H7" s="50"/>
      <c r="I7" s="50"/>
      <c r="J7" s="50"/>
      <c r="K7" s="50"/>
      <c r="L7" s="50"/>
      <c r="M7" s="50"/>
      <c r="N7" s="50"/>
      <c r="O7" s="50"/>
      <c r="P7" s="50"/>
      <c r="Q7" s="50"/>
      <c r="R7" s="50"/>
      <c r="S7" s="50"/>
      <c r="T7" s="50"/>
      <c r="U7" s="50"/>
    </row>
    <row r="8" spans="1:21">
      <c r="A8" s="12"/>
      <c r="B8" s="50" t="s">
        <v>237</v>
      </c>
      <c r="C8" s="50"/>
      <c r="D8" s="50"/>
      <c r="E8" s="50"/>
      <c r="F8" s="50"/>
      <c r="G8" s="50"/>
      <c r="H8" s="50"/>
      <c r="I8" s="50"/>
      <c r="J8" s="50"/>
      <c r="K8" s="50"/>
      <c r="L8" s="50"/>
      <c r="M8" s="50"/>
      <c r="N8" s="50"/>
      <c r="O8" s="50"/>
      <c r="P8" s="50"/>
      <c r="Q8" s="50"/>
      <c r="R8" s="50"/>
      <c r="S8" s="50"/>
      <c r="T8" s="50"/>
      <c r="U8" s="50"/>
    </row>
    <row r="9" spans="1:21">
      <c r="A9" s="12"/>
      <c r="B9" s="23"/>
      <c r="C9" s="23"/>
      <c r="D9" s="23"/>
      <c r="E9" s="23"/>
      <c r="F9" s="23"/>
      <c r="G9" s="23"/>
      <c r="H9" s="23"/>
      <c r="I9" s="23"/>
      <c r="J9" s="23"/>
      <c r="K9" s="23"/>
      <c r="L9" s="23"/>
      <c r="M9" s="23"/>
      <c r="N9" s="23"/>
      <c r="O9" s="23"/>
      <c r="P9" s="23"/>
      <c r="Q9" s="23"/>
      <c r="R9" s="23"/>
      <c r="S9" s="23"/>
      <c r="T9" s="23"/>
      <c r="U9" s="23"/>
    </row>
    <row r="10" spans="1:21">
      <c r="A10" s="12"/>
      <c r="B10" s="13"/>
      <c r="C10" s="13"/>
      <c r="D10" s="13"/>
      <c r="E10" s="13"/>
      <c r="F10" s="13"/>
      <c r="G10" s="13"/>
      <c r="H10" s="13"/>
      <c r="I10" s="13"/>
      <c r="J10" s="13"/>
      <c r="K10" s="13"/>
      <c r="L10" s="13"/>
      <c r="M10" s="13"/>
      <c r="N10" s="13"/>
      <c r="O10" s="13"/>
      <c r="P10" s="13"/>
      <c r="Q10" s="13"/>
      <c r="R10" s="13"/>
      <c r="S10" s="13"/>
      <c r="T10" s="13"/>
      <c r="U10" s="13"/>
    </row>
    <row r="11" spans="1:21" ht="15.75" thickBot="1">
      <c r="A11" s="12"/>
      <c r="B11" s="26" t="s">
        <v>238</v>
      </c>
      <c r="C11" s="26"/>
      <c r="D11" s="26"/>
      <c r="E11" s="26"/>
      <c r="F11" s="26"/>
      <c r="G11" s="26"/>
      <c r="H11" s="26"/>
      <c r="I11" s="26"/>
      <c r="J11" s="26"/>
      <c r="K11" s="26"/>
      <c r="L11" s="26"/>
      <c r="M11" s="26"/>
      <c r="N11" s="26"/>
      <c r="O11" s="26"/>
      <c r="P11" s="26"/>
      <c r="Q11" s="26"/>
      <c r="R11" s="26"/>
      <c r="S11" s="26"/>
      <c r="T11" s="26"/>
      <c r="U11" s="26"/>
    </row>
    <row r="12" spans="1:21">
      <c r="A12" s="12"/>
      <c r="B12" s="84" t="s">
        <v>239</v>
      </c>
      <c r="C12" s="46"/>
      <c r="D12" s="86" t="s">
        <v>240</v>
      </c>
      <c r="E12" s="86"/>
      <c r="F12" s="86"/>
      <c r="G12" s="46"/>
      <c r="H12" s="86" t="s">
        <v>242</v>
      </c>
      <c r="I12" s="86"/>
      <c r="J12" s="86"/>
      <c r="K12" s="46"/>
      <c r="L12" s="86" t="s">
        <v>247</v>
      </c>
      <c r="M12" s="86"/>
      <c r="N12" s="86"/>
      <c r="O12" s="46"/>
      <c r="P12" s="86" t="s">
        <v>249</v>
      </c>
      <c r="Q12" s="86"/>
      <c r="R12" s="86"/>
      <c r="S12" s="46"/>
      <c r="T12" s="86" t="s">
        <v>254</v>
      </c>
      <c r="U12" s="86"/>
    </row>
    <row r="13" spans="1:21">
      <c r="A13" s="12"/>
      <c r="B13" s="83"/>
      <c r="C13" s="24"/>
      <c r="D13" s="25" t="s">
        <v>241</v>
      </c>
      <c r="E13" s="25"/>
      <c r="F13" s="25"/>
      <c r="G13" s="24"/>
      <c r="H13" s="25" t="s">
        <v>243</v>
      </c>
      <c r="I13" s="25"/>
      <c r="J13" s="25"/>
      <c r="K13" s="24"/>
      <c r="L13" s="25" t="s">
        <v>248</v>
      </c>
      <c r="M13" s="25"/>
      <c r="N13" s="25"/>
      <c r="O13" s="24"/>
      <c r="P13" s="25" t="s">
        <v>250</v>
      </c>
      <c r="Q13" s="25"/>
      <c r="R13" s="25"/>
      <c r="S13" s="24"/>
      <c r="T13" s="25" t="s">
        <v>255</v>
      </c>
      <c r="U13" s="25"/>
    </row>
    <row r="14" spans="1:21">
      <c r="A14" s="12"/>
      <c r="B14" s="83"/>
      <c r="C14" s="24"/>
      <c r="D14" s="48"/>
      <c r="E14" s="48"/>
      <c r="F14" s="48"/>
      <c r="G14" s="24"/>
      <c r="H14" s="25" t="s">
        <v>244</v>
      </c>
      <c r="I14" s="25"/>
      <c r="J14" s="25"/>
      <c r="K14" s="24"/>
      <c r="L14" s="25" t="s">
        <v>242</v>
      </c>
      <c r="M14" s="25"/>
      <c r="N14" s="25"/>
      <c r="O14" s="24"/>
      <c r="P14" s="25" t="s">
        <v>251</v>
      </c>
      <c r="Q14" s="25"/>
      <c r="R14" s="25"/>
      <c r="S14" s="24"/>
      <c r="T14" s="25" t="s">
        <v>245</v>
      </c>
      <c r="U14" s="25"/>
    </row>
    <row r="15" spans="1:21">
      <c r="A15" s="12"/>
      <c r="B15" s="83"/>
      <c r="C15" s="24"/>
      <c r="D15" s="48"/>
      <c r="E15" s="48"/>
      <c r="F15" s="48"/>
      <c r="G15" s="24"/>
      <c r="H15" s="25" t="s">
        <v>245</v>
      </c>
      <c r="I15" s="25"/>
      <c r="J15" s="25"/>
      <c r="K15" s="24"/>
      <c r="L15" s="25" t="s">
        <v>247</v>
      </c>
      <c r="M15" s="25"/>
      <c r="N15" s="25"/>
      <c r="O15" s="24"/>
      <c r="P15" s="25" t="s">
        <v>252</v>
      </c>
      <c r="Q15" s="25"/>
      <c r="R15" s="25"/>
      <c r="S15" s="24"/>
      <c r="T15" s="25" t="s">
        <v>256</v>
      </c>
      <c r="U15" s="25"/>
    </row>
    <row r="16" spans="1:21">
      <c r="A16" s="12"/>
      <c r="B16" s="83"/>
      <c r="C16" s="24"/>
      <c r="D16" s="48"/>
      <c r="E16" s="48"/>
      <c r="F16" s="48"/>
      <c r="G16" s="24"/>
      <c r="H16" s="25" t="s">
        <v>246</v>
      </c>
      <c r="I16" s="25"/>
      <c r="J16" s="25"/>
      <c r="K16" s="24"/>
      <c r="L16" s="48"/>
      <c r="M16" s="48"/>
      <c r="N16" s="48"/>
      <c r="O16" s="24"/>
      <c r="P16" s="25" t="s">
        <v>253</v>
      </c>
      <c r="Q16" s="25"/>
      <c r="R16" s="25"/>
      <c r="S16" s="24"/>
      <c r="T16" s="48"/>
      <c r="U16" s="48"/>
    </row>
    <row r="17" spans="1:21" ht="15.75" thickBot="1">
      <c r="A17" s="12"/>
      <c r="B17" s="85"/>
      <c r="C17" s="24"/>
      <c r="D17" s="87"/>
      <c r="E17" s="87"/>
      <c r="F17" s="87"/>
      <c r="G17" s="24"/>
      <c r="H17" s="87"/>
      <c r="I17" s="87"/>
      <c r="J17" s="87"/>
      <c r="K17" s="24"/>
      <c r="L17" s="87"/>
      <c r="M17" s="87"/>
      <c r="N17" s="87"/>
      <c r="O17" s="24"/>
      <c r="P17" s="26" t="s">
        <v>246</v>
      </c>
      <c r="Q17" s="26"/>
      <c r="R17" s="26"/>
      <c r="S17" s="24"/>
      <c r="T17" s="87"/>
      <c r="U17" s="87"/>
    </row>
    <row r="18" spans="1:21">
      <c r="A18" s="12"/>
      <c r="B18" s="28" t="s">
        <v>257</v>
      </c>
      <c r="C18" s="34"/>
      <c r="D18" s="28" t="s">
        <v>156</v>
      </c>
      <c r="E18" s="51">
        <v>1552</v>
      </c>
      <c r="F18" s="32"/>
      <c r="G18" s="34"/>
      <c r="H18" s="28" t="s">
        <v>156</v>
      </c>
      <c r="I18" s="30">
        <v>278</v>
      </c>
      <c r="J18" s="32"/>
      <c r="K18" s="34"/>
      <c r="L18" s="28" t="s">
        <v>156</v>
      </c>
      <c r="M18" s="51">
        <v>1274</v>
      </c>
      <c r="N18" s="32"/>
      <c r="O18" s="34"/>
      <c r="P18" s="28" t="s">
        <v>156</v>
      </c>
      <c r="Q18" s="30">
        <v>856</v>
      </c>
      <c r="R18" s="32"/>
      <c r="S18" s="34"/>
      <c r="T18" s="30">
        <v>11.15</v>
      </c>
      <c r="U18" s="28" t="s">
        <v>258</v>
      </c>
    </row>
    <row r="19" spans="1:21">
      <c r="A19" s="12"/>
      <c r="B19" s="73"/>
      <c r="C19" s="34"/>
      <c r="D19" s="73"/>
      <c r="E19" s="70"/>
      <c r="F19" s="34"/>
      <c r="G19" s="34"/>
      <c r="H19" s="73"/>
      <c r="I19" s="37"/>
      <c r="J19" s="34"/>
      <c r="K19" s="34"/>
      <c r="L19" s="73"/>
      <c r="M19" s="70"/>
      <c r="N19" s="34"/>
      <c r="O19" s="34"/>
      <c r="P19" s="73"/>
      <c r="Q19" s="37"/>
      <c r="R19" s="34"/>
      <c r="S19" s="34"/>
      <c r="T19" s="37"/>
      <c r="U19" s="73"/>
    </row>
    <row r="20" spans="1:21">
      <c r="A20" s="12"/>
      <c r="B20" s="59" t="s">
        <v>196</v>
      </c>
      <c r="C20" s="24"/>
      <c r="D20" s="59" t="s">
        <v>156</v>
      </c>
      <c r="E20" s="36">
        <v>1569</v>
      </c>
      <c r="F20" s="24"/>
      <c r="G20" s="24"/>
      <c r="H20" s="59" t="s">
        <v>156</v>
      </c>
      <c r="I20" s="38">
        <v>280</v>
      </c>
      <c r="J20" s="24"/>
      <c r="K20" s="24"/>
      <c r="L20" s="59" t="s">
        <v>156</v>
      </c>
      <c r="M20" s="36">
        <v>1289</v>
      </c>
      <c r="N20" s="24"/>
      <c r="O20" s="24"/>
      <c r="P20" s="59" t="s">
        <v>156</v>
      </c>
      <c r="Q20" s="38">
        <v>868</v>
      </c>
      <c r="R20" s="24"/>
      <c r="S20" s="24"/>
      <c r="T20" s="38">
        <v>11.19</v>
      </c>
      <c r="U20" s="59" t="s">
        <v>258</v>
      </c>
    </row>
    <row r="21" spans="1:21">
      <c r="A21" s="12"/>
      <c r="B21" s="59"/>
      <c r="C21" s="24"/>
      <c r="D21" s="59"/>
      <c r="E21" s="36"/>
      <c r="F21" s="24"/>
      <c r="G21" s="24"/>
      <c r="H21" s="59"/>
      <c r="I21" s="38"/>
      <c r="J21" s="24"/>
      <c r="K21" s="24"/>
      <c r="L21" s="59"/>
      <c r="M21" s="36"/>
      <c r="N21" s="24"/>
      <c r="O21" s="24"/>
      <c r="P21" s="59"/>
      <c r="Q21" s="38"/>
      <c r="R21" s="24"/>
      <c r="S21" s="24"/>
      <c r="T21" s="38"/>
      <c r="U21" s="59"/>
    </row>
    <row r="22" spans="1:21">
      <c r="A22" s="12"/>
      <c r="B22" s="23"/>
      <c r="C22" s="23"/>
      <c r="D22" s="23"/>
      <c r="E22" s="23"/>
      <c r="F22" s="23"/>
      <c r="G22" s="23"/>
      <c r="H22" s="23"/>
      <c r="I22" s="23"/>
      <c r="J22" s="23"/>
      <c r="K22" s="23"/>
      <c r="L22" s="23"/>
      <c r="M22" s="23"/>
      <c r="N22" s="23"/>
      <c r="O22" s="23"/>
      <c r="P22" s="23"/>
      <c r="Q22" s="23"/>
      <c r="R22" s="23"/>
    </row>
    <row r="23" spans="1:21">
      <c r="A23" s="12"/>
      <c r="B23" s="13"/>
      <c r="C23" s="13"/>
      <c r="D23" s="13"/>
      <c r="E23" s="13"/>
      <c r="F23" s="13"/>
      <c r="G23" s="13"/>
      <c r="H23" s="13"/>
      <c r="I23" s="13"/>
      <c r="J23" s="13"/>
      <c r="K23" s="13"/>
      <c r="L23" s="13"/>
      <c r="M23" s="13"/>
      <c r="N23" s="13"/>
      <c r="O23" s="13"/>
      <c r="P23" s="13"/>
      <c r="Q23" s="13"/>
      <c r="R23" s="13"/>
    </row>
    <row r="24" spans="1:21" ht="15.75" thickBot="1">
      <c r="A24" s="12"/>
      <c r="B24" s="26" t="s">
        <v>259</v>
      </c>
      <c r="C24" s="26"/>
      <c r="D24" s="26"/>
      <c r="E24" s="26"/>
      <c r="F24" s="26"/>
      <c r="G24" s="26"/>
      <c r="H24" s="26"/>
      <c r="I24" s="26"/>
      <c r="J24" s="26"/>
      <c r="K24" s="26"/>
      <c r="L24" s="26"/>
      <c r="M24" s="26"/>
      <c r="N24" s="26"/>
      <c r="O24" s="26"/>
      <c r="P24" s="26"/>
      <c r="Q24" s="26"/>
      <c r="R24" s="26"/>
    </row>
    <row r="25" spans="1:21">
      <c r="A25" s="12"/>
      <c r="B25" s="84" t="s">
        <v>239</v>
      </c>
      <c r="C25" s="46"/>
      <c r="D25" s="86" t="s">
        <v>240</v>
      </c>
      <c r="E25" s="86"/>
      <c r="F25" s="86"/>
      <c r="G25" s="46"/>
      <c r="H25" s="86" t="s">
        <v>242</v>
      </c>
      <c r="I25" s="86"/>
      <c r="J25" s="86"/>
      <c r="K25" s="46"/>
      <c r="L25" s="86" t="s">
        <v>247</v>
      </c>
      <c r="M25" s="86"/>
      <c r="N25" s="86"/>
      <c r="O25" s="46"/>
      <c r="P25" s="86" t="s">
        <v>249</v>
      </c>
      <c r="Q25" s="86"/>
      <c r="R25" s="86"/>
    </row>
    <row r="26" spans="1:21">
      <c r="A26" s="12"/>
      <c r="B26" s="83"/>
      <c r="C26" s="24"/>
      <c r="D26" s="25" t="s">
        <v>241</v>
      </c>
      <c r="E26" s="25"/>
      <c r="F26" s="25"/>
      <c r="G26" s="24"/>
      <c r="H26" s="25" t="s">
        <v>243</v>
      </c>
      <c r="I26" s="25"/>
      <c r="J26" s="25"/>
      <c r="K26" s="24"/>
      <c r="L26" s="25" t="s">
        <v>248</v>
      </c>
      <c r="M26" s="25"/>
      <c r="N26" s="25"/>
      <c r="O26" s="24"/>
      <c r="P26" s="25" t="s">
        <v>250</v>
      </c>
      <c r="Q26" s="25"/>
      <c r="R26" s="25"/>
    </row>
    <row r="27" spans="1:21">
      <c r="A27" s="12"/>
      <c r="B27" s="83"/>
      <c r="C27" s="24"/>
      <c r="D27" s="48"/>
      <c r="E27" s="48"/>
      <c r="F27" s="48"/>
      <c r="G27" s="24"/>
      <c r="H27" s="25" t="s">
        <v>260</v>
      </c>
      <c r="I27" s="25"/>
      <c r="J27" s="25"/>
      <c r="K27" s="24"/>
      <c r="L27" s="25" t="s">
        <v>242</v>
      </c>
      <c r="M27" s="25"/>
      <c r="N27" s="25"/>
      <c r="O27" s="24"/>
      <c r="P27" s="25" t="s">
        <v>251</v>
      </c>
      <c r="Q27" s="25"/>
      <c r="R27" s="25"/>
    </row>
    <row r="28" spans="1:21">
      <c r="A28" s="12"/>
      <c r="B28" s="83"/>
      <c r="C28" s="24"/>
      <c r="D28" s="48"/>
      <c r="E28" s="48"/>
      <c r="F28" s="48"/>
      <c r="G28" s="24"/>
      <c r="H28" s="25" t="s">
        <v>261</v>
      </c>
      <c r="I28" s="25"/>
      <c r="J28" s="25"/>
      <c r="K28" s="24"/>
      <c r="L28" s="25" t="s">
        <v>247</v>
      </c>
      <c r="M28" s="25"/>
      <c r="N28" s="25"/>
      <c r="O28" s="24"/>
      <c r="P28" s="25" t="s">
        <v>262</v>
      </c>
      <c r="Q28" s="25"/>
      <c r="R28" s="25"/>
    </row>
    <row r="29" spans="1:21">
      <c r="A29" s="12"/>
      <c r="B29" s="83"/>
      <c r="C29" s="24"/>
      <c r="D29" s="48"/>
      <c r="E29" s="48"/>
      <c r="F29" s="48"/>
      <c r="G29" s="24"/>
      <c r="H29" s="48"/>
      <c r="I29" s="48"/>
      <c r="J29" s="48"/>
      <c r="K29" s="24"/>
      <c r="L29" s="48"/>
      <c r="M29" s="48"/>
      <c r="N29" s="48"/>
      <c r="O29" s="24"/>
      <c r="P29" s="25" t="s">
        <v>263</v>
      </c>
      <c r="Q29" s="25"/>
      <c r="R29" s="25"/>
    </row>
    <row r="30" spans="1:21">
      <c r="A30" s="12"/>
      <c r="B30" s="83"/>
      <c r="C30" s="24"/>
      <c r="D30" s="48"/>
      <c r="E30" s="48"/>
      <c r="F30" s="48"/>
      <c r="G30" s="24"/>
      <c r="H30" s="48"/>
      <c r="I30" s="48"/>
      <c r="J30" s="48"/>
      <c r="K30" s="24"/>
      <c r="L30" s="48"/>
      <c r="M30" s="48"/>
      <c r="N30" s="48"/>
      <c r="O30" s="24"/>
      <c r="P30" s="25" t="s">
        <v>242</v>
      </c>
      <c r="Q30" s="25"/>
      <c r="R30" s="25"/>
    </row>
    <row r="31" spans="1:21" ht="15.75" thickBot="1">
      <c r="A31" s="12"/>
      <c r="B31" s="85"/>
      <c r="C31" s="24"/>
      <c r="D31" s="87"/>
      <c r="E31" s="87"/>
      <c r="F31" s="87"/>
      <c r="G31" s="24"/>
      <c r="H31" s="87"/>
      <c r="I31" s="87"/>
      <c r="J31" s="87"/>
      <c r="K31" s="24"/>
      <c r="L31" s="87"/>
      <c r="M31" s="87"/>
      <c r="N31" s="87"/>
      <c r="O31" s="24"/>
      <c r="P31" s="26" t="s">
        <v>264</v>
      </c>
      <c r="Q31" s="26"/>
      <c r="R31" s="26"/>
    </row>
    <row r="32" spans="1:21">
      <c r="A32" s="12"/>
      <c r="B32" s="89">
        <v>42004</v>
      </c>
      <c r="C32" s="34"/>
      <c r="D32" s="28" t="s">
        <v>156</v>
      </c>
      <c r="E32" s="30">
        <v>263</v>
      </c>
      <c r="F32" s="32"/>
      <c r="G32" s="34"/>
      <c r="H32" s="28" t="s">
        <v>156</v>
      </c>
      <c r="I32" s="30">
        <v>11</v>
      </c>
      <c r="J32" s="32"/>
      <c r="K32" s="34"/>
      <c r="L32" s="28" t="s">
        <v>156</v>
      </c>
      <c r="M32" s="30">
        <v>252</v>
      </c>
      <c r="N32" s="32"/>
      <c r="O32" s="34"/>
      <c r="P32" s="28" t="s">
        <v>156</v>
      </c>
      <c r="Q32" s="30">
        <v>251</v>
      </c>
      <c r="R32" s="32"/>
    </row>
    <row r="33" spans="1:21">
      <c r="A33" s="12"/>
      <c r="B33" s="88"/>
      <c r="C33" s="34"/>
      <c r="D33" s="73"/>
      <c r="E33" s="37"/>
      <c r="F33" s="34"/>
      <c r="G33" s="34"/>
      <c r="H33" s="73"/>
      <c r="I33" s="37"/>
      <c r="J33" s="34"/>
      <c r="K33" s="34"/>
      <c r="L33" s="73"/>
      <c r="M33" s="37"/>
      <c r="N33" s="34"/>
      <c r="O33" s="34"/>
      <c r="P33" s="73"/>
      <c r="Q33" s="37"/>
      <c r="R33" s="34"/>
    </row>
    <row r="34" spans="1:21">
      <c r="A34" s="12"/>
      <c r="B34" s="90">
        <v>41912</v>
      </c>
      <c r="C34" s="24"/>
      <c r="D34" s="59" t="s">
        <v>156</v>
      </c>
      <c r="E34" s="38">
        <v>347</v>
      </c>
      <c r="F34" s="24"/>
      <c r="G34" s="24"/>
      <c r="H34" s="59" t="s">
        <v>156</v>
      </c>
      <c r="I34" s="38">
        <v>17</v>
      </c>
      <c r="J34" s="24"/>
      <c r="K34" s="24"/>
      <c r="L34" s="59" t="s">
        <v>156</v>
      </c>
      <c r="M34" s="38">
        <v>330</v>
      </c>
      <c r="N34" s="24"/>
      <c r="O34" s="24"/>
      <c r="P34" s="59" t="s">
        <v>156</v>
      </c>
      <c r="Q34" s="38">
        <v>328</v>
      </c>
      <c r="R34" s="24"/>
    </row>
    <row r="35" spans="1:21">
      <c r="A35" s="12"/>
      <c r="B35" s="90"/>
      <c r="C35" s="24"/>
      <c r="D35" s="59"/>
      <c r="E35" s="38"/>
      <c r="F35" s="24"/>
      <c r="G35" s="24"/>
      <c r="H35" s="59"/>
      <c r="I35" s="38"/>
      <c r="J35" s="24"/>
      <c r="K35" s="24"/>
      <c r="L35" s="59"/>
      <c r="M35" s="38"/>
      <c r="N35" s="24"/>
      <c r="O35" s="24"/>
      <c r="P35" s="59"/>
      <c r="Q35" s="38"/>
      <c r="R35" s="24"/>
    </row>
    <row r="36" spans="1:21">
      <c r="A36" s="12"/>
      <c r="B36" s="50" t="s">
        <v>265</v>
      </c>
      <c r="C36" s="50"/>
      <c r="D36" s="50"/>
      <c r="E36" s="50"/>
      <c r="F36" s="50"/>
      <c r="G36" s="50"/>
      <c r="H36" s="50"/>
      <c r="I36" s="50"/>
      <c r="J36" s="50"/>
      <c r="K36" s="50"/>
      <c r="L36" s="50"/>
      <c r="M36" s="50"/>
      <c r="N36" s="50"/>
      <c r="O36" s="50"/>
      <c r="P36" s="50"/>
      <c r="Q36" s="50"/>
      <c r="R36" s="50"/>
      <c r="S36" s="50"/>
      <c r="T36" s="50"/>
      <c r="U36" s="50"/>
    </row>
    <row r="37" spans="1:21">
      <c r="A37" s="12"/>
      <c r="B37" s="23"/>
      <c r="C37" s="23"/>
      <c r="D37" s="23"/>
      <c r="E37" s="23"/>
      <c r="F37" s="23"/>
      <c r="G37" s="23"/>
      <c r="H37" s="23"/>
      <c r="I37" s="23"/>
      <c r="J37" s="23"/>
      <c r="K37" s="23"/>
      <c r="L37" s="23"/>
      <c r="M37" s="23"/>
      <c r="N37" s="23"/>
      <c r="O37" s="23"/>
      <c r="P37" s="23"/>
      <c r="Q37" s="23"/>
    </row>
    <row r="38" spans="1:21">
      <c r="A38" s="12"/>
      <c r="B38" s="13"/>
      <c r="C38" s="13"/>
      <c r="D38" s="13"/>
      <c r="E38" s="13"/>
      <c r="F38" s="13"/>
      <c r="G38" s="13"/>
      <c r="H38" s="13"/>
      <c r="I38" s="13"/>
      <c r="J38" s="13"/>
      <c r="K38" s="13"/>
      <c r="L38" s="13"/>
      <c r="M38" s="13"/>
      <c r="N38" s="13"/>
      <c r="O38" s="13"/>
      <c r="P38" s="13"/>
      <c r="Q38" s="13"/>
    </row>
    <row r="39" spans="1:21" ht="15.75" thickBot="1">
      <c r="A39" s="12"/>
      <c r="B39" s="26" t="s">
        <v>266</v>
      </c>
      <c r="C39" s="26"/>
      <c r="D39" s="26"/>
      <c r="E39" s="26"/>
      <c r="F39" s="26"/>
      <c r="G39" s="26"/>
      <c r="H39" s="26"/>
      <c r="I39" s="26"/>
      <c r="J39" s="26"/>
      <c r="K39" s="26"/>
      <c r="L39" s="26"/>
      <c r="M39" s="26"/>
      <c r="N39" s="26"/>
      <c r="O39" s="26"/>
      <c r="P39" s="26"/>
      <c r="Q39" s="26"/>
    </row>
    <row r="40" spans="1:21">
      <c r="A40" s="12"/>
      <c r="B40" s="84" t="s">
        <v>239</v>
      </c>
      <c r="C40" s="46"/>
      <c r="D40" s="86" t="s">
        <v>240</v>
      </c>
      <c r="E40" s="86"/>
      <c r="F40" s="86"/>
      <c r="G40" s="46"/>
      <c r="H40" s="86" t="s">
        <v>242</v>
      </c>
      <c r="I40" s="86"/>
      <c r="J40" s="86"/>
      <c r="K40" s="46"/>
      <c r="L40" s="86" t="s">
        <v>247</v>
      </c>
      <c r="M40" s="86"/>
      <c r="N40" s="46"/>
      <c r="O40" s="86" t="s">
        <v>249</v>
      </c>
      <c r="P40" s="86"/>
      <c r="Q40" s="86"/>
    </row>
    <row r="41" spans="1:21">
      <c r="A41" s="12"/>
      <c r="B41" s="91"/>
      <c r="C41" s="24"/>
      <c r="D41" s="25" t="s">
        <v>241</v>
      </c>
      <c r="E41" s="25"/>
      <c r="F41" s="25"/>
      <c r="G41" s="24"/>
      <c r="H41" s="25" t="s">
        <v>243</v>
      </c>
      <c r="I41" s="25"/>
      <c r="J41" s="25"/>
      <c r="K41" s="24"/>
      <c r="L41" s="25" t="s">
        <v>248</v>
      </c>
      <c r="M41" s="25"/>
      <c r="N41" s="24"/>
      <c r="O41" s="25" t="s">
        <v>250</v>
      </c>
      <c r="P41" s="25"/>
      <c r="Q41" s="25"/>
    </row>
    <row r="42" spans="1:21">
      <c r="A42" s="12"/>
      <c r="B42" s="91"/>
      <c r="C42" s="24"/>
      <c r="D42" s="48"/>
      <c r="E42" s="48"/>
      <c r="F42" s="48"/>
      <c r="G42" s="24"/>
      <c r="H42" s="25" t="s">
        <v>267</v>
      </c>
      <c r="I42" s="25"/>
      <c r="J42" s="25"/>
      <c r="K42" s="24"/>
      <c r="L42" s="25" t="s">
        <v>242</v>
      </c>
      <c r="M42" s="25"/>
      <c r="N42" s="24"/>
      <c r="O42" s="25" t="s">
        <v>251</v>
      </c>
      <c r="P42" s="25"/>
      <c r="Q42" s="25"/>
    </row>
    <row r="43" spans="1:21">
      <c r="A43" s="12"/>
      <c r="B43" s="91"/>
      <c r="C43" s="24"/>
      <c r="D43" s="48"/>
      <c r="E43" s="48"/>
      <c r="F43" s="48"/>
      <c r="G43" s="24"/>
      <c r="H43" s="25" t="s">
        <v>268</v>
      </c>
      <c r="I43" s="25"/>
      <c r="J43" s="25"/>
      <c r="K43" s="24"/>
      <c r="L43" s="25" t="s">
        <v>247</v>
      </c>
      <c r="M43" s="25"/>
      <c r="N43" s="24"/>
      <c r="O43" s="25" t="s">
        <v>262</v>
      </c>
      <c r="P43" s="25"/>
      <c r="Q43" s="25"/>
    </row>
    <row r="44" spans="1:21">
      <c r="A44" s="12"/>
      <c r="B44" s="91"/>
      <c r="C44" s="24"/>
      <c r="D44" s="48"/>
      <c r="E44" s="48"/>
      <c r="F44" s="48"/>
      <c r="G44" s="24"/>
      <c r="H44" s="48"/>
      <c r="I44" s="48"/>
      <c r="J44" s="48"/>
      <c r="K44" s="24"/>
      <c r="L44" s="48"/>
      <c r="M44" s="48"/>
      <c r="N44" s="24"/>
      <c r="O44" s="25" t="s">
        <v>269</v>
      </c>
      <c r="P44" s="25"/>
      <c r="Q44" s="25"/>
    </row>
    <row r="45" spans="1:21">
      <c r="A45" s="12"/>
      <c r="B45" s="91"/>
      <c r="C45" s="24"/>
      <c r="D45" s="48"/>
      <c r="E45" s="48"/>
      <c r="F45" s="48"/>
      <c r="G45" s="24"/>
      <c r="H45" s="48"/>
      <c r="I45" s="48"/>
      <c r="J45" s="48"/>
      <c r="K45" s="24"/>
      <c r="L45" s="48"/>
      <c r="M45" s="48"/>
      <c r="N45" s="24"/>
      <c r="O45" s="25" t="s">
        <v>242</v>
      </c>
      <c r="P45" s="25"/>
      <c r="Q45" s="25"/>
    </row>
    <row r="46" spans="1:21" ht="15.75" thickBot="1">
      <c r="A46" s="12"/>
      <c r="B46" s="85"/>
      <c r="C46" s="24"/>
      <c r="D46" s="87"/>
      <c r="E46" s="87"/>
      <c r="F46" s="87"/>
      <c r="G46" s="24"/>
      <c r="H46" s="87"/>
      <c r="I46" s="87"/>
      <c r="J46" s="87"/>
      <c r="K46" s="24"/>
      <c r="L46" s="87"/>
      <c r="M46" s="87"/>
      <c r="N46" s="24"/>
      <c r="O46" s="26" t="s">
        <v>264</v>
      </c>
      <c r="P46" s="26"/>
      <c r="Q46" s="26"/>
    </row>
    <row r="47" spans="1:21">
      <c r="A47" s="12"/>
      <c r="B47" s="28" t="s">
        <v>257</v>
      </c>
      <c r="C47" s="34"/>
      <c r="D47" s="28" t="s">
        <v>156</v>
      </c>
      <c r="E47" s="30">
        <v>2</v>
      </c>
      <c r="F47" s="32"/>
      <c r="G47" s="34"/>
      <c r="H47" s="28" t="s">
        <v>156</v>
      </c>
      <c r="I47" s="30">
        <v>1</v>
      </c>
      <c r="J47" s="32"/>
      <c r="K47" s="34"/>
      <c r="L47" s="30">
        <v>1</v>
      </c>
      <c r="M47" s="32"/>
      <c r="N47" s="34"/>
      <c r="O47" s="28" t="s">
        <v>156</v>
      </c>
      <c r="P47" s="30" t="s">
        <v>159</v>
      </c>
      <c r="Q47" s="32"/>
    </row>
    <row r="48" spans="1:21">
      <c r="A48" s="12"/>
      <c r="B48" s="73"/>
      <c r="C48" s="34"/>
      <c r="D48" s="73"/>
      <c r="E48" s="37"/>
      <c r="F48" s="34"/>
      <c r="G48" s="34"/>
      <c r="H48" s="29"/>
      <c r="I48" s="31"/>
      <c r="J48" s="33"/>
      <c r="K48" s="34"/>
      <c r="L48" s="37"/>
      <c r="M48" s="34"/>
      <c r="N48" s="34"/>
      <c r="O48" s="29"/>
      <c r="P48" s="31"/>
      <c r="Q48" s="33"/>
    </row>
    <row r="49" spans="1:21">
      <c r="A49" s="12"/>
      <c r="B49" s="59" t="s">
        <v>196</v>
      </c>
      <c r="C49" s="24"/>
      <c r="D49" s="38" t="s">
        <v>270</v>
      </c>
      <c r="E49" s="38"/>
      <c r="F49" s="24"/>
      <c r="G49" s="24"/>
      <c r="H49" s="38" t="s">
        <v>270</v>
      </c>
      <c r="I49" s="38"/>
      <c r="J49" s="24"/>
      <c r="K49" s="24"/>
      <c r="L49" s="38" t="s">
        <v>270</v>
      </c>
      <c r="M49" s="24"/>
      <c r="N49" s="24"/>
      <c r="O49" s="38" t="s">
        <v>270</v>
      </c>
      <c r="P49" s="38"/>
      <c r="Q49" s="24"/>
    </row>
    <row r="50" spans="1:21">
      <c r="A50" s="12"/>
      <c r="B50" s="59"/>
      <c r="C50" s="24"/>
      <c r="D50" s="38"/>
      <c r="E50" s="38"/>
      <c r="F50" s="24"/>
      <c r="G50" s="24"/>
      <c r="H50" s="38"/>
      <c r="I50" s="38"/>
      <c r="J50" s="24"/>
      <c r="K50" s="24"/>
      <c r="L50" s="38"/>
      <c r="M50" s="24"/>
      <c r="N50" s="24"/>
      <c r="O50" s="38"/>
      <c r="P50" s="38"/>
      <c r="Q50" s="24"/>
    </row>
    <row r="51" spans="1:21">
      <c r="A51" s="12"/>
      <c r="B51" s="50" t="s">
        <v>271</v>
      </c>
      <c r="C51" s="50"/>
      <c r="D51" s="50"/>
      <c r="E51" s="50"/>
      <c r="F51" s="50"/>
      <c r="G51" s="50"/>
      <c r="H51" s="50"/>
      <c r="I51" s="50"/>
      <c r="J51" s="50"/>
      <c r="K51" s="50"/>
      <c r="L51" s="50"/>
      <c r="M51" s="50"/>
      <c r="N51" s="50"/>
      <c r="O51" s="50"/>
      <c r="P51" s="50"/>
      <c r="Q51" s="50"/>
      <c r="R51" s="50"/>
      <c r="S51" s="50"/>
      <c r="T51" s="50"/>
      <c r="U51" s="50"/>
    </row>
  </sheetData>
  <mergeCells count="223">
    <mergeCell ref="B8:U8"/>
    <mergeCell ref="B36:U36"/>
    <mergeCell ref="B51:U51"/>
    <mergeCell ref="Q49:Q50"/>
    <mergeCell ref="A1:A2"/>
    <mergeCell ref="B1:U1"/>
    <mergeCell ref="B2:U2"/>
    <mergeCell ref="B3:U3"/>
    <mergeCell ref="A4:A51"/>
    <mergeCell ref="B4:U4"/>
    <mergeCell ref="B5:U5"/>
    <mergeCell ref="B6:U6"/>
    <mergeCell ref="B7:U7"/>
    <mergeCell ref="J49:J50"/>
    <mergeCell ref="K49:K50"/>
    <mergeCell ref="L49:L50"/>
    <mergeCell ref="M49:M50"/>
    <mergeCell ref="N49:N50"/>
    <mergeCell ref="O49:P50"/>
    <mergeCell ref="N47:N48"/>
    <mergeCell ref="O47:O48"/>
    <mergeCell ref="P47:P48"/>
    <mergeCell ref="Q47:Q48"/>
    <mergeCell ref="B49:B50"/>
    <mergeCell ref="C49:C50"/>
    <mergeCell ref="D49:E50"/>
    <mergeCell ref="F49:F50"/>
    <mergeCell ref="G49:G50"/>
    <mergeCell ref="H49:I50"/>
    <mergeCell ref="H47:H48"/>
    <mergeCell ref="I47:I48"/>
    <mergeCell ref="J47:J48"/>
    <mergeCell ref="K47:K48"/>
    <mergeCell ref="L47:L48"/>
    <mergeCell ref="M47:M48"/>
    <mergeCell ref="B47:B48"/>
    <mergeCell ref="C47:C48"/>
    <mergeCell ref="D47:D48"/>
    <mergeCell ref="E47:E48"/>
    <mergeCell ref="F47:F48"/>
    <mergeCell ref="G47:G48"/>
    <mergeCell ref="N40:N46"/>
    <mergeCell ref="O40:Q40"/>
    <mergeCell ref="O41:Q41"/>
    <mergeCell ref="O42:Q42"/>
    <mergeCell ref="O43:Q43"/>
    <mergeCell ref="O44:Q44"/>
    <mergeCell ref="O45:Q45"/>
    <mergeCell ref="O46:Q46"/>
    <mergeCell ref="K40:K46"/>
    <mergeCell ref="L40:M40"/>
    <mergeCell ref="L41:M41"/>
    <mergeCell ref="L42:M42"/>
    <mergeCell ref="L43:M43"/>
    <mergeCell ref="L44:M44"/>
    <mergeCell ref="L45:M45"/>
    <mergeCell ref="L46:M46"/>
    <mergeCell ref="D46:F46"/>
    <mergeCell ref="G40:G46"/>
    <mergeCell ref="H40:J40"/>
    <mergeCell ref="H41:J41"/>
    <mergeCell ref="H42:J42"/>
    <mergeCell ref="H43:J43"/>
    <mergeCell ref="H44:J44"/>
    <mergeCell ref="H45:J45"/>
    <mergeCell ref="H46:J46"/>
    <mergeCell ref="B37:Q37"/>
    <mergeCell ref="B39:Q39"/>
    <mergeCell ref="B40:B46"/>
    <mergeCell ref="C40:C46"/>
    <mergeCell ref="D40:F40"/>
    <mergeCell ref="D41:F41"/>
    <mergeCell ref="D42:F42"/>
    <mergeCell ref="D43:F43"/>
    <mergeCell ref="D44:F44"/>
    <mergeCell ref="D45:F45"/>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O25:O31"/>
    <mergeCell ref="P25:R25"/>
    <mergeCell ref="P26:R26"/>
    <mergeCell ref="P27:R27"/>
    <mergeCell ref="P28:R28"/>
    <mergeCell ref="P29:R29"/>
    <mergeCell ref="P30:R30"/>
    <mergeCell ref="P31:R31"/>
    <mergeCell ref="K25:K31"/>
    <mergeCell ref="L25:N25"/>
    <mergeCell ref="L26:N26"/>
    <mergeCell ref="L27:N27"/>
    <mergeCell ref="L28:N28"/>
    <mergeCell ref="L29:N29"/>
    <mergeCell ref="L30:N30"/>
    <mergeCell ref="L31:N31"/>
    <mergeCell ref="D31:F31"/>
    <mergeCell ref="G25:G31"/>
    <mergeCell ref="H25:J25"/>
    <mergeCell ref="H26:J26"/>
    <mergeCell ref="H27:J27"/>
    <mergeCell ref="H28:J28"/>
    <mergeCell ref="H29:J29"/>
    <mergeCell ref="H30:J30"/>
    <mergeCell ref="H31:J31"/>
    <mergeCell ref="B22:R22"/>
    <mergeCell ref="B24:R24"/>
    <mergeCell ref="B25:B31"/>
    <mergeCell ref="C25:C31"/>
    <mergeCell ref="D25:F25"/>
    <mergeCell ref="D26:F26"/>
    <mergeCell ref="D27:F27"/>
    <mergeCell ref="D28:F28"/>
    <mergeCell ref="D29:F29"/>
    <mergeCell ref="D30:F30"/>
    <mergeCell ref="P20:P21"/>
    <mergeCell ref="Q20:Q21"/>
    <mergeCell ref="R20:R21"/>
    <mergeCell ref="S20:S21"/>
    <mergeCell ref="T20:T21"/>
    <mergeCell ref="U20:U21"/>
    <mergeCell ref="J20:J21"/>
    <mergeCell ref="K20:K21"/>
    <mergeCell ref="L20:L21"/>
    <mergeCell ref="M20:M21"/>
    <mergeCell ref="N20:N21"/>
    <mergeCell ref="O20:O21"/>
    <mergeCell ref="T18:T19"/>
    <mergeCell ref="U18:U19"/>
    <mergeCell ref="B20:B21"/>
    <mergeCell ref="C20:C21"/>
    <mergeCell ref="D20:D21"/>
    <mergeCell ref="E20:E21"/>
    <mergeCell ref="F20:F21"/>
    <mergeCell ref="G20:G21"/>
    <mergeCell ref="H20:H21"/>
    <mergeCell ref="I20:I21"/>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S12:S17"/>
    <mergeCell ref="T12:U12"/>
    <mergeCell ref="T13:U13"/>
    <mergeCell ref="T14:U14"/>
    <mergeCell ref="T15:U15"/>
    <mergeCell ref="T16:U16"/>
    <mergeCell ref="T17:U17"/>
    <mergeCell ref="O12:O17"/>
    <mergeCell ref="P12:R12"/>
    <mergeCell ref="P13:R13"/>
    <mergeCell ref="P14:R14"/>
    <mergeCell ref="P15:R15"/>
    <mergeCell ref="P16:R16"/>
    <mergeCell ref="P17:R17"/>
    <mergeCell ref="K12:K17"/>
    <mergeCell ref="L12:N12"/>
    <mergeCell ref="L13:N13"/>
    <mergeCell ref="L14:N14"/>
    <mergeCell ref="L15:N15"/>
    <mergeCell ref="L16:N16"/>
    <mergeCell ref="L17:N17"/>
    <mergeCell ref="G12:G17"/>
    <mergeCell ref="H12:J12"/>
    <mergeCell ref="H13:J13"/>
    <mergeCell ref="H14:J14"/>
    <mergeCell ref="H15:J15"/>
    <mergeCell ref="H16:J16"/>
    <mergeCell ref="H17:J17"/>
    <mergeCell ref="B9:U9"/>
    <mergeCell ref="B11:U11"/>
    <mergeCell ref="B12:B17"/>
    <mergeCell ref="C12:C17"/>
    <mergeCell ref="D12:F12"/>
    <mergeCell ref="D13:F13"/>
    <mergeCell ref="D14:F14"/>
    <mergeCell ref="D15:F15"/>
    <mergeCell ref="D16:F16"/>
    <mergeCell ref="D17: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showGridLines="0" workbookViewId="0"/>
  </sheetViews>
  <sheetFormatPr defaultRowHeight="15"/>
  <cols>
    <col min="1" max="1" width="36.5703125" bestFit="1" customWidth="1"/>
    <col min="2" max="2" width="36.5703125" customWidth="1"/>
    <col min="3" max="3" width="5.42578125" customWidth="1"/>
    <col min="4" max="4" width="36.5703125" bestFit="1" customWidth="1"/>
    <col min="5" max="5" width="26" customWidth="1"/>
    <col min="6" max="6" width="5.42578125" customWidth="1"/>
    <col min="7" max="7" width="11.140625" customWidth="1"/>
    <col min="8" max="8" width="14" customWidth="1"/>
    <col min="9" max="9" width="26" customWidth="1"/>
    <col min="10" max="10" width="5.42578125" customWidth="1"/>
    <col min="11" max="11" width="11.140625" customWidth="1"/>
    <col min="12" max="12" width="26" customWidth="1"/>
  </cols>
  <sheetData>
    <row r="1" spans="1:12" ht="15" customHeight="1">
      <c r="A1" s="7" t="s">
        <v>272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273</v>
      </c>
      <c r="B3" s="48"/>
      <c r="C3" s="48"/>
      <c r="D3" s="48"/>
      <c r="E3" s="48"/>
      <c r="F3" s="48"/>
      <c r="G3" s="48"/>
      <c r="H3" s="48"/>
      <c r="I3" s="48"/>
      <c r="J3" s="48"/>
      <c r="K3" s="48"/>
      <c r="L3" s="48"/>
    </row>
    <row r="4" spans="1:12">
      <c r="A4" s="12" t="s">
        <v>272</v>
      </c>
      <c r="B4" s="49" t="s">
        <v>274</v>
      </c>
      <c r="C4" s="49"/>
      <c r="D4" s="49"/>
      <c r="E4" s="49"/>
      <c r="F4" s="49"/>
      <c r="G4" s="49"/>
      <c r="H4" s="49"/>
      <c r="I4" s="49"/>
      <c r="J4" s="49"/>
      <c r="K4" s="49"/>
      <c r="L4" s="49"/>
    </row>
    <row r="5" spans="1:12">
      <c r="A5" s="12"/>
      <c r="B5" s="49" t="s">
        <v>275</v>
      </c>
      <c r="C5" s="49"/>
      <c r="D5" s="49"/>
      <c r="E5" s="49"/>
      <c r="F5" s="49"/>
      <c r="G5" s="49"/>
      <c r="H5" s="49"/>
      <c r="I5" s="49"/>
      <c r="J5" s="49"/>
      <c r="K5" s="49"/>
      <c r="L5" s="49"/>
    </row>
    <row r="6" spans="1:12" ht="89.25" customHeight="1">
      <c r="A6" s="12"/>
      <c r="B6" s="82" t="s">
        <v>276</v>
      </c>
      <c r="C6" s="82"/>
      <c r="D6" s="82"/>
      <c r="E6" s="82"/>
      <c r="F6" s="82"/>
      <c r="G6" s="82"/>
      <c r="H6" s="82"/>
      <c r="I6" s="82"/>
      <c r="J6" s="82"/>
      <c r="K6" s="82"/>
      <c r="L6" s="82"/>
    </row>
    <row r="7" spans="1:12" ht="63.75" customHeight="1">
      <c r="A7" s="12"/>
      <c r="B7" s="82" t="s">
        <v>277</v>
      </c>
      <c r="C7" s="82"/>
      <c r="D7" s="82"/>
      <c r="E7" s="82"/>
      <c r="F7" s="82"/>
      <c r="G7" s="82"/>
      <c r="H7" s="82"/>
      <c r="I7" s="82"/>
      <c r="J7" s="82"/>
      <c r="K7" s="82"/>
      <c r="L7" s="82"/>
    </row>
    <row r="8" spans="1:12" ht="25.5" customHeight="1">
      <c r="A8" s="12"/>
      <c r="B8" s="50" t="s">
        <v>278</v>
      </c>
      <c r="C8" s="50"/>
      <c r="D8" s="50"/>
      <c r="E8" s="50"/>
      <c r="F8" s="50"/>
      <c r="G8" s="50"/>
      <c r="H8" s="50"/>
      <c r="I8" s="50"/>
      <c r="J8" s="50"/>
      <c r="K8" s="50"/>
      <c r="L8" s="50"/>
    </row>
    <row r="9" spans="1:12" ht="63.75" customHeight="1">
      <c r="A9" s="12"/>
      <c r="B9" s="50" t="s">
        <v>279</v>
      </c>
      <c r="C9" s="50"/>
      <c r="D9" s="50"/>
      <c r="E9" s="50"/>
      <c r="F9" s="50"/>
      <c r="G9" s="50"/>
      <c r="H9" s="50"/>
      <c r="I9" s="50"/>
      <c r="J9" s="50"/>
      <c r="K9" s="50"/>
      <c r="L9" s="50"/>
    </row>
    <row r="10" spans="1:12" ht="25.5" customHeight="1">
      <c r="A10" s="12"/>
      <c r="B10" s="50" t="s">
        <v>280</v>
      </c>
      <c r="C10" s="50"/>
      <c r="D10" s="50"/>
      <c r="E10" s="50"/>
      <c r="F10" s="50"/>
      <c r="G10" s="50"/>
      <c r="H10" s="50"/>
      <c r="I10" s="50"/>
      <c r="J10" s="50"/>
      <c r="K10" s="50"/>
      <c r="L10" s="50"/>
    </row>
    <row r="11" spans="1:12" ht="25.5" customHeight="1">
      <c r="A11" s="12"/>
      <c r="B11" s="50" t="s">
        <v>281</v>
      </c>
      <c r="C11" s="50"/>
      <c r="D11" s="50"/>
      <c r="E11" s="50"/>
      <c r="F11" s="50"/>
      <c r="G11" s="50"/>
      <c r="H11" s="50"/>
      <c r="I11" s="50"/>
      <c r="J11" s="50"/>
      <c r="K11" s="50"/>
      <c r="L11" s="50"/>
    </row>
    <row r="12" spans="1:12" ht="76.5" customHeight="1">
      <c r="A12" s="12"/>
      <c r="B12" s="82" t="s">
        <v>282</v>
      </c>
      <c r="C12" s="82"/>
      <c r="D12" s="82"/>
      <c r="E12" s="82"/>
      <c r="F12" s="82"/>
      <c r="G12" s="82"/>
      <c r="H12" s="82"/>
      <c r="I12" s="82"/>
      <c r="J12" s="82"/>
      <c r="K12" s="82"/>
      <c r="L12" s="82"/>
    </row>
    <row r="13" spans="1:12" ht="63.75" customHeight="1">
      <c r="A13" s="12"/>
      <c r="B13" s="50" t="s">
        <v>283</v>
      </c>
      <c r="C13" s="50"/>
      <c r="D13" s="50"/>
      <c r="E13" s="50"/>
      <c r="F13" s="50"/>
      <c r="G13" s="50"/>
      <c r="H13" s="50"/>
      <c r="I13" s="50"/>
      <c r="J13" s="50"/>
      <c r="K13" s="50"/>
      <c r="L13" s="50"/>
    </row>
    <row r="14" spans="1:12" ht="38.25" customHeight="1">
      <c r="A14" s="12"/>
      <c r="B14" s="50" t="s">
        <v>284</v>
      </c>
      <c r="C14" s="50"/>
      <c r="D14" s="50"/>
      <c r="E14" s="50"/>
      <c r="F14" s="50"/>
      <c r="G14" s="50"/>
      <c r="H14" s="50"/>
      <c r="I14" s="50"/>
      <c r="J14" s="50"/>
      <c r="K14" s="50"/>
      <c r="L14" s="50"/>
    </row>
    <row r="15" spans="1:12">
      <c r="A15" s="12"/>
      <c r="B15" s="93" t="s">
        <v>173</v>
      </c>
      <c r="C15" s="93"/>
      <c r="D15" s="93"/>
      <c r="E15" s="93"/>
      <c r="F15" s="93"/>
      <c r="G15" s="93"/>
      <c r="H15" s="93"/>
      <c r="I15" s="93"/>
      <c r="J15" s="93"/>
      <c r="K15" s="93"/>
      <c r="L15" s="93"/>
    </row>
    <row r="16" spans="1:12" ht="38.25" customHeight="1">
      <c r="A16" s="12"/>
      <c r="B16" s="50" t="s">
        <v>285</v>
      </c>
      <c r="C16" s="50"/>
      <c r="D16" s="50"/>
      <c r="E16" s="50"/>
      <c r="F16" s="50"/>
      <c r="G16" s="50"/>
      <c r="H16" s="50"/>
      <c r="I16" s="50"/>
      <c r="J16" s="50"/>
      <c r="K16" s="50"/>
      <c r="L16" s="50"/>
    </row>
    <row r="17" spans="1:12">
      <c r="A17" s="12"/>
      <c r="B17" s="93" t="s">
        <v>286</v>
      </c>
      <c r="C17" s="93"/>
      <c r="D17" s="93"/>
      <c r="E17" s="93"/>
      <c r="F17" s="93"/>
      <c r="G17" s="93"/>
      <c r="H17" s="93"/>
      <c r="I17" s="93"/>
      <c r="J17" s="93"/>
      <c r="K17" s="93"/>
      <c r="L17" s="93"/>
    </row>
    <row r="18" spans="1:12" ht="25.5" customHeight="1">
      <c r="A18" s="12"/>
      <c r="B18" s="50" t="s">
        <v>287</v>
      </c>
      <c r="C18" s="50"/>
      <c r="D18" s="50"/>
      <c r="E18" s="50"/>
      <c r="F18" s="50"/>
      <c r="G18" s="50"/>
      <c r="H18" s="50"/>
      <c r="I18" s="50"/>
      <c r="J18" s="50"/>
      <c r="K18" s="50"/>
      <c r="L18" s="50"/>
    </row>
    <row r="19" spans="1:12" ht="102" customHeight="1">
      <c r="A19" s="12"/>
      <c r="B19" s="50" t="s">
        <v>288</v>
      </c>
      <c r="C19" s="50"/>
      <c r="D19" s="50"/>
      <c r="E19" s="50"/>
      <c r="F19" s="50"/>
      <c r="G19" s="50"/>
      <c r="H19" s="50"/>
      <c r="I19" s="50"/>
      <c r="J19" s="50"/>
      <c r="K19" s="50"/>
      <c r="L19" s="50"/>
    </row>
    <row r="20" spans="1:12" ht="51" customHeight="1">
      <c r="A20" s="12"/>
      <c r="B20" s="50" t="s">
        <v>289</v>
      </c>
      <c r="C20" s="50"/>
      <c r="D20" s="50"/>
      <c r="E20" s="50"/>
      <c r="F20" s="50"/>
      <c r="G20" s="50"/>
      <c r="H20" s="50"/>
      <c r="I20" s="50"/>
      <c r="J20" s="50"/>
      <c r="K20" s="50"/>
      <c r="L20" s="50"/>
    </row>
    <row r="21" spans="1:12" ht="51" customHeight="1">
      <c r="A21" s="12"/>
      <c r="B21" s="50" t="s">
        <v>290</v>
      </c>
      <c r="C21" s="50"/>
      <c r="D21" s="50"/>
      <c r="E21" s="50"/>
      <c r="F21" s="50"/>
      <c r="G21" s="50"/>
      <c r="H21" s="50"/>
      <c r="I21" s="50"/>
      <c r="J21" s="50"/>
      <c r="K21" s="50"/>
      <c r="L21" s="50"/>
    </row>
    <row r="22" spans="1:12" ht="38.25" customHeight="1">
      <c r="A22" s="12"/>
      <c r="B22" s="50" t="s">
        <v>291</v>
      </c>
      <c r="C22" s="50"/>
      <c r="D22" s="50"/>
      <c r="E22" s="50"/>
      <c r="F22" s="50"/>
      <c r="G22" s="50"/>
      <c r="H22" s="50"/>
      <c r="I22" s="50"/>
      <c r="J22" s="50"/>
      <c r="K22" s="50"/>
      <c r="L22" s="50"/>
    </row>
    <row r="23" spans="1:12" ht="38.25" customHeight="1">
      <c r="A23" s="12"/>
      <c r="B23" s="50" t="s">
        <v>292</v>
      </c>
      <c r="C23" s="50"/>
      <c r="D23" s="50"/>
      <c r="E23" s="50"/>
      <c r="F23" s="50"/>
      <c r="G23" s="50"/>
      <c r="H23" s="50"/>
      <c r="I23" s="50"/>
      <c r="J23" s="50"/>
      <c r="K23" s="50"/>
      <c r="L23" s="50"/>
    </row>
    <row r="24" spans="1:12">
      <c r="A24" s="12"/>
      <c r="B24" s="23"/>
      <c r="C24" s="23"/>
      <c r="D24" s="23"/>
      <c r="E24" s="23"/>
      <c r="F24" s="23"/>
      <c r="G24" s="23"/>
      <c r="H24" s="23"/>
      <c r="I24" s="23"/>
    </row>
    <row r="25" spans="1:12">
      <c r="A25" s="12"/>
      <c r="B25" s="13"/>
      <c r="C25" s="13"/>
      <c r="D25" s="13"/>
      <c r="E25" s="13"/>
      <c r="F25" s="13"/>
      <c r="G25" s="13"/>
      <c r="H25" s="13"/>
      <c r="I25" s="13"/>
    </row>
    <row r="26" spans="1:12">
      <c r="A26" s="12"/>
      <c r="B26" s="24"/>
      <c r="C26" s="25" t="s">
        <v>153</v>
      </c>
      <c r="D26" s="25"/>
      <c r="E26" s="25"/>
      <c r="F26" s="24"/>
      <c r="G26" s="25" t="s">
        <v>154</v>
      </c>
      <c r="H26" s="25"/>
      <c r="I26" s="25"/>
    </row>
    <row r="27" spans="1:12" ht="15.75" thickBot="1">
      <c r="A27" s="12"/>
      <c r="B27" s="24"/>
      <c r="C27" s="26">
        <v>2014</v>
      </c>
      <c r="D27" s="26"/>
      <c r="E27" s="26"/>
      <c r="F27" s="24"/>
      <c r="G27" s="26">
        <v>2014</v>
      </c>
      <c r="H27" s="26"/>
      <c r="I27" s="26"/>
    </row>
    <row r="28" spans="1:12">
      <c r="A28" s="12"/>
      <c r="B28" s="27" t="s">
        <v>293</v>
      </c>
      <c r="C28" s="28" t="s">
        <v>156</v>
      </c>
      <c r="D28" s="30">
        <v>16.100000000000001</v>
      </c>
      <c r="E28" s="32"/>
      <c r="F28" s="34"/>
      <c r="G28" s="28" t="s">
        <v>156</v>
      </c>
      <c r="H28" s="30">
        <v>16.2</v>
      </c>
      <c r="I28" s="32"/>
    </row>
    <row r="29" spans="1:12">
      <c r="A29" s="12"/>
      <c r="B29" s="27"/>
      <c r="C29" s="29"/>
      <c r="D29" s="31"/>
      <c r="E29" s="33"/>
      <c r="F29" s="34"/>
      <c r="G29" s="73"/>
      <c r="H29" s="37"/>
      <c r="I29" s="34"/>
    </row>
    <row r="30" spans="1:12">
      <c r="A30" s="12"/>
      <c r="B30" s="35" t="s">
        <v>294</v>
      </c>
      <c r="C30" s="38">
        <v>1</v>
      </c>
      <c r="D30" s="38"/>
      <c r="E30" s="24"/>
      <c r="F30" s="24"/>
      <c r="G30" s="38">
        <v>1</v>
      </c>
      <c r="H30" s="38"/>
      <c r="I30" s="24"/>
    </row>
    <row r="31" spans="1:12" ht="15.75" thickBot="1">
      <c r="A31" s="12"/>
      <c r="B31" s="35"/>
      <c r="C31" s="62"/>
      <c r="D31" s="62"/>
      <c r="E31" s="63"/>
      <c r="F31" s="24"/>
      <c r="G31" s="62"/>
      <c r="H31" s="62"/>
      <c r="I31" s="63"/>
    </row>
    <row r="32" spans="1:12">
      <c r="A32" s="12"/>
      <c r="B32" s="64" t="s">
        <v>295</v>
      </c>
      <c r="C32" s="28" t="s">
        <v>156</v>
      </c>
      <c r="D32" s="30">
        <v>17.100000000000001</v>
      </c>
      <c r="E32" s="32"/>
      <c r="F32" s="34"/>
      <c r="G32" s="28" t="s">
        <v>156</v>
      </c>
      <c r="H32" s="30">
        <v>17.2</v>
      </c>
      <c r="I32" s="32"/>
    </row>
    <row r="33" spans="1:12" ht="15.75" thickBot="1">
      <c r="A33" s="12"/>
      <c r="B33" s="64"/>
      <c r="C33" s="75"/>
      <c r="D33" s="76"/>
      <c r="E33" s="77"/>
      <c r="F33" s="34"/>
      <c r="G33" s="75"/>
      <c r="H33" s="76"/>
      <c r="I33" s="77"/>
    </row>
    <row r="34" spans="1:12" ht="15.75" thickTop="1">
      <c r="A34" s="12"/>
      <c r="B34" s="14"/>
      <c r="C34" s="92"/>
      <c r="D34" s="92"/>
      <c r="E34" s="92"/>
      <c r="F34" s="14"/>
      <c r="G34" s="92"/>
      <c r="H34" s="92"/>
      <c r="I34" s="92"/>
    </row>
    <row r="35" spans="1:12">
      <c r="A35" s="12"/>
      <c r="B35" s="27" t="s">
        <v>296</v>
      </c>
      <c r="C35" s="73" t="s">
        <v>156</v>
      </c>
      <c r="D35" s="37">
        <v>2</v>
      </c>
      <c r="E35" s="34"/>
      <c r="F35" s="34"/>
      <c r="G35" s="73" t="s">
        <v>156</v>
      </c>
      <c r="H35" s="37">
        <v>2.4</v>
      </c>
      <c r="I35" s="34"/>
    </row>
    <row r="36" spans="1:12">
      <c r="A36" s="12"/>
      <c r="B36" s="27"/>
      <c r="C36" s="73"/>
      <c r="D36" s="37"/>
      <c r="E36" s="34"/>
      <c r="F36" s="34"/>
      <c r="G36" s="73"/>
      <c r="H36" s="37"/>
      <c r="I36" s="34"/>
    </row>
    <row r="37" spans="1:12">
      <c r="A37" s="12"/>
      <c r="B37" s="35" t="s">
        <v>297</v>
      </c>
      <c r="C37" s="38">
        <v>2.5</v>
      </c>
      <c r="D37" s="38"/>
      <c r="E37" s="24"/>
      <c r="F37" s="24"/>
      <c r="G37" s="38">
        <v>2.5</v>
      </c>
      <c r="H37" s="38"/>
      <c r="I37" s="24"/>
    </row>
    <row r="38" spans="1:12" ht="15.75" thickBot="1">
      <c r="A38" s="12"/>
      <c r="B38" s="35"/>
      <c r="C38" s="62"/>
      <c r="D38" s="62"/>
      <c r="E38" s="63"/>
      <c r="F38" s="24"/>
      <c r="G38" s="62"/>
      <c r="H38" s="62"/>
      <c r="I38" s="63"/>
    </row>
    <row r="39" spans="1:12">
      <c r="A39" s="12"/>
      <c r="B39" s="64" t="s">
        <v>298</v>
      </c>
      <c r="C39" s="28" t="s">
        <v>156</v>
      </c>
      <c r="D39" s="30">
        <v>4.5</v>
      </c>
      <c r="E39" s="32"/>
      <c r="F39" s="34"/>
      <c r="G39" s="28" t="s">
        <v>156</v>
      </c>
      <c r="H39" s="30">
        <v>4.9000000000000004</v>
      </c>
      <c r="I39" s="32"/>
    </row>
    <row r="40" spans="1:12" ht="15.75" thickBot="1">
      <c r="A40" s="12"/>
      <c r="B40" s="64"/>
      <c r="C40" s="75"/>
      <c r="D40" s="76"/>
      <c r="E40" s="77"/>
      <c r="F40" s="34"/>
      <c r="G40" s="75"/>
      <c r="H40" s="76"/>
      <c r="I40" s="77"/>
    </row>
    <row r="41" spans="1:12" ht="25.5" customHeight="1" thickTop="1">
      <c r="A41" s="12"/>
      <c r="B41" s="50" t="s">
        <v>299</v>
      </c>
      <c r="C41" s="50"/>
      <c r="D41" s="50"/>
      <c r="E41" s="50"/>
      <c r="F41" s="50"/>
      <c r="G41" s="50"/>
      <c r="H41" s="50"/>
      <c r="I41" s="50"/>
      <c r="J41" s="50"/>
      <c r="K41" s="50"/>
      <c r="L41" s="50"/>
    </row>
    <row r="42" spans="1:12">
      <c r="A42" s="12"/>
      <c r="B42" s="23"/>
      <c r="C42" s="23"/>
      <c r="D42" s="23"/>
      <c r="E42" s="23"/>
      <c r="F42" s="23"/>
      <c r="G42" s="23"/>
      <c r="H42" s="23"/>
      <c r="I42" s="23"/>
      <c r="J42" s="23"/>
      <c r="K42" s="23"/>
      <c r="L42" s="23"/>
    </row>
    <row r="43" spans="1:12">
      <c r="A43" s="12"/>
      <c r="B43" s="13"/>
      <c r="C43" s="13"/>
      <c r="D43" s="13"/>
      <c r="E43" s="13"/>
      <c r="F43" s="13"/>
      <c r="G43" s="13"/>
      <c r="H43" s="13"/>
      <c r="I43" s="13"/>
      <c r="J43" s="13"/>
      <c r="K43" s="13"/>
      <c r="L43" s="13"/>
    </row>
    <row r="44" spans="1:12">
      <c r="A44" s="12"/>
      <c r="B44" s="25" t="s">
        <v>300</v>
      </c>
      <c r="C44" s="24"/>
      <c r="D44" s="25" t="s">
        <v>301</v>
      </c>
      <c r="E44" s="24"/>
      <c r="F44" s="25" t="s">
        <v>153</v>
      </c>
      <c r="G44" s="25"/>
      <c r="H44" s="25"/>
      <c r="I44" s="24"/>
      <c r="J44" s="25" t="s">
        <v>154</v>
      </c>
      <c r="K44" s="25"/>
      <c r="L44" s="25"/>
    </row>
    <row r="45" spans="1:12" ht="15.75" thickBot="1">
      <c r="A45" s="12"/>
      <c r="B45" s="26"/>
      <c r="C45" s="24"/>
      <c r="D45" s="26"/>
      <c r="E45" s="24"/>
      <c r="F45" s="26">
        <v>2014</v>
      </c>
      <c r="G45" s="26"/>
      <c r="H45" s="26"/>
      <c r="I45" s="24"/>
      <c r="J45" s="26">
        <v>2014</v>
      </c>
      <c r="K45" s="26"/>
      <c r="L45" s="26"/>
    </row>
    <row r="46" spans="1:12" ht="26.25">
      <c r="A46" s="12"/>
      <c r="B46" s="28" t="s">
        <v>302</v>
      </c>
      <c r="C46" s="34"/>
      <c r="D46" s="19" t="s">
        <v>303</v>
      </c>
      <c r="E46" s="34"/>
      <c r="F46" s="28" t="s">
        <v>156</v>
      </c>
      <c r="G46" s="30">
        <v>169</v>
      </c>
      <c r="H46" s="32"/>
      <c r="I46" s="34"/>
      <c r="J46" s="28" t="s">
        <v>156</v>
      </c>
      <c r="K46" s="30">
        <v>104</v>
      </c>
      <c r="L46" s="32"/>
    </row>
    <row r="47" spans="1:12">
      <c r="A47" s="12"/>
      <c r="B47" s="73"/>
      <c r="C47" s="34"/>
      <c r="D47" s="81" t="s">
        <v>304</v>
      </c>
      <c r="E47" s="34"/>
      <c r="F47" s="29"/>
      <c r="G47" s="31"/>
      <c r="H47" s="33"/>
      <c r="I47" s="34"/>
      <c r="J47" s="73"/>
      <c r="K47" s="37"/>
      <c r="L47" s="34"/>
    </row>
    <row r="48" spans="1:12">
      <c r="A48" s="12"/>
      <c r="B48" s="59" t="s">
        <v>168</v>
      </c>
      <c r="C48" s="24"/>
      <c r="D48" s="59" t="s">
        <v>31</v>
      </c>
      <c r="E48" s="24"/>
      <c r="F48" s="38">
        <v>286</v>
      </c>
      <c r="G48" s="38"/>
      <c r="H48" s="24"/>
      <c r="I48" s="24"/>
      <c r="J48" s="38">
        <v>181</v>
      </c>
      <c r="K48" s="38"/>
      <c r="L48" s="24"/>
    </row>
    <row r="49" spans="1:12" ht="15.75" thickBot="1">
      <c r="A49" s="12"/>
      <c r="B49" s="59"/>
      <c r="C49" s="24"/>
      <c r="D49" s="59"/>
      <c r="E49" s="24"/>
      <c r="F49" s="62"/>
      <c r="G49" s="62"/>
      <c r="H49" s="63"/>
      <c r="I49" s="24"/>
      <c r="J49" s="62"/>
      <c r="K49" s="62"/>
      <c r="L49" s="63"/>
    </row>
    <row r="50" spans="1:12">
      <c r="A50" s="12"/>
      <c r="B50" s="64" t="s">
        <v>162</v>
      </c>
      <c r="C50" s="34"/>
      <c r="D50" s="34"/>
      <c r="E50" s="34"/>
      <c r="F50" s="28" t="s">
        <v>156</v>
      </c>
      <c r="G50" s="30">
        <v>455</v>
      </c>
      <c r="H50" s="32"/>
      <c r="I50" s="34"/>
      <c r="J50" s="28" t="s">
        <v>156</v>
      </c>
      <c r="K50" s="30">
        <v>285</v>
      </c>
      <c r="L50" s="32"/>
    </row>
    <row r="51" spans="1:12" ht="15.75" thickBot="1">
      <c r="A51" s="12"/>
      <c r="B51" s="64"/>
      <c r="C51" s="34"/>
      <c r="D51" s="34"/>
      <c r="E51" s="34"/>
      <c r="F51" s="75"/>
      <c r="G51" s="76"/>
      <c r="H51" s="77"/>
      <c r="I51" s="34"/>
      <c r="J51" s="75"/>
      <c r="K51" s="76"/>
      <c r="L51" s="77"/>
    </row>
    <row r="52" spans="1:12" ht="15.75" thickTop="1">
      <c r="A52" s="12"/>
      <c r="B52" s="49" t="s">
        <v>305</v>
      </c>
      <c r="C52" s="49"/>
      <c r="D52" s="49"/>
      <c r="E52" s="49"/>
      <c r="F52" s="49"/>
      <c r="G52" s="49"/>
      <c r="H52" s="49"/>
      <c r="I52" s="49"/>
      <c r="J52" s="49"/>
      <c r="K52" s="49"/>
      <c r="L52" s="49"/>
    </row>
    <row r="53" spans="1:12" ht="51" customHeight="1">
      <c r="A53" s="12"/>
      <c r="B53" s="50" t="s">
        <v>306</v>
      </c>
      <c r="C53" s="50"/>
      <c r="D53" s="50"/>
      <c r="E53" s="50"/>
      <c r="F53" s="50"/>
      <c r="G53" s="50"/>
      <c r="H53" s="50"/>
      <c r="I53" s="50"/>
      <c r="J53" s="50"/>
      <c r="K53" s="50"/>
      <c r="L53" s="50"/>
    </row>
    <row r="54" spans="1:12" ht="25.5" customHeight="1">
      <c r="A54" s="12"/>
      <c r="B54" s="50" t="s">
        <v>307</v>
      </c>
      <c r="C54" s="50"/>
      <c r="D54" s="50"/>
      <c r="E54" s="50"/>
      <c r="F54" s="50"/>
      <c r="G54" s="50"/>
      <c r="H54" s="50"/>
      <c r="I54" s="50"/>
      <c r="J54" s="50"/>
      <c r="K54" s="50"/>
      <c r="L54" s="50"/>
    </row>
    <row r="55" spans="1:12">
      <c r="A55" s="12"/>
      <c r="B55" s="50" t="s">
        <v>308</v>
      </c>
      <c r="C55" s="50"/>
      <c r="D55" s="50"/>
      <c r="E55" s="50"/>
      <c r="F55" s="50"/>
      <c r="G55" s="50"/>
      <c r="H55" s="50"/>
      <c r="I55" s="50"/>
      <c r="J55" s="50"/>
      <c r="K55" s="50"/>
      <c r="L55" s="50"/>
    </row>
  </sheetData>
  <mergeCells count="123">
    <mergeCell ref="B52:L52"/>
    <mergeCell ref="B53:L53"/>
    <mergeCell ref="B54:L54"/>
    <mergeCell ref="B55:L55"/>
    <mergeCell ref="B19:L19"/>
    <mergeCell ref="B20:L20"/>
    <mergeCell ref="B21:L21"/>
    <mergeCell ref="B22:L22"/>
    <mergeCell ref="B23:L23"/>
    <mergeCell ref="B41:L41"/>
    <mergeCell ref="B13:L13"/>
    <mergeCell ref="B14:L14"/>
    <mergeCell ref="B15:L15"/>
    <mergeCell ref="B16:L16"/>
    <mergeCell ref="B17:L17"/>
    <mergeCell ref="B18:L18"/>
    <mergeCell ref="B7:L7"/>
    <mergeCell ref="B8:L8"/>
    <mergeCell ref="B9:L9"/>
    <mergeCell ref="B10:L10"/>
    <mergeCell ref="B11:L11"/>
    <mergeCell ref="B12:L12"/>
    <mergeCell ref="K50:K51"/>
    <mergeCell ref="L50:L51"/>
    <mergeCell ref="A1:A2"/>
    <mergeCell ref="B1:L1"/>
    <mergeCell ref="B2:L2"/>
    <mergeCell ref="B3:L3"/>
    <mergeCell ref="A4:A55"/>
    <mergeCell ref="B4:L4"/>
    <mergeCell ref="B5:L5"/>
    <mergeCell ref="B6:L6"/>
    <mergeCell ref="L48:L49"/>
    <mergeCell ref="B50:B51"/>
    <mergeCell ref="C50:C51"/>
    <mergeCell ref="D50:D51"/>
    <mergeCell ref="E50:E51"/>
    <mergeCell ref="F50:F51"/>
    <mergeCell ref="G50:G51"/>
    <mergeCell ref="H50:H51"/>
    <mergeCell ref="I50:I51"/>
    <mergeCell ref="J50:J51"/>
    <mergeCell ref="K46:K47"/>
    <mergeCell ref="L46:L47"/>
    <mergeCell ref="B48:B49"/>
    <mergeCell ref="C48:C49"/>
    <mergeCell ref="D48:D49"/>
    <mergeCell ref="E48:E49"/>
    <mergeCell ref="F48:G49"/>
    <mergeCell ref="H48:H49"/>
    <mergeCell ref="I48:I49"/>
    <mergeCell ref="J48:K49"/>
    <mergeCell ref="J44:L44"/>
    <mergeCell ref="J45:L45"/>
    <mergeCell ref="B46:B47"/>
    <mergeCell ref="C46:C47"/>
    <mergeCell ref="E46:E47"/>
    <mergeCell ref="F46:F47"/>
    <mergeCell ref="G46:G47"/>
    <mergeCell ref="H46:H47"/>
    <mergeCell ref="I46:I47"/>
    <mergeCell ref="J46:J47"/>
    <mergeCell ref="H39:H40"/>
    <mergeCell ref="I39:I40"/>
    <mergeCell ref="B42:L42"/>
    <mergeCell ref="B44:B45"/>
    <mergeCell ref="C44:C45"/>
    <mergeCell ref="D44:D45"/>
    <mergeCell ref="E44:E45"/>
    <mergeCell ref="F44:H44"/>
    <mergeCell ref="F45:H45"/>
    <mergeCell ref="I44:I45"/>
    <mergeCell ref="B39:B40"/>
    <mergeCell ref="C39:C40"/>
    <mergeCell ref="D39:D40"/>
    <mergeCell ref="E39:E40"/>
    <mergeCell ref="F39:F40"/>
    <mergeCell ref="G39:G40"/>
    <mergeCell ref="H35:H36"/>
    <mergeCell ref="I35:I36"/>
    <mergeCell ref="B37:B38"/>
    <mergeCell ref="C37:D38"/>
    <mergeCell ref="E37:E38"/>
    <mergeCell ref="F37:F38"/>
    <mergeCell ref="G37:H38"/>
    <mergeCell ref="I37:I38"/>
    <mergeCell ref="H32:H33"/>
    <mergeCell ref="I32:I33"/>
    <mergeCell ref="C34:E34"/>
    <mergeCell ref="G34:I34"/>
    <mergeCell ref="B35:B36"/>
    <mergeCell ref="C35:C36"/>
    <mergeCell ref="D35:D36"/>
    <mergeCell ref="E35:E36"/>
    <mergeCell ref="F35:F36"/>
    <mergeCell ref="G35:G36"/>
    <mergeCell ref="B32:B33"/>
    <mergeCell ref="C32:C33"/>
    <mergeCell ref="D32:D33"/>
    <mergeCell ref="E32:E33"/>
    <mergeCell ref="F32:F33"/>
    <mergeCell ref="G32:G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B24:I24"/>
    <mergeCell ref="B26:B27"/>
    <mergeCell ref="C26:E26"/>
    <mergeCell ref="C27:E27"/>
    <mergeCell ref="F26:F27"/>
    <mergeCell ref="G26:I26"/>
    <mergeCell ref="G27:I2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showGridLines="0" workbookViewId="0"/>
  </sheetViews>
  <sheetFormatPr defaultRowHeight="15"/>
  <cols>
    <col min="1" max="1" width="30.140625" bestFit="1" customWidth="1"/>
    <col min="2" max="3" width="36.5703125" bestFit="1" customWidth="1"/>
    <col min="4" max="4" width="15" customWidth="1"/>
    <col min="5" max="6" width="24.5703125" customWidth="1"/>
    <col min="7" max="7" width="5" customWidth="1"/>
    <col min="8" max="8" width="15" customWidth="1"/>
    <col min="9" max="10" width="24.5703125" customWidth="1"/>
    <col min="11" max="11" width="5" customWidth="1"/>
    <col min="12" max="12" width="7.5703125" customWidth="1"/>
    <col min="13" max="14" width="24.5703125" customWidth="1"/>
    <col min="15" max="15" width="5" customWidth="1"/>
    <col min="16" max="16" width="15" customWidth="1"/>
    <col min="17" max="17" width="24.5703125" customWidth="1"/>
  </cols>
  <sheetData>
    <row r="1" spans="1:17" ht="15" customHeight="1">
      <c r="A1" s="7" t="s">
        <v>309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310</v>
      </c>
      <c r="B3" s="48"/>
      <c r="C3" s="48"/>
      <c r="D3" s="48"/>
      <c r="E3" s="48"/>
      <c r="F3" s="48"/>
      <c r="G3" s="48"/>
      <c r="H3" s="48"/>
      <c r="I3" s="48"/>
      <c r="J3" s="48"/>
      <c r="K3" s="48"/>
      <c r="L3" s="48"/>
      <c r="M3" s="48"/>
      <c r="N3" s="48"/>
      <c r="O3" s="48"/>
      <c r="P3" s="48"/>
      <c r="Q3" s="48"/>
    </row>
    <row r="4" spans="1:17">
      <c r="A4" s="12" t="s">
        <v>309</v>
      </c>
      <c r="B4" s="49" t="s">
        <v>311</v>
      </c>
      <c r="C4" s="49"/>
      <c r="D4" s="49"/>
      <c r="E4" s="49"/>
      <c r="F4" s="49"/>
      <c r="G4" s="49"/>
      <c r="H4" s="49"/>
      <c r="I4" s="49"/>
      <c r="J4" s="49"/>
      <c r="K4" s="49"/>
      <c r="L4" s="49"/>
      <c r="M4" s="49"/>
      <c r="N4" s="49"/>
      <c r="O4" s="49"/>
      <c r="P4" s="49"/>
      <c r="Q4" s="49"/>
    </row>
    <row r="5" spans="1:17">
      <c r="A5" s="12"/>
      <c r="B5" s="49" t="s">
        <v>312</v>
      </c>
      <c r="C5" s="49"/>
      <c r="D5" s="49"/>
      <c r="E5" s="49"/>
      <c r="F5" s="49"/>
      <c r="G5" s="49"/>
      <c r="H5" s="49"/>
      <c r="I5" s="49"/>
      <c r="J5" s="49"/>
      <c r="K5" s="49"/>
      <c r="L5" s="49"/>
      <c r="M5" s="49"/>
      <c r="N5" s="49"/>
      <c r="O5" s="49"/>
      <c r="P5" s="49"/>
      <c r="Q5" s="49"/>
    </row>
    <row r="6" spans="1:17">
      <c r="A6" s="12"/>
      <c r="B6" s="50" t="s">
        <v>313</v>
      </c>
      <c r="C6" s="50"/>
      <c r="D6" s="50"/>
      <c r="E6" s="50"/>
      <c r="F6" s="50"/>
      <c r="G6" s="50"/>
      <c r="H6" s="50"/>
      <c r="I6" s="50"/>
      <c r="J6" s="50"/>
      <c r="K6" s="50"/>
      <c r="L6" s="50"/>
      <c r="M6" s="50"/>
      <c r="N6" s="50"/>
      <c r="O6" s="50"/>
      <c r="P6" s="50"/>
      <c r="Q6" s="50"/>
    </row>
    <row r="7" spans="1:17" ht="25.5" customHeight="1">
      <c r="A7" s="12"/>
      <c r="B7" s="50" t="s">
        <v>314</v>
      </c>
      <c r="C7" s="50"/>
      <c r="D7" s="50"/>
      <c r="E7" s="50"/>
      <c r="F7" s="50"/>
      <c r="G7" s="50"/>
      <c r="H7" s="50"/>
      <c r="I7" s="50"/>
      <c r="J7" s="50"/>
      <c r="K7" s="50"/>
      <c r="L7" s="50"/>
      <c r="M7" s="50"/>
      <c r="N7" s="50"/>
      <c r="O7" s="50"/>
      <c r="P7" s="50"/>
      <c r="Q7" s="50"/>
    </row>
    <row r="8" spans="1:17">
      <c r="A8" s="12"/>
      <c r="B8" s="50" t="s">
        <v>315</v>
      </c>
      <c r="C8" s="50"/>
      <c r="D8" s="50"/>
      <c r="E8" s="50"/>
      <c r="F8" s="50"/>
      <c r="G8" s="50"/>
      <c r="H8" s="50"/>
      <c r="I8" s="50"/>
      <c r="J8" s="50"/>
      <c r="K8" s="50"/>
      <c r="L8" s="50"/>
      <c r="M8" s="50"/>
      <c r="N8" s="50"/>
      <c r="O8" s="50"/>
      <c r="P8" s="50"/>
      <c r="Q8" s="50"/>
    </row>
    <row r="9" spans="1:17">
      <c r="A9" s="12"/>
      <c r="B9" s="13"/>
      <c r="C9" s="13"/>
    </row>
    <row r="10" spans="1:17" ht="89.25">
      <c r="A10" s="12"/>
      <c r="B10" s="54" t="s">
        <v>316</v>
      </c>
      <c r="C10" s="94" t="s">
        <v>317</v>
      </c>
    </row>
    <row r="11" spans="1:17">
      <c r="A11" s="12"/>
      <c r="B11" s="13"/>
      <c r="C11" s="13"/>
    </row>
    <row r="12" spans="1:17" ht="191.25">
      <c r="A12" s="12"/>
      <c r="B12" s="54" t="s">
        <v>316</v>
      </c>
      <c r="C12" s="94" t="s">
        <v>318</v>
      </c>
    </row>
    <row r="13" spans="1:17">
      <c r="A13" s="12"/>
      <c r="B13" s="13"/>
      <c r="C13" s="13"/>
    </row>
    <row r="14" spans="1:17" ht="51">
      <c r="A14" s="12"/>
      <c r="B14" s="54" t="s">
        <v>316</v>
      </c>
      <c r="C14" s="94" t="s">
        <v>319</v>
      </c>
    </row>
    <row r="15" spans="1:17">
      <c r="A15" s="12"/>
      <c r="B15" s="50" t="s">
        <v>320</v>
      </c>
      <c r="C15" s="50"/>
      <c r="D15" s="50"/>
      <c r="E15" s="50"/>
      <c r="F15" s="50"/>
      <c r="G15" s="50"/>
      <c r="H15" s="50"/>
      <c r="I15" s="50"/>
      <c r="J15" s="50"/>
      <c r="K15" s="50"/>
      <c r="L15" s="50"/>
      <c r="M15" s="50"/>
      <c r="N15" s="50"/>
      <c r="O15" s="50"/>
      <c r="P15" s="50"/>
      <c r="Q15" s="50"/>
    </row>
    <row r="16" spans="1:17">
      <c r="A16" s="12"/>
      <c r="B16" s="23"/>
      <c r="C16" s="23"/>
      <c r="D16" s="23"/>
      <c r="E16" s="23"/>
      <c r="F16" s="23"/>
      <c r="G16" s="23"/>
      <c r="H16" s="23"/>
      <c r="I16" s="23"/>
      <c r="J16" s="23"/>
      <c r="K16" s="23"/>
      <c r="L16" s="23"/>
      <c r="M16" s="23"/>
      <c r="N16" s="23"/>
      <c r="O16" s="23"/>
      <c r="P16" s="23"/>
      <c r="Q16" s="23"/>
    </row>
    <row r="17" spans="1:17">
      <c r="A17" s="12"/>
      <c r="B17" s="13"/>
      <c r="C17" s="13"/>
      <c r="D17" s="13"/>
      <c r="E17" s="13"/>
      <c r="F17" s="13"/>
      <c r="G17" s="13"/>
      <c r="H17" s="13"/>
      <c r="I17" s="13"/>
      <c r="J17" s="13"/>
      <c r="K17" s="13"/>
      <c r="L17" s="13"/>
      <c r="M17" s="13"/>
      <c r="N17" s="13"/>
      <c r="O17" s="13"/>
      <c r="P17" s="13"/>
      <c r="Q17" s="13"/>
    </row>
    <row r="18" spans="1:17" ht="15.75" thickBot="1">
      <c r="A18" s="12"/>
      <c r="B18" s="14"/>
      <c r="C18" s="26" t="s">
        <v>321</v>
      </c>
      <c r="D18" s="26"/>
      <c r="E18" s="26"/>
      <c r="F18" s="26"/>
      <c r="G18" s="26"/>
      <c r="H18" s="26"/>
      <c r="I18" s="26"/>
      <c r="J18" s="26"/>
      <c r="K18" s="26"/>
      <c r="L18" s="26"/>
      <c r="M18" s="26"/>
      <c r="N18" s="26"/>
      <c r="O18" s="26"/>
      <c r="P18" s="26"/>
      <c r="Q18" s="26"/>
    </row>
    <row r="19" spans="1:17" ht="15.75" thickBot="1">
      <c r="A19" s="12"/>
      <c r="B19" s="14"/>
      <c r="C19" s="72" t="s">
        <v>322</v>
      </c>
      <c r="D19" s="72"/>
      <c r="E19" s="72"/>
      <c r="F19" s="14"/>
      <c r="G19" s="72" t="s">
        <v>323</v>
      </c>
      <c r="H19" s="72"/>
      <c r="I19" s="72"/>
      <c r="J19" s="14"/>
      <c r="K19" s="72" t="s">
        <v>324</v>
      </c>
      <c r="L19" s="72"/>
      <c r="M19" s="72"/>
      <c r="N19" s="14"/>
      <c r="O19" s="72" t="s">
        <v>325</v>
      </c>
      <c r="P19" s="72"/>
      <c r="Q19" s="72"/>
    </row>
    <row r="20" spans="1:17">
      <c r="A20" s="12"/>
      <c r="B20" s="95" t="s">
        <v>326</v>
      </c>
      <c r="C20" s="32"/>
      <c r="D20" s="32"/>
      <c r="E20" s="32"/>
      <c r="F20" s="19"/>
      <c r="G20" s="32"/>
      <c r="H20" s="32"/>
      <c r="I20" s="32"/>
      <c r="J20" s="19"/>
      <c r="K20" s="32"/>
      <c r="L20" s="32"/>
      <c r="M20" s="32"/>
      <c r="N20" s="19"/>
      <c r="O20" s="32"/>
      <c r="P20" s="32"/>
      <c r="Q20" s="32"/>
    </row>
    <row r="21" spans="1:17">
      <c r="A21" s="12"/>
      <c r="B21" s="21" t="s">
        <v>327</v>
      </c>
      <c r="C21" s="24"/>
      <c r="D21" s="24"/>
      <c r="E21" s="24"/>
      <c r="F21" s="14"/>
      <c r="G21" s="24"/>
      <c r="H21" s="24"/>
      <c r="I21" s="24"/>
      <c r="J21" s="14"/>
      <c r="K21" s="24"/>
      <c r="L21" s="24"/>
      <c r="M21" s="24"/>
      <c r="N21" s="14"/>
      <c r="O21" s="24"/>
      <c r="P21" s="24"/>
      <c r="Q21" s="24"/>
    </row>
    <row r="22" spans="1:17">
      <c r="A22" s="12"/>
      <c r="B22" s="97" t="s">
        <v>328</v>
      </c>
      <c r="C22" s="73" t="s">
        <v>156</v>
      </c>
      <c r="D22" s="70">
        <v>1420</v>
      </c>
      <c r="E22" s="34"/>
      <c r="F22" s="34"/>
      <c r="G22" s="73" t="s">
        <v>156</v>
      </c>
      <c r="H22" s="37" t="s">
        <v>159</v>
      </c>
      <c r="I22" s="34"/>
      <c r="J22" s="34"/>
      <c r="K22" s="73" t="s">
        <v>156</v>
      </c>
      <c r="L22" s="37" t="s">
        <v>159</v>
      </c>
      <c r="M22" s="34"/>
      <c r="N22" s="34"/>
      <c r="O22" s="73" t="s">
        <v>156</v>
      </c>
      <c r="P22" s="70">
        <v>1420</v>
      </c>
      <c r="Q22" s="34"/>
    </row>
    <row r="23" spans="1:17">
      <c r="A23" s="12"/>
      <c r="B23" s="97"/>
      <c r="C23" s="73"/>
      <c r="D23" s="70"/>
      <c r="E23" s="34"/>
      <c r="F23" s="34"/>
      <c r="G23" s="73"/>
      <c r="H23" s="37"/>
      <c r="I23" s="34"/>
      <c r="J23" s="34"/>
      <c r="K23" s="73"/>
      <c r="L23" s="37"/>
      <c r="M23" s="34"/>
      <c r="N23" s="34"/>
      <c r="O23" s="73"/>
      <c r="P23" s="70"/>
      <c r="Q23" s="34"/>
    </row>
    <row r="24" spans="1:17" ht="26.25">
      <c r="A24" s="12"/>
      <c r="B24" s="14" t="s">
        <v>329</v>
      </c>
      <c r="C24" s="24"/>
      <c r="D24" s="24"/>
      <c r="E24" s="24"/>
      <c r="F24" s="14"/>
      <c r="G24" s="24"/>
      <c r="H24" s="24"/>
      <c r="I24" s="24"/>
      <c r="J24" s="14"/>
      <c r="K24" s="24"/>
      <c r="L24" s="24"/>
      <c r="M24" s="24"/>
      <c r="N24" s="14"/>
      <c r="O24" s="24"/>
      <c r="P24" s="24"/>
      <c r="Q24" s="24"/>
    </row>
    <row r="25" spans="1:17">
      <c r="A25" s="12"/>
      <c r="B25" s="97" t="s">
        <v>168</v>
      </c>
      <c r="C25" s="37" t="s">
        <v>159</v>
      </c>
      <c r="D25" s="37"/>
      <c r="E25" s="34"/>
      <c r="F25" s="34"/>
      <c r="G25" s="70">
        <v>2783</v>
      </c>
      <c r="H25" s="70"/>
      <c r="I25" s="34"/>
      <c r="J25" s="34"/>
      <c r="K25" s="37" t="s">
        <v>159</v>
      </c>
      <c r="L25" s="37"/>
      <c r="M25" s="34"/>
      <c r="N25" s="34"/>
      <c r="O25" s="70">
        <v>2783</v>
      </c>
      <c r="P25" s="70"/>
      <c r="Q25" s="34"/>
    </row>
    <row r="26" spans="1:17">
      <c r="A26" s="12"/>
      <c r="B26" s="97"/>
      <c r="C26" s="37"/>
      <c r="D26" s="37"/>
      <c r="E26" s="34"/>
      <c r="F26" s="34"/>
      <c r="G26" s="70"/>
      <c r="H26" s="70"/>
      <c r="I26" s="34"/>
      <c r="J26" s="34"/>
      <c r="K26" s="37"/>
      <c r="L26" s="37"/>
      <c r="M26" s="34"/>
      <c r="N26" s="34"/>
      <c r="O26" s="70"/>
      <c r="P26" s="70"/>
      <c r="Q26" s="34"/>
    </row>
    <row r="27" spans="1:17">
      <c r="A27" s="12"/>
      <c r="B27" s="14" t="s">
        <v>330</v>
      </c>
      <c r="C27" s="24"/>
      <c r="D27" s="24"/>
      <c r="E27" s="24"/>
      <c r="F27" s="14"/>
      <c r="G27" s="24"/>
      <c r="H27" s="24"/>
      <c r="I27" s="24"/>
      <c r="J27" s="14"/>
      <c r="K27" s="24"/>
      <c r="L27" s="24"/>
      <c r="M27" s="24"/>
      <c r="N27" s="14"/>
      <c r="O27" s="24"/>
      <c r="P27" s="24"/>
      <c r="Q27" s="24"/>
    </row>
    <row r="28" spans="1:17">
      <c r="A28" s="12"/>
      <c r="B28" s="97" t="s">
        <v>331</v>
      </c>
      <c r="C28" s="37" t="s">
        <v>159</v>
      </c>
      <c r="D28" s="37"/>
      <c r="E28" s="34"/>
      <c r="F28" s="34"/>
      <c r="G28" s="37" t="s">
        <v>159</v>
      </c>
      <c r="H28" s="37"/>
      <c r="I28" s="34"/>
      <c r="J28" s="34"/>
      <c r="K28" s="37">
        <v>1</v>
      </c>
      <c r="L28" s="37"/>
      <c r="M28" s="34"/>
      <c r="N28" s="34"/>
      <c r="O28" s="37">
        <v>1</v>
      </c>
      <c r="P28" s="37"/>
      <c r="Q28" s="34"/>
    </row>
    <row r="29" spans="1:17">
      <c r="A29" s="12"/>
      <c r="B29" s="97"/>
      <c r="C29" s="37"/>
      <c r="D29" s="37"/>
      <c r="E29" s="34"/>
      <c r="F29" s="34"/>
      <c r="G29" s="37"/>
      <c r="H29" s="37"/>
      <c r="I29" s="34"/>
      <c r="J29" s="34"/>
      <c r="K29" s="37"/>
      <c r="L29" s="37"/>
      <c r="M29" s="34"/>
      <c r="N29" s="34"/>
      <c r="O29" s="37"/>
      <c r="P29" s="37"/>
      <c r="Q29" s="34"/>
    </row>
    <row r="30" spans="1:17">
      <c r="A30" s="12"/>
      <c r="B30" s="98" t="s">
        <v>168</v>
      </c>
      <c r="C30" s="38" t="s">
        <v>159</v>
      </c>
      <c r="D30" s="38"/>
      <c r="E30" s="24"/>
      <c r="F30" s="24"/>
      <c r="G30" s="38">
        <v>434</v>
      </c>
      <c r="H30" s="38"/>
      <c r="I30" s="24"/>
      <c r="J30" s="24"/>
      <c r="K30" s="38" t="s">
        <v>159</v>
      </c>
      <c r="L30" s="38"/>
      <c r="M30" s="24"/>
      <c r="N30" s="24"/>
      <c r="O30" s="38">
        <v>434</v>
      </c>
      <c r="P30" s="38"/>
      <c r="Q30" s="24"/>
    </row>
    <row r="31" spans="1:17">
      <c r="A31" s="12"/>
      <c r="B31" s="98"/>
      <c r="C31" s="38"/>
      <c r="D31" s="38"/>
      <c r="E31" s="24"/>
      <c r="F31" s="24"/>
      <c r="G31" s="38"/>
      <c r="H31" s="38"/>
      <c r="I31" s="24"/>
      <c r="J31" s="24"/>
      <c r="K31" s="38"/>
      <c r="L31" s="38"/>
      <c r="M31" s="24"/>
      <c r="N31" s="24"/>
      <c r="O31" s="38"/>
      <c r="P31" s="38"/>
      <c r="Q31" s="24"/>
    </row>
    <row r="32" spans="1:17">
      <c r="A32" s="12"/>
      <c r="B32" s="97" t="s">
        <v>88</v>
      </c>
      <c r="C32" s="37">
        <v>2</v>
      </c>
      <c r="D32" s="37"/>
      <c r="E32" s="34"/>
      <c r="F32" s="34"/>
      <c r="G32" s="37">
        <v>4</v>
      </c>
      <c r="H32" s="37"/>
      <c r="I32" s="34"/>
      <c r="J32" s="34"/>
      <c r="K32" s="37" t="s">
        <v>159</v>
      </c>
      <c r="L32" s="37"/>
      <c r="M32" s="34"/>
      <c r="N32" s="34"/>
      <c r="O32" s="37">
        <v>6</v>
      </c>
      <c r="P32" s="37"/>
      <c r="Q32" s="34"/>
    </row>
    <row r="33" spans="1:17" ht="15.75" thickBot="1">
      <c r="A33" s="12"/>
      <c r="B33" s="97"/>
      <c r="C33" s="39"/>
      <c r="D33" s="39"/>
      <c r="E33" s="40"/>
      <c r="F33" s="34"/>
      <c r="G33" s="39"/>
      <c r="H33" s="39"/>
      <c r="I33" s="40"/>
      <c r="J33" s="34"/>
      <c r="K33" s="39"/>
      <c r="L33" s="39"/>
      <c r="M33" s="40"/>
      <c r="N33" s="34"/>
      <c r="O33" s="39"/>
      <c r="P33" s="39"/>
      <c r="Q33" s="40"/>
    </row>
    <row r="34" spans="1:17">
      <c r="A34" s="12"/>
      <c r="B34" s="66" t="s">
        <v>332</v>
      </c>
      <c r="C34" s="67">
        <v>2</v>
      </c>
      <c r="D34" s="67"/>
      <c r="E34" s="46"/>
      <c r="F34" s="24"/>
      <c r="G34" s="67">
        <v>438</v>
      </c>
      <c r="H34" s="67"/>
      <c r="I34" s="46"/>
      <c r="J34" s="24"/>
      <c r="K34" s="67">
        <v>1</v>
      </c>
      <c r="L34" s="67"/>
      <c r="M34" s="46"/>
      <c r="N34" s="24"/>
      <c r="O34" s="67">
        <v>441</v>
      </c>
      <c r="P34" s="67"/>
      <c r="Q34" s="46"/>
    </row>
    <row r="35" spans="1:17" ht="15.75" thickBot="1">
      <c r="A35" s="12"/>
      <c r="B35" s="66"/>
      <c r="C35" s="62"/>
      <c r="D35" s="62"/>
      <c r="E35" s="63"/>
      <c r="F35" s="24"/>
      <c r="G35" s="62"/>
      <c r="H35" s="62"/>
      <c r="I35" s="63"/>
      <c r="J35" s="24"/>
      <c r="K35" s="62"/>
      <c r="L35" s="62"/>
      <c r="M35" s="63"/>
      <c r="N35" s="24"/>
      <c r="O35" s="62"/>
      <c r="P35" s="62"/>
      <c r="Q35" s="63"/>
    </row>
    <row r="36" spans="1:17">
      <c r="A36" s="12"/>
      <c r="B36" s="19" t="s">
        <v>333</v>
      </c>
      <c r="C36" s="32"/>
      <c r="D36" s="32"/>
      <c r="E36" s="32"/>
      <c r="F36" s="19"/>
      <c r="G36" s="32"/>
      <c r="H36" s="32"/>
      <c r="I36" s="32"/>
      <c r="J36" s="19"/>
      <c r="K36" s="32"/>
      <c r="L36" s="32"/>
      <c r="M36" s="32"/>
      <c r="N36" s="19"/>
      <c r="O36" s="32"/>
      <c r="P36" s="32"/>
      <c r="Q36" s="32"/>
    </row>
    <row r="37" spans="1:17">
      <c r="A37" s="12"/>
      <c r="B37" s="98" t="s">
        <v>334</v>
      </c>
      <c r="C37" s="38" t="s">
        <v>159</v>
      </c>
      <c r="D37" s="38"/>
      <c r="E37" s="24"/>
      <c r="F37" s="24"/>
      <c r="G37" s="38">
        <v>43</v>
      </c>
      <c r="H37" s="38"/>
      <c r="I37" s="24"/>
      <c r="J37" s="24"/>
      <c r="K37" s="38" t="s">
        <v>159</v>
      </c>
      <c r="L37" s="38"/>
      <c r="M37" s="24"/>
      <c r="N37" s="24"/>
      <c r="O37" s="38">
        <v>43</v>
      </c>
      <c r="P37" s="38"/>
      <c r="Q37" s="24"/>
    </row>
    <row r="38" spans="1:17">
      <c r="A38" s="12"/>
      <c r="B38" s="98"/>
      <c r="C38" s="38"/>
      <c r="D38" s="38"/>
      <c r="E38" s="24"/>
      <c r="F38" s="24"/>
      <c r="G38" s="38"/>
      <c r="H38" s="38"/>
      <c r="I38" s="24"/>
      <c r="J38" s="24"/>
      <c r="K38" s="38"/>
      <c r="L38" s="38"/>
      <c r="M38" s="24"/>
      <c r="N38" s="24"/>
      <c r="O38" s="38"/>
      <c r="P38" s="38"/>
      <c r="Q38" s="24"/>
    </row>
    <row r="39" spans="1:17">
      <c r="A39" s="12"/>
      <c r="B39" s="97" t="s">
        <v>168</v>
      </c>
      <c r="C39" s="37" t="s">
        <v>159</v>
      </c>
      <c r="D39" s="37"/>
      <c r="E39" s="34"/>
      <c r="F39" s="34"/>
      <c r="G39" s="37">
        <v>3</v>
      </c>
      <c r="H39" s="37"/>
      <c r="I39" s="34"/>
      <c r="J39" s="34"/>
      <c r="K39" s="37" t="s">
        <v>159</v>
      </c>
      <c r="L39" s="37"/>
      <c r="M39" s="34"/>
      <c r="N39" s="34"/>
      <c r="O39" s="37">
        <v>3</v>
      </c>
      <c r="P39" s="37"/>
      <c r="Q39" s="34"/>
    </row>
    <row r="40" spans="1:17">
      <c r="A40" s="12"/>
      <c r="B40" s="97"/>
      <c r="C40" s="37"/>
      <c r="D40" s="37"/>
      <c r="E40" s="34"/>
      <c r="F40" s="34"/>
      <c r="G40" s="37"/>
      <c r="H40" s="37"/>
      <c r="I40" s="34"/>
      <c r="J40" s="34"/>
      <c r="K40" s="37"/>
      <c r="L40" s="37"/>
      <c r="M40" s="34"/>
      <c r="N40" s="34"/>
      <c r="O40" s="37"/>
      <c r="P40" s="37"/>
      <c r="Q40" s="34"/>
    </row>
    <row r="41" spans="1:17">
      <c r="A41" s="12"/>
      <c r="B41" s="98" t="s">
        <v>335</v>
      </c>
      <c r="C41" s="38" t="s">
        <v>159</v>
      </c>
      <c r="D41" s="38"/>
      <c r="E41" s="24"/>
      <c r="F41" s="24"/>
      <c r="G41" s="38" t="s">
        <v>159</v>
      </c>
      <c r="H41" s="38"/>
      <c r="I41" s="24"/>
      <c r="J41" s="24"/>
      <c r="K41" s="38">
        <v>1</v>
      </c>
      <c r="L41" s="38"/>
      <c r="M41" s="24"/>
      <c r="N41" s="24"/>
      <c r="O41" s="38">
        <v>1</v>
      </c>
      <c r="P41" s="38"/>
      <c r="Q41" s="24"/>
    </row>
    <row r="42" spans="1:17" ht="15.75" thickBot="1">
      <c r="A42" s="12"/>
      <c r="B42" s="98"/>
      <c r="C42" s="62"/>
      <c r="D42" s="62"/>
      <c r="E42" s="63"/>
      <c r="F42" s="24"/>
      <c r="G42" s="62"/>
      <c r="H42" s="62"/>
      <c r="I42" s="63"/>
      <c r="J42" s="24"/>
      <c r="K42" s="62"/>
      <c r="L42" s="62"/>
      <c r="M42" s="63"/>
      <c r="N42" s="24"/>
      <c r="O42" s="62"/>
      <c r="P42" s="62"/>
      <c r="Q42" s="63"/>
    </row>
    <row r="43" spans="1:17">
      <c r="A43" s="12"/>
      <c r="B43" s="99" t="s">
        <v>336</v>
      </c>
      <c r="C43" s="30" t="s">
        <v>159</v>
      </c>
      <c r="D43" s="30"/>
      <c r="E43" s="32"/>
      <c r="F43" s="34"/>
      <c r="G43" s="30">
        <v>46</v>
      </c>
      <c r="H43" s="30"/>
      <c r="I43" s="32"/>
      <c r="J43" s="34"/>
      <c r="K43" s="30">
        <v>1</v>
      </c>
      <c r="L43" s="30"/>
      <c r="M43" s="32"/>
      <c r="N43" s="34"/>
      <c r="O43" s="30">
        <v>47</v>
      </c>
      <c r="P43" s="30"/>
      <c r="Q43" s="32"/>
    </row>
    <row r="44" spans="1:17" ht="15.75" thickBot="1">
      <c r="A44" s="12"/>
      <c r="B44" s="99"/>
      <c r="C44" s="39"/>
      <c r="D44" s="39"/>
      <c r="E44" s="40"/>
      <c r="F44" s="34"/>
      <c r="G44" s="39"/>
      <c r="H44" s="39"/>
      <c r="I44" s="40"/>
      <c r="J44" s="34"/>
      <c r="K44" s="39"/>
      <c r="L44" s="39"/>
      <c r="M44" s="40"/>
      <c r="N44" s="34"/>
      <c r="O44" s="39"/>
      <c r="P44" s="39"/>
      <c r="Q44" s="40"/>
    </row>
    <row r="45" spans="1:17">
      <c r="A45" s="12"/>
      <c r="B45" s="100" t="s">
        <v>337</v>
      </c>
      <c r="C45" s="42" t="s">
        <v>156</v>
      </c>
      <c r="D45" s="44">
        <v>1422</v>
      </c>
      <c r="E45" s="46"/>
      <c r="F45" s="24"/>
      <c r="G45" s="42" t="s">
        <v>156</v>
      </c>
      <c r="H45" s="44">
        <v>3267</v>
      </c>
      <c r="I45" s="46"/>
      <c r="J45" s="24"/>
      <c r="K45" s="42" t="s">
        <v>156</v>
      </c>
      <c r="L45" s="67">
        <v>2</v>
      </c>
      <c r="M45" s="46"/>
      <c r="N45" s="24"/>
      <c r="O45" s="42" t="s">
        <v>156</v>
      </c>
      <c r="P45" s="44">
        <v>4691</v>
      </c>
      <c r="Q45" s="46"/>
    </row>
    <row r="46" spans="1:17" ht="15.75" thickBot="1">
      <c r="A46" s="12"/>
      <c r="B46" s="100"/>
      <c r="C46" s="43"/>
      <c r="D46" s="45"/>
      <c r="E46" s="47"/>
      <c r="F46" s="24"/>
      <c r="G46" s="43"/>
      <c r="H46" s="45"/>
      <c r="I46" s="47"/>
      <c r="J46" s="24"/>
      <c r="K46" s="43"/>
      <c r="L46" s="68"/>
      <c r="M46" s="47"/>
      <c r="N46" s="24"/>
      <c r="O46" s="43"/>
      <c r="P46" s="45"/>
      <c r="Q46" s="47"/>
    </row>
    <row r="47" spans="1:17" ht="15.75" thickTop="1">
      <c r="A47" s="12"/>
      <c r="B47" s="96" t="s">
        <v>37</v>
      </c>
      <c r="C47" s="101"/>
      <c r="D47" s="101"/>
      <c r="E47" s="101"/>
      <c r="F47" s="19"/>
      <c r="G47" s="101"/>
      <c r="H47" s="101"/>
      <c r="I47" s="101"/>
      <c r="J47" s="19"/>
      <c r="K47" s="101"/>
      <c r="L47" s="101"/>
      <c r="M47" s="101"/>
      <c r="N47" s="19"/>
      <c r="O47" s="101"/>
      <c r="P47" s="101"/>
      <c r="Q47" s="101"/>
    </row>
    <row r="48" spans="1:17">
      <c r="A48" s="12"/>
      <c r="B48" s="21" t="s">
        <v>338</v>
      </c>
      <c r="C48" s="24"/>
      <c r="D48" s="24"/>
      <c r="E48" s="24"/>
      <c r="F48" s="14"/>
      <c r="G48" s="24"/>
      <c r="H48" s="24"/>
      <c r="I48" s="24"/>
      <c r="J48" s="14"/>
      <c r="K48" s="24"/>
      <c r="L48" s="24"/>
      <c r="M48" s="24"/>
      <c r="N48" s="14"/>
      <c r="O48" s="24"/>
      <c r="P48" s="24"/>
      <c r="Q48" s="24"/>
    </row>
    <row r="49" spans="1:17">
      <c r="A49" s="12"/>
      <c r="B49" s="80" t="s">
        <v>339</v>
      </c>
      <c r="C49" s="34"/>
      <c r="D49" s="34"/>
      <c r="E49" s="34"/>
      <c r="F49" s="19"/>
      <c r="G49" s="34"/>
      <c r="H49" s="34"/>
      <c r="I49" s="34"/>
      <c r="J49" s="19"/>
      <c r="K49" s="34"/>
      <c r="L49" s="34"/>
      <c r="M49" s="34"/>
      <c r="N49" s="19"/>
      <c r="O49" s="34"/>
      <c r="P49" s="34"/>
      <c r="Q49" s="34"/>
    </row>
    <row r="50" spans="1:17">
      <c r="A50" s="12"/>
      <c r="B50" s="66" t="s">
        <v>340</v>
      </c>
      <c r="C50" s="59" t="s">
        <v>156</v>
      </c>
      <c r="D50" s="38">
        <v>31</v>
      </c>
      <c r="E50" s="24"/>
      <c r="F50" s="24"/>
      <c r="G50" s="59" t="s">
        <v>156</v>
      </c>
      <c r="H50" s="38" t="s">
        <v>159</v>
      </c>
      <c r="I50" s="24"/>
      <c r="J50" s="24"/>
      <c r="K50" s="59" t="s">
        <v>156</v>
      </c>
      <c r="L50" s="38" t="s">
        <v>159</v>
      </c>
      <c r="M50" s="24"/>
      <c r="N50" s="24"/>
      <c r="O50" s="59" t="s">
        <v>156</v>
      </c>
      <c r="P50" s="38">
        <v>31</v>
      </c>
      <c r="Q50" s="24"/>
    </row>
    <row r="51" spans="1:17">
      <c r="A51" s="12"/>
      <c r="B51" s="66"/>
      <c r="C51" s="59"/>
      <c r="D51" s="38"/>
      <c r="E51" s="24"/>
      <c r="F51" s="24"/>
      <c r="G51" s="59"/>
      <c r="H51" s="38"/>
      <c r="I51" s="24"/>
      <c r="J51" s="24"/>
      <c r="K51" s="59"/>
      <c r="L51" s="38"/>
      <c r="M51" s="24"/>
      <c r="N51" s="24"/>
      <c r="O51" s="59"/>
      <c r="P51" s="38"/>
      <c r="Q51" s="24"/>
    </row>
    <row r="52" spans="1:17">
      <c r="A52" s="12"/>
      <c r="B52" s="99" t="s">
        <v>168</v>
      </c>
      <c r="C52" s="37" t="s">
        <v>159</v>
      </c>
      <c r="D52" s="37"/>
      <c r="E52" s="34"/>
      <c r="F52" s="34"/>
      <c r="G52" s="37">
        <v>6</v>
      </c>
      <c r="H52" s="37"/>
      <c r="I52" s="34"/>
      <c r="J52" s="34"/>
      <c r="K52" s="37" t="s">
        <v>159</v>
      </c>
      <c r="L52" s="37"/>
      <c r="M52" s="34"/>
      <c r="N52" s="34"/>
      <c r="O52" s="37">
        <v>6</v>
      </c>
      <c r="P52" s="37"/>
      <c r="Q52" s="34"/>
    </row>
    <row r="53" spans="1:17" ht="15.75" thickBot="1">
      <c r="A53" s="12"/>
      <c r="B53" s="99"/>
      <c r="C53" s="39"/>
      <c r="D53" s="39"/>
      <c r="E53" s="40"/>
      <c r="F53" s="34"/>
      <c r="G53" s="39"/>
      <c r="H53" s="39"/>
      <c r="I53" s="40"/>
      <c r="J53" s="34"/>
      <c r="K53" s="39"/>
      <c r="L53" s="39"/>
      <c r="M53" s="40"/>
      <c r="N53" s="34"/>
      <c r="O53" s="39"/>
      <c r="P53" s="39"/>
      <c r="Q53" s="40"/>
    </row>
    <row r="54" spans="1:17">
      <c r="A54" s="12"/>
      <c r="B54" s="100" t="s">
        <v>341</v>
      </c>
      <c r="C54" s="42" t="s">
        <v>156</v>
      </c>
      <c r="D54" s="67">
        <v>31</v>
      </c>
      <c r="E54" s="46"/>
      <c r="F54" s="24"/>
      <c r="G54" s="42" t="s">
        <v>156</v>
      </c>
      <c r="H54" s="67">
        <v>6</v>
      </c>
      <c r="I54" s="46"/>
      <c r="J54" s="24"/>
      <c r="K54" s="42" t="s">
        <v>156</v>
      </c>
      <c r="L54" s="67" t="s">
        <v>159</v>
      </c>
      <c r="M54" s="46"/>
      <c r="N54" s="24"/>
      <c r="O54" s="42" t="s">
        <v>156</v>
      </c>
      <c r="P54" s="67">
        <v>37</v>
      </c>
      <c r="Q54" s="46"/>
    </row>
    <row r="55" spans="1:17" ht="15.75" thickBot="1">
      <c r="A55" s="12"/>
      <c r="B55" s="100"/>
      <c r="C55" s="43"/>
      <c r="D55" s="68"/>
      <c r="E55" s="47"/>
      <c r="F55" s="24"/>
      <c r="G55" s="43"/>
      <c r="H55" s="68"/>
      <c r="I55" s="47"/>
      <c r="J55" s="24"/>
      <c r="K55" s="43"/>
      <c r="L55" s="68"/>
      <c r="M55" s="47"/>
      <c r="N55" s="24"/>
      <c r="O55" s="43"/>
      <c r="P55" s="68"/>
      <c r="Q55" s="47"/>
    </row>
    <row r="56" spans="1:17" ht="15.75" thickTop="1">
      <c r="A56" s="12"/>
      <c r="B56" s="13"/>
    </row>
    <row r="57" spans="1:17">
      <c r="A57" s="12"/>
      <c r="B57" s="13"/>
    </row>
    <row r="58" spans="1:17" ht="15.75" thickBot="1">
      <c r="A58" s="12"/>
      <c r="B58" s="56"/>
    </row>
    <row r="59" spans="1:17">
      <c r="A59" s="12"/>
      <c r="B59" s="13"/>
      <c r="C59" s="13"/>
    </row>
    <row r="60" spans="1:17" ht="25.5">
      <c r="A60" s="12"/>
      <c r="B60" s="71">
        <v>-1</v>
      </c>
      <c r="C60" s="20" t="s">
        <v>342</v>
      </c>
    </row>
    <row r="61" spans="1:17">
      <c r="A61" s="12"/>
      <c r="B61" s="23"/>
      <c r="C61" s="23"/>
      <c r="D61" s="23"/>
      <c r="E61" s="23"/>
      <c r="F61" s="23"/>
      <c r="G61" s="23"/>
      <c r="H61" s="23"/>
      <c r="I61" s="23"/>
      <c r="J61" s="23"/>
      <c r="K61" s="23"/>
      <c r="L61" s="23"/>
      <c r="M61" s="23"/>
      <c r="N61" s="23"/>
      <c r="O61" s="23"/>
      <c r="P61" s="23"/>
      <c r="Q61" s="23"/>
    </row>
    <row r="62" spans="1:17">
      <c r="A62" s="12"/>
      <c r="B62" s="23"/>
      <c r="C62" s="23"/>
      <c r="D62" s="23"/>
      <c r="E62" s="23"/>
      <c r="F62" s="23"/>
      <c r="G62" s="23"/>
      <c r="H62" s="23"/>
      <c r="I62" s="23"/>
      <c r="J62" s="23"/>
      <c r="K62" s="23"/>
      <c r="L62" s="23"/>
      <c r="M62" s="23"/>
      <c r="N62" s="23"/>
      <c r="O62" s="23"/>
      <c r="P62" s="23"/>
      <c r="Q62" s="23"/>
    </row>
    <row r="63" spans="1:17">
      <c r="A63" s="12"/>
      <c r="B63" s="13"/>
      <c r="C63" s="13"/>
      <c r="D63" s="13"/>
      <c r="E63" s="13"/>
      <c r="F63" s="13"/>
      <c r="G63" s="13"/>
      <c r="H63" s="13"/>
      <c r="I63" s="13"/>
      <c r="J63" s="13"/>
      <c r="K63" s="13"/>
      <c r="L63" s="13"/>
      <c r="M63" s="13"/>
      <c r="N63" s="13"/>
      <c r="O63" s="13"/>
      <c r="P63" s="13"/>
      <c r="Q63" s="13"/>
    </row>
    <row r="64" spans="1:17" ht="15.75" thickBot="1">
      <c r="A64" s="12"/>
      <c r="B64" s="14"/>
      <c r="C64" s="26" t="s">
        <v>343</v>
      </c>
      <c r="D64" s="26"/>
      <c r="E64" s="26"/>
      <c r="F64" s="26"/>
      <c r="G64" s="26"/>
      <c r="H64" s="26"/>
      <c r="I64" s="26"/>
      <c r="J64" s="26"/>
      <c r="K64" s="26"/>
      <c r="L64" s="26"/>
      <c r="M64" s="26"/>
      <c r="N64" s="26"/>
      <c r="O64" s="26"/>
      <c r="P64" s="26"/>
      <c r="Q64" s="26"/>
    </row>
    <row r="65" spans="1:17" ht="15.75" thickBot="1">
      <c r="A65" s="12"/>
      <c r="B65" s="14"/>
      <c r="C65" s="72" t="s">
        <v>344</v>
      </c>
      <c r="D65" s="72"/>
      <c r="E65" s="72"/>
      <c r="F65" s="14"/>
      <c r="G65" s="72" t="s">
        <v>323</v>
      </c>
      <c r="H65" s="72"/>
      <c r="I65" s="72"/>
      <c r="J65" s="14"/>
      <c r="K65" s="72" t="s">
        <v>324</v>
      </c>
      <c r="L65" s="72"/>
      <c r="M65" s="72"/>
      <c r="N65" s="14"/>
      <c r="O65" s="72" t="s">
        <v>325</v>
      </c>
      <c r="P65" s="72"/>
      <c r="Q65" s="72"/>
    </row>
    <row r="66" spans="1:17">
      <c r="A66" s="12"/>
      <c r="B66" s="95" t="s">
        <v>326</v>
      </c>
      <c r="C66" s="32"/>
      <c r="D66" s="32"/>
      <c r="E66" s="32"/>
      <c r="F66" s="19"/>
      <c r="G66" s="32"/>
      <c r="H66" s="32"/>
      <c r="I66" s="32"/>
      <c r="J66" s="19"/>
      <c r="K66" s="32"/>
      <c r="L66" s="32"/>
      <c r="M66" s="32"/>
      <c r="N66" s="19"/>
      <c r="O66" s="32"/>
      <c r="P66" s="32"/>
      <c r="Q66" s="32"/>
    </row>
    <row r="67" spans="1:17">
      <c r="A67" s="12"/>
      <c r="B67" s="21" t="s">
        <v>327</v>
      </c>
      <c r="C67" s="24"/>
      <c r="D67" s="24"/>
      <c r="E67" s="24"/>
      <c r="F67" s="14"/>
      <c r="G67" s="24"/>
      <c r="H67" s="24"/>
      <c r="I67" s="24"/>
      <c r="J67" s="14"/>
      <c r="K67" s="24"/>
      <c r="L67" s="24"/>
      <c r="M67" s="24"/>
      <c r="N67" s="14"/>
      <c r="O67" s="24"/>
      <c r="P67" s="24"/>
      <c r="Q67" s="24"/>
    </row>
    <row r="68" spans="1:17">
      <c r="A68" s="12"/>
      <c r="B68" s="97" t="s">
        <v>328</v>
      </c>
      <c r="C68" s="73" t="s">
        <v>156</v>
      </c>
      <c r="D68" s="70">
        <v>1284</v>
      </c>
      <c r="E68" s="34"/>
      <c r="F68" s="34"/>
      <c r="G68" s="73" t="s">
        <v>156</v>
      </c>
      <c r="H68" s="37" t="s">
        <v>159</v>
      </c>
      <c r="I68" s="34"/>
      <c r="J68" s="34"/>
      <c r="K68" s="73" t="s">
        <v>156</v>
      </c>
      <c r="L68" s="37" t="s">
        <v>159</v>
      </c>
      <c r="M68" s="34"/>
      <c r="N68" s="34"/>
      <c r="O68" s="73" t="s">
        <v>156</v>
      </c>
      <c r="P68" s="70">
        <v>1284</v>
      </c>
      <c r="Q68" s="34"/>
    </row>
    <row r="69" spans="1:17">
      <c r="A69" s="12"/>
      <c r="B69" s="97"/>
      <c r="C69" s="73"/>
      <c r="D69" s="70"/>
      <c r="E69" s="34"/>
      <c r="F69" s="34"/>
      <c r="G69" s="73"/>
      <c r="H69" s="37"/>
      <c r="I69" s="34"/>
      <c r="J69" s="34"/>
      <c r="K69" s="73"/>
      <c r="L69" s="37"/>
      <c r="M69" s="34"/>
      <c r="N69" s="34"/>
      <c r="O69" s="73"/>
      <c r="P69" s="70"/>
      <c r="Q69" s="34"/>
    </row>
    <row r="70" spans="1:17" ht="26.25">
      <c r="A70" s="12"/>
      <c r="B70" s="14" t="s">
        <v>329</v>
      </c>
      <c r="C70" s="24"/>
      <c r="D70" s="24"/>
      <c r="E70" s="24"/>
      <c r="F70" s="14"/>
      <c r="G70" s="24"/>
      <c r="H70" s="24"/>
      <c r="I70" s="24"/>
      <c r="J70" s="14"/>
      <c r="K70" s="24"/>
      <c r="L70" s="24"/>
      <c r="M70" s="24"/>
      <c r="N70" s="14"/>
      <c r="O70" s="24"/>
      <c r="P70" s="24"/>
      <c r="Q70" s="24"/>
    </row>
    <row r="71" spans="1:17">
      <c r="A71" s="12"/>
      <c r="B71" s="97" t="s">
        <v>168</v>
      </c>
      <c r="C71" s="37" t="s">
        <v>159</v>
      </c>
      <c r="D71" s="37"/>
      <c r="E71" s="34"/>
      <c r="F71" s="34"/>
      <c r="G71" s="70">
        <v>3120</v>
      </c>
      <c r="H71" s="70"/>
      <c r="I71" s="34"/>
      <c r="J71" s="34"/>
      <c r="K71" s="37" t="s">
        <v>159</v>
      </c>
      <c r="L71" s="37"/>
      <c r="M71" s="34"/>
      <c r="N71" s="34"/>
      <c r="O71" s="70">
        <v>3120</v>
      </c>
      <c r="P71" s="70"/>
      <c r="Q71" s="34"/>
    </row>
    <row r="72" spans="1:17">
      <c r="A72" s="12"/>
      <c r="B72" s="97"/>
      <c r="C72" s="37"/>
      <c r="D72" s="37"/>
      <c r="E72" s="34"/>
      <c r="F72" s="34"/>
      <c r="G72" s="70"/>
      <c r="H72" s="70"/>
      <c r="I72" s="34"/>
      <c r="J72" s="34"/>
      <c r="K72" s="37"/>
      <c r="L72" s="37"/>
      <c r="M72" s="34"/>
      <c r="N72" s="34"/>
      <c r="O72" s="70"/>
      <c r="P72" s="70"/>
      <c r="Q72" s="34"/>
    </row>
    <row r="73" spans="1:17">
      <c r="A73" s="12"/>
      <c r="B73" s="14" t="s">
        <v>330</v>
      </c>
      <c r="C73" s="24"/>
      <c r="D73" s="24"/>
      <c r="E73" s="24"/>
      <c r="F73" s="14"/>
      <c r="G73" s="24"/>
      <c r="H73" s="24"/>
      <c r="I73" s="24"/>
      <c r="J73" s="14"/>
      <c r="K73" s="24"/>
      <c r="L73" s="24"/>
      <c r="M73" s="24"/>
      <c r="N73" s="14"/>
      <c r="O73" s="24"/>
      <c r="P73" s="24"/>
      <c r="Q73" s="24"/>
    </row>
    <row r="74" spans="1:17">
      <c r="A74" s="12"/>
      <c r="B74" s="97" t="s">
        <v>331</v>
      </c>
      <c r="C74" s="37" t="s">
        <v>159</v>
      </c>
      <c r="D74" s="37"/>
      <c r="E74" s="34"/>
      <c r="F74" s="34"/>
      <c r="G74" s="37" t="s">
        <v>159</v>
      </c>
      <c r="H74" s="37"/>
      <c r="I74" s="34"/>
      <c r="J74" s="34"/>
      <c r="K74" s="37">
        <v>1</v>
      </c>
      <c r="L74" s="37"/>
      <c r="M74" s="34"/>
      <c r="N74" s="34"/>
      <c r="O74" s="37">
        <v>1</v>
      </c>
      <c r="P74" s="37"/>
      <c r="Q74" s="34"/>
    </row>
    <row r="75" spans="1:17">
      <c r="A75" s="12"/>
      <c r="B75" s="97"/>
      <c r="C75" s="37"/>
      <c r="D75" s="37"/>
      <c r="E75" s="34"/>
      <c r="F75" s="34"/>
      <c r="G75" s="37"/>
      <c r="H75" s="37"/>
      <c r="I75" s="34"/>
      <c r="J75" s="34"/>
      <c r="K75" s="37"/>
      <c r="L75" s="37"/>
      <c r="M75" s="34"/>
      <c r="N75" s="34"/>
      <c r="O75" s="37"/>
      <c r="P75" s="37"/>
      <c r="Q75" s="34"/>
    </row>
    <row r="76" spans="1:17">
      <c r="A76" s="12"/>
      <c r="B76" s="98" t="s">
        <v>168</v>
      </c>
      <c r="C76" s="38" t="s">
        <v>159</v>
      </c>
      <c r="D76" s="38"/>
      <c r="E76" s="24"/>
      <c r="F76" s="24"/>
      <c r="G76" s="38">
        <v>326</v>
      </c>
      <c r="H76" s="38"/>
      <c r="I76" s="24"/>
      <c r="J76" s="24"/>
      <c r="K76" s="38" t="s">
        <v>159</v>
      </c>
      <c r="L76" s="38"/>
      <c r="M76" s="24"/>
      <c r="N76" s="24"/>
      <c r="O76" s="38">
        <v>326</v>
      </c>
      <c r="P76" s="38"/>
      <c r="Q76" s="24"/>
    </row>
    <row r="77" spans="1:17">
      <c r="A77" s="12"/>
      <c r="B77" s="98"/>
      <c r="C77" s="38"/>
      <c r="D77" s="38"/>
      <c r="E77" s="24"/>
      <c r="F77" s="24"/>
      <c r="G77" s="38"/>
      <c r="H77" s="38"/>
      <c r="I77" s="24"/>
      <c r="J77" s="24"/>
      <c r="K77" s="38"/>
      <c r="L77" s="38"/>
      <c r="M77" s="24"/>
      <c r="N77" s="24"/>
      <c r="O77" s="38"/>
      <c r="P77" s="38"/>
      <c r="Q77" s="24"/>
    </row>
    <row r="78" spans="1:17">
      <c r="A78" s="12"/>
      <c r="B78" s="97" t="s">
        <v>88</v>
      </c>
      <c r="C78" s="37">
        <v>2</v>
      </c>
      <c r="D78" s="37"/>
      <c r="E78" s="34"/>
      <c r="F78" s="34"/>
      <c r="G78" s="37">
        <v>3</v>
      </c>
      <c r="H78" s="37"/>
      <c r="I78" s="34"/>
      <c r="J78" s="34"/>
      <c r="K78" s="37" t="s">
        <v>159</v>
      </c>
      <c r="L78" s="37"/>
      <c r="M78" s="34"/>
      <c r="N78" s="34"/>
      <c r="O78" s="37">
        <v>5</v>
      </c>
      <c r="P78" s="37"/>
      <c r="Q78" s="34"/>
    </row>
    <row r="79" spans="1:17" ht="15.75" thickBot="1">
      <c r="A79" s="12"/>
      <c r="B79" s="97"/>
      <c r="C79" s="39"/>
      <c r="D79" s="39"/>
      <c r="E79" s="40"/>
      <c r="F79" s="34"/>
      <c r="G79" s="39"/>
      <c r="H79" s="39"/>
      <c r="I79" s="40"/>
      <c r="J79" s="34"/>
      <c r="K79" s="39"/>
      <c r="L79" s="39"/>
      <c r="M79" s="40"/>
      <c r="N79" s="34"/>
      <c r="O79" s="39"/>
      <c r="P79" s="39"/>
      <c r="Q79" s="40"/>
    </row>
    <row r="80" spans="1:17">
      <c r="A80" s="12"/>
      <c r="B80" s="66" t="s">
        <v>332</v>
      </c>
      <c r="C80" s="67">
        <v>2</v>
      </c>
      <c r="D80" s="67"/>
      <c r="E80" s="46"/>
      <c r="F80" s="24"/>
      <c r="G80" s="67">
        <v>329</v>
      </c>
      <c r="H80" s="67"/>
      <c r="I80" s="46"/>
      <c r="J80" s="24"/>
      <c r="K80" s="67">
        <v>1</v>
      </c>
      <c r="L80" s="67"/>
      <c r="M80" s="46"/>
      <c r="N80" s="24"/>
      <c r="O80" s="67">
        <v>332</v>
      </c>
      <c r="P80" s="67"/>
      <c r="Q80" s="46"/>
    </row>
    <row r="81" spans="1:17" ht="15.75" thickBot="1">
      <c r="A81" s="12"/>
      <c r="B81" s="66"/>
      <c r="C81" s="62"/>
      <c r="D81" s="62"/>
      <c r="E81" s="63"/>
      <c r="F81" s="24"/>
      <c r="G81" s="62"/>
      <c r="H81" s="62"/>
      <c r="I81" s="63"/>
      <c r="J81" s="24"/>
      <c r="K81" s="62"/>
      <c r="L81" s="62"/>
      <c r="M81" s="63"/>
      <c r="N81" s="24"/>
      <c r="O81" s="62"/>
      <c r="P81" s="62"/>
      <c r="Q81" s="63"/>
    </row>
    <row r="82" spans="1:17">
      <c r="A82" s="12"/>
      <c r="B82" s="19" t="s">
        <v>333</v>
      </c>
      <c r="C82" s="32"/>
      <c r="D82" s="32"/>
      <c r="E82" s="32"/>
      <c r="F82" s="19"/>
      <c r="G82" s="32"/>
      <c r="H82" s="32"/>
      <c r="I82" s="32"/>
      <c r="J82" s="19"/>
      <c r="K82" s="32"/>
      <c r="L82" s="32"/>
      <c r="M82" s="32"/>
      <c r="N82" s="19"/>
      <c r="O82" s="32"/>
      <c r="P82" s="32"/>
      <c r="Q82" s="32"/>
    </row>
    <row r="83" spans="1:17">
      <c r="A83" s="12"/>
      <c r="B83" s="98" t="s">
        <v>345</v>
      </c>
      <c r="C83" s="38" t="s">
        <v>159</v>
      </c>
      <c r="D83" s="38"/>
      <c r="E83" s="24"/>
      <c r="F83" s="24"/>
      <c r="G83" s="38">
        <v>32</v>
      </c>
      <c r="H83" s="38"/>
      <c r="I83" s="24"/>
      <c r="J83" s="24"/>
      <c r="K83" s="38" t="s">
        <v>159</v>
      </c>
      <c r="L83" s="38"/>
      <c r="M83" s="24"/>
      <c r="N83" s="24"/>
      <c r="O83" s="38">
        <v>32</v>
      </c>
      <c r="P83" s="38"/>
      <c r="Q83" s="24"/>
    </row>
    <row r="84" spans="1:17">
      <c r="A84" s="12"/>
      <c r="B84" s="98"/>
      <c r="C84" s="38"/>
      <c r="D84" s="38"/>
      <c r="E84" s="24"/>
      <c r="F84" s="24"/>
      <c r="G84" s="38"/>
      <c r="H84" s="38"/>
      <c r="I84" s="24"/>
      <c r="J84" s="24"/>
      <c r="K84" s="38"/>
      <c r="L84" s="38"/>
      <c r="M84" s="24"/>
      <c r="N84" s="24"/>
      <c r="O84" s="38"/>
      <c r="P84" s="38"/>
      <c r="Q84" s="24"/>
    </row>
    <row r="85" spans="1:17">
      <c r="A85" s="12"/>
      <c r="B85" s="97" t="s">
        <v>168</v>
      </c>
      <c r="C85" s="37" t="s">
        <v>159</v>
      </c>
      <c r="D85" s="37"/>
      <c r="E85" s="34"/>
      <c r="F85" s="34"/>
      <c r="G85" s="37">
        <v>4</v>
      </c>
      <c r="H85" s="37"/>
      <c r="I85" s="34"/>
      <c r="J85" s="34"/>
      <c r="K85" s="37" t="s">
        <v>159</v>
      </c>
      <c r="L85" s="37"/>
      <c r="M85" s="34"/>
      <c r="N85" s="34"/>
      <c r="O85" s="37">
        <v>4</v>
      </c>
      <c r="P85" s="37"/>
      <c r="Q85" s="34"/>
    </row>
    <row r="86" spans="1:17">
      <c r="A86" s="12"/>
      <c r="B86" s="97"/>
      <c r="C86" s="37"/>
      <c r="D86" s="37"/>
      <c r="E86" s="34"/>
      <c r="F86" s="34"/>
      <c r="G86" s="37"/>
      <c r="H86" s="37"/>
      <c r="I86" s="34"/>
      <c r="J86" s="34"/>
      <c r="K86" s="37"/>
      <c r="L86" s="37"/>
      <c r="M86" s="34"/>
      <c r="N86" s="34"/>
      <c r="O86" s="37"/>
      <c r="P86" s="37"/>
      <c r="Q86" s="34"/>
    </row>
    <row r="87" spans="1:17">
      <c r="A87" s="12"/>
      <c r="B87" s="98" t="s">
        <v>335</v>
      </c>
      <c r="C87" s="38" t="s">
        <v>159</v>
      </c>
      <c r="D87" s="38"/>
      <c r="E87" s="24"/>
      <c r="F87" s="24"/>
      <c r="G87" s="38" t="s">
        <v>159</v>
      </c>
      <c r="H87" s="38"/>
      <c r="I87" s="24"/>
      <c r="J87" s="24"/>
      <c r="K87" s="38">
        <v>1</v>
      </c>
      <c r="L87" s="38"/>
      <c r="M87" s="24"/>
      <c r="N87" s="24"/>
      <c r="O87" s="38">
        <v>1</v>
      </c>
      <c r="P87" s="38"/>
      <c r="Q87" s="24"/>
    </row>
    <row r="88" spans="1:17" ht="15.75" thickBot="1">
      <c r="A88" s="12"/>
      <c r="B88" s="98"/>
      <c r="C88" s="62"/>
      <c r="D88" s="62"/>
      <c r="E88" s="63"/>
      <c r="F88" s="24"/>
      <c r="G88" s="62"/>
      <c r="H88" s="62"/>
      <c r="I88" s="63"/>
      <c r="J88" s="24"/>
      <c r="K88" s="62"/>
      <c r="L88" s="62"/>
      <c r="M88" s="63"/>
      <c r="N88" s="24"/>
      <c r="O88" s="62"/>
      <c r="P88" s="62"/>
      <c r="Q88" s="63"/>
    </row>
    <row r="89" spans="1:17">
      <c r="A89" s="12"/>
      <c r="B89" s="99" t="s">
        <v>336</v>
      </c>
      <c r="C89" s="30" t="s">
        <v>159</v>
      </c>
      <c r="D89" s="30"/>
      <c r="E89" s="32"/>
      <c r="F89" s="34"/>
      <c r="G89" s="30">
        <v>36</v>
      </c>
      <c r="H89" s="30"/>
      <c r="I89" s="32"/>
      <c r="J89" s="34"/>
      <c r="K89" s="30">
        <v>1</v>
      </c>
      <c r="L89" s="30"/>
      <c r="M89" s="32"/>
      <c r="N89" s="34"/>
      <c r="O89" s="30">
        <v>37</v>
      </c>
      <c r="P89" s="30"/>
      <c r="Q89" s="32"/>
    </row>
    <row r="90" spans="1:17" ht="15.75" thickBot="1">
      <c r="A90" s="12"/>
      <c r="B90" s="99"/>
      <c r="C90" s="39"/>
      <c r="D90" s="39"/>
      <c r="E90" s="40"/>
      <c r="F90" s="34"/>
      <c r="G90" s="39"/>
      <c r="H90" s="39"/>
      <c r="I90" s="40"/>
      <c r="J90" s="34"/>
      <c r="K90" s="39"/>
      <c r="L90" s="39"/>
      <c r="M90" s="40"/>
      <c r="N90" s="34"/>
      <c r="O90" s="39"/>
      <c r="P90" s="39"/>
      <c r="Q90" s="40"/>
    </row>
    <row r="91" spans="1:17">
      <c r="A91" s="12"/>
      <c r="B91" s="100" t="s">
        <v>337</v>
      </c>
      <c r="C91" s="42" t="s">
        <v>156</v>
      </c>
      <c r="D91" s="44">
        <v>1286</v>
      </c>
      <c r="E91" s="46"/>
      <c r="F91" s="24"/>
      <c r="G91" s="42" t="s">
        <v>156</v>
      </c>
      <c r="H91" s="44">
        <v>3485</v>
      </c>
      <c r="I91" s="46"/>
      <c r="J91" s="24"/>
      <c r="K91" s="42" t="s">
        <v>156</v>
      </c>
      <c r="L91" s="67">
        <v>2</v>
      </c>
      <c r="M91" s="46"/>
      <c r="N91" s="24"/>
      <c r="O91" s="42" t="s">
        <v>156</v>
      </c>
      <c r="P91" s="44">
        <v>4773</v>
      </c>
      <c r="Q91" s="46"/>
    </row>
    <row r="92" spans="1:17" ht="15.75" thickBot="1">
      <c r="A92" s="12"/>
      <c r="B92" s="100"/>
      <c r="C92" s="43"/>
      <c r="D92" s="45"/>
      <c r="E92" s="47"/>
      <c r="F92" s="24"/>
      <c r="G92" s="43"/>
      <c r="H92" s="45"/>
      <c r="I92" s="47"/>
      <c r="J92" s="24"/>
      <c r="K92" s="43"/>
      <c r="L92" s="68"/>
      <c r="M92" s="47"/>
      <c r="N92" s="24"/>
      <c r="O92" s="43"/>
      <c r="P92" s="45"/>
      <c r="Q92" s="47"/>
    </row>
    <row r="93" spans="1:17" ht="15.75" thickTop="1">
      <c r="A93" s="12"/>
      <c r="B93" s="96" t="s">
        <v>37</v>
      </c>
      <c r="C93" s="101"/>
      <c r="D93" s="101"/>
      <c r="E93" s="101"/>
      <c r="F93" s="19"/>
      <c r="G93" s="101"/>
      <c r="H93" s="101"/>
      <c r="I93" s="101"/>
      <c r="J93" s="19"/>
      <c r="K93" s="101"/>
      <c r="L93" s="101"/>
      <c r="M93" s="101"/>
      <c r="N93" s="19"/>
      <c r="O93" s="101"/>
      <c r="P93" s="101"/>
      <c r="Q93" s="101"/>
    </row>
    <row r="94" spans="1:17">
      <c r="A94" s="12"/>
      <c r="B94" s="21" t="s">
        <v>338</v>
      </c>
      <c r="C94" s="24"/>
      <c r="D94" s="24"/>
      <c r="E94" s="24"/>
      <c r="F94" s="14"/>
      <c r="G94" s="24"/>
      <c r="H94" s="24"/>
      <c r="I94" s="24"/>
      <c r="J94" s="14"/>
      <c r="K94" s="24"/>
      <c r="L94" s="24"/>
      <c r="M94" s="24"/>
      <c r="N94" s="14"/>
      <c r="O94" s="24"/>
      <c r="P94" s="24"/>
      <c r="Q94" s="24"/>
    </row>
    <row r="95" spans="1:17">
      <c r="A95" s="12"/>
      <c r="B95" s="97" t="s">
        <v>346</v>
      </c>
      <c r="C95" s="73" t="s">
        <v>156</v>
      </c>
      <c r="D95" s="37" t="s">
        <v>159</v>
      </c>
      <c r="E95" s="34"/>
      <c r="F95" s="34"/>
      <c r="G95" s="73" t="s">
        <v>156</v>
      </c>
      <c r="H95" s="37">
        <v>29</v>
      </c>
      <c r="I95" s="34"/>
      <c r="J95" s="34"/>
      <c r="K95" s="73" t="s">
        <v>156</v>
      </c>
      <c r="L95" s="37" t="s">
        <v>159</v>
      </c>
      <c r="M95" s="34"/>
      <c r="N95" s="34"/>
      <c r="O95" s="73" t="s">
        <v>156</v>
      </c>
      <c r="P95" s="37">
        <v>29</v>
      </c>
      <c r="Q95" s="34"/>
    </row>
    <row r="96" spans="1:17">
      <c r="A96" s="12"/>
      <c r="B96" s="97"/>
      <c r="C96" s="73"/>
      <c r="D96" s="37"/>
      <c r="E96" s="34"/>
      <c r="F96" s="34"/>
      <c r="G96" s="73"/>
      <c r="H96" s="37"/>
      <c r="I96" s="34"/>
      <c r="J96" s="34"/>
      <c r="K96" s="73"/>
      <c r="L96" s="37"/>
      <c r="M96" s="34"/>
      <c r="N96" s="34"/>
      <c r="O96" s="73"/>
      <c r="P96" s="37"/>
      <c r="Q96" s="34"/>
    </row>
    <row r="97" spans="1:17">
      <c r="A97" s="12"/>
      <c r="B97" s="78" t="s">
        <v>339</v>
      </c>
      <c r="C97" s="24"/>
      <c r="D97" s="24"/>
      <c r="E97" s="24"/>
      <c r="F97" s="14"/>
      <c r="G97" s="24"/>
      <c r="H97" s="24"/>
      <c r="I97" s="24"/>
      <c r="J97" s="14"/>
      <c r="K97" s="24"/>
      <c r="L97" s="24"/>
      <c r="M97" s="24"/>
      <c r="N97" s="14"/>
      <c r="O97" s="24"/>
      <c r="P97" s="24"/>
      <c r="Q97" s="24"/>
    </row>
    <row r="98" spans="1:17">
      <c r="A98" s="12"/>
      <c r="B98" s="99" t="s">
        <v>340</v>
      </c>
      <c r="C98" s="37">
        <v>1</v>
      </c>
      <c r="D98" s="37"/>
      <c r="E98" s="34"/>
      <c r="F98" s="34"/>
      <c r="G98" s="37" t="s">
        <v>159</v>
      </c>
      <c r="H98" s="37"/>
      <c r="I98" s="34"/>
      <c r="J98" s="34"/>
      <c r="K98" s="37" t="s">
        <v>159</v>
      </c>
      <c r="L98" s="37"/>
      <c r="M98" s="34"/>
      <c r="N98" s="34"/>
      <c r="O98" s="37">
        <v>1</v>
      </c>
      <c r="P98" s="37"/>
      <c r="Q98" s="34"/>
    </row>
    <row r="99" spans="1:17" ht="15.75" thickBot="1">
      <c r="A99" s="12"/>
      <c r="B99" s="99"/>
      <c r="C99" s="39"/>
      <c r="D99" s="39"/>
      <c r="E99" s="40"/>
      <c r="F99" s="34"/>
      <c r="G99" s="39"/>
      <c r="H99" s="39"/>
      <c r="I99" s="40"/>
      <c r="J99" s="34"/>
      <c r="K99" s="39"/>
      <c r="L99" s="39"/>
      <c r="M99" s="40"/>
      <c r="N99" s="34"/>
      <c r="O99" s="39"/>
      <c r="P99" s="39"/>
      <c r="Q99" s="40"/>
    </row>
    <row r="100" spans="1:17">
      <c r="A100" s="12"/>
      <c r="B100" s="100" t="s">
        <v>341</v>
      </c>
      <c r="C100" s="42" t="s">
        <v>156</v>
      </c>
      <c r="D100" s="67">
        <v>1</v>
      </c>
      <c r="E100" s="46"/>
      <c r="F100" s="24"/>
      <c r="G100" s="42" t="s">
        <v>156</v>
      </c>
      <c r="H100" s="67">
        <v>29</v>
      </c>
      <c r="I100" s="46"/>
      <c r="J100" s="24"/>
      <c r="K100" s="42" t="s">
        <v>156</v>
      </c>
      <c r="L100" s="67" t="s">
        <v>159</v>
      </c>
      <c r="M100" s="46"/>
      <c r="N100" s="24"/>
      <c r="O100" s="42" t="s">
        <v>156</v>
      </c>
      <c r="P100" s="67">
        <v>30</v>
      </c>
      <c r="Q100" s="46"/>
    </row>
    <row r="101" spans="1:17" ht="15.75" thickBot="1">
      <c r="A101" s="12"/>
      <c r="B101" s="100"/>
      <c r="C101" s="43"/>
      <c r="D101" s="68"/>
      <c r="E101" s="47"/>
      <c r="F101" s="24"/>
      <c r="G101" s="43"/>
      <c r="H101" s="68"/>
      <c r="I101" s="47"/>
      <c r="J101" s="24"/>
      <c r="K101" s="43"/>
      <c r="L101" s="68"/>
      <c r="M101" s="47"/>
      <c r="N101" s="24"/>
      <c r="O101" s="43"/>
      <c r="P101" s="68"/>
      <c r="Q101" s="47"/>
    </row>
    <row r="102" spans="1:17" ht="15.75" thickTop="1">
      <c r="A102" s="12"/>
      <c r="B102" s="24"/>
      <c r="C102" s="24"/>
      <c r="D102" s="24"/>
      <c r="E102" s="24"/>
      <c r="F102" s="24"/>
      <c r="G102" s="24"/>
      <c r="H102" s="24"/>
      <c r="I102" s="24"/>
      <c r="J102" s="24"/>
      <c r="K102" s="24"/>
      <c r="L102" s="24"/>
      <c r="M102" s="24"/>
      <c r="N102" s="24"/>
      <c r="O102" s="24"/>
      <c r="P102" s="24"/>
      <c r="Q102" s="24"/>
    </row>
    <row r="103" spans="1:17">
      <c r="A103" s="12"/>
      <c r="B103" s="13"/>
    </row>
    <row r="104" spans="1:17">
      <c r="A104" s="12"/>
      <c r="B104" s="13"/>
    </row>
    <row r="105" spans="1:17" ht="15.75" thickBot="1">
      <c r="A105" s="12"/>
      <c r="B105" s="56"/>
    </row>
    <row r="106" spans="1:17">
      <c r="A106" s="12"/>
      <c r="B106" s="13"/>
      <c r="C106" s="13"/>
    </row>
    <row r="107" spans="1:17" ht="25.5">
      <c r="A107" s="12"/>
      <c r="B107" s="71">
        <v>-1</v>
      </c>
      <c r="C107" s="20" t="s">
        <v>342</v>
      </c>
    </row>
    <row r="108" spans="1:17">
      <c r="A108" s="12"/>
      <c r="B108" s="13"/>
      <c r="C108" s="13"/>
    </row>
    <row r="109" spans="1:17" ht="25.5">
      <c r="A109" s="12"/>
      <c r="B109" s="71">
        <v>-2</v>
      </c>
      <c r="C109" s="20" t="s">
        <v>347</v>
      </c>
    </row>
    <row r="110" spans="1:17">
      <c r="A110" s="12"/>
      <c r="B110" s="24" t="s">
        <v>348</v>
      </c>
      <c r="C110" s="24"/>
      <c r="D110" s="24"/>
      <c r="E110" s="24"/>
      <c r="F110" s="24"/>
      <c r="G110" s="24"/>
      <c r="H110" s="24"/>
      <c r="I110" s="24"/>
      <c r="J110" s="24"/>
      <c r="K110" s="24"/>
      <c r="L110" s="24"/>
      <c r="M110" s="24"/>
      <c r="N110" s="24"/>
      <c r="O110" s="24"/>
      <c r="P110" s="24"/>
      <c r="Q110" s="24"/>
    </row>
    <row r="111" spans="1:17">
      <c r="A111" s="12"/>
      <c r="B111" s="49" t="s">
        <v>349</v>
      </c>
      <c r="C111" s="49"/>
      <c r="D111" s="49"/>
      <c r="E111" s="49"/>
      <c r="F111" s="49"/>
      <c r="G111" s="49"/>
      <c r="H111" s="49"/>
      <c r="I111" s="49"/>
      <c r="J111" s="49"/>
      <c r="K111" s="49"/>
      <c r="L111" s="49"/>
      <c r="M111" s="49"/>
      <c r="N111" s="49"/>
      <c r="O111" s="49"/>
      <c r="P111" s="49"/>
      <c r="Q111" s="49"/>
    </row>
    <row r="112" spans="1:17" ht="25.5" customHeight="1">
      <c r="A112" s="12"/>
      <c r="B112" s="50" t="s">
        <v>350</v>
      </c>
      <c r="C112" s="50"/>
      <c r="D112" s="50"/>
      <c r="E112" s="50"/>
      <c r="F112" s="50"/>
      <c r="G112" s="50"/>
      <c r="H112" s="50"/>
      <c r="I112" s="50"/>
      <c r="J112" s="50"/>
      <c r="K112" s="50"/>
      <c r="L112" s="50"/>
      <c r="M112" s="50"/>
      <c r="N112" s="50"/>
      <c r="O112" s="50"/>
      <c r="P112" s="50"/>
      <c r="Q112" s="50"/>
    </row>
    <row r="113" spans="1:17">
      <c r="A113" s="12"/>
      <c r="B113" s="102" t="s">
        <v>351</v>
      </c>
      <c r="C113" s="102"/>
      <c r="D113" s="102"/>
      <c r="E113" s="102"/>
      <c r="F113" s="102"/>
      <c r="G113" s="102"/>
      <c r="H113" s="102"/>
      <c r="I113" s="102"/>
      <c r="J113" s="102"/>
      <c r="K113" s="102"/>
      <c r="L113" s="102"/>
      <c r="M113" s="102"/>
      <c r="N113" s="102"/>
      <c r="O113" s="102"/>
      <c r="P113" s="102"/>
      <c r="Q113" s="102"/>
    </row>
    <row r="114" spans="1:17" ht="25.5" customHeight="1">
      <c r="A114" s="12"/>
      <c r="B114" s="82" t="s">
        <v>352</v>
      </c>
      <c r="C114" s="82"/>
      <c r="D114" s="82"/>
      <c r="E114" s="82"/>
      <c r="F114" s="82"/>
      <c r="G114" s="82"/>
      <c r="H114" s="82"/>
      <c r="I114" s="82"/>
      <c r="J114" s="82"/>
      <c r="K114" s="82"/>
      <c r="L114" s="82"/>
      <c r="M114" s="82"/>
      <c r="N114" s="82"/>
      <c r="O114" s="82"/>
      <c r="P114" s="82"/>
      <c r="Q114" s="82"/>
    </row>
    <row r="115" spans="1:17" ht="38.25" customHeight="1">
      <c r="A115" s="12"/>
      <c r="B115" s="82" t="s">
        <v>353</v>
      </c>
      <c r="C115" s="82"/>
      <c r="D115" s="82"/>
      <c r="E115" s="82"/>
      <c r="F115" s="82"/>
      <c r="G115" s="82"/>
      <c r="H115" s="82"/>
      <c r="I115" s="82"/>
      <c r="J115" s="82"/>
      <c r="K115" s="82"/>
      <c r="L115" s="82"/>
      <c r="M115" s="82"/>
      <c r="N115" s="82"/>
      <c r="O115" s="82"/>
      <c r="P115" s="82"/>
      <c r="Q115" s="82"/>
    </row>
    <row r="116" spans="1:17">
      <c r="A116" s="12"/>
      <c r="B116" s="102" t="s">
        <v>354</v>
      </c>
      <c r="C116" s="102"/>
      <c r="D116" s="102"/>
      <c r="E116" s="102"/>
      <c r="F116" s="102"/>
      <c r="G116" s="102"/>
      <c r="H116" s="102"/>
      <c r="I116" s="102"/>
      <c r="J116" s="102"/>
      <c r="K116" s="102"/>
      <c r="L116" s="102"/>
      <c r="M116" s="102"/>
      <c r="N116" s="102"/>
      <c r="O116" s="102"/>
      <c r="P116" s="102"/>
      <c r="Q116" s="102"/>
    </row>
    <row r="117" spans="1:17">
      <c r="A117" s="12"/>
      <c r="B117" s="50" t="s">
        <v>355</v>
      </c>
      <c r="C117" s="50"/>
      <c r="D117" s="50"/>
      <c r="E117" s="50"/>
      <c r="F117" s="50"/>
      <c r="G117" s="50"/>
      <c r="H117" s="50"/>
      <c r="I117" s="50"/>
      <c r="J117" s="50"/>
      <c r="K117" s="50"/>
      <c r="L117" s="50"/>
      <c r="M117" s="50"/>
      <c r="N117" s="50"/>
      <c r="O117" s="50"/>
      <c r="P117" s="50"/>
      <c r="Q117" s="50"/>
    </row>
    <row r="118" spans="1:17">
      <c r="A118" s="12"/>
      <c r="B118" s="93" t="s">
        <v>356</v>
      </c>
      <c r="C118" s="93"/>
      <c r="D118" s="93"/>
      <c r="E118" s="93"/>
      <c r="F118" s="93"/>
      <c r="G118" s="93"/>
      <c r="H118" s="93"/>
      <c r="I118" s="93"/>
      <c r="J118" s="93"/>
      <c r="K118" s="93"/>
      <c r="L118" s="93"/>
      <c r="M118" s="93"/>
      <c r="N118" s="93"/>
      <c r="O118" s="93"/>
      <c r="P118" s="93"/>
      <c r="Q118" s="93"/>
    </row>
    <row r="119" spans="1:17" ht="38.25" customHeight="1">
      <c r="A119" s="12"/>
      <c r="B119" s="82" t="s">
        <v>357</v>
      </c>
      <c r="C119" s="82"/>
      <c r="D119" s="82"/>
      <c r="E119" s="82"/>
      <c r="F119" s="82"/>
      <c r="G119" s="82"/>
      <c r="H119" s="82"/>
      <c r="I119" s="82"/>
      <c r="J119" s="82"/>
      <c r="K119" s="82"/>
      <c r="L119" s="82"/>
      <c r="M119" s="82"/>
      <c r="N119" s="82"/>
      <c r="O119" s="82"/>
      <c r="P119" s="82"/>
      <c r="Q119" s="82"/>
    </row>
    <row r="120" spans="1:17" ht="38.25" customHeight="1">
      <c r="A120" s="12"/>
      <c r="B120" s="82" t="s">
        <v>358</v>
      </c>
      <c r="C120" s="82"/>
      <c r="D120" s="82"/>
      <c r="E120" s="82"/>
      <c r="F120" s="82"/>
      <c r="G120" s="82"/>
      <c r="H120" s="82"/>
      <c r="I120" s="82"/>
      <c r="J120" s="82"/>
      <c r="K120" s="82"/>
      <c r="L120" s="82"/>
      <c r="M120" s="82"/>
      <c r="N120" s="82"/>
      <c r="O120" s="82"/>
      <c r="P120" s="82"/>
      <c r="Q120" s="82"/>
    </row>
    <row r="121" spans="1:17" ht="25.5" customHeight="1">
      <c r="A121" s="12"/>
      <c r="B121" s="82" t="s">
        <v>359</v>
      </c>
      <c r="C121" s="82"/>
      <c r="D121" s="82"/>
      <c r="E121" s="82"/>
      <c r="F121" s="82"/>
      <c r="G121" s="82"/>
      <c r="H121" s="82"/>
      <c r="I121" s="82"/>
      <c r="J121" s="82"/>
      <c r="K121" s="82"/>
      <c r="L121" s="82"/>
      <c r="M121" s="82"/>
      <c r="N121" s="82"/>
      <c r="O121" s="82"/>
      <c r="P121" s="82"/>
      <c r="Q121" s="82"/>
    </row>
    <row r="122" spans="1:17">
      <c r="A122" s="12"/>
      <c r="B122" s="50" t="s">
        <v>360</v>
      </c>
      <c r="C122" s="50"/>
      <c r="D122" s="50"/>
      <c r="E122" s="50"/>
      <c r="F122" s="50"/>
      <c r="G122" s="50"/>
      <c r="H122" s="50"/>
      <c r="I122" s="50"/>
      <c r="J122" s="50"/>
      <c r="K122" s="50"/>
      <c r="L122" s="50"/>
      <c r="M122" s="50"/>
      <c r="N122" s="50"/>
      <c r="O122" s="50"/>
      <c r="P122" s="50"/>
      <c r="Q122" s="50"/>
    </row>
  </sheetData>
  <mergeCells count="470">
    <mergeCell ref="B121:Q121"/>
    <mergeCell ref="B122:Q122"/>
    <mergeCell ref="B115:Q115"/>
    <mergeCell ref="B116:Q116"/>
    <mergeCell ref="B117:Q117"/>
    <mergeCell ref="B118:Q118"/>
    <mergeCell ref="B119:Q119"/>
    <mergeCell ref="B120:Q120"/>
    <mergeCell ref="B102:Q102"/>
    <mergeCell ref="B110:Q110"/>
    <mergeCell ref="B111:Q111"/>
    <mergeCell ref="B112:Q112"/>
    <mergeCell ref="B113:Q113"/>
    <mergeCell ref="B114:Q114"/>
    <mergeCell ref="B5:Q5"/>
    <mergeCell ref="B6:Q6"/>
    <mergeCell ref="B7:Q7"/>
    <mergeCell ref="B8:Q8"/>
    <mergeCell ref="B15:Q15"/>
    <mergeCell ref="B61:Q61"/>
    <mergeCell ref="N100:N101"/>
    <mergeCell ref="O100:O101"/>
    <mergeCell ref="P100:P101"/>
    <mergeCell ref="Q100:Q101"/>
    <mergeCell ref="A1:A2"/>
    <mergeCell ref="B1:Q1"/>
    <mergeCell ref="B2:Q2"/>
    <mergeCell ref="B3:Q3"/>
    <mergeCell ref="A4:A122"/>
    <mergeCell ref="B4:Q4"/>
    <mergeCell ref="H100:H101"/>
    <mergeCell ref="I100:I101"/>
    <mergeCell ref="J100:J101"/>
    <mergeCell ref="K100:K101"/>
    <mergeCell ref="L100:L101"/>
    <mergeCell ref="M100:M101"/>
    <mergeCell ref="B100:B101"/>
    <mergeCell ref="C100:C101"/>
    <mergeCell ref="D100:D101"/>
    <mergeCell ref="E100:E101"/>
    <mergeCell ref="F100:F101"/>
    <mergeCell ref="G100:G101"/>
    <mergeCell ref="J98:J99"/>
    <mergeCell ref="K98:L99"/>
    <mergeCell ref="M98:M99"/>
    <mergeCell ref="N98:N99"/>
    <mergeCell ref="O98:P99"/>
    <mergeCell ref="Q98:Q99"/>
    <mergeCell ref="B98:B99"/>
    <mergeCell ref="C98:D99"/>
    <mergeCell ref="E98:E99"/>
    <mergeCell ref="F98:F99"/>
    <mergeCell ref="G98:H99"/>
    <mergeCell ref="I98:I99"/>
    <mergeCell ref="N95:N96"/>
    <mergeCell ref="O95:O96"/>
    <mergeCell ref="P95:P96"/>
    <mergeCell ref="Q95:Q96"/>
    <mergeCell ref="C97:E97"/>
    <mergeCell ref="G97:I97"/>
    <mergeCell ref="K97:M97"/>
    <mergeCell ref="O97:Q97"/>
    <mergeCell ref="H95:H96"/>
    <mergeCell ref="I95:I96"/>
    <mergeCell ref="J95:J96"/>
    <mergeCell ref="K95:K96"/>
    <mergeCell ref="L95:L96"/>
    <mergeCell ref="M95:M96"/>
    <mergeCell ref="C94:E94"/>
    <mergeCell ref="G94:I94"/>
    <mergeCell ref="K94:M94"/>
    <mergeCell ref="O94:Q94"/>
    <mergeCell ref="B95:B96"/>
    <mergeCell ref="C95:C96"/>
    <mergeCell ref="D95:D96"/>
    <mergeCell ref="E95:E96"/>
    <mergeCell ref="F95:F96"/>
    <mergeCell ref="G95:G96"/>
    <mergeCell ref="N91:N92"/>
    <mergeCell ref="O91:O92"/>
    <mergeCell ref="P91:P92"/>
    <mergeCell ref="Q91:Q92"/>
    <mergeCell ref="C93:E93"/>
    <mergeCell ref="G93:I93"/>
    <mergeCell ref="K93:M93"/>
    <mergeCell ref="O93:Q93"/>
    <mergeCell ref="H91:H92"/>
    <mergeCell ref="I91:I92"/>
    <mergeCell ref="J91:J92"/>
    <mergeCell ref="K91:K92"/>
    <mergeCell ref="L91:L92"/>
    <mergeCell ref="M91:M92"/>
    <mergeCell ref="B91:B92"/>
    <mergeCell ref="C91:C92"/>
    <mergeCell ref="D91:D92"/>
    <mergeCell ref="E91:E92"/>
    <mergeCell ref="F91:F92"/>
    <mergeCell ref="G91:G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B85:B86"/>
    <mergeCell ref="C85:D86"/>
    <mergeCell ref="E85:E86"/>
    <mergeCell ref="F85:F86"/>
    <mergeCell ref="G85:H86"/>
    <mergeCell ref="I85:I86"/>
    <mergeCell ref="J83:J84"/>
    <mergeCell ref="K83:L84"/>
    <mergeCell ref="M83:M84"/>
    <mergeCell ref="N83:N84"/>
    <mergeCell ref="O83:P84"/>
    <mergeCell ref="Q83:Q84"/>
    <mergeCell ref="C82:E82"/>
    <mergeCell ref="G82:I82"/>
    <mergeCell ref="K82:M82"/>
    <mergeCell ref="O82:Q82"/>
    <mergeCell ref="B83:B84"/>
    <mergeCell ref="C83:D84"/>
    <mergeCell ref="E83:E84"/>
    <mergeCell ref="F83:F84"/>
    <mergeCell ref="G83:H84"/>
    <mergeCell ref="I83:I84"/>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C73:E73"/>
    <mergeCell ref="G73:I73"/>
    <mergeCell ref="K73:M73"/>
    <mergeCell ref="O73:Q73"/>
    <mergeCell ref="B74:B75"/>
    <mergeCell ref="C74:D75"/>
    <mergeCell ref="E74:E75"/>
    <mergeCell ref="F74:F75"/>
    <mergeCell ref="G74:H75"/>
    <mergeCell ref="I74:I75"/>
    <mergeCell ref="J71:J72"/>
    <mergeCell ref="K71:L72"/>
    <mergeCell ref="M71:M72"/>
    <mergeCell ref="N71:N72"/>
    <mergeCell ref="O71:P72"/>
    <mergeCell ref="Q71:Q72"/>
    <mergeCell ref="B71:B72"/>
    <mergeCell ref="C71:D72"/>
    <mergeCell ref="E71:E72"/>
    <mergeCell ref="F71:F72"/>
    <mergeCell ref="G71:H72"/>
    <mergeCell ref="I71:I72"/>
    <mergeCell ref="N68:N69"/>
    <mergeCell ref="O68:O69"/>
    <mergeCell ref="P68:P69"/>
    <mergeCell ref="Q68:Q69"/>
    <mergeCell ref="C70:E70"/>
    <mergeCell ref="G70:I70"/>
    <mergeCell ref="K70:M70"/>
    <mergeCell ref="O70:Q70"/>
    <mergeCell ref="H68:H69"/>
    <mergeCell ref="I68:I69"/>
    <mergeCell ref="J68:J69"/>
    <mergeCell ref="K68:K69"/>
    <mergeCell ref="L68:L69"/>
    <mergeCell ref="M68:M69"/>
    <mergeCell ref="C67:E67"/>
    <mergeCell ref="G67:I67"/>
    <mergeCell ref="K67:M67"/>
    <mergeCell ref="O67:Q67"/>
    <mergeCell ref="B68:B69"/>
    <mergeCell ref="C68:C69"/>
    <mergeCell ref="D68:D69"/>
    <mergeCell ref="E68:E69"/>
    <mergeCell ref="F68:F69"/>
    <mergeCell ref="G68:G69"/>
    <mergeCell ref="C65:E65"/>
    <mergeCell ref="G65:I65"/>
    <mergeCell ref="K65:M65"/>
    <mergeCell ref="O65:Q65"/>
    <mergeCell ref="C66:E66"/>
    <mergeCell ref="G66:I66"/>
    <mergeCell ref="K66:M66"/>
    <mergeCell ref="O66:Q66"/>
    <mergeCell ref="N54:N55"/>
    <mergeCell ref="O54:O55"/>
    <mergeCell ref="P54:P55"/>
    <mergeCell ref="Q54:Q55"/>
    <mergeCell ref="B62:Q62"/>
    <mergeCell ref="C64:Q64"/>
    <mergeCell ref="H54:H55"/>
    <mergeCell ref="I54:I55"/>
    <mergeCell ref="J54:J55"/>
    <mergeCell ref="K54:K55"/>
    <mergeCell ref="L54:L55"/>
    <mergeCell ref="M54:M55"/>
    <mergeCell ref="B54:B55"/>
    <mergeCell ref="C54:C55"/>
    <mergeCell ref="D54:D55"/>
    <mergeCell ref="E54:E55"/>
    <mergeCell ref="F54:F55"/>
    <mergeCell ref="G54:G55"/>
    <mergeCell ref="J52:J53"/>
    <mergeCell ref="K52:L53"/>
    <mergeCell ref="M52:M53"/>
    <mergeCell ref="N52:N53"/>
    <mergeCell ref="O52:P53"/>
    <mergeCell ref="Q52:Q53"/>
    <mergeCell ref="N50:N51"/>
    <mergeCell ref="O50:O51"/>
    <mergeCell ref="P50:P51"/>
    <mergeCell ref="Q50:Q51"/>
    <mergeCell ref="B52:B53"/>
    <mergeCell ref="C52:D53"/>
    <mergeCell ref="E52:E53"/>
    <mergeCell ref="F52:F53"/>
    <mergeCell ref="G52:H53"/>
    <mergeCell ref="I52:I53"/>
    <mergeCell ref="H50:H51"/>
    <mergeCell ref="I50:I51"/>
    <mergeCell ref="J50:J51"/>
    <mergeCell ref="K50:K51"/>
    <mergeCell ref="L50:L51"/>
    <mergeCell ref="M50:M51"/>
    <mergeCell ref="B50:B51"/>
    <mergeCell ref="C50:C51"/>
    <mergeCell ref="D50:D51"/>
    <mergeCell ref="E50:E51"/>
    <mergeCell ref="F50:F51"/>
    <mergeCell ref="G50:G51"/>
    <mergeCell ref="C48:E48"/>
    <mergeCell ref="G48:I48"/>
    <mergeCell ref="K48:M48"/>
    <mergeCell ref="O48:Q48"/>
    <mergeCell ref="C49:E49"/>
    <mergeCell ref="G49:I49"/>
    <mergeCell ref="K49:M49"/>
    <mergeCell ref="O49:Q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C36:E36"/>
    <mergeCell ref="G36:I36"/>
    <mergeCell ref="K36:M36"/>
    <mergeCell ref="O36:Q36"/>
    <mergeCell ref="B37:B38"/>
    <mergeCell ref="C37:D38"/>
    <mergeCell ref="E37:E38"/>
    <mergeCell ref="F37:F38"/>
    <mergeCell ref="G37:H38"/>
    <mergeCell ref="I37:I38"/>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C20:E20"/>
    <mergeCell ref="G20:I20"/>
    <mergeCell ref="K20:M20"/>
    <mergeCell ref="O20:Q20"/>
    <mergeCell ref="C21:E21"/>
    <mergeCell ref="G21:I21"/>
    <mergeCell ref="K21:M21"/>
    <mergeCell ref="O21:Q21"/>
    <mergeCell ref="B16:Q16"/>
    <mergeCell ref="C18:Q18"/>
    <mergeCell ref="C19:E19"/>
    <mergeCell ref="G19:I19"/>
    <mergeCell ref="K19:M19"/>
    <mergeCell ref="O19:Q1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7"/>
  <sheetViews>
    <sheetView showGridLines="0" workbookViewId="0"/>
  </sheetViews>
  <sheetFormatPr defaultRowHeight="15"/>
  <cols>
    <col min="1" max="1" width="29.42578125" bestFit="1" customWidth="1"/>
    <col min="2" max="2" width="36.5703125" customWidth="1"/>
    <col min="3" max="3" width="36.5703125" bestFit="1" customWidth="1"/>
    <col min="4" max="4" width="11.28515625" customWidth="1"/>
    <col min="5" max="6" width="21.42578125" customWidth="1"/>
    <col min="7" max="7" width="4.28515625" customWidth="1"/>
    <col min="8" max="8" width="6" customWidth="1"/>
    <col min="9" max="10" width="21.42578125" customWidth="1"/>
    <col min="11" max="11" width="4.28515625" customWidth="1"/>
    <col min="12" max="12" width="11.28515625" customWidth="1"/>
    <col min="13" max="14" width="21.42578125" customWidth="1"/>
    <col min="15" max="15" width="4.28515625" customWidth="1"/>
    <col min="16" max="16" width="7.7109375" customWidth="1"/>
    <col min="17" max="17" width="3.5703125" customWidth="1"/>
    <col min="18" max="18" width="21.42578125" customWidth="1"/>
    <col min="19" max="19" width="4.28515625" customWidth="1"/>
    <col min="20" max="20" width="12.7109375" customWidth="1"/>
    <col min="21" max="21" width="3.5703125" customWidth="1"/>
    <col min="22" max="22" width="21.42578125" customWidth="1"/>
    <col min="23" max="23" width="4.28515625" customWidth="1"/>
    <col min="24" max="24" width="8.28515625" customWidth="1"/>
    <col min="25" max="25" width="21.42578125" customWidth="1"/>
  </cols>
  <sheetData>
    <row r="1" spans="1:25" ht="15" customHeight="1">
      <c r="A1" s="7" t="s">
        <v>361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362</v>
      </c>
      <c r="B3" s="48"/>
      <c r="C3" s="48"/>
      <c r="D3" s="48"/>
      <c r="E3" s="48"/>
      <c r="F3" s="48"/>
      <c r="G3" s="48"/>
      <c r="H3" s="48"/>
      <c r="I3" s="48"/>
      <c r="J3" s="48"/>
      <c r="K3" s="48"/>
      <c r="L3" s="48"/>
      <c r="M3" s="48"/>
      <c r="N3" s="48"/>
      <c r="O3" s="48"/>
      <c r="P3" s="48"/>
      <c r="Q3" s="48"/>
      <c r="R3" s="48"/>
      <c r="S3" s="48"/>
      <c r="T3" s="48"/>
      <c r="U3" s="48"/>
      <c r="V3" s="48"/>
      <c r="W3" s="48"/>
      <c r="X3" s="48"/>
      <c r="Y3" s="48"/>
    </row>
    <row r="4" spans="1:25">
      <c r="A4" s="12" t="s">
        <v>361</v>
      </c>
      <c r="B4" s="49" t="s">
        <v>363</v>
      </c>
      <c r="C4" s="49"/>
      <c r="D4" s="49"/>
      <c r="E4" s="49"/>
      <c r="F4" s="49"/>
      <c r="G4" s="49"/>
      <c r="H4" s="49"/>
      <c r="I4" s="49"/>
      <c r="J4" s="49"/>
      <c r="K4" s="49"/>
      <c r="L4" s="49"/>
      <c r="M4" s="49"/>
      <c r="N4" s="49"/>
      <c r="O4" s="49"/>
      <c r="P4" s="49"/>
      <c r="Q4" s="49"/>
      <c r="R4" s="49"/>
      <c r="S4" s="49"/>
      <c r="T4" s="49"/>
      <c r="U4" s="49"/>
      <c r="V4" s="49"/>
      <c r="W4" s="49"/>
      <c r="X4" s="49"/>
      <c r="Y4" s="49"/>
    </row>
    <row r="5" spans="1:25" ht="25.5" customHeight="1">
      <c r="A5" s="12"/>
      <c r="B5" s="50" t="s">
        <v>364</v>
      </c>
      <c r="C5" s="50"/>
      <c r="D5" s="50"/>
      <c r="E5" s="50"/>
      <c r="F5" s="50"/>
      <c r="G5" s="50"/>
      <c r="H5" s="50"/>
      <c r="I5" s="50"/>
      <c r="J5" s="50"/>
      <c r="K5" s="50"/>
      <c r="L5" s="50"/>
      <c r="M5" s="50"/>
      <c r="N5" s="50"/>
      <c r="O5" s="50"/>
      <c r="P5" s="50"/>
      <c r="Q5" s="50"/>
      <c r="R5" s="50"/>
      <c r="S5" s="50"/>
      <c r="T5" s="50"/>
      <c r="U5" s="50"/>
      <c r="V5" s="50"/>
      <c r="W5" s="50"/>
      <c r="X5" s="50"/>
      <c r="Y5" s="50"/>
    </row>
    <row r="6" spans="1:25">
      <c r="A6" s="12"/>
      <c r="B6" s="50" t="s">
        <v>365</v>
      </c>
      <c r="C6" s="50"/>
      <c r="D6" s="50"/>
      <c r="E6" s="50"/>
      <c r="F6" s="50"/>
      <c r="G6" s="50"/>
      <c r="H6" s="50"/>
      <c r="I6" s="50"/>
      <c r="J6" s="50"/>
      <c r="K6" s="50"/>
      <c r="L6" s="50"/>
      <c r="M6" s="50"/>
      <c r="N6" s="50"/>
      <c r="O6" s="50"/>
      <c r="P6" s="50"/>
      <c r="Q6" s="50"/>
      <c r="R6" s="50"/>
      <c r="S6" s="50"/>
      <c r="T6" s="50"/>
      <c r="U6" s="50"/>
      <c r="V6" s="50"/>
      <c r="W6" s="50"/>
      <c r="X6" s="50"/>
      <c r="Y6" s="50"/>
    </row>
    <row r="7" spans="1:25">
      <c r="A7" s="12"/>
      <c r="B7" s="23"/>
      <c r="C7" s="23"/>
      <c r="D7" s="23"/>
      <c r="E7" s="23"/>
      <c r="F7" s="23"/>
      <c r="G7" s="23"/>
      <c r="H7" s="23"/>
      <c r="I7" s="23"/>
      <c r="J7" s="23"/>
      <c r="K7" s="23"/>
      <c r="L7" s="23"/>
      <c r="M7" s="23"/>
      <c r="N7" s="23"/>
      <c r="O7" s="23"/>
      <c r="P7" s="23"/>
      <c r="Q7" s="23"/>
      <c r="R7" s="23"/>
      <c r="S7" s="23"/>
      <c r="T7" s="23"/>
      <c r="U7" s="23"/>
      <c r="V7" s="23"/>
      <c r="W7" s="23"/>
      <c r="X7" s="23"/>
      <c r="Y7" s="23"/>
    </row>
    <row r="8" spans="1:25">
      <c r="A8" s="12"/>
      <c r="B8" s="13"/>
      <c r="C8" s="13"/>
      <c r="D8" s="13"/>
      <c r="E8" s="13"/>
      <c r="F8" s="13"/>
      <c r="G8" s="13"/>
      <c r="H8" s="13"/>
      <c r="I8" s="13"/>
      <c r="J8" s="13"/>
      <c r="K8" s="13"/>
      <c r="L8" s="13"/>
      <c r="M8" s="13"/>
      <c r="N8" s="13"/>
      <c r="O8" s="13"/>
      <c r="P8" s="13"/>
      <c r="Q8" s="13"/>
      <c r="R8" s="13"/>
      <c r="S8" s="13"/>
      <c r="T8" s="13"/>
      <c r="U8" s="13"/>
      <c r="V8" s="13"/>
      <c r="W8" s="13"/>
      <c r="X8" s="13"/>
      <c r="Y8" s="13"/>
    </row>
    <row r="9" spans="1:25" ht="15.75" thickBot="1">
      <c r="A9" s="12"/>
      <c r="B9" s="14"/>
      <c r="C9" s="26" t="s">
        <v>257</v>
      </c>
      <c r="D9" s="26"/>
      <c r="E9" s="26"/>
      <c r="F9" s="26"/>
      <c r="G9" s="26"/>
      <c r="H9" s="26"/>
      <c r="I9" s="26"/>
      <c r="J9" s="26"/>
      <c r="K9" s="26"/>
      <c r="L9" s="26"/>
      <c r="M9" s="26"/>
      <c r="N9" s="26"/>
      <c r="O9" s="26"/>
      <c r="P9" s="26"/>
      <c r="Q9" s="26"/>
      <c r="R9" s="26"/>
      <c r="S9" s="26"/>
      <c r="T9" s="26"/>
      <c r="U9" s="26"/>
      <c r="V9" s="26"/>
      <c r="W9" s="26"/>
      <c r="X9" s="26"/>
      <c r="Y9" s="26"/>
    </row>
    <row r="10" spans="1:25">
      <c r="A10" s="12"/>
      <c r="B10" s="24"/>
      <c r="C10" s="46"/>
      <c r="D10" s="46"/>
      <c r="E10" s="46"/>
      <c r="F10" s="46"/>
      <c r="G10" s="46"/>
      <c r="H10" s="46"/>
      <c r="I10" s="46"/>
      <c r="J10" s="46"/>
      <c r="K10" s="46"/>
      <c r="L10" s="46"/>
      <c r="M10" s="46"/>
      <c r="N10" s="46"/>
      <c r="O10" s="86" t="s">
        <v>366</v>
      </c>
      <c r="P10" s="86"/>
      <c r="Q10" s="86"/>
      <c r="R10" s="86"/>
      <c r="S10" s="86"/>
      <c r="T10" s="86"/>
      <c r="U10" s="86"/>
      <c r="V10" s="46"/>
      <c r="W10" s="46"/>
      <c r="X10" s="46"/>
      <c r="Y10" s="46"/>
    </row>
    <row r="11" spans="1:25">
      <c r="A11" s="12"/>
      <c r="B11" s="24"/>
      <c r="C11" s="24"/>
      <c r="D11" s="24"/>
      <c r="E11" s="24"/>
      <c r="F11" s="24"/>
      <c r="G11" s="24"/>
      <c r="H11" s="24"/>
      <c r="I11" s="24"/>
      <c r="J11" s="24"/>
      <c r="K11" s="24"/>
      <c r="L11" s="24"/>
      <c r="M11" s="24"/>
      <c r="N11" s="24"/>
      <c r="O11" s="25" t="s">
        <v>367</v>
      </c>
      <c r="P11" s="25"/>
      <c r="Q11" s="25"/>
      <c r="R11" s="25"/>
      <c r="S11" s="25"/>
      <c r="T11" s="25"/>
      <c r="U11" s="25"/>
      <c r="V11" s="24"/>
      <c r="W11" s="24"/>
      <c r="X11" s="24"/>
      <c r="Y11" s="24"/>
    </row>
    <row r="12" spans="1:25" ht="15.75" thickBot="1">
      <c r="A12" s="12"/>
      <c r="B12" s="24"/>
      <c r="C12" s="24"/>
      <c r="D12" s="24"/>
      <c r="E12" s="24"/>
      <c r="F12" s="24"/>
      <c r="G12" s="24"/>
      <c r="H12" s="24"/>
      <c r="I12" s="24"/>
      <c r="J12" s="24"/>
      <c r="K12" s="24"/>
      <c r="L12" s="24"/>
      <c r="M12" s="24"/>
      <c r="N12" s="24"/>
      <c r="O12" s="26" t="s">
        <v>368</v>
      </c>
      <c r="P12" s="26"/>
      <c r="Q12" s="26"/>
      <c r="R12" s="26"/>
      <c r="S12" s="26"/>
      <c r="T12" s="26"/>
      <c r="U12" s="26"/>
      <c r="V12" s="24"/>
      <c r="W12" s="24"/>
      <c r="X12" s="24"/>
      <c r="Y12" s="24"/>
    </row>
    <row r="13" spans="1:25">
      <c r="A13" s="12"/>
      <c r="B13" s="24"/>
      <c r="C13" s="25" t="s">
        <v>369</v>
      </c>
      <c r="D13" s="25"/>
      <c r="E13" s="25"/>
      <c r="F13" s="24"/>
      <c r="G13" s="25" t="s">
        <v>369</v>
      </c>
      <c r="H13" s="25"/>
      <c r="I13" s="25"/>
      <c r="J13" s="24"/>
      <c r="K13" s="25" t="s">
        <v>376</v>
      </c>
      <c r="L13" s="25"/>
      <c r="M13" s="25"/>
      <c r="N13" s="24"/>
      <c r="O13" s="86" t="s">
        <v>380</v>
      </c>
      <c r="P13" s="86"/>
      <c r="Q13" s="86"/>
      <c r="R13" s="46"/>
      <c r="S13" s="86" t="s">
        <v>382</v>
      </c>
      <c r="T13" s="86"/>
      <c r="U13" s="86"/>
      <c r="V13" s="24"/>
      <c r="W13" s="25" t="s">
        <v>240</v>
      </c>
      <c r="X13" s="25"/>
      <c r="Y13" s="25"/>
    </row>
    <row r="14" spans="1:25">
      <c r="A14" s="12"/>
      <c r="B14" s="24"/>
      <c r="C14" s="25" t="s">
        <v>370</v>
      </c>
      <c r="D14" s="25"/>
      <c r="E14" s="25"/>
      <c r="F14" s="24"/>
      <c r="G14" s="25" t="s">
        <v>373</v>
      </c>
      <c r="H14" s="25"/>
      <c r="I14" s="25"/>
      <c r="J14" s="24"/>
      <c r="K14" s="25" t="s">
        <v>377</v>
      </c>
      <c r="L14" s="25"/>
      <c r="M14" s="25"/>
      <c r="N14" s="24"/>
      <c r="O14" s="25" t="s">
        <v>381</v>
      </c>
      <c r="P14" s="25"/>
      <c r="Q14" s="25"/>
      <c r="R14" s="24"/>
      <c r="S14" s="25" t="s">
        <v>383</v>
      </c>
      <c r="T14" s="25"/>
      <c r="U14" s="25"/>
      <c r="V14" s="24"/>
      <c r="W14" s="25" t="s">
        <v>387</v>
      </c>
      <c r="X14" s="25"/>
      <c r="Y14" s="25"/>
    </row>
    <row r="15" spans="1:25">
      <c r="A15" s="12"/>
      <c r="B15" s="24"/>
      <c r="C15" s="25" t="s">
        <v>371</v>
      </c>
      <c r="D15" s="25"/>
      <c r="E15" s="25"/>
      <c r="F15" s="24"/>
      <c r="G15" s="25" t="s">
        <v>374</v>
      </c>
      <c r="H15" s="25"/>
      <c r="I15" s="25"/>
      <c r="J15" s="24"/>
      <c r="K15" s="25" t="s">
        <v>378</v>
      </c>
      <c r="L15" s="25"/>
      <c r="M15" s="25"/>
      <c r="N15" s="24"/>
      <c r="O15" s="48"/>
      <c r="P15" s="48"/>
      <c r="Q15" s="48"/>
      <c r="R15" s="24"/>
      <c r="S15" s="25" t="s">
        <v>384</v>
      </c>
      <c r="T15" s="25"/>
      <c r="U15" s="25"/>
      <c r="V15" s="24"/>
      <c r="W15" s="48"/>
      <c r="X15" s="48"/>
      <c r="Y15" s="48"/>
    </row>
    <row r="16" spans="1:25">
      <c r="A16" s="12"/>
      <c r="B16" s="24"/>
      <c r="C16" s="25" t="s">
        <v>372</v>
      </c>
      <c r="D16" s="25"/>
      <c r="E16" s="25"/>
      <c r="F16" s="24"/>
      <c r="G16" s="25" t="s">
        <v>375</v>
      </c>
      <c r="H16" s="25"/>
      <c r="I16" s="25"/>
      <c r="J16" s="24"/>
      <c r="K16" s="25" t="s">
        <v>375</v>
      </c>
      <c r="L16" s="25"/>
      <c r="M16" s="25"/>
      <c r="N16" s="24"/>
      <c r="O16" s="48"/>
      <c r="P16" s="48"/>
      <c r="Q16" s="48"/>
      <c r="R16" s="24"/>
      <c r="S16" s="25" t="s">
        <v>385</v>
      </c>
      <c r="T16" s="25"/>
      <c r="U16" s="25"/>
      <c r="V16" s="24"/>
      <c r="W16" s="48"/>
      <c r="X16" s="48"/>
      <c r="Y16" s="48"/>
    </row>
    <row r="17" spans="1:25" ht="15.75" thickBot="1">
      <c r="A17" s="12"/>
      <c r="B17" s="24"/>
      <c r="C17" s="87"/>
      <c r="D17" s="87"/>
      <c r="E17" s="87"/>
      <c r="F17" s="24"/>
      <c r="G17" s="26" t="s">
        <v>368</v>
      </c>
      <c r="H17" s="26"/>
      <c r="I17" s="26"/>
      <c r="J17" s="24"/>
      <c r="K17" s="26" t="s">
        <v>379</v>
      </c>
      <c r="L17" s="26"/>
      <c r="M17" s="26"/>
      <c r="N17" s="24"/>
      <c r="O17" s="87"/>
      <c r="P17" s="87"/>
      <c r="Q17" s="87"/>
      <c r="R17" s="24"/>
      <c r="S17" s="26" t="s">
        <v>386</v>
      </c>
      <c r="T17" s="26"/>
      <c r="U17" s="26"/>
      <c r="V17" s="24"/>
      <c r="W17" s="87"/>
      <c r="X17" s="87"/>
      <c r="Y17" s="87"/>
    </row>
    <row r="18" spans="1:25">
      <c r="A18" s="12"/>
      <c r="B18" s="103" t="s">
        <v>326</v>
      </c>
      <c r="C18" s="32"/>
      <c r="D18" s="32"/>
      <c r="E18" s="32"/>
      <c r="F18" s="19"/>
      <c r="G18" s="32"/>
      <c r="H18" s="32"/>
      <c r="I18" s="32"/>
      <c r="J18" s="19"/>
      <c r="K18" s="32"/>
      <c r="L18" s="32"/>
      <c r="M18" s="32"/>
      <c r="N18" s="19"/>
      <c r="O18" s="32"/>
      <c r="P18" s="32"/>
      <c r="Q18" s="32"/>
      <c r="R18" s="19"/>
      <c r="S18" s="32"/>
      <c r="T18" s="32"/>
      <c r="U18" s="32"/>
      <c r="V18" s="19"/>
      <c r="W18" s="32"/>
      <c r="X18" s="32"/>
      <c r="Y18" s="32"/>
    </row>
    <row r="19" spans="1:25">
      <c r="A19" s="12"/>
      <c r="B19" s="104" t="s">
        <v>388</v>
      </c>
      <c r="C19" s="24"/>
      <c r="D19" s="24"/>
      <c r="E19" s="24"/>
      <c r="F19" s="24"/>
      <c r="G19" s="24"/>
      <c r="H19" s="24"/>
      <c r="I19" s="24"/>
      <c r="J19" s="24"/>
      <c r="K19" s="24"/>
      <c r="L19" s="24"/>
      <c r="M19" s="24"/>
      <c r="N19" s="24"/>
      <c r="O19" s="24"/>
      <c r="P19" s="24"/>
      <c r="Q19" s="24"/>
      <c r="R19" s="24"/>
      <c r="S19" s="24"/>
      <c r="T19" s="24"/>
      <c r="U19" s="24"/>
      <c r="V19" s="24"/>
      <c r="W19" s="24"/>
      <c r="X19" s="24"/>
      <c r="Y19" s="24"/>
    </row>
    <row r="20" spans="1:25">
      <c r="A20" s="12"/>
      <c r="B20" s="105" t="s">
        <v>389</v>
      </c>
      <c r="C20" s="24"/>
      <c r="D20" s="24"/>
      <c r="E20" s="24"/>
      <c r="F20" s="24"/>
      <c r="G20" s="24"/>
      <c r="H20" s="24"/>
      <c r="I20" s="24"/>
      <c r="J20" s="24"/>
      <c r="K20" s="24"/>
      <c r="L20" s="24"/>
      <c r="M20" s="24"/>
      <c r="N20" s="24"/>
      <c r="O20" s="24"/>
      <c r="P20" s="24"/>
      <c r="Q20" s="24"/>
      <c r="R20" s="24"/>
      <c r="S20" s="24"/>
      <c r="T20" s="24"/>
      <c r="U20" s="24"/>
      <c r="V20" s="24"/>
      <c r="W20" s="24"/>
      <c r="X20" s="24"/>
      <c r="Y20" s="24"/>
    </row>
    <row r="21" spans="1:25">
      <c r="A21" s="12"/>
      <c r="B21" s="106" t="s">
        <v>390</v>
      </c>
      <c r="C21" s="109" t="s">
        <v>156</v>
      </c>
      <c r="D21" s="110">
        <v>1291</v>
      </c>
      <c r="E21" s="34"/>
      <c r="F21" s="34"/>
      <c r="G21" s="109" t="s">
        <v>156</v>
      </c>
      <c r="H21" s="111" t="s">
        <v>159</v>
      </c>
      <c r="I21" s="34"/>
      <c r="J21" s="34"/>
      <c r="K21" s="109" t="s">
        <v>156</v>
      </c>
      <c r="L21" s="110">
        <v>1291</v>
      </c>
      <c r="M21" s="34"/>
      <c r="N21" s="34"/>
      <c r="O21" s="109" t="s">
        <v>156</v>
      </c>
      <c r="P21" s="111" t="s">
        <v>159</v>
      </c>
      <c r="Q21" s="34"/>
      <c r="R21" s="34"/>
      <c r="S21" s="109" t="s">
        <v>156</v>
      </c>
      <c r="T21" s="111" t="s">
        <v>392</v>
      </c>
      <c r="U21" s="109" t="s">
        <v>208</v>
      </c>
      <c r="V21" s="34"/>
      <c r="W21" s="109" t="s">
        <v>156</v>
      </c>
      <c r="X21" s="111" t="s">
        <v>159</v>
      </c>
      <c r="Y21" s="34"/>
    </row>
    <row r="22" spans="1:25">
      <c r="A22" s="12"/>
      <c r="B22" s="107" t="s">
        <v>391</v>
      </c>
      <c r="C22" s="109"/>
      <c r="D22" s="110"/>
      <c r="E22" s="34"/>
      <c r="F22" s="34"/>
      <c r="G22" s="109"/>
      <c r="H22" s="111"/>
      <c r="I22" s="34"/>
      <c r="J22" s="34"/>
      <c r="K22" s="109"/>
      <c r="L22" s="110"/>
      <c r="M22" s="34"/>
      <c r="N22" s="34"/>
      <c r="O22" s="109"/>
      <c r="P22" s="111"/>
      <c r="Q22" s="34"/>
      <c r="R22" s="34"/>
      <c r="S22" s="109"/>
      <c r="T22" s="111"/>
      <c r="U22" s="109"/>
      <c r="V22" s="34"/>
      <c r="W22" s="109"/>
      <c r="X22" s="111"/>
      <c r="Y22" s="34"/>
    </row>
    <row r="23" spans="1:25">
      <c r="A23" s="12"/>
      <c r="B23" s="104" t="s">
        <v>393</v>
      </c>
      <c r="C23" s="24"/>
      <c r="D23" s="24"/>
      <c r="E23" s="24"/>
      <c r="F23" s="24"/>
      <c r="G23" s="24"/>
      <c r="H23" s="24"/>
      <c r="I23" s="24"/>
      <c r="J23" s="24"/>
      <c r="K23" s="24"/>
      <c r="L23" s="24"/>
      <c r="M23" s="24"/>
      <c r="N23" s="24"/>
      <c r="O23" s="24"/>
      <c r="P23" s="24"/>
      <c r="Q23" s="24"/>
      <c r="R23" s="24"/>
      <c r="S23" s="24"/>
      <c r="T23" s="24"/>
      <c r="U23" s="24"/>
      <c r="V23" s="24"/>
      <c r="W23" s="24"/>
      <c r="X23" s="24"/>
      <c r="Y23" s="24"/>
    </row>
    <row r="24" spans="1:25">
      <c r="A24" s="12"/>
      <c r="B24" s="105" t="s">
        <v>394</v>
      </c>
      <c r="C24" s="24"/>
      <c r="D24" s="24"/>
      <c r="E24" s="24"/>
      <c r="F24" s="24"/>
      <c r="G24" s="24"/>
      <c r="H24" s="24"/>
      <c r="I24" s="24"/>
      <c r="J24" s="24"/>
      <c r="K24" s="24"/>
      <c r="L24" s="24"/>
      <c r="M24" s="24"/>
      <c r="N24" s="24"/>
      <c r="O24" s="24"/>
      <c r="P24" s="24"/>
      <c r="Q24" s="24"/>
      <c r="R24" s="24"/>
      <c r="S24" s="24"/>
      <c r="T24" s="24"/>
      <c r="U24" s="24"/>
      <c r="V24" s="24"/>
      <c r="W24" s="24"/>
      <c r="X24" s="24"/>
      <c r="Y24" s="24"/>
    </row>
    <row r="25" spans="1:25">
      <c r="A25" s="12"/>
      <c r="B25" s="105" t="s">
        <v>395</v>
      </c>
      <c r="C25" s="24"/>
      <c r="D25" s="24"/>
      <c r="E25" s="24"/>
      <c r="F25" s="24"/>
      <c r="G25" s="24"/>
      <c r="H25" s="24"/>
      <c r="I25" s="24"/>
      <c r="J25" s="24"/>
      <c r="K25" s="24"/>
      <c r="L25" s="24"/>
      <c r="M25" s="24"/>
      <c r="N25" s="24"/>
      <c r="O25" s="24"/>
      <c r="P25" s="24"/>
      <c r="Q25" s="24"/>
      <c r="R25" s="24"/>
      <c r="S25" s="24"/>
      <c r="T25" s="24"/>
      <c r="U25" s="24"/>
      <c r="V25" s="24"/>
      <c r="W25" s="24"/>
      <c r="X25" s="24"/>
      <c r="Y25" s="24"/>
    </row>
    <row r="26" spans="1:25">
      <c r="A26" s="12"/>
      <c r="B26" s="106" t="s">
        <v>396</v>
      </c>
      <c r="C26" s="110">
        <v>1015</v>
      </c>
      <c r="D26" s="110"/>
      <c r="E26" s="34"/>
      <c r="F26" s="34"/>
      <c r="G26" s="111" t="s">
        <v>159</v>
      </c>
      <c r="H26" s="111"/>
      <c r="I26" s="34"/>
      <c r="J26" s="34"/>
      <c r="K26" s="110">
        <v>1015</v>
      </c>
      <c r="L26" s="110"/>
      <c r="M26" s="34"/>
      <c r="N26" s="34"/>
      <c r="O26" s="111" t="s">
        <v>398</v>
      </c>
      <c r="P26" s="111"/>
      <c r="Q26" s="109" t="s">
        <v>208</v>
      </c>
      <c r="R26" s="34"/>
      <c r="S26" s="111" t="s">
        <v>399</v>
      </c>
      <c r="T26" s="111"/>
      <c r="U26" s="109" t="s">
        <v>208</v>
      </c>
      <c r="V26" s="34"/>
      <c r="W26" s="111">
        <v>27</v>
      </c>
      <c r="X26" s="111"/>
      <c r="Y26" s="34"/>
    </row>
    <row r="27" spans="1:25">
      <c r="A27" s="12"/>
      <c r="B27" s="107" t="s">
        <v>397</v>
      </c>
      <c r="C27" s="110"/>
      <c r="D27" s="110"/>
      <c r="E27" s="34"/>
      <c r="F27" s="34"/>
      <c r="G27" s="111"/>
      <c r="H27" s="111"/>
      <c r="I27" s="34"/>
      <c r="J27" s="34"/>
      <c r="K27" s="110"/>
      <c r="L27" s="110"/>
      <c r="M27" s="34"/>
      <c r="N27" s="34"/>
      <c r="O27" s="111"/>
      <c r="P27" s="111"/>
      <c r="Q27" s="109"/>
      <c r="R27" s="34"/>
      <c r="S27" s="111"/>
      <c r="T27" s="111"/>
      <c r="U27" s="109"/>
      <c r="V27" s="34"/>
      <c r="W27" s="111"/>
      <c r="X27" s="111"/>
      <c r="Y27" s="34"/>
    </row>
    <row r="28" spans="1:25">
      <c r="A28" s="12"/>
      <c r="B28" s="104" t="s">
        <v>333</v>
      </c>
      <c r="C28" s="24"/>
      <c r="D28" s="24"/>
      <c r="E28" s="24"/>
      <c r="F28" s="14"/>
      <c r="G28" s="24"/>
      <c r="H28" s="24"/>
      <c r="I28" s="24"/>
      <c r="J28" s="14"/>
      <c r="K28" s="24"/>
      <c r="L28" s="24"/>
      <c r="M28" s="24"/>
      <c r="N28" s="14"/>
      <c r="O28" s="24"/>
      <c r="P28" s="24"/>
      <c r="Q28" s="24"/>
      <c r="R28" s="14"/>
      <c r="S28" s="24"/>
      <c r="T28" s="24"/>
      <c r="U28" s="24"/>
      <c r="V28" s="14"/>
      <c r="W28" s="24"/>
      <c r="X28" s="24"/>
      <c r="Y28" s="24"/>
    </row>
    <row r="29" spans="1:25">
      <c r="A29" s="12"/>
      <c r="B29" s="106" t="s">
        <v>400</v>
      </c>
      <c r="C29" s="111">
        <v>43</v>
      </c>
      <c r="D29" s="111"/>
      <c r="E29" s="34"/>
      <c r="F29" s="34"/>
      <c r="G29" s="111" t="s">
        <v>159</v>
      </c>
      <c r="H29" s="111"/>
      <c r="I29" s="34"/>
      <c r="J29" s="34"/>
      <c r="K29" s="111">
        <v>43</v>
      </c>
      <c r="L29" s="111"/>
      <c r="M29" s="34"/>
      <c r="N29" s="34"/>
      <c r="O29" s="111" t="s">
        <v>159</v>
      </c>
      <c r="P29" s="111"/>
      <c r="Q29" s="34"/>
      <c r="R29" s="34"/>
      <c r="S29" s="111" t="s">
        <v>402</v>
      </c>
      <c r="T29" s="111"/>
      <c r="U29" s="109" t="s">
        <v>208</v>
      </c>
      <c r="V29" s="34"/>
      <c r="W29" s="111" t="s">
        <v>159</v>
      </c>
      <c r="X29" s="111"/>
      <c r="Y29" s="34"/>
    </row>
    <row r="30" spans="1:25" ht="15.75" thickBot="1">
      <c r="A30" s="12"/>
      <c r="B30" s="107" t="s">
        <v>401</v>
      </c>
      <c r="C30" s="112"/>
      <c r="D30" s="112"/>
      <c r="E30" s="40"/>
      <c r="F30" s="34"/>
      <c r="G30" s="112"/>
      <c r="H30" s="112"/>
      <c r="I30" s="40"/>
      <c r="J30" s="34"/>
      <c r="K30" s="112"/>
      <c r="L30" s="112"/>
      <c r="M30" s="40"/>
      <c r="N30" s="34"/>
      <c r="O30" s="112"/>
      <c r="P30" s="112"/>
      <c r="Q30" s="40"/>
      <c r="R30" s="34"/>
      <c r="S30" s="112"/>
      <c r="T30" s="112"/>
      <c r="U30" s="113"/>
      <c r="V30" s="34"/>
      <c r="W30" s="112"/>
      <c r="X30" s="112"/>
      <c r="Y30" s="40"/>
    </row>
    <row r="31" spans="1:25">
      <c r="A31" s="12"/>
      <c r="B31" s="114" t="s">
        <v>162</v>
      </c>
      <c r="C31" s="115" t="s">
        <v>156</v>
      </c>
      <c r="D31" s="117">
        <v>2349</v>
      </c>
      <c r="E31" s="46"/>
      <c r="F31" s="24"/>
      <c r="G31" s="115" t="s">
        <v>156</v>
      </c>
      <c r="H31" s="119" t="s">
        <v>159</v>
      </c>
      <c r="I31" s="46"/>
      <c r="J31" s="24"/>
      <c r="K31" s="115" t="s">
        <v>156</v>
      </c>
      <c r="L31" s="117">
        <v>2349</v>
      </c>
      <c r="M31" s="46"/>
      <c r="N31" s="24"/>
      <c r="O31" s="115" t="s">
        <v>156</v>
      </c>
      <c r="P31" s="119" t="s">
        <v>398</v>
      </c>
      <c r="Q31" s="115" t="s">
        <v>208</v>
      </c>
      <c r="R31" s="24"/>
      <c r="S31" s="115" t="s">
        <v>156</v>
      </c>
      <c r="T31" s="119" t="s">
        <v>403</v>
      </c>
      <c r="U31" s="115" t="s">
        <v>208</v>
      </c>
      <c r="V31" s="24"/>
      <c r="W31" s="115" t="s">
        <v>156</v>
      </c>
      <c r="X31" s="119">
        <v>27</v>
      </c>
      <c r="Y31" s="46"/>
    </row>
    <row r="32" spans="1:25" ht="15.75" thickBot="1">
      <c r="A32" s="12"/>
      <c r="B32" s="114"/>
      <c r="C32" s="116"/>
      <c r="D32" s="118"/>
      <c r="E32" s="47"/>
      <c r="F32" s="24"/>
      <c r="G32" s="116"/>
      <c r="H32" s="120"/>
      <c r="I32" s="47"/>
      <c r="J32" s="24"/>
      <c r="K32" s="116"/>
      <c r="L32" s="118"/>
      <c r="M32" s="47"/>
      <c r="N32" s="24"/>
      <c r="O32" s="116"/>
      <c r="P32" s="120"/>
      <c r="Q32" s="116"/>
      <c r="R32" s="24"/>
      <c r="S32" s="116"/>
      <c r="T32" s="120"/>
      <c r="U32" s="116"/>
      <c r="V32" s="24"/>
      <c r="W32" s="116"/>
      <c r="X32" s="120"/>
      <c r="Y32" s="47"/>
    </row>
    <row r="33" spans="1:25" ht="15.75" thickTop="1">
      <c r="A33" s="12"/>
      <c r="B33" s="108" t="s">
        <v>37</v>
      </c>
      <c r="C33" s="101"/>
      <c r="D33" s="101"/>
      <c r="E33" s="101"/>
      <c r="F33" s="19"/>
      <c r="G33" s="101"/>
      <c r="H33" s="101"/>
      <c r="I33" s="101"/>
      <c r="J33" s="19"/>
      <c r="K33" s="101"/>
      <c r="L33" s="101"/>
      <c r="M33" s="101"/>
      <c r="N33" s="19"/>
      <c r="O33" s="101"/>
      <c r="P33" s="101"/>
      <c r="Q33" s="101"/>
      <c r="R33" s="19"/>
      <c r="S33" s="101"/>
      <c r="T33" s="101"/>
      <c r="U33" s="101"/>
      <c r="V33" s="19"/>
      <c r="W33" s="101"/>
      <c r="X33" s="101"/>
      <c r="Y33" s="101"/>
    </row>
    <row r="34" spans="1:25">
      <c r="A34" s="12"/>
      <c r="B34" s="104" t="s">
        <v>404</v>
      </c>
      <c r="C34" s="24"/>
      <c r="D34" s="24"/>
      <c r="E34" s="24"/>
      <c r="F34" s="24"/>
      <c r="G34" s="24"/>
      <c r="H34" s="24"/>
      <c r="I34" s="24"/>
      <c r="J34" s="24"/>
      <c r="K34" s="24"/>
      <c r="L34" s="24"/>
      <c r="M34" s="24"/>
      <c r="N34" s="24"/>
      <c r="O34" s="24"/>
      <c r="P34" s="24"/>
      <c r="Q34" s="24"/>
      <c r="R34" s="24"/>
      <c r="S34" s="24"/>
      <c r="T34" s="24"/>
      <c r="U34" s="24"/>
      <c r="V34" s="24"/>
      <c r="W34" s="24"/>
      <c r="X34" s="24"/>
      <c r="Y34" s="24"/>
    </row>
    <row r="35" spans="1:25">
      <c r="A35" s="12"/>
      <c r="B35" s="105" t="s">
        <v>405</v>
      </c>
      <c r="C35" s="24"/>
      <c r="D35" s="24"/>
      <c r="E35" s="24"/>
      <c r="F35" s="24"/>
      <c r="G35" s="24"/>
      <c r="H35" s="24"/>
      <c r="I35" s="24"/>
      <c r="J35" s="24"/>
      <c r="K35" s="24"/>
      <c r="L35" s="24"/>
      <c r="M35" s="24"/>
      <c r="N35" s="24"/>
      <c r="O35" s="24"/>
      <c r="P35" s="24"/>
      <c r="Q35" s="24"/>
      <c r="R35" s="24"/>
      <c r="S35" s="24"/>
      <c r="T35" s="24"/>
      <c r="U35" s="24"/>
      <c r="V35" s="24"/>
      <c r="W35" s="24"/>
      <c r="X35" s="24"/>
      <c r="Y35" s="24"/>
    </row>
    <row r="36" spans="1:25">
      <c r="A36" s="12"/>
      <c r="B36" s="106" t="s">
        <v>406</v>
      </c>
      <c r="C36" s="109" t="s">
        <v>156</v>
      </c>
      <c r="D36" s="110">
        <v>2030</v>
      </c>
      <c r="E36" s="34"/>
      <c r="F36" s="34"/>
      <c r="G36" s="109" t="s">
        <v>156</v>
      </c>
      <c r="H36" s="111" t="s">
        <v>159</v>
      </c>
      <c r="I36" s="34"/>
      <c r="J36" s="34"/>
      <c r="K36" s="109" t="s">
        <v>156</v>
      </c>
      <c r="L36" s="110">
        <v>2030</v>
      </c>
      <c r="M36" s="34"/>
      <c r="N36" s="34"/>
      <c r="O36" s="109" t="s">
        <v>156</v>
      </c>
      <c r="P36" s="111" t="s">
        <v>398</v>
      </c>
      <c r="Q36" s="109" t="s">
        <v>208</v>
      </c>
      <c r="R36" s="34"/>
      <c r="S36" s="109" t="s">
        <v>156</v>
      </c>
      <c r="T36" s="111" t="s">
        <v>408</v>
      </c>
      <c r="U36" s="109" t="s">
        <v>208</v>
      </c>
      <c r="V36" s="34"/>
      <c r="W36" s="109" t="s">
        <v>156</v>
      </c>
      <c r="X36" s="111">
        <v>236</v>
      </c>
      <c r="Y36" s="34"/>
    </row>
    <row r="37" spans="1:25" ht="15.75" thickBot="1">
      <c r="A37" s="12"/>
      <c r="B37" s="107" t="s">
        <v>407</v>
      </c>
      <c r="C37" s="121"/>
      <c r="D37" s="122"/>
      <c r="E37" s="77"/>
      <c r="F37" s="34"/>
      <c r="G37" s="121"/>
      <c r="H37" s="123"/>
      <c r="I37" s="77"/>
      <c r="J37" s="34"/>
      <c r="K37" s="121"/>
      <c r="L37" s="122"/>
      <c r="M37" s="77"/>
      <c r="N37" s="34"/>
      <c r="O37" s="121"/>
      <c r="P37" s="123"/>
      <c r="Q37" s="121"/>
      <c r="R37" s="34"/>
      <c r="S37" s="121"/>
      <c r="T37" s="123"/>
      <c r="U37" s="121"/>
      <c r="V37" s="34"/>
      <c r="W37" s="121"/>
      <c r="X37" s="123"/>
      <c r="Y37" s="77"/>
    </row>
    <row r="38" spans="1:25" ht="15.75" thickTop="1">
      <c r="A38" s="12"/>
      <c r="B38" s="23"/>
      <c r="C38" s="23"/>
      <c r="D38" s="23"/>
      <c r="E38" s="23"/>
      <c r="F38" s="23"/>
      <c r="G38" s="23"/>
      <c r="H38" s="23"/>
      <c r="I38" s="23"/>
      <c r="J38" s="23"/>
      <c r="K38" s="23"/>
      <c r="L38" s="23"/>
      <c r="M38" s="23"/>
      <c r="N38" s="23"/>
      <c r="O38" s="23"/>
      <c r="P38" s="23"/>
      <c r="Q38" s="23"/>
      <c r="R38" s="23"/>
      <c r="S38" s="23"/>
      <c r="T38" s="23"/>
      <c r="U38" s="23"/>
      <c r="V38" s="23"/>
      <c r="W38" s="23"/>
      <c r="X38" s="23"/>
      <c r="Y38" s="23"/>
    </row>
    <row r="39" spans="1:25">
      <c r="A39" s="12"/>
      <c r="B39" s="13"/>
      <c r="C39" s="13"/>
      <c r="D39" s="13"/>
      <c r="E39" s="13"/>
      <c r="F39" s="13"/>
      <c r="G39" s="13"/>
      <c r="H39" s="13"/>
      <c r="I39" s="13"/>
      <c r="J39" s="13"/>
      <c r="K39" s="13"/>
      <c r="L39" s="13"/>
      <c r="M39" s="13"/>
      <c r="N39" s="13"/>
      <c r="O39" s="13"/>
      <c r="P39" s="13"/>
      <c r="Q39" s="13"/>
      <c r="R39" s="13"/>
      <c r="S39" s="13"/>
      <c r="T39" s="13"/>
      <c r="U39" s="13"/>
      <c r="V39" s="13"/>
      <c r="W39" s="13"/>
      <c r="X39" s="13"/>
      <c r="Y39" s="13"/>
    </row>
    <row r="40" spans="1:25" ht="15.75" thickBot="1">
      <c r="A40" s="12"/>
      <c r="B40" s="14"/>
      <c r="C40" s="26" t="s">
        <v>196</v>
      </c>
      <c r="D40" s="26"/>
      <c r="E40" s="26"/>
      <c r="F40" s="26"/>
      <c r="G40" s="26"/>
      <c r="H40" s="26"/>
      <c r="I40" s="26"/>
      <c r="J40" s="26"/>
      <c r="K40" s="26"/>
      <c r="L40" s="26"/>
      <c r="M40" s="26"/>
      <c r="N40" s="26"/>
      <c r="O40" s="26"/>
      <c r="P40" s="26"/>
      <c r="Q40" s="26"/>
      <c r="R40" s="26"/>
      <c r="S40" s="26"/>
      <c r="T40" s="26"/>
      <c r="U40" s="26"/>
      <c r="V40" s="26"/>
      <c r="W40" s="26"/>
      <c r="X40" s="26"/>
      <c r="Y40" s="26"/>
    </row>
    <row r="41" spans="1:25">
      <c r="A41" s="12"/>
      <c r="B41" s="24"/>
      <c r="C41" s="46"/>
      <c r="D41" s="46"/>
      <c r="E41" s="46"/>
      <c r="F41" s="46"/>
      <c r="G41" s="46"/>
      <c r="H41" s="46"/>
      <c r="I41" s="46"/>
      <c r="J41" s="46"/>
      <c r="K41" s="46"/>
      <c r="L41" s="46"/>
      <c r="M41" s="46"/>
      <c r="N41" s="46"/>
      <c r="O41" s="86" t="s">
        <v>366</v>
      </c>
      <c r="P41" s="86"/>
      <c r="Q41" s="86"/>
      <c r="R41" s="86"/>
      <c r="S41" s="86"/>
      <c r="T41" s="86"/>
      <c r="U41" s="86"/>
      <c r="V41" s="46"/>
      <c r="W41" s="46"/>
      <c r="X41" s="46"/>
      <c r="Y41" s="46"/>
    </row>
    <row r="42" spans="1:25">
      <c r="A42" s="12"/>
      <c r="B42" s="24"/>
      <c r="C42" s="24"/>
      <c r="D42" s="24"/>
      <c r="E42" s="24"/>
      <c r="F42" s="24"/>
      <c r="G42" s="24"/>
      <c r="H42" s="24"/>
      <c r="I42" s="24"/>
      <c r="J42" s="24"/>
      <c r="K42" s="24"/>
      <c r="L42" s="24"/>
      <c r="M42" s="24"/>
      <c r="N42" s="24"/>
      <c r="O42" s="25" t="s">
        <v>367</v>
      </c>
      <c r="P42" s="25"/>
      <c r="Q42" s="25"/>
      <c r="R42" s="25"/>
      <c r="S42" s="25"/>
      <c r="T42" s="25"/>
      <c r="U42" s="25"/>
      <c r="V42" s="24"/>
      <c r="W42" s="24"/>
      <c r="X42" s="24"/>
      <c r="Y42" s="24"/>
    </row>
    <row r="43" spans="1:25" ht="15.75" thickBot="1">
      <c r="A43" s="12"/>
      <c r="B43" s="24"/>
      <c r="C43" s="24"/>
      <c r="D43" s="24"/>
      <c r="E43" s="24"/>
      <c r="F43" s="24"/>
      <c r="G43" s="24"/>
      <c r="H43" s="24"/>
      <c r="I43" s="24"/>
      <c r="J43" s="24"/>
      <c r="K43" s="24"/>
      <c r="L43" s="24"/>
      <c r="M43" s="24"/>
      <c r="N43" s="24"/>
      <c r="O43" s="26" t="s">
        <v>368</v>
      </c>
      <c r="P43" s="26"/>
      <c r="Q43" s="26"/>
      <c r="R43" s="26"/>
      <c r="S43" s="26"/>
      <c r="T43" s="26"/>
      <c r="U43" s="26"/>
      <c r="V43" s="24"/>
      <c r="W43" s="24"/>
      <c r="X43" s="24"/>
      <c r="Y43" s="24"/>
    </row>
    <row r="44" spans="1:25">
      <c r="A44" s="12"/>
      <c r="B44" s="24"/>
      <c r="C44" s="25" t="s">
        <v>369</v>
      </c>
      <c r="D44" s="25"/>
      <c r="E44" s="25"/>
      <c r="F44" s="24"/>
      <c r="G44" s="25" t="s">
        <v>369</v>
      </c>
      <c r="H44" s="25"/>
      <c r="I44" s="25"/>
      <c r="J44" s="24"/>
      <c r="K44" s="25" t="s">
        <v>376</v>
      </c>
      <c r="L44" s="25"/>
      <c r="M44" s="25"/>
      <c r="N44" s="24"/>
      <c r="O44" s="86" t="s">
        <v>380</v>
      </c>
      <c r="P44" s="86"/>
      <c r="Q44" s="86"/>
      <c r="R44" s="46"/>
      <c r="S44" s="86" t="s">
        <v>382</v>
      </c>
      <c r="T44" s="86"/>
      <c r="U44" s="86"/>
      <c r="V44" s="24"/>
      <c r="W44" s="25" t="s">
        <v>240</v>
      </c>
      <c r="X44" s="25"/>
      <c r="Y44" s="25"/>
    </row>
    <row r="45" spans="1:25">
      <c r="A45" s="12"/>
      <c r="B45" s="24"/>
      <c r="C45" s="25" t="s">
        <v>370</v>
      </c>
      <c r="D45" s="25"/>
      <c r="E45" s="25"/>
      <c r="F45" s="24"/>
      <c r="G45" s="25" t="s">
        <v>373</v>
      </c>
      <c r="H45" s="25"/>
      <c r="I45" s="25"/>
      <c r="J45" s="24"/>
      <c r="K45" s="25" t="s">
        <v>377</v>
      </c>
      <c r="L45" s="25"/>
      <c r="M45" s="25"/>
      <c r="N45" s="24"/>
      <c r="O45" s="25" t="s">
        <v>381</v>
      </c>
      <c r="P45" s="25"/>
      <c r="Q45" s="25"/>
      <c r="R45" s="24"/>
      <c r="S45" s="25" t="s">
        <v>383</v>
      </c>
      <c r="T45" s="25"/>
      <c r="U45" s="25"/>
      <c r="V45" s="24"/>
      <c r="W45" s="25" t="s">
        <v>387</v>
      </c>
      <c r="X45" s="25"/>
      <c r="Y45" s="25"/>
    </row>
    <row r="46" spans="1:25">
      <c r="A46" s="12"/>
      <c r="B46" s="24"/>
      <c r="C46" s="25" t="s">
        <v>371</v>
      </c>
      <c r="D46" s="25"/>
      <c r="E46" s="25"/>
      <c r="F46" s="24"/>
      <c r="G46" s="25" t="s">
        <v>374</v>
      </c>
      <c r="H46" s="25"/>
      <c r="I46" s="25"/>
      <c r="J46" s="24"/>
      <c r="K46" s="25" t="s">
        <v>378</v>
      </c>
      <c r="L46" s="25"/>
      <c r="M46" s="25"/>
      <c r="N46" s="24"/>
      <c r="O46" s="48"/>
      <c r="P46" s="48"/>
      <c r="Q46" s="48"/>
      <c r="R46" s="24"/>
      <c r="S46" s="25" t="s">
        <v>384</v>
      </c>
      <c r="T46" s="25"/>
      <c r="U46" s="25"/>
      <c r="V46" s="24"/>
      <c r="W46" s="48"/>
      <c r="X46" s="48"/>
      <c r="Y46" s="48"/>
    </row>
    <row r="47" spans="1:25">
      <c r="A47" s="12"/>
      <c r="B47" s="24"/>
      <c r="C47" s="25" t="s">
        <v>372</v>
      </c>
      <c r="D47" s="25"/>
      <c r="E47" s="25"/>
      <c r="F47" s="24"/>
      <c r="G47" s="25" t="s">
        <v>375</v>
      </c>
      <c r="H47" s="25"/>
      <c r="I47" s="25"/>
      <c r="J47" s="24"/>
      <c r="K47" s="25" t="s">
        <v>375</v>
      </c>
      <c r="L47" s="25"/>
      <c r="M47" s="25"/>
      <c r="N47" s="24"/>
      <c r="O47" s="48"/>
      <c r="P47" s="48"/>
      <c r="Q47" s="48"/>
      <c r="R47" s="24"/>
      <c r="S47" s="25" t="s">
        <v>385</v>
      </c>
      <c r="T47" s="25"/>
      <c r="U47" s="25"/>
      <c r="V47" s="24"/>
      <c r="W47" s="48"/>
      <c r="X47" s="48"/>
      <c r="Y47" s="48"/>
    </row>
    <row r="48" spans="1:25" ht="15.75" thickBot="1">
      <c r="A48" s="12"/>
      <c r="B48" s="24"/>
      <c r="C48" s="87"/>
      <c r="D48" s="87"/>
      <c r="E48" s="87"/>
      <c r="F48" s="24"/>
      <c r="G48" s="26" t="s">
        <v>368</v>
      </c>
      <c r="H48" s="26"/>
      <c r="I48" s="26"/>
      <c r="J48" s="24"/>
      <c r="K48" s="26" t="s">
        <v>379</v>
      </c>
      <c r="L48" s="26"/>
      <c r="M48" s="26"/>
      <c r="N48" s="24"/>
      <c r="O48" s="87"/>
      <c r="P48" s="87"/>
      <c r="Q48" s="87"/>
      <c r="R48" s="24"/>
      <c r="S48" s="26" t="s">
        <v>386</v>
      </c>
      <c r="T48" s="26"/>
      <c r="U48" s="26"/>
      <c r="V48" s="24"/>
      <c r="W48" s="87"/>
      <c r="X48" s="87"/>
      <c r="Y48" s="87"/>
    </row>
    <row r="49" spans="1:25">
      <c r="A49" s="12"/>
      <c r="B49" s="103" t="s">
        <v>326</v>
      </c>
      <c r="C49" s="32"/>
      <c r="D49" s="32"/>
      <c r="E49" s="32"/>
      <c r="F49" s="19"/>
      <c r="G49" s="32"/>
      <c r="H49" s="32"/>
      <c r="I49" s="32"/>
      <c r="J49" s="19"/>
      <c r="K49" s="32"/>
      <c r="L49" s="32"/>
      <c r="M49" s="32"/>
      <c r="N49" s="19"/>
      <c r="O49" s="32"/>
      <c r="P49" s="32"/>
      <c r="Q49" s="32"/>
      <c r="R49" s="19"/>
      <c r="S49" s="32"/>
      <c r="T49" s="32"/>
      <c r="U49" s="32"/>
      <c r="V49" s="19"/>
      <c r="W49" s="32"/>
      <c r="X49" s="32"/>
      <c r="Y49" s="32"/>
    </row>
    <row r="50" spans="1:25">
      <c r="A50" s="12"/>
      <c r="B50" s="104" t="s">
        <v>388</v>
      </c>
      <c r="C50" s="24"/>
      <c r="D50" s="24"/>
      <c r="E50" s="24"/>
      <c r="F50" s="24"/>
      <c r="G50" s="24"/>
      <c r="H50" s="24"/>
      <c r="I50" s="24"/>
      <c r="J50" s="24"/>
      <c r="K50" s="24"/>
      <c r="L50" s="24"/>
      <c r="M50" s="24"/>
      <c r="N50" s="24"/>
      <c r="O50" s="24"/>
      <c r="P50" s="24"/>
      <c r="Q50" s="24"/>
      <c r="R50" s="24"/>
      <c r="S50" s="24"/>
      <c r="T50" s="24"/>
      <c r="U50" s="24"/>
      <c r="V50" s="24"/>
      <c r="W50" s="24"/>
      <c r="X50" s="24"/>
      <c r="Y50" s="24"/>
    </row>
    <row r="51" spans="1:25">
      <c r="A51" s="12"/>
      <c r="B51" s="105" t="s">
        <v>389</v>
      </c>
      <c r="C51" s="24"/>
      <c r="D51" s="24"/>
      <c r="E51" s="24"/>
      <c r="F51" s="24"/>
      <c r="G51" s="24"/>
      <c r="H51" s="24"/>
      <c r="I51" s="24"/>
      <c r="J51" s="24"/>
      <c r="K51" s="24"/>
      <c r="L51" s="24"/>
      <c r="M51" s="24"/>
      <c r="N51" s="24"/>
      <c r="O51" s="24"/>
      <c r="P51" s="24"/>
      <c r="Q51" s="24"/>
      <c r="R51" s="24"/>
      <c r="S51" s="24"/>
      <c r="T51" s="24"/>
      <c r="U51" s="24"/>
      <c r="V51" s="24"/>
      <c r="W51" s="24"/>
      <c r="X51" s="24"/>
      <c r="Y51" s="24"/>
    </row>
    <row r="52" spans="1:25">
      <c r="A52" s="12"/>
      <c r="B52" s="106" t="s">
        <v>390</v>
      </c>
      <c r="C52" s="109" t="s">
        <v>156</v>
      </c>
      <c r="D52" s="110">
        <v>1193</v>
      </c>
      <c r="E52" s="34"/>
      <c r="F52" s="34"/>
      <c r="G52" s="109" t="s">
        <v>156</v>
      </c>
      <c r="H52" s="111" t="s">
        <v>159</v>
      </c>
      <c r="I52" s="34"/>
      <c r="J52" s="34"/>
      <c r="K52" s="109" t="s">
        <v>156</v>
      </c>
      <c r="L52" s="110">
        <v>1193</v>
      </c>
      <c r="M52" s="34"/>
      <c r="N52" s="34"/>
      <c r="O52" s="109" t="s">
        <v>156</v>
      </c>
      <c r="P52" s="111" t="s">
        <v>159</v>
      </c>
      <c r="Q52" s="34"/>
      <c r="R52" s="34"/>
      <c r="S52" s="109" t="s">
        <v>156</v>
      </c>
      <c r="T52" s="111" t="s">
        <v>409</v>
      </c>
      <c r="U52" s="109" t="s">
        <v>208</v>
      </c>
      <c r="V52" s="34"/>
      <c r="W52" s="109" t="s">
        <v>156</v>
      </c>
      <c r="X52" s="111" t="s">
        <v>159</v>
      </c>
      <c r="Y52" s="34"/>
    </row>
    <row r="53" spans="1:25">
      <c r="A53" s="12"/>
      <c r="B53" s="107" t="s">
        <v>391</v>
      </c>
      <c r="C53" s="109"/>
      <c r="D53" s="110"/>
      <c r="E53" s="34"/>
      <c r="F53" s="34"/>
      <c r="G53" s="109"/>
      <c r="H53" s="111"/>
      <c r="I53" s="34"/>
      <c r="J53" s="34"/>
      <c r="K53" s="109"/>
      <c r="L53" s="110"/>
      <c r="M53" s="34"/>
      <c r="N53" s="34"/>
      <c r="O53" s="109"/>
      <c r="P53" s="111"/>
      <c r="Q53" s="34"/>
      <c r="R53" s="34"/>
      <c r="S53" s="109"/>
      <c r="T53" s="111"/>
      <c r="U53" s="109"/>
      <c r="V53" s="34"/>
      <c r="W53" s="109"/>
      <c r="X53" s="111"/>
      <c r="Y53" s="34"/>
    </row>
    <row r="54" spans="1:25">
      <c r="A54" s="12"/>
      <c r="B54" s="104" t="s">
        <v>393</v>
      </c>
      <c r="C54" s="24"/>
      <c r="D54" s="24"/>
      <c r="E54" s="24"/>
      <c r="F54" s="24"/>
      <c r="G54" s="24"/>
      <c r="H54" s="24"/>
      <c r="I54" s="24"/>
      <c r="J54" s="24"/>
      <c r="K54" s="24"/>
      <c r="L54" s="24"/>
      <c r="M54" s="24"/>
      <c r="N54" s="24"/>
      <c r="O54" s="24"/>
      <c r="P54" s="24"/>
      <c r="Q54" s="24"/>
      <c r="R54" s="24"/>
      <c r="S54" s="24"/>
      <c r="T54" s="24"/>
      <c r="U54" s="24"/>
      <c r="V54" s="24"/>
      <c r="W54" s="24"/>
      <c r="X54" s="24"/>
      <c r="Y54" s="24"/>
    </row>
    <row r="55" spans="1:25">
      <c r="A55" s="12"/>
      <c r="B55" s="105" t="s">
        <v>394</v>
      </c>
      <c r="C55" s="24"/>
      <c r="D55" s="24"/>
      <c r="E55" s="24"/>
      <c r="F55" s="24"/>
      <c r="G55" s="24"/>
      <c r="H55" s="24"/>
      <c r="I55" s="24"/>
      <c r="J55" s="24"/>
      <c r="K55" s="24"/>
      <c r="L55" s="24"/>
      <c r="M55" s="24"/>
      <c r="N55" s="24"/>
      <c r="O55" s="24"/>
      <c r="P55" s="24"/>
      <c r="Q55" s="24"/>
      <c r="R55" s="24"/>
      <c r="S55" s="24"/>
      <c r="T55" s="24"/>
      <c r="U55" s="24"/>
      <c r="V55" s="24"/>
      <c r="W55" s="24"/>
      <c r="X55" s="24"/>
      <c r="Y55" s="24"/>
    </row>
    <row r="56" spans="1:25">
      <c r="A56" s="12"/>
      <c r="B56" s="105" t="s">
        <v>395</v>
      </c>
      <c r="C56" s="24"/>
      <c r="D56" s="24"/>
      <c r="E56" s="24"/>
      <c r="F56" s="24"/>
      <c r="G56" s="24"/>
      <c r="H56" s="24"/>
      <c r="I56" s="24"/>
      <c r="J56" s="24"/>
      <c r="K56" s="24"/>
      <c r="L56" s="24"/>
      <c r="M56" s="24"/>
      <c r="N56" s="24"/>
      <c r="O56" s="24"/>
      <c r="P56" s="24"/>
      <c r="Q56" s="24"/>
      <c r="R56" s="24"/>
      <c r="S56" s="24"/>
      <c r="T56" s="24"/>
      <c r="U56" s="24"/>
      <c r="V56" s="24"/>
      <c r="W56" s="24"/>
      <c r="X56" s="24"/>
      <c r="Y56" s="24"/>
    </row>
    <row r="57" spans="1:25">
      <c r="A57" s="12"/>
      <c r="B57" s="106" t="s">
        <v>396</v>
      </c>
      <c r="C57" s="111">
        <v>995</v>
      </c>
      <c r="D57" s="111"/>
      <c r="E57" s="34"/>
      <c r="F57" s="34"/>
      <c r="G57" s="111" t="s">
        <v>159</v>
      </c>
      <c r="H57" s="111"/>
      <c r="I57" s="34"/>
      <c r="J57" s="34"/>
      <c r="K57" s="111">
        <v>995</v>
      </c>
      <c r="L57" s="111"/>
      <c r="M57" s="34"/>
      <c r="N57" s="34"/>
      <c r="O57" s="111" t="s">
        <v>410</v>
      </c>
      <c r="P57" s="111"/>
      <c r="Q57" s="109" t="s">
        <v>208</v>
      </c>
      <c r="R57" s="34"/>
      <c r="S57" s="111" t="s">
        <v>411</v>
      </c>
      <c r="T57" s="111"/>
      <c r="U57" s="109" t="s">
        <v>208</v>
      </c>
      <c r="V57" s="34"/>
      <c r="W57" s="111">
        <v>26</v>
      </c>
      <c r="X57" s="111"/>
      <c r="Y57" s="34"/>
    </row>
    <row r="58" spans="1:25">
      <c r="A58" s="12"/>
      <c r="B58" s="107" t="s">
        <v>397</v>
      </c>
      <c r="C58" s="111"/>
      <c r="D58" s="111"/>
      <c r="E58" s="34"/>
      <c r="F58" s="34"/>
      <c r="G58" s="111"/>
      <c r="H58" s="111"/>
      <c r="I58" s="34"/>
      <c r="J58" s="34"/>
      <c r="K58" s="111"/>
      <c r="L58" s="111"/>
      <c r="M58" s="34"/>
      <c r="N58" s="34"/>
      <c r="O58" s="111"/>
      <c r="P58" s="111"/>
      <c r="Q58" s="109"/>
      <c r="R58" s="34"/>
      <c r="S58" s="111"/>
      <c r="T58" s="111"/>
      <c r="U58" s="109"/>
      <c r="V58" s="34"/>
      <c r="W58" s="111"/>
      <c r="X58" s="111"/>
      <c r="Y58" s="34"/>
    </row>
    <row r="59" spans="1:25">
      <c r="A59" s="12"/>
      <c r="B59" s="104" t="s">
        <v>333</v>
      </c>
      <c r="C59" s="24"/>
      <c r="D59" s="24"/>
      <c r="E59" s="24"/>
      <c r="F59" s="14"/>
      <c r="G59" s="24"/>
      <c r="H59" s="24"/>
      <c r="I59" s="24"/>
      <c r="J59" s="14"/>
      <c r="K59" s="24"/>
      <c r="L59" s="24"/>
      <c r="M59" s="24"/>
      <c r="N59" s="14"/>
      <c r="O59" s="24"/>
      <c r="P59" s="24"/>
      <c r="Q59" s="24"/>
      <c r="R59" s="14"/>
      <c r="S59" s="24"/>
      <c r="T59" s="24"/>
      <c r="U59" s="24"/>
      <c r="V59" s="14"/>
      <c r="W59" s="24"/>
      <c r="X59" s="24"/>
      <c r="Y59" s="24"/>
    </row>
    <row r="60" spans="1:25">
      <c r="A60" s="12"/>
      <c r="B60" s="106" t="s">
        <v>400</v>
      </c>
      <c r="C60" s="111">
        <v>32</v>
      </c>
      <c r="D60" s="111"/>
      <c r="E60" s="34"/>
      <c r="F60" s="34"/>
      <c r="G60" s="111" t="s">
        <v>159</v>
      </c>
      <c r="H60" s="111"/>
      <c r="I60" s="34"/>
      <c r="J60" s="34"/>
      <c r="K60" s="111">
        <v>32</v>
      </c>
      <c r="L60" s="111"/>
      <c r="M60" s="34"/>
      <c r="N60" s="34"/>
      <c r="O60" s="111" t="s">
        <v>159</v>
      </c>
      <c r="P60" s="111"/>
      <c r="Q60" s="34"/>
      <c r="R60" s="34"/>
      <c r="S60" s="111" t="s">
        <v>412</v>
      </c>
      <c r="T60" s="111"/>
      <c r="U60" s="109" t="s">
        <v>208</v>
      </c>
      <c r="V60" s="34"/>
      <c r="W60" s="111" t="s">
        <v>159</v>
      </c>
      <c r="X60" s="111"/>
      <c r="Y60" s="34"/>
    </row>
    <row r="61" spans="1:25" ht="15.75" thickBot="1">
      <c r="A61" s="12"/>
      <c r="B61" s="107" t="s">
        <v>401</v>
      </c>
      <c r="C61" s="112"/>
      <c r="D61" s="112"/>
      <c r="E61" s="40"/>
      <c r="F61" s="34"/>
      <c r="G61" s="112"/>
      <c r="H61" s="112"/>
      <c r="I61" s="40"/>
      <c r="J61" s="34"/>
      <c r="K61" s="112"/>
      <c r="L61" s="112"/>
      <c r="M61" s="40"/>
      <c r="N61" s="34"/>
      <c r="O61" s="112"/>
      <c r="P61" s="112"/>
      <c r="Q61" s="40"/>
      <c r="R61" s="34"/>
      <c r="S61" s="112"/>
      <c r="T61" s="112"/>
      <c r="U61" s="113"/>
      <c r="V61" s="34"/>
      <c r="W61" s="112"/>
      <c r="X61" s="112"/>
      <c r="Y61" s="40"/>
    </row>
    <row r="62" spans="1:25">
      <c r="A62" s="12"/>
      <c r="B62" s="114" t="s">
        <v>162</v>
      </c>
      <c r="C62" s="115" t="s">
        <v>156</v>
      </c>
      <c r="D62" s="117">
        <v>2220</v>
      </c>
      <c r="E62" s="46"/>
      <c r="F62" s="24"/>
      <c r="G62" s="115" t="s">
        <v>156</v>
      </c>
      <c r="H62" s="119" t="s">
        <v>159</v>
      </c>
      <c r="I62" s="46"/>
      <c r="J62" s="24"/>
      <c r="K62" s="115" t="s">
        <v>156</v>
      </c>
      <c r="L62" s="117">
        <v>2220</v>
      </c>
      <c r="M62" s="46"/>
      <c r="N62" s="24"/>
      <c r="O62" s="115" t="s">
        <v>156</v>
      </c>
      <c r="P62" s="119" t="s">
        <v>410</v>
      </c>
      <c r="Q62" s="115" t="s">
        <v>208</v>
      </c>
      <c r="R62" s="24"/>
      <c r="S62" s="115" t="s">
        <v>156</v>
      </c>
      <c r="T62" s="119" t="s">
        <v>413</v>
      </c>
      <c r="U62" s="115" t="s">
        <v>208</v>
      </c>
      <c r="V62" s="24"/>
      <c r="W62" s="115" t="s">
        <v>156</v>
      </c>
      <c r="X62" s="119">
        <v>26</v>
      </c>
      <c r="Y62" s="46"/>
    </row>
    <row r="63" spans="1:25" ht="15.75" thickBot="1">
      <c r="A63" s="12"/>
      <c r="B63" s="114"/>
      <c r="C63" s="116"/>
      <c r="D63" s="118"/>
      <c r="E63" s="47"/>
      <c r="F63" s="24"/>
      <c r="G63" s="116"/>
      <c r="H63" s="120"/>
      <c r="I63" s="47"/>
      <c r="J63" s="24"/>
      <c r="K63" s="116"/>
      <c r="L63" s="118"/>
      <c r="M63" s="47"/>
      <c r="N63" s="24"/>
      <c r="O63" s="116"/>
      <c r="P63" s="120"/>
      <c r="Q63" s="116"/>
      <c r="R63" s="24"/>
      <c r="S63" s="116"/>
      <c r="T63" s="120"/>
      <c r="U63" s="116"/>
      <c r="V63" s="24"/>
      <c r="W63" s="116"/>
      <c r="X63" s="120"/>
      <c r="Y63" s="47"/>
    </row>
    <row r="64" spans="1:25" ht="15.75" thickTop="1">
      <c r="A64" s="12"/>
      <c r="B64" s="103" t="s">
        <v>37</v>
      </c>
      <c r="C64" s="101"/>
      <c r="D64" s="101"/>
      <c r="E64" s="101"/>
      <c r="F64" s="19"/>
      <c r="G64" s="101"/>
      <c r="H64" s="101"/>
      <c r="I64" s="101"/>
      <c r="J64" s="19"/>
      <c r="K64" s="101"/>
      <c r="L64" s="101"/>
      <c r="M64" s="101"/>
      <c r="N64" s="19"/>
      <c r="O64" s="101"/>
      <c r="P64" s="101"/>
      <c r="Q64" s="101"/>
      <c r="R64" s="19"/>
      <c r="S64" s="101"/>
      <c r="T64" s="101"/>
      <c r="U64" s="101"/>
      <c r="V64" s="19"/>
      <c r="W64" s="101"/>
      <c r="X64" s="101"/>
      <c r="Y64" s="101"/>
    </row>
    <row r="65" spans="1:25">
      <c r="A65" s="12"/>
      <c r="B65" s="104" t="s">
        <v>404</v>
      </c>
      <c r="C65" s="24"/>
      <c r="D65" s="24"/>
      <c r="E65" s="24"/>
      <c r="F65" s="24"/>
      <c r="G65" s="24"/>
      <c r="H65" s="24"/>
      <c r="I65" s="24"/>
      <c r="J65" s="24"/>
      <c r="K65" s="24"/>
      <c r="L65" s="24"/>
      <c r="M65" s="24"/>
      <c r="N65" s="24"/>
      <c r="O65" s="24"/>
      <c r="P65" s="24"/>
      <c r="Q65" s="24"/>
      <c r="R65" s="24"/>
      <c r="S65" s="24"/>
      <c r="T65" s="24"/>
      <c r="U65" s="24"/>
      <c r="V65" s="24"/>
      <c r="W65" s="24"/>
      <c r="X65" s="24"/>
      <c r="Y65" s="24"/>
    </row>
    <row r="66" spans="1:25">
      <c r="A66" s="12"/>
      <c r="B66" s="105" t="s">
        <v>405</v>
      </c>
      <c r="C66" s="24"/>
      <c r="D66" s="24"/>
      <c r="E66" s="24"/>
      <c r="F66" s="24"/>
      <c r="G66" s="24"/>
      <c r="H66" s="24"/>
      <c r="I66" s="24"/>
      <c r="J66" s="24"/>
      <c r="K66" s="24"/>
      <c r="L66" s="24"/>
      <c r="M66" s="24"/>
      <c r="N66" s="24"/>
      <c r="O66" s="24"/>
      <c r="P66" s="24"/>
      <c r="Q66" s="24"/>
      <c r="R66" s="24"/>
      <c r="S66" s="24"/>
      <c r="T66" s="24"/>
      <c r="U66" s="24"/>
      <c r="V66" s="24"/>
      <c r="W66" s="24"/>
      <c r="X66" s="24"/>
      <c r="Y66" s="24"/>
    </row>
    <row r="67" spans="1:25">
      <c r="A67" s="12"/>
      <c r="B67" s="106" t="s">
        <v>406</v>
      </c>
      <c r="C67" s="109" t="s">
        <v>156</v>
      </c>
      <c r="D67" s="110">
        <v>2384</v>
      </c>
      <c r="E67" s="34"/>
      <c r="F67" s="34"/>
      <c r="G67" s="109" t="s">
        <v>156</v>
      </c>
      <c r="H67" s="111" t="s">
        <v>159</v>
      </c>
      <c r="I67" s="34"/>
      <c r="J67" s="34"/>
      <c r="K67" s="109" t="s">
        <v>156</v>
      </c>
      <c r="L67" s="110">
        <v>2384</v>
      </c>
      <c r="M67" s="34"/>
      <c r="N67" s="34"/>
      <c r="O67" s="109" t="s">
        <v>156</v>
      </c>
      <c r="P67" s="111" t="s">
        <v>410</v>
      </c>
      <c r="Q67" s="109" t="s">
        <v>208</v>
      </c>
      <c r="R67" s="34"/>
      <c r="S67" s="109" t="s">
        <v>156</v>
      </c>
      <c r="T67" s="111" t="s">
        <v>414</v>
      </c>
      <c r="U67" s="109" t="s">
        <v>208</v>
      </c>
      <c r="V67" s="34"/>
      <c r="W67" s="109" t="s">
        <v>156</v>
      </c>
      <c r="X67" s="111">
        <v>300</v>
      </c>
      <c r="Y67" s="34"/>
    </row>
    <row r="68" spans="1:25">
      <c r="A68" s="12"/>
      <c r="B68" s="107" t="s">
        <v>407</v>
      </c>
      <c r="C68" s="109"/>
      <c r="D68" s="110"/>
      <c r="E68" s="34"/>
      <c r="F68" s="34"/>
      <c r="G68" s="109"/>
      <c r="H68" s="111"/>
      <c r="I68" s="34"/>
      <c r="J68" s="34"/>
      <c r="K68" s="109"/>
      <c r="L68" s="110"/>
      <c r="M68" s="34"/>
      <c r="N68" s="34"/>
      <c r="O68" s="109"/>
      <c r="P68" s="111"/>
      <c r="Q68" s="109"/>
      <c r="R68" s="34"/>
      <c r="S68" s="109"/>
      <c r="T68" s="111"/>
      <c r="U68" s="109"/>
      <c r="V68" s="34"/>
      <c r="W68" s="109"/>
      <c r="X68" s="111"/>
      <c r="Y68" s="34"/>
    </row>
    <row r="69" spans="1:25">
      <c r="A69" s="12"/>
      <c r="B69" s="104" t="s">
        <v>227</v>
      </c>
      <c r="C69" s="24"/>
      <c r="D69" s="24"/>
      <c r="E69" s="24"/>
      <c r="F69" s="24"/>
      <c r="G69" s="24"/>
      <c r="H69" s="24"/>
      <c r="I69" s="24"/>
      <c r="J69" s="24"/>
      <c r="K69" s="24"/>
      <c r="L69" s="24"/>
      <c r="M69" s="24"/>
      <c r="N69" s="24"/>
      <c r="O69" s="24"/>
      <c r="P69" s="24"/>
      <c r="Q69" s="24"/>
      <c r="R69" s="24"/>
      <c r="S69" s="24"/>
      <c r="T69" s="24"/>
      <c r="U69" s="24"/>
      <c r="V69" s="24"/>
      <c r="W69" s="24"/>
      <c r="X69" s="24"/>
      <c r="Y69" s="24"/>
    </row>
    <row r="70" spans="1:25">
      <c r="A70" s="12"/>
      <c r="B70" s="105" t="s">
        <v>415</v>
      </c>
      <c r="C70" s="24"/>
      <c r="D70" s="24"/>
      <c r="E70" s="24"/>
      <c r="F70" s="24"/>
      <c r="G70" s="24"/>
      <c r="H70" s="24"/>
      <c r="I70" s="24"/>
      <c r="J70" s="24"/>
      <c r="K70" s="24"/>
      <c r="L70" s="24"/>
      <c r="M70" s="24"/>
      <c r="N70" s="24"/>
      <c r="O70" s="24"/>
      <c r="P70" s="24"/>
      <c r="Q70" s="24"/>
      <c r="R70" s="24"/>
      <c r="S70" s="24"/>
      <c r="T70" s="24"/>
      <c r="U70" s="24"/>
      <c r="V70" s="24"/>
      <c r="W70" s="24"/>
      <c r="X70" s="24"/>
      <c r="Y70" s="24"/>
    </row>
    <row r="71" spans="1:25">
      <c r="A71" s="12"/>
      <c r="B71" s="106" t="s">
        <v>416</v>
      </c>
      <c r="C71" s="111">
        <v>29</v>
      </c>
      <c r="D71" s="111"/>
      <c r="E71" s="34"/>
      <c r="F71" s="34"/>
      <c r="G71" s="111" t="s">
        <v>159</v>
      </c>
      <c r="H71" s="111"/>
      <c r="I71" s="34"/>
      <c r="J71" s="34"/>
      <c r="K71" s="111">
        <v>29</v>
      </c>
      <c r="L71" s="111"/>
      <c r="M71" s="34"/>
      <c r="N71" s="34"/>
      <c r="O71" s="111" t="s">
        <v>159</v>
      </c>
      <c r="P71" s="111"/>
      <c r="Q71" s="34"/>
      <c r="R71" s="34"/>
      <c r="S71" s="111" t="s">
        <v>229</v>
      </c>
      <c r="T71" s="111"/>
      <c r="U71" s="109" t="s">
        <v>208</v>
      </c>
      <c r="V71" s="34"/>
      <c r="W71" s="111" t="s">
        <v>159</v>
      </c>
      <c r="X71" s="111"/>
      <c r="Y71" s="34"/>
    </row>
    <row r="72" spans="1:25" ht="15.75" thickBot="1">
      <c r="A72" s="12"/>
      <c r="B72" s="107" t="s">
        <v>401</v>
      </c>
      <c r="C72" s="112"/>
      <c r="D72" s="112"/>
      <c r="E72" s="40"/>
      <c r="F72" s="34"/>
      <c r="G72" s="112"/>
      <c r="H72" s="112"/>
      <c r="I72" s="40"/>
      <c r="J72" s="34"/>
      <c r="K72" s="112"/>
      <c r="L72" s="112"/>
      <c r="M72" s="40"/>
      <c r="N72" s="34"/>
      <c r="O72" s="112"/>
      <c r="P72" s="112"/>
      <c r="Q72" s="40"/>
      <c r="R72" s="34"/>
      <c r="S72" s="112"/>
      <c r="T72" s="112"/>
      <c r="U72" s="113"/>
      <c r="V72" s="34"/>
      <c r="W72" s="112"/>
      <c r="X72" s="112"/>
      <c r="Y72" s="40"/>
    </row>
    <row r="73" spans="1:25">
      <c r="A73" s="12"/>
      <c r="B73" s="114" t="s">
        <v>162</v>
      </c>
      <c r="C73" s="115" t="s">
        <v>156</v>
      </c>
      <c r="D73" s="117">
        <v>2413</v>
      </c>
      <c r="E73" s="46"/>
      <c r="F73" s="24"/>
      <c r="G73" s="115" t="s">
        <v>156</v>
      </c>
      <c r="H73" s="119" t="s">
        <v>159</v>
      </c>
      <c r="I73" s="46"/>
      <c r="J73" s="24"/>
      <c r="K73" s="115" t="s">
        <v>156</v>
      </c>
      <c r="L73" s="117">
        <v>2413</v>
      </c>
      <c r="M73" s="46"/>
      <c r="N73" s="24"/>
      <c r="O73" s="115" t="s">
        <v>156</v>
      </c>
      <c r="P73" s="119" t="s">
        <v>410</v>
      </c>
      <c r="Q73" s="115" t="s">
        <v>208</v>
      </c>
      <c r="R73" s="24"/>
      <c r="S73" s="115" t="s">
        <v>156</v>
      </c>
      <c r="T73" s="119" t="s">
        <v>417</v>
      </c>
      <c r="U73" s="115" t="s">
        <v>208</v>
      </c>
      <c r="V73" s="24"/>
      <c r="W73" s="115" t="s">
        <v>156</v>
      </c>
      <c r="X73" s="119">
        <v>300</v>
      </c>
      <c r="Y73" s="46"/>
    </row>
    <row r="74" spans="1:25" ht="15.75" thickBot="1">
      <c r="A74" s="12"/>
      <c r="B74" s="114"/>
      <c r="C74" s="116"/>
      <c r="D74" s="118"/>
      <c r="E74" s="47"/>
      <c r="F74" s="24"/>
      <c r="G74" s="116"/>
      <c r="H74" s="120"/>
      <c r="I74" s="47"/>
      <c r="J74" s="24"/>
      <c r="K74" s="116"/>
      <c r="L74" s="118"/>
      <c r="M74" s="47"/>
      <c r="N74" s="24"/>
      <c r="O74" s="116"/>
      <c r="P74" s="120"/>
      <c r="Q74" s="116"/>
      <c r="R74" s="24"/>
      <c r="S74" s="116"/>
      <c r="T74" s="120"/>
      <c r="U74" s="116"/>
      <c r="V74" s="24"/>
      <c r="W74" s="116"/>
      <c r="X74" s="120"/>
      <c r="Y74" s="47"/>
    </row>
    <row r="75" spans="1:25" ht="15.75" thickTop="1">
      <c r="A75" s="12"/>
      <c r="B75" s="13"/>
    </row>
    <row r="76" spans="1:25">
      <c r="A76" s="12"/>
      <c r="B76" s="13"/>
    </row>
    <row r="77" spans="1:25" ht="15.75" thickBot="1">
      <c r="A77" s="12"/>
      <c r="B77" s="56"/>
    </row>
    <row r="78" spans="1:25">
      <c r="A78" s="12"/>
      <c r="B78" s="13"/>
      <c r="C78" s="13"/>
    </row>
    <row r="79" spans="1:25" ht="102">
      <c r="A79" s="12"/>
      <c r="B79" s="53">
        <v>-1</v>
      </c>
      <c r="C79" s="94" t="s">
        <v>418</v>
      </c>
    </row>
    <row r="80" spans="1:25">
      <c r="A80" s="12"/>
      <c r="B80" s="13"/>
      <c r="C80" s="13"/>
    </row>
    <row r="81" spans="1:3" ht="102">
      <c r="A81" s="12"/>
      <c r="B81" s="53">
        <v>-2</v>
      </c>
      <c r="C81" s="94" t="s">
        <v>419</v>
      </c>
    </row>
    <row r="82" spans="1:3">
      <c r="A82" s="12"/>
      <c r="B82" s="13"/>
      <c r="C82" s="13"/>
    </row>
    <row r="83" spans="1:3" ht="51">
      <c r="A83" s="12"/>
      <c r="B83" s="53">
        <v>-3</v>
      </c>
      <c r="C83" s="94" t="s">
        <v>420</v>
      </c>
    </row>
    <row r="84" spans="1:3">
      <c r="A84" s="12"/>
      <c r="B84" s="13"/>
      <c r="C84" s="13"/>
    </row>
    <row r="85" spans="1:3" ht="165.75">
      <c r="A85" s="12"/>
      <c r="B85" s="53">
        <v>-4</v>
      </c>
      <c r="C85" s="94" t="s">
        <v>421</v>
      </c>
    </row>
    <row r="86" spans="1:3">
      <c r="A86" s="12"/>
      <c r="B86" s="13"/>
      <c r="C86" s="13"/>
    </row>
    <row r="87" spans="1:3" ht="63.75">
      <c r="A87" s="12"/>
      <c r="B87" s="53">
        <v>-5</v>
      </c>
      <c r="C87" s="94" t="s">
        <v>422</v>
      </c>
    </row>
  </sheetData>
  <mergeCells count="470">
    <mergeCell ref="A1:A2"/>
    <mergeCell ref="B1:Y1"/>
    <mergeCell ref="B2:Y2"/>
    <mergeCell ref="B3:Y3"/>
    <mergeCell ref="A4:A87"/>
    <mergeCell ref="B4:Y4"/>
    <mergeCell ref="B5:Y5"/>
    <mergeCell ref="B6:Y6"/>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R71:R72"/>
    <mergeCell ref="S71:T72"/>
    <mergeCell ref="U71:U72"/>
    <mergeCell ref="V71:V72"/>
    <mergeCell ref="W71:X72"/>
    <mergeCell ref="Y71:Y72"/>
    <mergeCell ref="J71:J72"/>
    <mergeCell ref="K71:L72"/>
    <mergeCell ref="M71:M72"/>
    <mergeCell ref="N71:N72"/>
    <mergeCell ref="O71:P72"/>
    <mergeCell ref="Q71:Q72"/>
    <mergeCell ref="O69:Q70"/>
    <mergeCell ref="R69:R70"/>
    <mergeCell ref="S69:U70"/>
    <mergeCell ref="V69:V70"/>
    <mergeCell ref="W69:Y70"/>
    <mergeCell ref="C71:D72"/>
    <mergeCell ref="E71:E72"/>
    <mergeCell ref="F71:F72"/>
    <mergeCell ref="G71:H72"/>
    <mergeCell ref="I71:I72"/>
    <mergeCell ref="C69:E70"/>
    <mergeCell ref="F69:F70"/>
    <mergeCell ref="G69:I70"/>
    <mergeCell ref="J69:J70"/>
    <mergeCell ref="K69:M70"/>
    <mergeCell ref="N69:N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O65:Q66"/>
    <mergeCell ref="R65:R66"/>
    <mergeCell ref="S65:U66"/>
    <mergeCell ref="V65:V66"/>
    <mergeCell ref="W65:Y66"/>
    <mergeCell ref="C67:C68"/>
    <mergeCell ref="D67:D68"/>
    <mergeCell ref="E67:E68"/>
    <mergeCell ref="F67:F68"/>
    <mergeCell ref="G67:G68"/>
    <mergeCell ref="C65:E66"/>
    <mergeCell ref="F65:F66"/>
    <mergeCell ref="G65:I66"/>
    <mergeCell ref="J65:J66"/>
    <mergeCell ref="K65:M66"/>
    <mergeCell ref="N65:N66"/>
    <mergeCell ref="Y62:Y63"/>
    <mergeCell ref="C64:E64"/>
    <mergeCell ref="G64:I64"/>
    <mergeCell ref="K64:M64"/>
    <mergeCell ref="O64:Q64"/>
    <mergeCell ref="S64:U64"/>
    <mergeCell ref="W64:Y64"/>
    <mergeCell ref="S62:S63"/>
    <mergeCell ref="T62:T63"/>
    <mergeCell ref="U62:U63"/>
    <mergeCell ref="V62:V63"/>
    <mergeCell ref="W62:W63"/>
    <mergeCell ref="X62:X63"/>
    <mergeCell ref="M62:M63"/>
    <mergeCell ref="N62:N63"/>
    <mergeCell ref="O62:O63"/>
    <mergeCell ref="P62:P63"/>
    <mergeCell ref="Q62:Q63"/>
    <mergeCell ref="R62:R63"/>
    <mergeCell ref="G62:G63"/>
    <mergeCell ref="H62:H63"/>
    <mergeCell ref="I62:I63"/>
    <mergeCell ref="J62:J63"/>
    <mergeCell ref="K62:K63"/>
    <mergeCell ref="L62:L63"/>
    <mergeCell ref="S60:T61"/>
    <mergeCell ref="U60:U61"/>
    <mergeCell ref="V60:V61"/>
    <mergeCell ref="W60:X61"/>
    <mergeCell ref="Y60:Y61"/>
    <mergeCell ref="B62:B63"/>
    <mergeCell ref="C62:C63"/>
    <mergeCell ref="D62:D63"/>
    <mergeCell ref="E62:E63"/>
    <mergeCell ref="F62:F63"/>
    <mergeCell ref="K60:L61"/>
    <mergeCell ref="M60:M61"/>
    <mergeCell ref="N60:N61"/>
    <mergeCell ref="O60:P61"/>
    <mergeCell ref="Q60:Q61"/>
    <mergeCell ref="R60:R61"/>
    <mergeCell ref="C60:D61"/>
    <mergeCell ref="E60:E61"/>
    <mergeCell ref="F60:F61"/>
    <mergeCell ref="G60:H61"/>
    <mergeCell ref="I60:I61"/>
    <mergeCell ref="J60:J61"/>
    <mergeCell ref="C59:E59"/>
    <mergeCell ref="G59:I59"/>
    <mergeCell ref="K59:M59"/>
    <mergeCell ref="O59:Q59"/>
    <mergeCell ref="S59:U59"/>
    <mergeCell ref="W59:Y59"/>
    <mergeCell ref="R57:R58"/>
    <mergeCell ref="S57:T58"/>
    <mergeCell ref="U57:U58"/>
    <mergeCell ref="V57:V58"/>
    <mergeCell ref="W57:X58"/>
    <mergeCell ref="Y57:Y58"/>
    <mergeCell ref="J57:J58"/>
    <mergeCell ref="K57:L58"/>
    <mergeCell ref="M57:M58"/>
    <mergeCell ref="N57:N58"/>
    <mergeCell ref="O57:P58"/>
    <mergeCell ref="Q57:Q58"/>
    <mergeCell ref="O54:Q56"/>
    <mergeCell ref="R54:R56"/>
    <mergeCell ref="S54:U56"/>
    <mergeCell ref="V54:V56"/>
    <mergeCell ref="W54:Y56"/>
    <mergeCell ref="C57:D58"/>
    <mergeCell ref="E57:E58"/>
    <mergeCell ref="F57:F58"/>
    <mergeCell ref="G57:H58"/>
    <mergeCell ref="I57:I58"/>
    <mergeCell ref="C54:E56"/>
    <mergeCell ref="F54:F56"/>
    <mergeCell ref="G54:I56"/>
    <mergeCell ref="J54:J56"/>
    <mergeCell ref="K54:M56"/>
    <mergeCell ref="N54:N56"/>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O50:Q51"/>
    <mergeCell ref="R50:R51"/>
    <mergeCell ref="S50:U51"/>
    <mergeCell ref="V50:V51"/>
    <mergeCell ref="W50:Y51"/>
    <mergeCell ref="C52:C53"/>
    <mergeCell ref="D52:D53"/>
    <mergeCell ref="E52:E53"/>
    <mergeCell ref="F52:F53"/>
    <mergeCell ref="G52:G53"/>
    <mergeCell ref="C50:E51"/>
    <mergeCell ref="F50:F51"/>
    <mergeCell ref="G50:I51"/>
    <mergeCell ref="J50:J51"/>
    <mergeCell ref="K50:M51"/>
    <mergeCell ref="N50:N51"/>
    <mergeCell ref="C49:E49"/>
    <mergeCell ref="G49:I49"/>
    <mergeCell ref="K49:M49"/>
    <mergeCell ref="O49:Q49"/>
    <mergeCell ref="S49:U49"/>
    <mergeCell ref="W49:Y49"/>
    <mergeCell ref="V44:V48"/>
    <mergeCell ref="W44:Y44"/>
    <mergeCell ref="W45:Y45"/>
    <mergeCell ref="W46:Y46"/>
    <mergeCell ref="W47:Y47"/>
    <mergeCell ref="W48:Y48"/>
    <mergeCell ref="R44:R48"/>
    <mergeCell ref="S44:U44"/>
    <mergeCell ref="S45:U45"/>
    <mergeCell ref="S46:U46"/>
    <mergeCell ref="S47:U47"/>
    <mergeCell ref="S48:U48"/>
    <mergeCell ref="N44:N48"/>
    <mergeCell ref="O44:Q44"/>
    <mergeCell ref="O45:Q45"/>
    <mergeCell ref="O46:Q46"/>
    <mergeCell ref="O47:Q47"/>
    <mergeCell ref="O48:Q48"/>
    <mergeCell ref="J44:J48"/>
    <mergeCell ref="K44:M44"/>
    <mergeCell ref="K45:M45"/>
    <mergeCell ref="K46:M46"/>
    <mergeCell ref="K47:M47"/>
    <mergeCell ref="K48:M48"/>
    <mergeCell ref="F44:F48"/>
    <mergeCell ref="G44:I44"/>
    <mergeCell ref="G45:I45"/>
    <mergeCell ref="G46:I46"/>
    <mergeCell ref="G47:I47"/>
    <mergeCell ref="G48:I48"/>
    <mergeCell ref="O42:U42"/>
    <mergeCell ref="O43:U43"/>
    <mergeCell ref="V41:V43"/>
    <mergeCell ref="W41:Y43"/>
    <mergeCell ref="B44:B48"/>
    <mergeCell ref="C44:E44"/>
    <mergeCell ref="C45:E45"/>
    <mergeCell ref="C46:E46"/>
    <mergeCell ref="C47:E47"/>
    <mergeCell ref="C48:E48"/>
    <mergeCell ref="B38:Y38"/>
    <mergeCell ref="C40:Y40"/>
    <mergeCell ref="B41:B43"/>
    <mergeCell ref="C41:E43"/>
    <mergeCell ref="F41:F43"/>
    <mergeCell ref="G41:I43"/>
    <mergeCell ref="J41:J43"/>
    <mergeCell ref="K41:M43"/>
    <mergeCell ref="N41:N43"/>
    <mergeCell ref="O41:U41"/>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O34:Q35"/>
    <mergeCell ref="R34:R35"/>
    <mergeCell ref="S34:U35"/>
    <mergeCell ref="V34:V35"/>
    <mergeCell ref="W34:Y35"/>
    <mergeCell ref="C36:C37"/>
    <mergeCell ref="D36:D37"/>
    <mergeCell ref="E36:E37"/>
    <mergeCell ref="F36:F37"/>
    <mergeCell ref="G36:G37"/>
    <mergeCell ref="C34:E35"/>
    <mergeCell ref="F34:F35"/>
    <mergeCell ref="G34:I35"/>
    <mergeCell ref="J34:J35"/>
    <mergeCell ref="K34:M35"/>
    <mergeCell ref="N34:N35"/>
    <mergeCell ref="Y31:Y32"/>
    <mergeCell ref="C33:E33"/>
    <mergeCell ref="G33:I33"/>
    <mergeCell ref="K33:M33"/>
    <mergeCell ref="O33:Q33"/>
    <mergeCell ref="S33:U33"/>
    <mergeCell ref="W33:Y33"/>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S29:T30"/>
    <mergeCell ref="U29:U30"/>
    <mergeCell ref="V29:V30"/>
    <mergeCell ref="W29:X30"/>
    <mergeCell ref="Y29:Y30"/>
    <mergeCell ref="B31:B32"/>
    <mergeCell ref="C31:C32"/>
    <mergeCell ref="D31:D32"/>
    <mergeCell ref="E31:E32"/>
    <mergeCell ref="F31:F32"/>
    <mergeCell ref="K29:L30"/>
    <mergeCell ref="M29:M30"/>
    <mergeCell ref="N29:N30"/>
    <mergeCell ref="O29:P30"/>
    <mergeCell ref="Q29:Q30"/>
    <mergeCell ref="R29:R30"/>
    <mergeCell ref="C29:D30"/>
    <mergeCell ref="E29:E30"/>
    <mergeCell ref="F29:F30"/>
    <mergeCell ref="G29:H30"/>
    <mergeCell ref="I29:I30"/>
    <mergeCell ref="J29:J30"/>
    <mergeCell ref="C28:E28"/>
    <mergeCell ref="G28:I28"/>
    <mergeCell ref="K28:M28"/>
    <mergeCell ref="O28:Q28"/>
    <mergeCell ref="S28:U28"/>
    <mergeCell ref="W28:Y28"/>
    <mergeCell ref="R26:R27"/>
    <mergeCell ref="S26:T27"/>
    <mergeCell ref="U26:U27"/>
    <mergeCell ref="V26:V27"/>
    <mergeCell ref="W26:X27"/>
    <mergeCell ref="Y26:Y27"/>
    <mergeCell ref="J26:J27"/>
    <mergeCell ref="K26:L27"/>
    <mergeCell ref="M26:M27"/>
    <mergeCell ref="N26:N27"/>
    <mergeCell ref="O26:P27"/>
    <mergeCell ref="Q26:Q27"/>
    <mergeCell ref="O23:Q25"/>
    <mergeCell ref="R23:R25"/>
    <mergeCell ref="S23:U25"/>
    <mergeCell ref="V23:V25"/>
    <mergeCell ref="W23:Y25"/>
    <mergeCell ref="C26:D27"/>
    <mergeCell ref="E26:E27"/>
    <mergeCell ref="F26:F27"/>
    <mergeCell ref="G26:H27"/>
    <mergeCell ref="I26:I27"/>
    <mergeCell ref="C23:E25"/>
    <mergeCell ref="F23:F25"/>
    <mergeCell ref="G23:I25"/>
    <mergeCell ref="J23:J25"/>
    <mergeCell ref="K23:M25"/>
    <mergeCell ref="N23:N25"/>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O19:Q20"/>
    <mergeCell ref="R19:R20"/>
    <mergeCell ref="S19:U20"/>
    <mergeCell ref="V19:V20"/>
    <mergeCell ref="W19:Y20"/>
    <mergeCell ref="C21:C22"/>
    <mergeCell ref="D21:D22"/>
    <mergeCell ref="E21:E22"/>
    <mergeCell ref="F21:F22"/>
    <mergeCell ref="G21:G22"/>
    <mergeCell ref="C19:E20"/>
    <mergeCell ref="F19:F20"/>
    <mergeCell ref="G19:I20"/>
    <mergeCell ref="J19:J20"/>
    <mergeCell ref="K19:M20"/>
    <mergeCell ref="N19:N20"/>
    <mergeCell ref="C18:E18"/>
    <mergeCell ref="G18:I18"/>
    <mergeCell ref="K18:M18"/>
    <mergeCell ref="O18:Q18"/>
    <mergeCell ref="S18:U18"/>
    <mergeCell ref="W18:Y18"/>
    <mergeCell ref="V13:V17"/>
    <mergeCell ref="W13:Y13"/>
    <mergeCell ref="W14:Y14"/>
    <mergeCell ref="W15:Y15"/>
    <mergeCell ref="W16:Y16"/>
    <mergeCell ref="W17:Y17"/>
    <mergeCell ref="R13:R17"/>
    <mergeCell ref="S13:U13"/>
    <mergeCell ref="S14:U14"/>
    <mergeCell ref="S15:U15"/>
    <mergeCell ref="S16:U16"/>
    <mergeCell ref="S17:U17"/>
    <mergeCell ref="N13:N17"/>
    <mergeCell ref="O13:Q13"/>
    <mergeCell ref="O14:Q14"/>
    <mergeCell ref="O15:Q15"/>
    <mergeCell ref="O16:Q16"/>
    <mergeCell ref="O17:Q17"/>
    <mergeCell ref="J13:J17"/>
    <mergeCell ref="K13:M13"/>
    <mergeCell ref="K14:M14"/>
    <mergeCell ref="K15:M15"/>
    <mergeCell ref="K16:M16"/>
    <mergeCell ref="K17:M17"/>
    <mergeCell ref="F13:F17"/>
    <mergeCell ref="G13:I13"/>
    <mergeCell ref="G14:I14"/>
    <mergeCell ref="G15:I15"/>
    <mergeCell ref="G16:I16"/>
    <mergeCell ref="G17:I17"/>
    <mergeCell ref="O11:U11"/>
    <mergeCell ref="O12:U12"/>
    <mergeCell ref="V10:V12"/>
    <mergeCell ref="W10:Y12"/>
    <mergeCell ref="B13:B17"/>
    <mergeCell ref="C13:E13"/>
    <mergeCell ref="C14:E14"/>
    <mergeCell ref="C15:E15"/>
    <mergeCell ref="C16:E16"/>
    <mergeCell ref="C17:E17"/>
    <mergeCell ref="B7:Y7"/>
    <mergeCell ref="C9:Y9"/>
    <mergeCell ref="B10:B12"/>
    <mergeCell ref="C10:E12"/>
    <mergeCell ref="F10:F12"/>
    <mergeCell ref="G10:I12"/>
    <mergeCell ref="J10:J12"/>
    <mergeCell ref="K10:M12"/>
    <mergeCell ref="N10:N12"/>
    <mergeCell ref="O10:U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2" width="36.5703125" bestFit="1" customWidth="1"/>
    <col min="3" max="3" width="2.42578125" customWidth="1"/>
    <col min="4" max="4" width="4.5703125" customWidth="1"/>
    <col min="5" max="5" width="2" customWidth="1"/>
    <col min="6" max="6" width="11.28515625" customWidth="1"/>
    <col min="7" max="7" width="2.28515625" customWidth="1"/>
    <col min="8" max="8" width="3.28515625" customWidth="1"/>
    <col min="9" max="10" width="11.28515625" customWidth="1"/>
    <col min="11" max="11" width="2.28515625" customWidth="1"/>
    <col min="12" max="12" width="4.28515625" customWidth="1"/>
    <col min="13" max="13" width="1.85546875" customWidth="1"/>
    <col min="14" max="14" width="11.28515625" customWidth="1"/>
    <col min="15" max="15" width="2.28515625" customWidth="1"/>
    <col min="16" max="16" width="3.28515625" customWidth="1"/>
    <col min="17" max="18" width="11.28515625" customWidth="1"/>
    <col min="19" max="19" width="2.28515625" customWidth="1"/>
    <col min="20" max="20" width="3.28515625" customWidth="1"/>
    <col min="21" max="22" width="11.28515625" customWidth="1"/>
    <col min="23" max="23" width="2.28515625" customWidth="1"/>
    <col min="24" max="24" width="3.28515625" customWidth="1"/>
    <col min="25" max="25" width="11.28515625" customWidth="1"/>
  </cols>
  <sheetData>
    <row r="1" spans="1:25" ht="15" customHeight="1">
      <c r="A1" s="7" t="s">
        <v>423</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424</v>
      </c>
      <c r="B3" s="48"/>
      <c r="C3" s="48"/>
      <c r="D3" s="48"/>
      <c r="E3" s="48"/>
      <c r="F3" s="48"/>
      <c r="G3" s="48"/>
      <c r="H3" s="48"/>
      <c r="I3" s="48"/>
      <c r="J3" s="48"/>
      <c r="K3" s="48"/>
      <c r="L3" s="48"/>
      <c r="M3" s="48"/>
      <c r="N3" s="48"/>
      <c r="O3" s="48"/>
      <c r="P3" s="48"/>
      <c r="Q3" s="48"/>
      <c r="R3" s="48"/>
      <c r="S3" s="48"/>
      <c r="T3" s="48"/>
      <c r="U3" s="48"/>
      <c r="V3" s="48"/>
      <c r="W3" s="48"/>
      <c r="X3" s="48"/>
      <c r="Y3" s="48"/>
    </row>
    <row r="4" spans="1:25">
      <c r="A4" s="12" t="s">
        <v>423</v>
      </c>
      <c r="B4" s="49" t="s">
        <v>425</v>
      </c>
      <c r="C4" s="49"/>
      <c r="D4" s="49"/>
      <c r="E4" s="49"/>
      <c r="F4" s="49"/>
      <c r="G4" s="49"/>
      <c r="H4" s="49"/>
      <c r="I4" s="49"/>
      <c r="J4" s="49"/>
      <c r="K4" s="49"/>
      <c r="L4" s="49"/>
      <c r="M4" s="49"/>
      <c r="N4" s="49"/>
      <c r="O4" s="49"/>
      <c r="P4" s="49"/>
      <c r="Q4" s="49"/>
      <c r="R4" s="49"/>
      <c r="S4" s="49"/>
      <c r="T4" s="49"/>
      <c r="U4" s="49"/>
      <c r="V4" s="49"/>
      <c r="W4" s="49"/>
      <c r="X4" s="49"/>
      <c r="Y4" s="49"/>
    </row>
    <row r="5" spans="1:25">
      <c r="A5" s="12"/>
      <c r="B5" s="50" t="s">
        <v>426</v>
      </c>
      <c r="C5" s="50"/>
      <c r="D5" s="50"/>
      <c r="E5" s="50"/>
      <c r="F5" s="50"/>
      <c r="G5" s="50"/>
      <c r="H5" s="50"/>
      <c r="I5" s="50"/>
      <c r="J5" s="50"/>
      <c r="K5" s="50"/>
      <c r="L5" s="50"/>
      <c r="M5" s="50"/>
      <c r="N5" s="50"/>
      <c r="O5" s="50"/>
      <c r="P5" s="50"/>
      <c r="Q5" s="50"/>
      <c r="R5" s="50"/>
      <c r="S5" s="50"/>
      <c r="T5" s="50"/>
      <c r="U5" s="50"/>
      <c r="V5" s="50"/>
      <c r="W5" s="50"/>
      <c r="X5" s="50"/>
      <c r="Y5" s="50"/>
    </row>
    <row r="6" spans="1:25">
      <c r="A6" s="12"/>
      <c r="B6" s="23"/>
      <c r="C6" s="23"/>
      <c r="D6" s="23"/>
      <c r="E6" s="23"/>
      <c r="F6" s="23"/>
      <c r="G6" s="23"/>
      <c r="H6" s="23"/>
      <c r="I6" s="23"/>
      <c r="J6" s="23"/>
      <c r="K6" s="23"/>
      <c r="L6" s="23"/>
      <c r="M6" s="23"/>
      <c r="N6" s="23"/>
      <c r="O6" s="23"/>
      <c r="P6" s="23"/>
      <c r="Q6" s="23"/>
      <c r="R6" s="23"/>
      <c r="S6" s="23"/>
      <c r="T6" s="23"/>
      <c r="U6" s="23"/>
      <c r="V6" s="23"/>
      <c r="W6" s="23"/>
      <c r="X6" s="23"/>
      <c r="Y6" s="23"/>
    </row>
    <row r="7" spans="1:25">
      <c r="A7" s="12"/>
      <c r="B7" s="13"/>
      <c r="C7" s="13"/>
      <c r="D7" s="13"/>
      <c r="E7" s="13"/>
      <c r="F7" s="13"/>
      <c r="G7" s="13"/>
      <c r="H7" s="13"/>
      <c r="I7" s="13"/>
      <c r="J7" s="13"/>
      <c r="K7" s="13"/>
      <c r="L7" s="13"/>
      <c r="M7" s="13"/>
      <c r="N7" s="13"/>
      <c r="O7" s="13"/>
      <c r="P7" s="13"/>
      <c r="Q7" s="13"/>
      <c r="R7" s="13"/>
      <c r="S7" s="13"/>
      <c r="T7" s="13"/>
      <c r="U7" s="13"/>
      <c r="V7" s="13"/>
      <c r="W7" s="13"/>
      <c r="X7" s="13"/>
      <c r="Y7" s="13"/>
    </row>
    <row r="8" spans="1:25" ht="15.75" thickBot="1">
      <c r="A8" s="12"/>
      <c r="B8" s="14"/>
      <c r="C8" s="26" t="s">
        <v>205</v>
      </c>
      <c r="D8" s="26"/>
      <c r="E8" s="26"/>
      <c r="F8" s="26"/>
      <c r="G8" s="26"/>
      <c r="H8" s="26"/>
      <c r="I8" s="26"/>
      <c r="J8" s="26"/>
      <c r="K8" s="26"/>
      <c r="L8" s="26"/>
      <c r="M8" s="26"/>
      <c r="N8" s="26"/>
      <c r="O8" s="26"/>
      <c r="P8" s="26"/>
      <c r="Q8" s="26"/>
      <c r="R8" s="26"/>
      <c r="S8" s="26"/>
      <c r="T8" s="26"/>
      <c r="U8" s="26"/>
      <c r="V8" s="26"/>
      <c r="W8" s="26"/>
      <c r="X8" s="26"/>
      <c r="Y8" s="26"/>
    </row>
    <row r="9" spans="1:25" ht="15.75" thickBot="1">
      <c r="A9" s="12"/>
      <c r="B9" s="14"/>
      <c r="C9" s="72">
        <v>2014</v>
      </c>
      <c r="D9" s="72"/>
      <c r="E9" s="72"/>
      <c r="F9" s="72"/>
      <c r="G9" s="72"/>
      <c r="H9" s="72"/>
      <c r="I9" s="72"/>
      <c r="J9" s="72"/>
      <c r="K9" s="72"/>
      <c r="L9" s="72"/>
      <c r="M9" s="72"/>
      <c r="N9" s="14"/>
      <c r="O9" s="72">
        <v>2013</v>
      </c>
      <c r="P9" s="72"/>
      <c r="Q9" s="72"/>
      <c r="R9" s="72"/>
      <c r="S9" s="72"/>
      <c r="T9" s="72"/>
      <c r="U9" s="72"/>
      <c r="V9" s="72"/>
      <c r="W9" s="72"/>
      <c r="X9" s="72"/>
      <c r="Y9" s="72"/>
    </row>
    <row r="10" spans="1:25" ht="22.5" customHeight="1" thickBot="1">
      <c r="A10" s="12"/>
      <c r="B10" s="14"/>
      <c r="C10" s="72" t="s">
        <v>427</v>
      </c>
      <c r="D10" s="72"/>
      <c r="E10" s="72"/>
      <c r="F10" s="14"/>
      <c r="G10" s="72" t="s">
        <v>428</v>
      </c>
      <c r="H10" s="72"/>
      <c r="I10" s="72"/>
      <c r="J10" s="14"/>
      <c r="K10" s="72" t="s">
        <v>429</v>
      </c>
      <c r="L10" s="72"/>
      <c r="M10" s="72"/>
      <c r="N10" s="14"/>
      <c r="O10" s="72" t="s">
        <v>427</v>
      </c>
      <c r="P10" s="72"/>
      <c r="Q10" s="72"/>
      <c r="R10" s="22"/>
      <c r="S10" s="72" t="s">
        <v>428</v>
      </c>
      <c r="T10" s="72"/>
      <c r="U10" s="72"/>
      <c r="V10" s="22"/>
      <c r="W10" s="72" t="s">
        <v>429</v>
      </c>
      <c r="X10" s="72"/>
      <c r="Y10" s="72"/>
    </row>
    <row r="11" spans="1:25">
      <c r="A11" s="12"/>
      <c r="B11" s="124" t="s">
        <v>430</v>
      </c>
      <c r="C11" s="32"/>
      <c r="D11" s="32"/>
      <c r="E11" s="32"/>
      <c r="F11" s="34"/>
      <c r="G11" s="32"/>
      <c r="H11" s="32"/>
      <c r="I11" s="32"/>
      <c r="J11" s="34"/>
      <c r="K11" s="32"/>
      <c r="L11" s="32"/>
      <c r="M11" s="32"/>
      <c r="N11" s="34"/>
      <c r="O11" s="32"/>
      <c r="P11" s="32"/>
      <c r="Q11" s="32"/>
      <c r="R11" s="34"/>
      <c r="S11" s="32"/>
      <c r="T11" s="32"/>
      <c r="U11" s="32"/>
      <c r="V11" s="34"/>
      <c r="W11" s="32"/>
      <c r="X11" s="32"/>
      <c r="Y11" s="32"/>
    </row>
    <row r="12" spans="1:25">
      <c r="A12" s="12"/>
      <c r="B12" s="19" t="s">
        <v>104</v>
      </c>
      <c r="C12" s="34"/>
      <c r="D12" s="34"/>
      <c r="E12" s="34"/>
      <c r="F12" s="34"/>
      <c r="G12" s="34"/>
      <c r="H12" s="34"/>
      <c r="I12" s="34"/>
      <c r="J12" s="34"/>
      <c r="K12" s="34"/>
      <c r="L12" s="34"/>
      <c r="M12" s="34"/>
      <c r="N12" s="34"/>
      <c r="O12" s="34"/>
      <c r="P12" s="34"/>
      <c r="Q12" s="34"/>
      <c r="R12" s="34"/>
      <c r="S12" s="34"/>
      <c r="T12" s="34"/>
      <c r="U12" s="34"/>
      <c r="V12" s="34"/>
      <c r="W12" s="34"/>
      <c r="X12" s="34"/>
      <c r="Y12" s="34"/>
    </row>
    <row r="13" spans="1:25">
      <c r="A13" s="12"/>
      <c r="B13" s="125" t="s">
        <v>105</v>
      </c>
      <c r="C13" s="59" t="s">
        <v>156</v>
      </c>
      <c r="D13" s="38" t="s">
        <v>219</v>
      </c>
      <c r="E13" s="59" t="s">
        <v>208</v>
      </c>
      <c r="F13" s="24"/>
      <c r="G13" s="59" t="s">
        <v>156</v>
      </c>
      <c r="H13" s="38">
        <v>5</v>
      </c>
      <c r="I13" s="24"/>
      <c r="J13" s="24"/>
      <c r="K13" s="59" t="s">
        <v>156</v>
      </c>
      <c r="L13" s="38" t="s">
        <v>431</v>
      </c>
      <c r="M13" s="59" t="s">
        <v>208</v>
      </c>
      <c r="N13" s="24"/>
      <c r="O13" s="59" t="s">
        <v>156</v>
      </c>
      <c r="P13" s="38" t="s">
        <v>159</v>
      </c>
      <c r="Q13" s="24"/>
      <c r="R13" s="24"/>
      <c r="S13" s="59" t="s">
        <v>156</v>
      </c>
      <c r="T13" s="38" t="s">
        <v>159</v>
      </c>
      <c r="U13" s="24"/>
      <c r="V13" s="24"/>
      <c r="W13" s="59" t="s">
        <v>156</v>
      </c>
      <c r="X13" s="38" t="s">
        <v>159</v>
      </c>
      <c r="Y13" s="24"/>
    </row>
    <row r="14" spans="1:25">
      <c r="A14" s="12"/>
      <c r="B14" s="125"/>
      <c r="C14" s="59"/>
      <c r="D14" s="38"/>
      <c r="E14" s="59"/>
      <c r="F14" s="24"/>
      <c r="G14" s="59"/>
      <c r="H14" s="38"/>
      <c r="I14" s="24"/>
      <c r="J14" s="24"/>
      <c r="K14" s="59"/>
      <c r="L14" s="38"/>
      <c r="M14" s="59"/>
      <c r="N14" s="24"/>
      <c r="O14" s="59"/>
      <c r="P14" s="38"/>
      <c r="Q14" s="24"/>
      <c r="R14" s="24"/>
      <c r="S14" s="59"/>
      <c r="T14" s="38"/>
      <c r="U14" s="24"/>
      <c r="V14" s="24"/>
      <c r="W14" s="59"/>
      <c r="X14" s="38"/>
      <c r="Y14" s="24"/>
    </row>
    <row r="15" spans="1:25">
      <c r="A15" s="12"/>
      <c r="B15" s="81" t="s">
        <v>432</v>
      </c>
      <c r="C15" s="37">
        <v>1</v>
      </c>
      <c r="D15" s="37"/>
      <c r="E15" s="34"/>
      <c r="F15" s="34"/>
      <c r="G15" s="37" t="s">
        <v>159</v>
      </c>
      <c r="H15" s="37"/>
      <c r="I15" s="34"/>
      <c r="J15" s="34"/>
      <c r="K15" s="37">
        <v>1</v>
      </c>
      <c r="L15" s="37"/>
      <c r="M15" s="34"/>
      <c r="N15" s="34"/>
      <c r="O15" s="37" t="s">
        <v>159</v>
      </c>
      <c r="P15" s="37"/>
      <c r="Q15" s="34"/>
      <c r="R15" s="34"/>
      <c r="S15" s="37" t="s">
        <v>159</v>
      </c>
      <c r="T15" s="37"/>
      <c r="U15" s="34"/>
      <c r="V15" s="34"/>
      <c r="W15" s="37" t="s">
        <v>159</v>
      </c>
      <c r="X15" s="37"/>
      <c r="Y15" s="34"/>
    </row>
    <row r="16" spans="1:25">
      <c r="A16" s="12"/>
      <c r="B16" s="81" t="s">
        <v>433</v>
      </c>
      <c r="C16" s="37"/>
      <c r="D16" s="37"/>
      <c r="E16" s="34"/>
      <c r="F16" s="34"/>
      <c r="G16" s="37"/>
      <c r="H16" s="37"/>
      <c r="I16" s="34"/>
      <c r="J16" s="34"/>
      <c r="K16" s="37"/>
      <c r="L16" s="37"/>
      <c r="M16" s="34"/>
      <c r="N16" s="34"/>
      <c r="O16" s="37"/>
      <c r="P16" s="37"/>
      <c r="Q16" s="34"/>
      <c r="R16" s="34"/>
      <c r="S16" s="37"/>
      <c r="T16" s="37"/>
      <c r="U16" s="34"/>
      <c r="V16" s="34"/>
      <c r="W16" s="37"/>
      <c r="X16" s="37"/>
      <c r="Y16" s="34"/>
    </row>
    <row r="17" spans="1:25" ht="15.75" thickBot="1">
      <c r="A17" s="12"/>
      <c r="B17" s="81" t="s">
        <v>434</v>
      </c>
      <c r="C17" s="39"/>
      <c r="D17" s="39"/>
      <c r="E17" s="40"/>
      <c r="F17" s="34"/>
      <c r="G17" s="39"/>
      <c r="H17" s="39"/>
      <c r="I17" s="40"/>
      <c r="J17" s="34"/>
      <c r="K17" s="39"/>
      <c r="L17" s="39"/>
      <c r="M17" s="40"/>
      <c r="N17" s="34"/>
      <c r="O17" s="39"/>
      <c r="P17" s="39"/>
      <c r="Q17" s="40"/>
      <c r="R17" s="34"/>
      <c r="S17" s="39"/>
      <c r="T17" s="39"/>
      <c r="U17" s="40"/>
      <c r="V17" s="34"/>
      <c r="W17" s="39"/>
      <c r="X17" s="39"/>
      <c r="Y17" s="40"/>
    </row>
    <row r="18" spans="1:25">
      <c r="A18" s="12"/>
      <c r="B18" s="66" t="s">
        <v>435</v>
      </c>
      <c r="C18" s="42" t="s">
        <v>156</v>
      </c>
      <c r="D18" s="67" t="s">
        <v>436</v>
      </c>
      <c r="E18" s="42" t="s">
        <v>208</v>
      </c>
      <c r="F18" s="24"/>
      <c r="G18" s="42" t="s">
        <v>156</v>
      </c>
      <c r="H18" s="67">
        <v>5</v>
      </c>
      <c r="I18" s="46"/>
      <c r="J18" s="24"/>
      <c r="K18" s="42" t="s">
        <v>156</v>
      </c>
      <c r="L18" s="67" t="s">
        <v>437</v>
      </c>
      <c r="M18" s="42" t="s">
        <v>208</v>
      </c>
      <c r="N18" s="24"/>
      <c r="O18" s="42" t="s">
        <v>156</v>
      </c>
      <c r="P18" s="67" t="s">
        <v>159</v>
      </c>
      <c r="Q18" s="46"/>
      <c r="R18" s="24"/>
      <c r="S18" s="42" t="s">
        <v>156</v>
      </c>
      <c r="T18" s="67" t="s">
        <v>159</v>
      </c>
      <c r="U18" s="46"/>
      <c r="V18" s="24"/>
      <c r="W18" s="42" t="s">
        <v>156</v>
      </c>
      <c r="X18" s="67" t="s">
        <v>159</v>
      </c>
      <c r="Y18" s="46"/>
    </row>
    <row r="19" spans="1:25" ht="15.75" thickBot="1">
      <c r="A19" s="12"/>
      <c r="B19" s="66"/>
      <c r="C19" s="43"/>
      <c r="D19" s="68"/>
      <c r="E19" s="43"/>
      <c r="F19" s="24"/>
      <c r="G19" s="43"/>
      <c r="H19" s="68"/>
      <c r="I19" s="47"/>
      <c r="J19" s="24"/>
      <c r="K19" s="43"/>
      <c r="L19" s="68"/>
      <c r="M19" s="43"/>
      <c r="N19" s="24"/>
      <c r="O19" s="43"/>
      <c r="P19" s="68"/>
      <c r="Q19" s="47"/>
      <c r="R19" s="24"/>
      <c r="S19" s="43"/>
      <c r="T19" s="68"/>
      <c r="U19" s="47"/>
      <c r="V19" s="24"/>
      <c r="W19" s="43"/>
      <c r="X19" s="68"/>
      <c r="Y19" s="47"/>
    </row>
    <row r="20" spans="1:25" ht="15.75" thickTop="1">
      <c r="A20" s="12"/>
      <c r="B20" s="13"/>
    </row>
    <row r="21" spans="1:25">
      <c r="A21" s="12"/>
      <c r="B21" s="13"/>
    </row>
    <row r="22" spans="1:25">
      <c r="A22" s="12"/>
      <c r="B22" s="14"/>
    </row>
    <row r="23" spans="1:25">
      <c r="A23" s="12"/>
      <c r="B23" s="13"/>
    </row>
    <row r="24" spans="1:25">
      <c r="A24" s="12"/>
      <c r="B24" s="13"/>
    </row>
    <row r="25" spans="1:25" ht="15.75" thickBot="1">
      <c r="A25" s="12"/>
      <c r="B25" s="56"/>
    </row>
    <row r="26" spans="1:25" ht="25.5" customHeight="1">
      <c r="A26" s="12"/>
      <c r="B26" s="50" t="s">
        <v>438</v>
      </c>
      <c r="C26" s="50"/>
      <c r="D26" s="50"/>
      <c r="E26" s="50"/>
      <c r="F26" s="50"/>
      <c r="G26" s="50"/>
      <c r="H26" s="50"/>
      <c r="I26" s="50"/>
      <c r="J26" s="50"/>
      <c r="K26" s="50"/>
      <c r="L26" s="50"/>
      <c r="M26" s="50"/>
      <c r="N26" s="50"/>
      <c r="O26" s="50"/>
      <c r="P26" s="50"/>
      <c r="Q26" s="50"/>
      <c r="R26" s="50"/>
      <c r="S26" s="50"/>
      <c r="T26" s="50"/>
      <c r="U26" s="50"/>
      <c r="V26" s="50"/>
      <c r="W26" s="50"/>
      <c r="X26" s="50"/>
      <c r="Y26" s="50"/>
    </row>
    <row r="27" spans="1:25">
      <c r="A27" s="12"/>
      <c r="B27" s="50" t="s">
        <v>439</v>
      </c>
      <c r="C27" s="50"/>
      <c r="D27" s="50"/>
      <c r="E27" s="50"/>
      <c r="F27" s="50"/>
      <c r="G27" s="50"/>
      <c r="H27" s="50"/>
      <c r="I27" s="50"/>
      <c r="J27" s="50"/>
      <c r="K27" s="50"/>
      <c r="L27" s="50"/>
      <c r="M27" s="50"/>
      <c r="N27" s="50"/>
      <c r="O27" s="50"/>
      <c r="P27" s="50"/>
      <c r="Q27" s="50"/>
      <c r="R27" s="50"/>
      <c r="S27" s="50"/>
      <c r="T27" s="50"/>
      <c r="U27" s="50"/>
      <c r="V27" s="50"/>
      <c r="W27" s="50"/>
      <c r="X27" s="50"/>
      <c r="Y27" s="50"/>
    </row>
    <row r="28" spans="1:25">
      <c r="A28" s="12"/>
      <c r="B28" s="23"/>
      <c r="C28" s="23"/>
      <c r="D28" s="23"/>
      <c r="E28" s="23"/>
      <c r="F28" s="23"/>
      <c r="G28" s="23"/>
      <c r="H28" s="23"/>
      <c r="I28" s="23"/>
    </row>
    <row r="29" spans="1:25">
      <c r="A29" s="12"/>
      <c r="B29" s="13"/>
      <c r="C29" s="13"/>
      <c r="D29" s="13"/>
      <c r="E29" s="13"/>
      <c r="F29" s="13"/>
      <c r="G29" s="13"/>
      <c r="H29" s="13"/>
      <c r="I29" s="13"/>
    </row>
    <row r="30" spans="1:25" ht="15.75" thickBot="1">
      <c r="A30" s="12"/>
      <c r="B30" s="14"/>
      <c r="C30" s="26" t="s">
        <v>205</v>
      </c>
      <c r="D30" s="26"/>
      <c r="E30" s="26"/>
      <c r="F30" s="26"/>
      <c r="G30" s="26"/>
      <c r="H30" s="26"/>
      <c r="I30" s="26"/>
    </row>
    <row r="31" spans="1:25" ht="15.75" thickBot="1">
      <c r="A31" s="12"/>
      <c r="B31" s="14"/>
      <c r="C31" s="72">
        <v>2014</v>
      </c>
      <c r="D31" s="72"/>
      <c r="E31" s="72"/>
      <c r="F31" s="14"/>
      <c r="G31" s="72">
        <v>2013</v>
      </c>
      <c r="H31" s="72"/>
      <c r="I31" s="72"/>
    </row>
    <row r="32" spans="1:25">
      <c r="A32" s="12"/>
      <c r="B32" s="18" t="s">
        <v>104</v>
      </c>
      <c r="C32" s="32"/>
      <c r="D32" s="32"/>
      <c r="E32" s="32"/>
      <c r="F32" s="19"/>
      <c r="G32" s="32"/>
      <c r="H32" s="32"/>
      <c r="I32" s="32"/>
    </row>
    <row r="33" spans="1:9">
      <c r="A33" s="12"/>
      <c r="B33" s="98" t="s">
        <v>440</v>
      </c>
      <c r="C33" s="59" t="s">
        <v>156</v>
      </c>
      <c r="D33" s="38" t="s">
        <v>441</v>
      </c>
      <c r="E33" s="59" t="s">
        <v>208</v>
      </c>
      <c r="F33" s="24"/>
      <c r="G33" s="59" t="s">
        <v>156</v>
      </c>
      <c r="H33" s="38" t="s">
        <v>159</v>
      </c>
      <c r="I33" s="24"/>
    </row>
    <row r="34" spans="1:9" ht="15.75" thickBot="1">
      <c r="A34" s="12"/>
      <c r="B34" s="98"/>
      <c r="C34" s="74"/>
      <c r="D34" s="62"/>
      <c r="E34" s="74"/>
      <c r="F34" s="24"/>
      <c r="G34" s="74"/>
      <c r="H34" s="62"/>
      <c r="I34" s="63"/>
    </row>
    <row r="35" spans="1:9">
      <c r="A35" s="12"/>
      <c r="B35" s="126" t="s">
        <v>442</v>
      </c>
      <c r="C35" s="30" t="s">
        <v>431</v>
      </c>
      <c r="D35" s="30"/>
      <c r="E35" s="28" t="s">
        <v>208</v>
      </c>
      <c r="F35" s="34"/>
      <c r="G35" s="30" t="s">
        <v>159</v>
      </c>
      <c r="H35" s="30"/>
      <c r="I35" s="32"/>
    </row>
    <row r="36" spans="1:9">
      <c r="A36" s="12"/>
      <c r="B36" s="126"/>
      <c r="C36" s="37"/>
      <c r="D36" s="37"/>
      <c r="E36" s="73"/>
      <c r="F36" s="34"/>
      <c r="G36" s="37"/>
      <c r="H36" s="37"/>
      <c r="I36" s="34"/>
    </row>
    <row r="37" spans="1:9">
      <c r="A37" s="12"/>
      <c r="B37" s="127" t="s">
        <v>443</v>
      </c>
      <c r="C37" s="38">
        <v>1</v>
      </c>
      <c r="D37" s="38"/>
      <c r="E37" s="24"/>
      <c r="F37" s="24"/>
      <c r="G37" s="38" t="s">
        <v>159</v>
      </c>
      <c r="H37" s="38"/>
      <c r="I37" s="24"/>
    </row>
    <row r="38" spans="1:9" ht="15.75" thickBot="1">
      <c r="A38" s="12"/>
      <c r="B38" s="127"/>
      <c r="C38" s="62"/>
      <c r="D38" s="62"/>
      <c r="E38" s="63"/>
      <c r="F38" s="24"/>
      <c r="G38" s="62"/>
      <c r="H38" s="62"/>
      <c r="I38" s="63"/>
    </row>
    <row r="39" spans="1:9">
      <c r="A39" s="12"/>
      <c r="B39" s="97" t="s">
        <v>444</v>
      </c>
      <c r="C39" s="30" t="s">
        <v>437</v>
      </c>
      <c r="D39" s="30"/>
      <c r="E39" s="28" t="s">
        <v>208</v>
      </c>
      <c r="F39" s="34"/>
      <c r="G39" s="30" t="s">
        <v>159</v>
      </c>
      <c r="H39" s="30"/>
      <c r="I39" s="32"/>
    </row>
    <row r="40" spans="1:9" ht="15.75" thickBot="1">
      <c r="A40" s="12"/>
      <c r="B40" s="97"/>
      <c r="C40" s="39"/>
      <c r="D40" s="39"/>
      <c r="E40" s="128"/>
      <c r="F40" s="34"/>
      <c r="G40" s="39"/>
      <c r="H40" s="39"/>
      <c r="I40" s="40"/>
    </row>
    <row r="41" spans="1:9">
      <c r="A41" s="12"/>
      <c r="B41" s="98" t="s">
        <v>445</v>
      </c>
      <c r="C41" s="42" t="s">
        <v>156</v>
      </c>
      <c r="D41" s="67" t="s">
        <v>446</v>
      </c>
      <c r="E41" s="42" t="s">
        <v>208</v>
      </c>
      <c r="F41" s="24"/>
      <c r="G41" s="42" t="s">
        <v>156</v>
      </c>
      <c r="H41" s="67" t="s">
        <v>159</v>
      </c>
      <c r="I41" s="46"/>
    </row>
    <row r="42" spans="1:9" ht="15.75" thickBot="1">
      <c r="A42" s="12"/>
      <c r="B42" s="98"/>
      <c r="C42" s="43"/>
      <c r="D42" s="68"/>
      <c r="E42" s="43"/>
      <c r="F42" s="24"/>
      <c r="G42" s="43"/>
      <c r="H42" s="68"/>
      <c r="I42" s="47"/>
    </row>
    <row r="43" spans="1:9" ht="15.75" thickTop="1"/>
  </sheetData>
  <mergeCells count="135">
    <mergeCell ref="H41:H42"/>
    <mergeCell ref="I41:I42"/>
    <mergeCell ref="A1:A2"/>
    <mergeCell ref="B1:Y1"/>
    <mergeCell ref="B2:Y2"/>
    <mergeCell ref="B3:Y3"/>
    <mergeCell ref="A4:A42"/>
    <mergeCell ref="B4:Y4"/>
    <mergeCell ref="B5:Y5"/>
    <mergeCell ref="B26:Y26"/>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H33:H34"/>
    <mergeCell ref="I33:I34"/>
    <mergeCell ref="B35:B36"/>
    <mergeCell ref="C35:D36"/>
    <mergeCell ref="E35:E36"/>
    <mergeCell ref="F35:F36"/>
    <mergeCell ref="G35:H36"/>
    <mergeCell ref="I35:I36"/>
    <mergeCell ref="C31:E31"/>
    <mergeCell ref="G31:I31"/>
    <mergeCell ref="C32:E32"/>
    <mergeCell ref="G32:I32"/>
    <mergeCell ref="B33:B34"/>
    <mergeCell ref="C33:C34"/>
    <mergeCell ref="D33:D34"/>
    <mergeCell ref="E33:E34"/>
    <mergeCell ref="F33:F34"/>
    <mergeCell ref="G33:G34"/>
    <mergeCell ref="V18:V19"/>
    <mergeCell ref="W18:W19"/>
    <mergeCell ref="X18:X19"/>
    <mergeCell ref="Y18:Y19"/>
    <mergeCell ref="B28:I28"/>
    <mergeCell ref="C30:I30"/>
    <mergeCell ref="B27:Y27"/>
    <mergeCell ref="P18:P19"/>
    <mergeCell ref="Q18:Q19"/>
    <mergeCell ref="R18:R19"/>
    <mergeCell ref="S18:S19"/>
    <mergeCell ref="T18:T19"/>
    <mergeCell ref="U18:U19"/>
    <mergeCell ref="J18:J19"/>
    <mergeCell ref="K18:K19"/>
    <mergeCell ref="L18:L19"/>
    <mergeCell ref="M18:M19"/>
    <mergeCell ref="N18:N19"/>
    <mergeCell ref="O18:O19"/>
    <mergeCell ref="W15:X17"/>
    <mergeCell ref="Y15:Y17"/>
    <mergeCell ref="B18:B19"/>
    <mergeCell ref="C18:C19"/>
    <mergeCell ref="D18:D19"/>
    <mergeCell ref="E18:E19"/>
    <mergeCell ref="F18:F19"/>
    <mergeCell ref="G18:G19"/>
    <mergeCell ref="H18:H19"/>
    <mergeCell ref="I18:I19"/>
    <mergeCell ref="O15:P17"/>
    <mergeCell ref="Q15:Q17"/>
    <mergeCell ref="R15:R17"/>
    <mergeCell ref="S15:T17"/>
    <mergeCell ref="U15:U17"/>
    <mergeCell ref="V15:V17"/>
    <mergeCell ref="Y13:Y14"/>
    <mergeCell ref="C15:D17"/>
    <mergeCell ref="E15:E17"/>
    <mergeCell ref="F15:F17"/>
    <mergeCell ref="G15:H17"/>
    <mergeCell ref="I15:I17"/>
    <mergeCell ref="J15:J17"/>
    <mergeCell ref="K15:L17"/>
    <mergeCell ref="M15:M17"/>
    <mergeCell ref="N15:N17"/>
    <mergeCell ref="S13:S14"/>
    <mergeCell ref="T13:T14"/>
    <mergeCell ref="U13:U14"/>
    <mergeCell ref="V13:V14"/>
    <mergeCell ref="W13:W14"/>
    <mergeCell ref="X13:X14"/>
    <mergeCell ref="M13:M14"/>
    <mergeCell ref="N13:N14"/>
    <mergeCell ref="O13:O14"/>
    <mergeCell ref="P13:P14"/>
    <mergeCell ref="Q13:Q14"/>
    <mergeCell ref="R13:R14"/>
    <mergeCell ref="G13:G14"/>
    <mergeCell ref="H13:H14"/>
    <mergeCell ref="I13:I14"/>
    <mergeCell ref="J13:J14"/>
    <mergeCell ref="K13:K14"/>
    <mergeCell ref="L13:L14"/>
    <mergeCell ref="O11:Q12"/>
    <mergeCell ref="R11:R12"/>
    <mergeCell ref="S11:U12"/>
    <mergeCell ref="V11:V12"/>
    <mergeCell ref="W11:Y12"/>
    <mergeCell ref="B13:B14"/>
    <mergeCell ref="C13:C14"/>
    <mergeCell ref="D13:D14"/>
    <mergeCell ref="E13:E14"/>
    <mergeCell ref="F13:F14"/>
    <mergeCell ref="C11:E12"/>
    <mergeCell ref="F11:F12"/>
    <mergeCell ref="G11:I12"/>
    <mergeCell ref="J11:J12"/>
    <mergeCell ref="K11:M12"/>
    <mergeCell ref="N11:N12"/>
    <mergeCell ref="B6:Y6"/>
    <mergeCell ref="C8:Y8"/>
    <mergeCell ref="C9:M9"/>
    <mergeCell ref="O9:Y9"/>
    <mergeCell ref="C10:E10"/>
    <mergeCell ref="G10:I10"/>
    <mergeCell ref="K10:M10"/>
    <mergeCell ref="O10:Q10"/>
    <mergeCell ref="S10:U10"/>
    <mergeCell ref="W10:Y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 bestFit="1" customWidth="1"/>
    <col min="2" max="2" width="36.5703125" bestFit="1" customWidth="1"/>
  </cols>
  <sheetData>
    <row r="1" spans="1:2">
      <c r="A1" s="7" t="s">
        <v>447</v>
      </c>
      <c r="B1" s="1" t="s">
        <v>1</v>
      </c>
    </row>
    <row r="2" spans="1:2">
      <c r="A2" s="7"/>
      <c r="B2" s="1" t="s">
        <v>2</v>
      </c>
    </row>
    <row r="3" spans="1:2">
      <c r="A3" s="3" t="s">
        <v>448</v>
      </c>
      <c r="B3" s="4"/>
    </row>
    <row r="4" spans="1:2">
      <c r="A4" s="12" t="s">
        <v>447</v>
      </c>
      <c r="B4" s="10" t="s">
        <v>449</v>
      </c>
    </row>
    <row r="5" spans="1:2" ht="115.5">
      <c r="A5" s="12"/>
      <c r="B5" s="11" t="s">
        <v>450</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showGridLines="0" workbookViewId="0"/>
  </sheetViews>
  <sheetFormatPr defaultRowHeight="15"/>
  <cols>
    <col min="1" max="1" width="34.28515625" bestFit="1" customWidth="1"/>
    <col min="2" max="2" width="36.5703125" bestFit="1" customWidth="1"/>
    <col min="3" max="3" width="5.7109375" customWidth="1"/>
    <col min="4" max="4" width="36.5703125" customWidth="1"/>
    <col min="5" max="5" width="26.5703125" customWidth="1"/>
    <col min="6" max="6" width="5.7109375" customWidth="1"/>
    <col min="7" max="7" width="11.5703125" customWidth="1"/>
    <col min="8" max="8" width="8.5703125" customWidth="1"/>
    <col min="9" max="9" width="26.5703125" customWidth="1"/>
    <col min="10" max="10" width="5.7109375" customWidth="1"/>
    <col min="11" max="11" width="11.5703125" customWidth="1"/>
    <col min="12" max="12" width="26.5703125" customWidth="1"/>
  </cols>
  <sheetData>
    <row r="1" spans="1:12" ht="15" customHeight="1">
      <c r="A1" s="7" t="s">
        <v>451</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452</v>
      </c>
      <c r="B3" s="48"/>
      <c r="C3" s="48"/>
      <c r="D3" s="48"/>
      <c r="E3" s="48"/>
      <c r="F3" s="48"/>
      <c r="G3" s="48"/>
      <c r="H3" s="48"/>
      <c r="I3" s="48"/>
      <c r="J3" s="48"/>
      <c r="K3" s="48"/>
      <c r="L3" s="48"/>
    </row>
    <row r="4" spans="1:12">
      <c r="A4" s="12" t="s">
        <v>451</v>
      </c>
      <c r="B4" s="49" t="s">
        <v>453</v>
      </c>
      <c r="C4" s="49"/>
      <c r="D4" s="49"/>
      <c r="E4" s="49"/>
      <c r="F4" s="49"/>
      <c r="G4" s="49"/>
      <c r="H4" s="49"/>
      <c r="I4" s="49"/>
      <c r="J4" s="49"/>
      <c r="K4" s="49"/>
      <c r="L4" s="49"/>
    </row>
    <row r="5" spans="1:12">
      <c r="A5" s="12"/>
      <c r="B5" s="49" t="s">
        <v>454</v>
      </c>
      <c r="C5" s="49"/>
      <c r="D5" s="49"/>
      <c r="E5" s="49"/>
      <c r="F5" s="49"/>
      <c r="G5" s="49"/>
      <c r="H5" s="49"/>
      <c r="I5" s="49"/>
      <c r="J5" s="49"/>
      <c r="K5" s="49"/>
      <c r="L5" s="49"/>
    </row>
    <row r="6" spans="1:12" ht="38.25" customHeight="1">
      <c r="A6" s="12"/>
      <c r="B6" s="50" t="s">
        <v>455</v>
      </c>
      <c r="C6" s="50"/>
      <c r="D6" s="50"/>
      <c r="E6" s="50"/>
      <c r="F6" s="50"/>
      <c r="G6" s="50"/>
      <c r="H6" s="50"/>
      <c r="I6" s="50"/>
      <c r="J6" s="50"/>
      <c r="K6" s="50"/>
      <c r="L6" s="50"/>
    </row>
    <row r="7" spans="1:12">
      <c r="A7" s="12"/>
      <c r="B7" s="131" t="s">
        <v>456</v>
      </c>
      <c r="C7" s="131"/>
      <c r="D7" s="131"/>
      <c r="E7" s="131"/>
      <c r="F7" s="131"/>
      <c r="G7" s="131"/>
      <c r="H7" s="131"/>
      <c r="I7" s="131"/>
      <c r="J7" s="131"/>
      <c r="K7" s="131"/>
      <c r="L7" s="131"/>
    </row>
    <row r="8" spans="1:12" ht="51" customHeight="1">
      <c r="A8" s="12"/>
      <c r="B8" s="50" t="s">
        <v>457</v>
      </c>
      <c r="C8" s="50"/>
      <c r="D8" s="50"/>
      <c r="E8" s="50"/>
      <c r="F8" s="50"/>
      <c r="G8" s="50"/>
      <c r="H8" s="50"/>
      <c r="I8" s="50"/>
      <c r="J8" s="50"/>
      <c r="K8" s="50"/>
      <c r="L8" s="50"/>
    </row>
    <row r="9" spans="1:12" ht="25.5" customHeight="1">
      <c r="A9" s="12"/>
      <c r="B9" s="50" t="s">
        <v>458</v>
      </c>
      <c r="C9" s="50"/>
      <c r="D9" s="50"/>
      <c r="E9" s="50"/>
      <c r="F9" s="50"/>
      <c r="G9" s="50"/>
      <c r="H9" s="50"/>
      <c r="I9" s="50"/>
      <c r="J9" s="50"/>
      <c r="K9" s="50"/>
      <c r="L9" s="50"/>
    </row>
    <row r="10" spans="1:12" ht="38.25" customHeight="1">
      <c r="A10" s="12"/>
      <c r="B10" s="50" t="s">
        <v>459</v>
      </c>
      <c r="C10" s="50"/>
      <c r="D10" s="50"/>
      <c r="E10" s="50"/>
      <c r="F10" s="50"/>
      <c r="G10" s="50"/>
      <c r="H10" s="50"/>
      <c r="I10" s="50"/>
      <c r="J10" s="50"/>
      <c r="K10" s="50"/>
      <c r="L10" s="50"/>
    </row>
    <row r="11" spans="1:12" ht="63.75" customHeight="1">
      <c r="A11" s="12"/>
      <c r="B11" s="50" t="s">
        <v>460</v>
      </c>
      <c r="C11" s="50"/>
      <c r="D11" s="50"/>
      <c r="E11" s="50"/>
      <c r="F11" s="50"/>
      <c r="G11" s="50"/>
      <c r="H11" s="50"/>
      <c r="I11" s="50"/>
      <c r="J11" s="50"/>
      <c r="K11" s="50"/>
      <c r="L11" s="50"/>
    </row>
    <row r="12" spans="1:12" ht="25.5" customHeight="1">
      <c r="A12" s="12"/>
      <c r="B12" s="50" t="s">
        <v>461</v>
      </c>
      <c r="C12" s="50"/>
      <c r="D12" s="50"/>
      <c r="E12" s="50"/>
      <c r="F12" s="50"/>
      <c r="G12" s="50"/>
      <c r="H12" s="50"/>
      <c r="I12" s="50"/>
      <c r="J12" s="50"/>
      <c r="K12" s="50"/>
      <c r="L12" s="50"/>
    </row>
    <row r="13" spans="1:12" ht="51" customHeight="1">
      <c r="A13" s="12"/>
      <c r="B13" s="50" t="s">
        <v>462</v>
      </c>
      <c r="C13" s="50"/>
      <c r="D13" s="50"/>
      <c r="E13" s="50"/>
      <c r="F13" s="50"/>
      <c r="G13" s="50"/>
      <c r="H13" s="50"/>
      <c r="I13" s="50"/>
      <c r="J13" s="50"/>
      <c r="K13" s="50"/>
      <c r="L13" s="50"/>
    </row>
    <row r="14" spans="1:12" ht="63.75" customHeight="1">
      <c r="A14" s="12"/>
      <c r="B14" s="50" t="s">
        <v>463</v>
      </c>
      <c r="C14" s="50"/>
      <c r="D14" s="50"/>
      <c r="E14" s="50"/>
      <c r="F14" s="50"/>
      <c r="G14" s="50"/>
      <c r="H14" s="50"/>
      <c r="I14" s="50"/>
      <c r="J14" s="50"/>
      <c r="K14" s="50"/>
      <c r="L14" s="50"/>
    </row>
    <row r="15" spans="1:12" ht="25.5" customHeight="1">
      <c r="A15" s="12"/>
      <c r="B15" s="50" t="s">
        <v>464</v>
      </c>
      <c r="C15" s="50"/>
      <c r="D15" s="50"/>
      <c r="E15" s="50"/>
      <c r="F15" s="50"/>
      <c r="G15" s="50"/>
      <c r="H15" s="50"/>
      <c r="I15" s="50"/>
      <c r="J15" s="50"/>
      <c r="K15" s="50"/>
      <c r="L15" s="50"/>
    </row>
    <row r="16" spans="1:12">
      <c r="A16" s="12"/>
      <c r="B16" s="23"/>
      <c r="C16" s="23"/>
      <c r="D16" s="23"/>
      <c r="E16" s="23"/>
      <c r="F16" s="23"/>
      <c r="G16" s="23"/>
      <c r="H16" s="23"/>
      <c r="I16" s="23"/>
      <c r="J16" s="23"/>
      <c r="K16" s="23"/>
      <c r="L16" s="23"/>
    </row>
    <row r="17" spans="1:12">
      <c r="A17" s="12"/>
      <c r="B17" s="13"/>
      <c r="C17" s="13"/>
      <c r="D17" s="13"/>
      <c r="E17" s="13"/>
      <c r="F17" s="13"/>
      <c r="G17" s="13"/>
      <c r="H17" s="13"/>
      <c r="I17" s="13"/>
      <c r="J17" s="13"/>
      <c r="K17" s="13"/>
      <c r="L17" s="13"/>
    </row>
    <row r="18" spans="1:12" ht="15.75" thickBot="1">
      <c r="A18" s="12"/>
      <c r="B18" s="14"/>
      <c r="C18" s="14"/>
      <c r="D18" s="14"/>
      <c r="E18" s="14"/>
      <c r="F18" s="26" t="s">
        <v>465</v>
      </c>
      <c r="G18" s="26"/>
      <c r="H18" s="26"/>
      <c r="I18" s="26"/>
      <c r="J18" s="26"/>
      <c r="K18" s="26"/>
      <c r="L18" s="26"/>
    </row>
    <row r="19" spans="1:12" ht="15.75" thickBot="1">
      <c r="A19" s="12"/>
      <c r="B19" s="14"/>
      <c r="C19" s="14"/>
      <c r="D19" s="15" t="s">
        <v>466</v>
      </c>
      <c r="E19" s="24"/>
      <c r="F19" s="72" t="s">
        <v>468</v>
      </c>
      <c r="G19" s="72"/>
      <c r="H19" s="72"/>
      <c r="I19" s="72"/>
      <c r="J19" s="72"/>
      <c r="K19" s="72"/>
      <c r="L19" s="72"/>
    </row>
    <row r="20" spans="1:12" ht="15.75" thickBot="1">
      <c r="A20" s="12"/>
      <c r="B20" s="16" t="s">
        <v>469</v>
      </c>
      <c r="C20" s="14"/>
      <c r="D20" s="16" t="s">
        <v>467</v>
      </c>
      <c r="E20" s="24"/>
      <c r="F20" s="72">
        <v>2014</v>
      </c>
      <c r="G20" s="72"/>
      <c r="H20" s="72"/>
      <c r="I20" s="14"/>
      <c r="J20" s="72">
        <v>2013</v>
      </c>
      <c r="K20" s="72"/>
      <c r="L20" s="72"/>
    </row>
    <row r="21" spans="1:12">
      <c r="A21" s="12"/>
      <c r="B21" s="28" t="s">
        <v>470</v>
      </c>
      <c r="C21" s="34"/>
      <c r="D21" s="28" t="s">
        <v>471</v>
      </c>
      <c r="E21" s="34"/>
      <c r="F21" s="28" t="s">
        <v>156</v>
      </c>
      <c r="G21" s="30">
        <v>207</v>
      </c>
      <c r="H21" s="32"/>
      <c r="I21" s="34"/>
      <c r="J21" s="28" t="s">
        <v>156</v>
      </c>
      <c r="K21" s="30">
        <v>208</v>
      </c>
      <c r="L21" s="32"/>
    </row>
    <row r="22" spans="1:12">
      <c r="A22" s="12"/>
      <c r="B22" s="73"/>
      <c r="C22" s="34"/>
      <c r="D22" s="73"/>
      <c r="E22" s="34"/>
      <c r="F22" s="29"/>
      <c r="G22" s="31"/>
      <c r="H22" s="33"/>
      <c r="I22" s="34"/>
      <c r="J22" s="73"/>
      <c r="K22" s="37"/>
      <c r="L22" s="34"/>
    </row>
    <row r="23" spans="1:12">
      <c r="A23" s="12"/>
      <c r="B23" s="59" t="s">
        <v>472</v>
      </c>
      <c r="C23" s="24"/>
      <c r="D23" s="59" t="s">
        <v>473</v>
      </c>
      <c r="E23" s="24"/>
      <c r="F23" s="38">
        <v>3</v>
      </c>
      <c r="G23" s="38"/>
      <c r="H23" s="24"/>
      <c r="I23" s="24"/>
      <c r="J23" s="38">
        <v>3</v>
      </c>
      <c r="K23" s="38"/>
      <c r="L23" s="24"/>
    </row>
    <row r="24" spans="1:12">
      <c r="A24" s="12"/>
      <c r="B24" s="59"/>
      <c r="C24" s="24"/>
      <c r="D24" s="59"/>
      <c r="E24" s="24"/>
      <c r="F24" s="38"/>
      <c r="G24" s="38"/>
      <c r="H24" s="24"/>
      <c r="I24" s="24"/>
      <c r="J24" s="38"/>
      <c r="K24" s="38"/>
      <c r="L24" s="24"/>
    </row>
    <row r="25" spans="1:12">
      <c r="A25" s="12"/>
      <c r="B25" s="27" t="s">
        <v>88</v>
      </c>
      <c r="C25" s="34"/>
      <c r="D25" s="73" t="s">
        <v>473</v>
      </c>
      <c r="E25" s="34"/>
      <c r="F25" s="37">
        <v>2</v>
      </c>
      <c r="G25" s="37"/>
      <c r="H25" s="34"/>
      <c r="I25" s="34"/>
      <c r="J25" s="37">
        <v>1</v>
      </c>
      <c r="K25" s="37"/>
      <c r="L25" s="34"/>
    </row>
    <row r="26" spans="1:12" ht="15.75" thickBot="1">
      <c r="A26" s="12"/>
      <c r="B26" s="27"/>
      <c r="C26" s="34"/>
      <c r="D26" s="73"/>
      <c r="E26" s="34"/>
      <c r="F26" s="39"/>
      <c r="G26" s="39"/>
      <c r="H26" s="40"/>
      <c r="I26" s="34"/>
      <c r="J26" s="39"/>
      <c r="K26" s="39"/>
      <c r="L26" s="40"/>
    </row>
    <row r="27" spans="1:12">
      <c r="A27" s="12"/>
      <c r="B27" s="58" t="s">
        <v>474</v>
      </c>
      <c r="C27" s="24"/>
      <c r="D27" s="24"/>
      <c r="E27" s="24"/>
      <c r="F27" s="42" t="s">
        <v>156</v>
      </c>
      <c r="G27" s="67">
        <v>212</v>
      </c>
      <c r="H27" s="46"/>
      <c r="I27" s="24"/>
      <c r="J27" s="42" t="s">
        <v>156</v>
      </c>
      <c r="K27" s="67">
        <v>212</v>
      </c>
      <c r="L27" s="46"/>
    </row>
    <row r="28" spans="1:12" ht="15.75" thickBot="1">
      <c r="A28" s="12"/>
      <c r="B28" s="58"/>
      <c r="C28" s="24"/>
      <c r="D28" s="24"/>
      <c r="E28" s="24"/>
      <c r="F28" s="43"/>
      <c r="G28" s="68"/>
      <c r="H28" s="47"/>
      <c r="I28" s="24"/>
      <c r="J28" s="43"/>
      <c r="K28" s="68"/>
      <c r="L28" s="47"/>
    </row>
    <row r="29" spans="1:12" ht="15.75" thickTop="1">
      <c r="A29" s="12"/>
      <c r="B29" s="23"/>
      <c r="C29" s="23"/>
      <c r="D29" s="23"/>
      <c r="E29" s="23"/>
      <c r="F29" s="23"/>
      <c r="G29" s="23"/>
      <c r="H29" s="23"/>
      <c r="I29" s="23"/>
      <c r="J29" s="23"/>
      <c r="K29" s="23"/>
      <c r="L29" s="23"/>
    </row>
    <row r="30" spans="1:12">
      <c r="A30" s="12"/>
      <c r="B30" s="13"/>
      <c r="C30" s="13"/>
      <c r="D30" s="13"/>
      <c r="E30" s="13"/>
      <c r="F30" s="13"/>
      <c r="G30" s="13"/>
      <c r="H30" s="13"/>
      <c r="I30" s="13"/>
      <c r="J30" s="13"/>
      <c r="K30" s="13"/>
      <c r="L30" s="13"/>
    </row>
    <row r="31" spans="1:12" ht="15.75" thickBot="1">
      <c r="A31" s="12"/>
      <c r="B31" s="14"/>
      <c r="C31" s="14"/>
      <c r="D31" s="14"/>
      <c r="E31" s="14"/>
      <c r="F31" s="26" t="s">
        <v>475</v>
      </c>
      <c r="G31" s="26"/>
      <c r="H31" s="26"/>
      <c r="I31" s="26"/>
      <c r="J31" s="26"/>
      <c r="K31" s="26"/>
      <c r="L31" s="26"/>
    </row>
    <row r="32" spans="1:12" ht="15.75" thickBot="1">
      <c r="A32" s="12"/>
      <c r="B32" s="14"/>
      <c r="C32" s="14"/>
      <c r="D32" s="15" t="s">
        <v>476</v>
      </c>
      <c r="E32" s="14"/>
      <c r="F32" s="72" t="s">
        <v>468</v>
      </c>
      <c r="G32" s="72"/>
      <c r="H32" s="72"/>
      <c r="I32" s="72"/>
      <c r="J32" s="72"/>
      <c r="K32" s="72"/>
      <c r="L32" s="72"/>
    </row>
    <row r="33" spans="1:12" ht="15.75" thickBot="1">
      <c r="A33" s="12"/>
      <c r="B33" s="16" t="s">
        <v>469</v>
      </c>
      <c r="C33" s="14"/>
      <c r="D33" s="16" t="s">
        <v>467</v>
      </c>
      <c r="E33" s="14"/>
      <c r="F33" s="72">
        <v>2014</v>
      </c>
      <c r="G33" s="72"/>
      <c r="H33" s="72"/>
      <c r="I33" s="14"/>
      <c r="J33" s="72">
        <v>2013</v>
      </c>
      <c r="K33" s="72"/>
      <c r="L33" s="72"/>
    </row>
    <row r="34" spans="1:12">
      <c r="A34" s="12"/>
      <c r="B34" s="129" t="s">
        <v>477</v>
      </c>
      <c r="C34" s="34"/>
      <c r="D34" s="28" t="s">
        <v>86</v>
      </c>
      <c r="E34" s="34"/>
      <c r="F34" s="28" t="s">
        <v>156</v>
      </c>
      <c r="G34" s="30">
        <v>4</v>
      </c>
      <c r="H34" s="32"/>
      <c r="I34" s="34"/>
      <c r="J34" s="28" t="s">
        <v>156</v>
      </c>
      <c r="K34" s="30">
        <v>4</v>
      </c>
      <c r="L34" s="32"/>
    </row>
    <row r="35" spans="1:12" ht="15.75" thickBot="1">
      <c r="A35" s="12"/>
      <c r="B35" s="27"/>
      <c r="C35" s="34"/>
      <c r="D35" s="73"/>
      <c r="E35" s="34"/>
      <c r="F35" s="75"/>
      <c r="G35" s="76"/>
      <c r="H35" s="77"/>
      <c r="I35" s="34"/>
      <c r="J35" s="75"/>
      <c r="K35" s="76"/>
      <c r="L35" s="77"/>
    </row>
    <row r="36" spans="1:12" ht="15.75" thickTop="1">
      <c r="A36" s="12"/>
      <c r="B36" s="50" t="s">
        <v>478</v>
      </c>
      <c r="C36" s="50"/>
      <c r="D36" s="50"/>
      <c r="E36" s="50"/>
      <c r="F36" s="50"/>
      <c r="G36" s="50"/>
      <c r="H36" s="50"/>
      <c r="I36" s="50"/>
      <c r="J36" s="50"/>
      <c r="K36" s="50"/>
      <c r="L36" s="50"/>
    </row>
    <row r="37" spans="1:12">
      <c r="A37" s="12"/>
      <c r="B37" s="23"/>
      <c r="C37" s="23"/>
      <c r="D37" s="23"/>
      <c r="E37" s="23"/>
      <c r="F37" s="23"/>
      <c r="G37" s="23"/>
      <c r="H37" s="23"/>
      <c r="I37" s="23"/>
    </row>
    <row r="38" spans="1:12">
      <c r="A38" s="12"/>
      <c r="B38" s="13"/>
      <c r="C38" s="13"/>
      <c r="D38" s="13"/>
      <c r="E38" s="13"/>
      <c r="F38" s="13"/>
      <c r="G38" s="13"/>
      <c r="H38" s="13"/>
      <c r="I38" s="13"/>
    </row>
    <row r="39" spans="1:12">
      <c r="A39" s="12"/>
      <c r="B39" s="24"/>
      <c r="C39" s="25" t="s">
        <v>153</v>
      </c>
      <c r="D39" s="25"/>
      <c r="E39" s="25"/>
      <c r="F39" s="24"/>
      <c r="G39" s="25" t="s">
        <v>154</v>
      </c>
      <c r="H39" s="25"/>
      <c r="I39" s="25"/>
    </row>
    <row r="40" spans="1:12" ht="15.75" thickBot="1">
      <c r="A40" s="12"/>
      <c r="B40" s="24"/>
      <c r="C40" s="26">
        <v>2014</v>
      </c>
      <c r="D40" s="26"/>
      <c r="E40" s="26"/>
      <c r="F40" s="24"/>
      <c r="G40" s="26">
        <v>2014</v>
      </c>
      <c r="H40" s="26"/>
      <c r="I40" s="26"/>
    </row>
    <row r="41" spans="1:12">
      <c r="A41" s="12"/>
      <c r="B41" s="14"/>
      <c r="C41" s="46"/>
      <c r="D41" s="46"/>
      <c r="E41" s="46"/>
      <c r="F41" s="14"/>
      <c r="G41" s="46"/>
      <c r="H41" s="46"/>
      <c r="I41" s="46"/>
    </row>
    <row r="42" spans="1:12">
      <c r="A42" s="12"/>
      <c r="B42" s="95" t="s">
        <v>326</v>
      </c>
      <c r="C42" s="34"/>
      <c r="D42" s="34"/>
      <c r="E42" s="34"/>
      <c r="F42" s="19"/>
      <c r="G42" s="34"/>
      <c r="H42" s="34"/>
      <c r="I42" s="34"/>
    </row>
    <row r="43" spans="1:12">
      <c r="A43" s="12"/>
      <c r="B43" s="35" t="s">
        <v>479</v>
      </c>
      <c r="C43" s="59" t="s">
        <v>156</v>
      </c>
      <c r="D43" s="38" t="s">
        <v>159</v>
      </c>
      <c r="E43" s="24"/>
      <c r="F43" s="24"/>
      <c r="G43" s="59" t="s">
        <v>156</v>
      </c>
      <c r="H43" s="38">
        <v>1</v>
      </c>
      <c r="I43" s="24"/>
    </row>
    <row r="44" spans="1:12">
      <c r="A44" s="12"/>
      <c r="B44" s="35"/>
      <c r="C44" s="59"/>
      <c r="D44" s="38"/>
      <c r="E44" s="24"/>
      <c r="F44" s="24"/>
      <c r="G44" s="59"/>
      <c r="H44" s="38"/>
      <c r="I44" s="24"/>
    </row>
    <row r="45" spans="1:12">
      <c r="A45" s="12"/>
      <c r="B45" s="27" t="s">
        <v>29</v>
      </c>
      <c r="C45" s="37">
        <v>117</v>
      </c>
      <c r="D45" s="37"/>
      <c r="E45" s="34"/>
      <c r="F45" s="34"/>
      <c r="G45" s="37">
        <v>99</v>
      </c>
      <c r="H45" s="37"/>
      <c r="I45" s="34"/>
    </row>
    <row r="46" spans="1:12">
      <c r="A46" s="12"/>
      <c r="B46" s="27"/>
      <c r="C46" s="37"/>
      <c r="D46" s="37"/>
      <c r="E46" s="34"/>
      <c r="F46" s="34"/>
      <c r="G46" s="37"/>
      <c r="H46" s="37"/>
      <c r="I46" s="34"/>
    </row>
    <row r="47" spans="1:12">
      <c r="A47" s="12"/>
      <c r="B47" s="14"/>
      <c r="C47" s="24"/>
      <c r="D47" s="24"/>
      <c r="E47" s="24"/>
      <c r="F47" s="14"/>
      <c r="G47" s="24"/>
      <c r="H47" s="24"/>
      <c r="I47" s="24"/>
    </row>
    <row r="48" spans="1:12">
      <c r="A48" s="12"/>
      <c r="B48" s="130" t="s">
        <v>37</v>
      </c>
      <c r="C48" s="24"/>
      <c r="D48" s="24"/>
      <c r="E48" s="24"/>
      <c r="F48" s="14"/>
      <c r="G48" s="24"/>
      <c r="H48" s="24"/>
      <c r="I48" s="24"/>
    </row>
    <row r="49" spans="1:12">
      <c r="A49" s="12"/>
      <c r="B49" s="27" t="s">
        <v>38</v>
      </c>
      <c r="C49" s="73" t="s">
        <v>156</v>
      </c>
      <c r="D49" s="37">
        <v>52</v>
      </c>
      <c r="E49" s="34"/>
      <c r="F49" s="34"/>
      <c r="G49" s="73" t="s">
        <v>156</v>
      </c>
      <c r="H49" s="37">
        <v>96</v>
      </c>
      <c r="I49" s="34"/>
    </row>
    <row r="50" spans="1:12">
      <c r="A50" s="12"/>
      <c r="B50" s="27"/>
      <c r="C50" s="73"/>
      <c r="D50" s="37"/>
      <c r="E50" s="34"/>
      <c r="F50" s="34"/>
      <c r="G50" s="73"/>
      <c r="H50" s="37"/>
      <c r="I50" s="34"/>
    </row>
    <row r="51" spans="1:12">
      <c r="A51" s="12"/>
      <c r="B51" s="35" t="s">
        <v>41</v>
      </c>
      <c r="C51" s="38">
        <v>5</v>
      </c>
      <c r="D51" s="38"/>
      <c r="E51" s="24"/>
      <c r="F51" s="24"/>
      <c r="G51" s="38">
        <v>5</v>
      </c>
      <c r="H51" s="38"/>
      <c r="I51" s="24"/>
    </row>
    <row r="52" spans="1:12">
      <c r="A52" s="12"/>
      <c r="B52" s="35"/>
      <c r="C52" s="38"/>
      <c r="D52" s="38"/>
      <c r="E52" s="24"/>
      <c r="F52" s="24"/>
      <c r="G52" s="38"/>
      <c r="H52" s="38"/>
      <c r="I52" s="24"/>
    </row>
    <row r="53" spans="1:12" ht="25.5" customHeight="1">
      <c r="A53" s="12"/>
      <c r="B53" s="50" t="s">
        <v>480</v>
      </c>
      <c r="C53" s="50"/>
      <c r="D53" s="50"/>
      <c r="E53" s="50"/>
      <c r="F53" s="50"/>
      <c r="G53" s="50"/>
      <c r="H53" s="50"/>
      <c r="I53" s="50"/>
      <c r="J53" s="50"/>
      <c r="K53" s="50"/>
      <c r="L53" s="50"/>
    </row>
  </sheetData>
  <mergeCells count="124">
    <mergeCell ref="B15:L15"/>
    <mergeCell ref="B36:L36"/>
    <mergeCell ref="B53:L53"/>
    <mergeCell ref="B9:L9"/>
    <mergeCell ref="B10:L10"/>
    <mergeCell ref="B11:L11"/>
    <mergeCell ref="B12:L12"/>
    <mergeCell ref="B13:L13"/>
    <mergeCell ref="B14:L14"/>
    <mergeCell ref="A1:A2"/>
    <mergeCell ref="B1:L1"/>
    <mergeCell ref="B2:L2"/>
    <mergeCell ref="B3:L3"/>
    <mergeCell ref="A4:A53"/>
    <mergeCell ref="B4:L4"/>
    <mergeCell ref="B5:L5"/>
    <mergeCell ref="B6:L6"/>
    <mergeCell ref="B7:L7"/>
    <mergeCell ref="B8:L8"/>
    <mergeCell ref="H49:H50"/>
    <mergeCell ref="I49:I50"/>
    <mergeCell ref="B51:B52"/>
    <mergeCell ref="C51:D52"/>
    <mergeCell ref="E51:E52"/>
    <mergeCell ref="F51:F52"/>
    <mergeCell ref="G51:H52"/>
    <mergeCell ref="I51:I52"/>
    <mergeCell ref="C47:E47"/>
    <mergeCell ref="G47:I47"/>
    <mergeCell ref="C48:E48"/>
    <mergeCell ref="G48:I48"/>
    <mergeCell ref="B49:B50"/>
    <mergeCell ref="C49:C50"/>
    <mergeCell ref="D49:D50"/>
    <mergeCell ref="E49:E50"/>
    <mergeCell ref="F49:F50"/>
    <mergeCell ref="G49:G50"/>
    <mergeCell ref="G43:G44"/>
    <mergeCell ref="H43:H44"/>
    <mergeCell ref="I43:I44"/>
    <mergeCell ref="B45:B46"/>
    <mergeCell ref="C45:D46"/>
    <mergeCell ref="E45:E46"/>
    <mergeCell ref="F45:F46"/>
    <mergeCell ref="G45:H46"/>
    <mergeCell ref="I45:I46"/>
    <mergeCell ref="G40:I40"/>
    <mergeCell ref="C41:E41"/>
    <mergeCell ref="G41:I41"/>
    <mergeCell ref="C42:E42"/>
    <mergeCell ref="G42:I42"/>
    <mergeCell ref="B43:B44"/>
    <mergeCell ref="C43:C44"/>
    <mergeCell ref="D43:D44"/>
    <mergeCell ref="E43:E44"/>
    <mergeCell ref="F43:F44"/>
    <mergeCell ref="I34:I35"/>
    <mergeCell ref="J34:J35"/>
    <mergeCell ref="K34:K35"/>
    <mergeCell ref="L34:L35"/>
    <mergeCell ref="B37:I37"/>
    <mergeCell ref="B39:B40"/>
    <mergeCell ref="C39:E39"/>
    <mergeCell ref="C40:E40"/>
    <mergeCell ref="F39:F40"/>
    <mergeCell ref="G39:I39"/>
    <mergeCell ref="F32:L32"/>
    <mergeCell ref="F33:H33"/>
    <mergeCell ref="J33:L33"/>
    <mergeCell ref="B34:B35"/>
    <mergeCell ref="C34:C35"/>
    <mergeCell ref="D34:D35"/>
    <mergeCell ref="E34:E35"/>
    <mergeCell ref="F34:F35"/>
    <mergeCell ref="G34:G35"/>
    <mergeCell ref="H34:H35"/>
    <mergeCell ref="I27:I28"/>
    <mergeCell ref="J27:J28"/>
    <mergeCell ref="K27:K28"/>
    <mergeCell ref="L27:L28"/>
    <mergeCell ref="B29:L29"/>
    <mergeCell ref="F31:L31"/>
    <mergeCell ref="I25:I26"/>
    <mergeCell ref="J25:K26"/>
    <mergeCell ref="L25:L26"/>
    <mergeCell ref="B27:B28"/>
    <mergeCell ref="C27:C28"/>
    <mergeCell ref="D27:D28"/>
    <mergeCell ref="E27:E28"/>
    <mergeCell ref="F27:F28"/>
    <mergeCell ref="G27:G28"/>
    <mergeCell ref="H27:H28"/>
    <mergeCell ref="H23:H24"/>
    <mergeCell ref="I23:I24"/>
    <mergeCell ref="J23:K24"/>
    <mergeCell ref="L23:L24"/>
    <mergeCell ref="B25:B26"/>
    <mergeCell ref="C25:C26"/>
    <mergeCell ref="D25:D26"/>
    <mergeCell ref="E25:E26"/>
    <mergeCell ref="F25:G26"/>
    <mergeCell ref="H25:H26"/>
    <mergeCell ref="H21:H22"/>
    <mergeCell ref="I21:I22"/>
    <mergeCell ref="J21:J22"/>
    <mergeCell ref="K21:K22"/>
    <mergeCell ref="L21:L22"/>
    <mergeCell ref="B23:B24"/>
    <mergeCell ref="C23:C24"/>
    <mergeCell ref="D23:D24"/>
    <mergeCell ref="E23:E24"/>
    <mergeCell ref="F23:G24"/>
    <mergeCell ref="B21:B22"/>
    <mergeCell ref="C21:C22"/>
    <mergeCell ref="D21:D22"/>
    <mergeCell ref="E21:E22"/>
    <mergeCell ref="F21:F22"/>
    <mergeCell ref="G21:G22"/>
    <mergeCell ref="B16:L16"/>
    <mergeCell ref="F18:L18"/>
    <mergeCell ref="E19:E20"/>
    <mergeCell ref="F19:L19"/>
    <mergeCell ref="F20:H20"/>
    <mergeCell ref="J20:L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21</v>
      </c>
      <c r="B1" s="7" t="s">
        <v>2</v>
      </c>
      <c r="C1" s="7" t="s">
        <v>23</v>
      </c>
    </row>
    <row r="2" spans="1:3">
      <c r="A2" s="1" t="s">
        <v>22</v>
      </c>
      <c r="B2" s="7"/>
      <c r="C2" s="7"/>
    </row>
    <row r="3" spans="1:3">
      <c r="A3" s="3" t="s">
        <v>24</v>
      </c>
      <c r="B3" s="4"/>
      <c r="C3" s="4"/>
    </row>
    <row r="4" spans="1:3">
      <c r="A4" s="2" t="s">
        <v>25</v>
      </c>
      <c r="B4" s="8">
        <v>1877</v>
      </c>
      <c r="C4" s="8">
        <v>1460</v>
      </c>
    </row>
    <row r="5" spans="1:3" ht="30">
      <c r="A5" s="2" t="s">
        <v>26</v>
      </c>
      <c r="B5" s="6">
        <v>4531</v>
      </c>
      <c r="C5" s="6">
        <v>5116</v>
      </c>
    </row>
    <row r="6" spans="1:3" ht="30">
      <c r="A6" s="2" t="s">
        <v>27</v>
      </c>
      <c r="B6" s="6">
        <v>1196</v>
      </c>
      <c r="C6" s="6">
        <v>1108</v>
      </c>
    </row>
    <row r="7" spans="1:3">
      <c r="A7" s="2" t="s">
        <v>28</v>
      </c>
      <c r="B7" s="6">
        <v>11646</v>
      </c>
      <c r="C7" s="6">
        <v>11639</v>
      </c>
    </row>
    <row r="8" spans="1:3">
      <c r="A8" s="2" t="s">
        <v>29</v>
      </c>
      <c r="B8" s="4">
        <v>117</v>
      </c>
      <c r="C8" s="4">
        <v>99</v>
      </c>
    </row>
    <row r="9" spans="1:3">
      <c r="A9" s="2" t="s">
        <v>30</v>
      </c>
      <c r="B9" s="4">
        <v>130</v>
      </c>
      <c r="C9" s="4">
        <v>147</v>
      </c>
    </row>
    <row r="10" spans="1:3">
      <c r="A10" s="2" t="s">
        <v>31</v>
      </c>
      <c r="B10" s="4">
        <v>441</v>
      </c>
      <c r="C10" s="4">
        <v>332</v>
      </c>
    </row>
    <row r="11" spans="1:3">
      <c r="A11" s="2" t="s">
        <v>32</v>
      </c>
      <c r="B11" s="4">
        <v>540</v>
      </c>
      <c r="C11" s="4">
        <v>543</v>
      </c>
    </row>
    <row r="12" spans="1:3">
      <c r="A12" s="2" t="s">
        <v>33</v>
      </c>
      <c r="B12" s="6">
        <v>2467</v>
      </c>
      <c r="C12" s="6">
        <v>2467</v>
      </c>
    </row>
    <row r="13" spans="1:3">
      <c r="A13" s="2" t="s">
        <v>34</v>
      </c>
      <c r="B13" s="4">
        <v>728</v>
      </c>
      <c r="C13" s="4">
        <v>751</v>
      </c>
    </row>
    <row r="14" spans="1:3">
      <c r="A14" s="2" t="s">
        <v>35</v>
      </c>
      <c r="B14" s="4">
        <v>142</v>
      </c>
      <c r="C14" s="4">
        <v>169</v>
      </c>
    </row>
    <row r="15" spans="1:3">
      <c r="A15" s="2" t="s">
        <v>36</v>
      </c>
      <c r="B15" s="6">
        <v>23815</v>
      </c>
      <c r="C15" s="6">
        <v>23831</v>
      </c>
    </row>
    <row r="16" spans="1:3">
      <c r="A16" s="3" t="s">
        <v>37</v>
      </c>
      <c r="B16" s="4"/>
      <c r="C16" s="4"/>
    </row>
    <row r="17" spans="1:3" ht="30">
      <c r="A17" s="2" t="s">
        <v>38</v>
      </c>
      <c r="B17" s="6">
        <v>2079</v>
      </c>
      <c r="C17" s="6">
        <v>2421</v>
      </c>
    </row>
    <row r="18" spans="1:3">
      <c r="A18" s="2" t="s">
        <v>39</v>
      </c>
      <c r="B18" s="6">
        <v>14861</v>
      </c>
      <c r="C18" s="6">
        <v>14497</v>
      </c>
    </row>
    <row r="19" spans="1:3">
      <c r="A19" s="2" t="s">
        <v>40</v>
      </c>
      <c r="B19" s="4">
        <v>573</v>
      </c>
      <c r="C19" s="4">
        <v>595</v>
      </c>
    </row>
    <row r="20" spans="1:3">
      <c r="A20" s="2" t="s">
        <v>41</v>
      </c>
      <c r="B20" s="4">
        <v>5</v>
      </c>
      <c r="C20" s="4">
        <v>5</v>
      </c>
    </row>
    <row r="21" spans="1:3">
      <c r="A21" s="2" t="s">
        <v>42</v>
      </c>
      <c r="B21" s="4">
        <v>113</v>
      </c>
      <c r="C21" s="4">
        <v>150</v>
      </c>
    </row>
    <row r="22" spans="1:3">
      <c r="A22" s="2" t="s">
        <v>43</v>
      </c>
      <c r="B22" s="6">
        <v>1112</v>
      </c>
      <c r="C22" s="6">
        <v>1101</v>
      </c>
    </row>
    <row r="23" spans="1:3">
      <c r="A23" s="2" t="s">
        <v>44</v>
      </c>
      <c r="B23" s="4">
        <v>312</v>
      </c>
      <c r="C23" s="4">
        <v>314</v>
      </c>
    </row>
    <row r="24" spans="1:3">
      <c r="A24" s="2" t="s">
        <v>45</v>
      </c>
      <c r="B24" s="6">
        <v>19055</v>
      </c>
      <c r="C24" s="6">
        <v>19083</v>
      </c>
    </row>
    <row r="25" spans="1:3">
      <c r="A25" s="3" t="s">
        <v>46</v>
      </c>
      <c r="B25" s="4"/>
      <c r="C25" s="4"/>
    </row>
    <row r="26" spans="1:3" ht="30">
      <c r="A26" s="2" t="s">
        <v>47</v>
      </c>
      <c r="B26" s="4">
        <v>0</v>
      </c>
      <c r="C26" s="4">
        <v>0</v>
      </c>
    </row>
    <row r="27" spans="1:3" ht="90">
      <c r="A27" s="2" t="s">
        <v>48</v>
      </c>
      <c r="B27" s="4">
        <v>6</v>
      </c>
      <c r="C27" s="4">
        <v>6</v>
      </c>
    </row>
    <row r="28" spans="1:3">
      <c r="A28" s="2" t="s">
        <v>49</v>
      </c>
      <c r="B28" s="6">
        <v>1623</v>
      </c>
      <c r="C28" s="6">
        <v>1618</v>
      </c>
    </row>
    <row r="29" spans="1:3">
      <c r="A29" s="2" t="s">
        <v>50</v>
      </c>
      <c r="B29" s="6">
        <v>4681</v>
      </c>
      <c r="C29" s="6">
        <v>4551</v>
      </c>
    </row>
    <row r="30" spans="1:3" ht="45">
      <c r="A30" s="2" t="s">
        <v>51</v>
      </c>
      <c r="B30" s="6">
        <v>-1523</v>
      </c>
      <c r="C30" s="6">
        <v>-1409</v>
      </c>
    </row>
    <row r="31" spans="1:3" ht="30">
      <c r="A31" s="2" t="s">
        <v>52</v>
      </c>
      <c r="B31" s="4">
        <v>-27</v>
      </c>
      <c r="C31" s="4">
        <v>-18</v>
      </c>
    </row>
    <row r="32" spans="1:3">
      <c r="A32" s="2" t="s">
        <v>53</v>
      </c>
      <c r="B32" s="6">
        <v>4760</v>
      </c>
      <c r="C32" s="6">
        <v>4748</v>
      </c>
    </row>
    <row r="33" spans="1:3" ht="30">
      <c r="A33" s="2" t="s">
        <v>54</v>
      </c>
      <c r="B33" s="8">
        <v>23815</v>
      </c>
      <c r="C33" s="8">
        <v>23831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1"/>
  <sheetViews>
    <sheetView showGridLines="0" workbookViewId="0"/>
  </sheetViews>
  <sheetFormatPr defaultRowHeight="15"/>
  <cols>
    <col min="1" max="2" width="36.5703125" bestFit="1" customWidth="1"/>
    <col min="3" max="3" width="6.85546875" customWidth="1"/>
    <col min="4" max="4" width="19.42578125" customWidth="1"/>
    <col min="5" max="5" width="5.42578125" customWidth="1"/>
    <col min="6" max="6" width="31.85546875" customWidth="1"/>
    <col min="7" max="7" width="6.85546875" customWidth="1"/>
    <col min="8" max="8" width="19.42578125" customWidth="1"/>
    <col min="9" max="9" width="5.42578125" customWidth="1"/>
    <col min="10" max="10" width="31.85546875" customWidth="1"/>
    <col min="11" max="11" width="6.85546875" customWidth="1"/>
    <col min="12" max="12" width="22.85546875" customWidth="1"/>
    <col min="13" max="13" width="5.42578125" customWidth="1"/>
    <col min="14" max="14" width="31.85546875" customWidth="1"/>
    <col min="15" max="15" width="6.85546875" customWidth="1"/>
    <col min="16" max="16" width="24.85546875" customWidth="1"/>
    <col min="17" max="17" width="5.42578125" customWidth="1"/>
    <col min="18" max="18" width="31.85546875" customWidth="1"/>
    <col min="19" max="19" width="6.85546875" customWidth="1"/>
    <col min="20" max="20" width="22.85546875" customWidth="1"/>
    <col min="21" max="21" width="31.85546875" customWidth="1"/>
  </cols>
  <sheetData>
    <row r="1" spans="1:21" ht="15" customHeight="1">
      <c r="A1" s="7" t="s">
        <v>481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482</v>
      </c>
      <c r="B3" s="48"/>
      <c r="C3" s="48"/>
      <c r="D3" s="48"/>
      <c r="E3" s="48"/>
      <c r="F3" s="48"/>
      <c r="G3" s="48"/>
      <c r="H3" s="48"/>
      <c r="I3" s="48"/>
      <c r="J3" s="48"/>
      <c r="K3" s="48"/>
      <c r="L3" s="48"/>
      <c r="M3" s="48"/>
      <c r="N3" s="48"/>
      <c r="O3" s="48"/>
      <c r="P3" s="48"/>
      <c r="Q3" s="48"/>
      <c r="R3" s="48"/>
      <c r="S3" s="48"/>
      <c r="T3" s="48"/>
      <c r="U3" s="48"/>
    </row>
    <row r="4" spans="1:21">
      <c r="A4" s="12" t="s">
        <v>481</v>
      </c>
      <c r="B4" s="49" t="s">
        <v>483</v>
      </c>
      <c r="C4" s="49"/>
      <c r="D4" s="49"/>
      <c r="E4" s="49"/>
      <c r="F4" s="49"/>
      <c r="G4" s="49"/>
      <c r="H4" s="49"/>
      <c r="I4" s="49"/>
      <c r="J4" s="49"/>
      <c r="K4" s="49"/>
      <c r="L4" s="49"/>
      <c r="M4" s="49"/>
      <c r="N4" s="49"/>
      <c r="O4" s="49"/>
      <c r="P4" s="49"/>
      <c r="Q4" s="49"/>
      <c r="R4" s="49"/>
      <c r="S4" s="49"/>
      <c r="T4" s="49"/>
      <c r="U4" s="49"/>
    </row>
    <row r="5" spans="1:21" ht="25.5" customHeight="1">
      <c r="A5" s="12"/>
      <c r="B5" s="50" t="s">
        <v>484</v>
      </c>
      <c r="C5" s="50"/>
      <c r="D5" s="50"/>
      <c r="E5" s="50"/>
      <c r="F5" s="50"/>
      <c r="G5" s="50"/>
      <c r="H5" s="50"/>
      <c r="I5" s="50"/>
      <c r="J5" s="50"/>
      <c r="K5" s="50"/>
      <c r="L5" s="50"/>
      <c r="M5" s="50"/>
      <c r="N5" s="50"/>
      <c r="O5" s="50"/>
      <c r="P5" s="50"/>
      <c r="Q5" s="50"/>
      <c r="R5" s="50"/>
      <c r="S5" s="50"/>
      <c r="T5" s="50"/>
      <c r="U5" s="50"/>
    </row>
    <row r="6" spans="1:21">
      <c r="A6" s="12"/>
      <c r="B6" s="137" t="s">
        <v>485</v>
      </c>
      <c r="C6" s="137"/>
      <c r="D6" s="137"/>
      <c r="E6" s="137"/>
      <c r="F6" s="137"/>
      <c r="G6" s="137"/>
      <c r="H6" s="137"/>
      <c r="I6" s="137"/>
      <c r="J6" s="137"/>
      <c r="K6" s="137"/>
      <c r="L6" s="137"/>
      <c r="M6" s="137"/>
      <c r="N6" s="137"/>
      <c r="O6" s="137"/>
      <c r="P6" s="137"/>
      <c r="Q6" s="137"/>
      <c r="R6" s="137"/>
      <c r="S6" s="137"/>
      <c r="T6" s="137"/>
      <c r="U6" s="137"/>
    </row>
    <row r="7" spans="1:21">
      <c r="A7" s="12"/>
      <c r="B7" s="137" t="s">
        <v>486</v>
      </c>
      <c r="C7" s="137"/>
      <c r="D7" s="137"/>
      <c r="E7" s="137"/>
      <c r="F7" s="137"/>
      <c r="G7" s="137"/>
      <c r="H7" s="137"/>
      <c r="I7" s="137"/>
      <c r="J7" s="137"/>
      <c r="K7" s="137"/>
      <c r="L7" s="137"/>
      <c r="M7" s="137"/>
      <c r="N7" s="137"/>
      <c r="O7" s="137"/>
      <c r="P7" s="137"/>
      <c r="Q7" s="137"/>
      <c r="R7" s="137"/>
      <c r="S7" s="137"/>
      <c r="T7" s="137"/>
      <c r="U7" s="137"/>
    </row>
    <row r="8" spans="1:21">
      <c r="A8" s="12"/>
      <c r="B8" s="137" t="s">
        <v>487</v>
      </c>
      <c r="C8" s="137"/>
      <c r="D8" s="137"/>
      <c r="E8" s="137"/>
      <c r="F8" s="137"/>
      <c r="G8" s="137"/>
      <c r="H8" s="137"/>
      <c r="I8" s="137"/>
      <c r="J8" s="137"/>
      <c r="K8" s="137"/>
      <c r="L8" s="137"/>
      <c r="M8" s="137"/>
      <c r="N8" s="137"/>
      <c r="O8" s="137"/>
      <c r="P8" s="137"/>
      <c r="Q8" s="137"/>
      <c r="R8" s="137"/>
      <c r="S8" s="137"/>
      <c r="T8" s="137"/>
      <c r="U8" s="137"/>
    </row>
    <row r="9" spans="1:21">
      <c r="A9" s="12"/>
      <c r="B9" s="23"/>
      <c r="C9" s="23"/>
      <c r="D9" s="23"/>
      <c r="E9" s="23"/>
      <c r="F9" s="23"/>
      <c r="G9" s="23"/>
      <c r="H9" s="23"/>
      <c r="I9" s="23"/>
      <c r="J9" s="23"/>
      <c r="K9" s="23"/>
      <c r="L9" s="23"/>
      <c r="M9" s="23"/>
      <c r="N9" s="23"/>
      <c r="O9" s="23"/>
      <c r="P9" s="23"/>
      <c r="Q9" s="23"/>
      <c r="R9" s="23"/>
      <c r="S9" s="23"/>
      <c r="T9" s="23"/>
      <c r="U9" s="23"/>
    </row>
    <row r="10" spans="1:21">
      <c r="A10" s="12"/>
      <c r="B10" s="13"/>
      <c r="C10" s="13"/>
      <c r="D10" s="13"/>
      <c r="E10" s="13"/>
      <c r="F10" s="13"/>
      <c r="G10" s="13"/>
      <c r="H10" s="13"/>
      <c r="I10" s="13"/>
      <c r="J10" s="13"/>
      <c r="K10" s="13"/>
      <c r="L10" s="13"/>
      <c r="M10" s="13"/>
      <c r="N10" s="13"/>
      <c r="O10" s="13"/>
      <c r="P10" s="13"/>
      <c r="Q10" s="13"/>
      <c r="R10" s="13"/>
      <c r="S10" s="13"/>
      <c r="T10" s="13"/>
      <c r="U10" s="13"/>
    </row>
    <row r="11" spans="1:21">
      <c r="A11" s="12"/>
      <c r="B11" s="24"/>
      <c r="C11" s="25" t="s">
        <v>488</v>
      </c>
      <c r="D11" s="25"/>
      <c r="E11" s="25"/>
      <c r="F11" s="24"/>
      <c r="G11" s="25" t="s">
        <v>489</v>
      </c>
      <c r="H11" s="25"/>
      <c r="I11" s="25"/>
      <c r="J11" s="24"/>
      <c r="K11" s="25" t="s">
        <v>491</v>
      </c>
      <c r="L11" s="25"/>
      <c r="M11" s="25"/>
      <c r="N11" s="24"/>
      <c r="O11" s="25" t="s">
        <v>493</v>
      </c>
      <c r="P11" s="25"/>
      <c r="Q11" s="25"/>
      <c r="R11" s="24"/>
      <c r="S11" s="25" t="s">
        <v>162</v>
      </c>
      <c r="T11" s="25"/>
      <c r="U11" s="25"/>
    </row>
    <row r="12" spans="1:21" ht="15.75" thickBot="1">
      <c r="A12" s="12"/>
      <c r="B12" s="24"/>
      <c r="C12" s="26"/>
      <c r="D12" s="26"/>
      <c r="E12" s="26"/>
      <c r="F12" s="24"/>
      <c r="G12" s="26" t="s">
        <v>490</v>
      </c>
      <c r="H12" s="26"/>
      <c r="I12" s="26"/>
      <c r="J12" s="24"/>
      <c r="K12" s="26" t="s">
        <v>492</v>
      </c>
      <c r="L12" s="26"/>
      <c r="M12" s="26"/>
      <c r="N12" s="24"/>
      <c r="O12" s="26"/>
      <c r="P12" s="26"/>
      <c r="Q12" s="26"/>
      <c r="R12" s="24"/>
      <c r="S12" s="26"/>
      <c r="T12" s="26"/>
      <c r="U12" s="26"/>
    </row>
    <row r="13" spans="1:21">
      <c r="A13" s="12"/>
      <c r="B13" s="14"/>
      <c r="C13" s="25" t="s">
        <v>494</v>
      </c>
      <c r="D13" s="25"/>
      <c r="E13" s="25"/>
      <c r="F13" s="25"/>
      <c r="G13" s="25"/>
      <c r="H13" s="25"/>
      <c r="I13" s="25"/>
      <c r="J13" s="25"/>
      <c r="K13" s="25"/>
      <c r="L13" s="25"/>
      <c r="M13" s="25"/>
      <c r="N13" s="25"/>
      <c r="O13" s="25"/>
      <c r="P13" s="25"/>
      <c r="Q13" s="25"/>
      <c r="R13" s="25"/>
      <c r="S13" s="25"/>
      <c r="T13" s="25"/>
      <c r="U13" s="25"/>
    </row>
    <row r="14" spans="1:21">
      <c r="A14" s="12"/>
      <c r="B14" s="132" t="s">
        <v>24</v>
      </c>
      <c r="C14" s="34"/>
      <c r="D14" s="34"/>
      <c r="E14" s="34"/>
      <c r="F14" s="19"/>
      <c r="G14" s="34"/>
      <c r="H14" s="34"/>
      <c r="I14" s="34"/>
      <c r="J14" s="19"/>
      <c r="K14" s="34"/>
      <c r="L14" s="34"/>
      <c r="M14" s="34"/>
      <c r="N14" s="19"/>
      <c r="O14" s="34"/>
      <c r="P14" s="34"/>
      <c r="Q14" s="34"/>
      <c r="R14" s="19"/>
      <c r="S14" s="34"/>
      <c r="T14" s="34"/>
      <c r="U14" s="34"/>
    </row>
    <row r="15" spans="1:21">
      <c r="A15" s="12"/>
      <c r="B15" s="59" t="s">
        <v>25</v>
      </c>
      <c r="C15" s="59" t="s">
        <v>156</v>
      </c>
      <c r="D15" s="38">
        <v>173</v>
      </c>
      <c r="E15" s="24"/>
      <c r="F15" s="24"/>
      <c r="G15" s="59" t="s">
        <v>156</v>
      </c>
      <c r="H15" s="38">
        <v>2</v>
      </c>
      <c r="I15" s="24"/>
      <c r="J15" s="24"/>
      <c r="K15" s="59" t="s">
        <v>156</v>
      </c>
      <c r="L15" s="36">
        <v>1702</v>
      </c>
      <c r="M15" s="24"/>
      <c r="N15" s="24"/>
      <c r="O15" s="59" t="s">
        <v>156</v>
      </c>
      <c r="P15" s="38" t="s">
        <v>159</v>
      </c>
      <c r="Q15" s="24"/>
      <c r="R15" s="24"/>
      <c r="S15" s="59" t="s">
        <v>156</v>
      </c>
      <c r="T15" s="36">
        <v>1877</v>
      </c>
      <c r="U15" s="24"/>
    </row>
    <row r="16" spans="1:21">
      <c r="A16" s="12"/>
      <c r="B16" s="59"/>
      <c r="C16" s="59"/>
      <c r="D16" s="38"/>
      <c r="E16" s="24"/>
      <c r="F16" s="24"/>
      <c r="G16" s="59"/>
      <c r="H16" s="38"/>
      <c r="I16" s="24"/>
      <c r="J16" s="24"/>
      <c r="K16" s="59"/>
      <c r="L16" s="36"/>
      <c r="M16" s="24"/>
      <c r="N16" s="24"/>
      <c r="O16" s="59"/>
      <c r="P16" s="38"/>
      <c r="Q16" s="24"/>
      <c r="R16" s="24"/>
      <c r="S16" s="59"/>
      <c r="T16" s="36"/>
      <c r="U16" s="24"/>
    </row>
    <row r="17" spans="1:21">
      <c r="A17" s="12"/>
      <c r="B17" s="19" t="s">
        <v>495</v>
      </c>
      <c r="C17" s="37" t="s">
        <v>159</v>
      </c>
      <c r="D17" s="37"/>
      <c r="E17" s="34"/>
      <c r="F17" s="34"/>
      <c r="G17" s="37" t="s">
        <v>159</v>
      </c>
      <c r="H17" s="37"/>
      <c r="I17" s="34"/>
      <c r="J17" s="34"/>
      <c r="K17" s="70">
        <v>4531</v>
      </c>
      <c r="L17" s="70"/>
      <c r="M17" s="34"/>
      <c r="N17" s="34"/>
      <c r="O17" s="37" t="s">
        <v>159</v>
      </c>
      <c r="P17" s="37"/>
      <c r="Q17" s="34"/>
      <c r="R17" s="34"/>
      <c r="S17" s="70">
        <v>4531</v>
      </c>
      <c r="T17" s="70"/>
      <c r="U17" s="34"/>
    </row>
    <row r="18" spans="1:21">
      <c r="A18" s="12"/>
      <c r="B18" s="81" t="s">
        <v>496</v>
      </c>
      <c r="C18" s="37"/>
      <c r="D18" s="37"/>
      <c r="E18" s="34"/>
      <c r="F18" s="34"/>
      <c r="G18" s="37"/>
      <c r="H18" s="37"/>
      <c r="I18" s="34"/>
      <c r="J18" s="34"/>
      <c r="K18" s="70"/>
      <c r="L18" s="70"/>
      <c r="M18" s="34"/>
      <c r="N18" s="34"/>
      <c r="O18" s="37"/>
      <c r="P18" s="37"/>
      <c r="Q18" s="34"/>
      <c r="R18" s="34"/>
      <c r="S18" s="70"/>
      <c r="T18" s="70"/>
      <c r="U18" s="34"/>
    </row>
    <row r="19" spans="1:21">
      <c r="A19" s="12"/>
      <c r="B19" s="14" t="s">
        <v>497</v>
      </c>
      <c r="C19" s="38" t="s">
        <v>159</v>
      </c>
      <c r="D19" s="38"/>
      <c r="E19" s="24"/>
      <c r="F19" s="24"/>
      <c r="G19" s="38" t="s">
        <v>159</v>
      </c>
      <c r="H19" s="38"/>
      <c r="I19" s="24"/>
      <c r="J19" s="24"/>
      <c r="K19" s="36">
        <v>1196</v>
      </c>
      <c r="L19" s="36"/>
      <c r="M19" s="24"/>
      <c r="N19" s="24"/>
      <c r="O19" s="38" t="s">
        <v>159</v>
      </c>
      <c r="P19" s="38"/>
      <c r="Q19" s="24"/>
      <c r="R19" s="24"/>
      <c r="S19" s="36">
        <v>1196</v>
      </c>
      <c r="T19" s="36"/>
      <c r="U19" s="24"/>
    </row>
    <row r="20" spans="1:21">
      <c r="A20" s="12"/>
      <c r="B20" s="79" t="s">
        <v>498</v>
      </c>
      <c r="C20" s="38"/>
      <c r="D20" s="38"/>
      <c r="E20" s="24"/>
      <c r="F20" s="24"/>
      <c r="G20" s="38"/>
      <c r="H20" s="38"/>
      <c r="I20" s="24"/>
      <c r="J20" s="24"/>
      <c r="K20" s="36"/>
      <c r="L20" s="36"/>
      <c r="M20" s="24"/>
      <c r="N20" s="24"/>
      <c r="O20" s="38"/>
      <c r="P20" s="38"/>
      <c r="Q20" s="24"/>
      <c r="R20" s="24"/>
      <c r="S20" s="36"/>
      <c r="T20" s="36"/>
      <c r="U20" s="24"/>
    </row>
    <row r="21" spans="1:21">
      <c r="A21" s="12"/>
      <c r="B21" s="73" t="s">
        <v>28</v>
      </c>
      <c r="C21" s="37" t="s">
        <v>159</v>
      </c>
      <c r="D21" s="37"/>
      <c r="E21" s="34"/>
      <c r="F21" s="34"/>
      <c r="G21" s="37" t="s">
        <v>159</v>
      </c>
      <c r="H21" s="37"/>
      <c r="I21" s="34"/>
      <c r="J21" s="34"/>
      <c r="K21" s="70">
        <v>11646</v>
      </c>
      <c r="L21" s="70"/>
      <c r="M21" s="34"/>
      <c r="N21" s="34"/>
      <c r="O21" s="37" t="s">
        <v>159</v>
      </c>
      <c r="P21" s="37"/>
      <c r="Q21" s="34"/>
      <c r="R21" s="34"/>
      <c r="S21" s="70">
        <v>11646</v>
      </c>
      <c r="T21" s="70"/>
      <c r="U21" s="34"/>
    </row>
    <row r="22" spans="1:21">
      <c r="A22" s="12"/>
      <c r="B22" s="73"/>
      <c r="C22" s="37"/>
      <c r="D22" s="37"/>
      <c r="E22" s="34"/>
      <c r="F22" s="34"/>
      <c r="G22" s="37"/>
      <c r="H22" s="37"/>
      <c r="I22" s="34"/>
      <c r="J22" s="34"/>
      <c r="K22" s="70"/>
      <c r="L22" s="70"/>
      <c r="M22" s="34"/>
      <c r="N22" s="34"/>
      <c r="O22" s="37"/>
      <c r="P22" s="37"/>
      <c r="Q22" s="34"/>
      <c r="R22" s="34"/>
      <c r="S22" s="70"/>
      <c r="T22" s="70"/>
      <c r="U22" s="34"/>
    </row>
    <row r="23" spans="1:21">
      <c r="A23" s="12"/>
      <c r="B23" s="59" t="s">
        <v>499</v>
      </c>
      <c r="C23" s="36">
        <v>5784</v>
      </c>
      <c r="D23" s="36"/>
      <c r="E23" s="24"/>
      <c r="F23" s="24"/>
      <c r="G23" s="36">
        <v>5670</v>
      </c>
      <c r="H23" s="36"/>
      <c r="I23" s="24"/>
      <c r="J23" s="24"/>
      <c r="K23" s="38" t="s">
        <v>159</v>
      </c>
      <c r="L23" s="38"/>
      <c r="M23" s="24"/>
      <c r="N23" s="24"/>
      <c r="O23" s="38" t="s">
        <v>500</v>
      </c>
      <c r="P23" s="38"/>
      <c r="Q23" s="59" t="s">
        <v>208</v>
      </c>
      <c r="R23" s="24"/>
      <c r="S23" s="38" t="s">
        <v>159</v>
      </c>
      <c r="T23" s="38"/>
      <c r="U23" s="24"/>
    </row>
    <row r="24" spans="1:21">
      <c r="A24" s="12"/>
      <c r="B24" s="59"/>
      <c r="C24" s="36"/>
      <c r="D24" s="36"/>
      <c r="E24" s="24"/>
      <c r="F24" s="24"/>
      <c r="G24" s="36"/>
      <c r="H24" s="36"/>
      <c r="I24" s="24"/>
      <c r="J24" s="24"/>
      <c r="K24" s="38"/>
      <c r="L24" s="38"/>
      <c r="M24" s="24"/>
      <c r="N24" s="24"/>
      <c r="O24" s="38"/>
      <c r="P24" s="38"/>
      <c r="Q24" s="59"/>
      <c r="R24" s="24"/>
      <c r="S24" s="38"/>
      <c r="T24" s="38"/>
      <c r="U24" s="24"/>
    </row>
    <row r="25" spans="1:21">
      <c r="A25" s="12"/>
      <c r="B25" s="73" t="s">
        <v>29</v>
      </c>
      <c r="C25" s="37">
        <v>4</v>
      </c>
      <c r="D25" s="37"/>
      <c r="E25" s="34"/>
      <c r="F25" s="34"/>
      <c r="G25" s="37">
        <v>3</v>
      </c>
      <c r="H25" s="37"/>
      <c r="I25" s="34"/>
      <c r="J25" s="34"/>
      <c r="K25" s="37">
        <v>120</v>
      </c>
      <c r="L25" s="37"/>
      <c r="M25" s="34"/>
      <c r="N25" s="34"/>
      <c r="O25" s="37" t="s">
        <v>431</v>
      </c>
      <c r="P25" s="37"/>
      <c r="Q25" s="73" t="s">
        <v>208</v>
      </c>
      <c r="R25" s="34"/>
      <c r="S25" s="37">
        <v>117</v>
      </c>
      <c r="T25" s="37"/>
      <c r="U25" s="34"/>
    </row>
    <row r="26" spans="1:21">
      <c r="A26" s="12"/>
      <c r="B26" s="73"/>
      <c r="C26" s="37"/>
      <c r="D26" s="37"/>
      <c r="E26" s="34"/>
      <c r="F26" s="34"/>
      <c r="G26" s="37"/>
      <c r="H26" s="37"/>
      <c r="I26" s="34"/>
      <c r="J26" s="34"/>
      <c r="K26" s="37"/>
      <c r="L26" s="37"/>
      <c r="M26" s="34"/>
      <c r="N26" s="34"/>
      <c r="O26" s="37"/>
      <c r="P26" s="37"/>
      <c r="Q26" s="73"/>
      <c r="R26" s="34"/>
      <c r="S26" s="37"/>
      <c r="T26" s="37"/>
      <c r="U26" s="34"/>
    </row>
    <row r="27" spans="1:21">
      <c r="A27" s="12"/>
      <c r="B27" s="59" t="s">
        <v>33</v>
      </c>
      <c r="C27" s="38" t="s">
        <v>159</v>
      </c>
      <c r="D27" s="38"/>
      <c r="E27" s="24"/>
      <c r="F27" s="24"/>
      <c r="G27" s="38" t="s">
        <v>159</v>
      </c>
      <c r="H27" s="38"/>
      <c r="I27" s="24"/>
      <c r="J27" s="24"/>
      <c r="K27" s="36">
        <v>2467</v>
      </c>
      <c r="L27" s="36"/>
      <c r="M27" s="24"/>
      <c r="N27" s="24"/>
      <c r="O27" s="38" t="s">
        <v>159</v>
      </c>
      <c r="P27" s="38"/>
      <c r="Q27" s="24"/>
      <c r="R27" s="24"/>
      <c r="S27" s="36">
        <v>2467</v>
      </c>
      <c r="T27" s="36"/>
      <c r="U27" s="24"/>
    </row>
    <row r="28" spans="1:21">
      <c r="A28" s="12"/>
      <c r="B28" s="59"/>
      <c r="C28" s="38"/>
      <c r="D28" s="38"/>
      <c r="E28" s="24"/>
      <c r="F28" s="24"/>
      <c r="G28" s="38"/>
      <c r="H28" s="38"/>
      <c r="I28" s="24"/>
      <c r="J28" s="24"/>
      <c r="K28" s="36"/>
      <c r="L28" s="36"/>
      <c r="M28" s="24"/>
      <c r="N28" s="24"/>
      <c r="O28" s="38"/>
      <c r="P28" s="38"/>
      <c r="Q28" s="24"/>
      <c r="R28" s="24"/>
      <c r="S28" s="36"/>
      <c r="T28" s="36"/>
      <c r="U28" s="24"/>
    </row>
    <row r="29" spans="1:21">
      <c r="A29" s="12"/>
      <c r="B29" s="73" t="s">
        <v>34</v>
      </c>
      <c r="C29" s="37" t="s">
        <v>159</v>
      </c>
      <c r="D29" s="37"/>
      <c r="E29" s="34"/>
      <c r="F29" s="34"/>
      <c r="G29" s="37">
        <v>146</v>
      </c>
      <c r="H29" s="37"/>
      <c r="I29" s="34"/>
      <c r="J29" s="34"/>
      <c r="K29" s="37">
        <v>582</v>
      </c>
      <c r="L29" s="37"/>
      <c r="M29" s="34"/>
      <c r="N29" s="34"/>
      <c r="O29" s="37" t="s">
        <v>159</v>
      </c>
      <c r="P29" s="37"/>
      <c r="Q29" s="34"/>
      <c r="R29" s="34"/>
      <c r="S29" s="37">
        <v>728</v>
      </c>
      <c r="T29" s="37"/>
      <c r="U29" s="34"/>
    </row>
    <row r="30" spans="1:21">
      <c r="A30" s="12"/>
      <c r="B30" s="73"/>
      <c r="C30" s="37"/>
      <c r="D30" s="37"/>
      <c r="E30" s="34"/>
      <c r="F30" s="34"/>
      <c r="G30" s="37"/>
      <c r="H30" s="37"/>
      <c r="I30" s="34"/>
      <c r="J30" s="34"/>
      <c r="K30" s="37"/>
      <c r="L30" s="37"/>
      <c r="M30" s="34"/>
      <c r="N30" s="34"/>
      <c r="O30" s="37"/>
      <c r="P30" s="37"/>
      <c r="Q30" s="34"/>
      <c r="R30" s="34"/>
      <c r="S30" s="37"/>
      <c r="T30" s="37"/>
      <c r="U30" s="34"/>
    </row>
    <row r="31" spans="1:21">
      <c r="A31" s="12"/>
      <c r="B31" s="59" t="s">
        <v>116</v>
      </c>
      <c r="C31" s="38">
        <v>117</v>
      </c>
      <c r="D31" s="38"/>
      <c r="E31" s="24"/>
      <c r="F31" s="24"/>
      <c r="G31" s="38">
        <v>15</v>
      </c>
      <c r="H31" s="38"/>
      <c r="I31" s="24"/>
      <c r="J31" s="24"/>
      <c r="K31" s="36">
        <v>1178</v>
      </c>
      <c r="L31" s="36"/>
      <c r="M31" s="24"/>
      <c r="N31" s="24"/>
      <c r="O31" s="38" t="s">
        <v>501</v>
      </c>
      <c r="P31" s="38"/>
      <c r="Q31" s="59" t="s">
        <v>208</v>
      </c>
      <c r="R31" s="24"/>
      <c r="S31" s="36">
        <v>1253</v>
      </c>
      <c r="T31" s="36"/>
      <c r="U31" s="24"/>
    </row>
    <row r="32" spans="1:21" ht="15.75" thickBot="1">
      <c r="A32" s="12"/>
      <c r="B32" s="59"/>
      <c r="C32" s="62"/>
      <c r="D32" s="62"/>
      <c r="E32" s="63"/>
      <c r="F32" s="24"/>
      <c r="G32" s="62"/>
      <c r="H32" s="62"/>
      <c r="I32" s="63"/>
      <c r="J32" s="24"/>
      <c r="K32" s="133"/>
      <c r="L32" s="133"/>
      <c r="M32" s="63"/>
      <c r="N32" s="24"/>
      <c r="O32" s="62"/>
      <c r="P32" s="62"/>
      <c r="Q32" s="74"/>
      <c r="R32" s="24"/>
      <c r="S32" s="133"/>
      <c r="T32" s="133"/>
      <c r="U32" s="63"/>
    </row>
    <row r="33" spans="1:21">
      <c r="A33" s="12"/>
      <c r="B33" s="99" t="s">
        <v>36</v>
      </c>
      <c r="C33" s="28" t="s">
        <v>156</v>
      </c>
      <c r="D33" s="51">
        <v>6078</v>
      </c>
      <c r="E33" s="32"/>
      <c r="F33" s="34"/>
      <c r="G33" s="28" t="s">
        <v>156</v>
      </c>
      <c r="H33" s="51">
        <v>5836</v>
      </c>
      <c r="I33" s="32"/>
      <c r="J33" s="34"/>
      <c r="K33" s="28" t="s">
        <v>156</v>
      </c>
      <c r="L33" s="51">
        <v>23422</v>
      </c>
      <c r="M33" s="32"/>
      <c r="N33" s="34"/>
      <c r="O33" s="28" t="s">
        <v>156</v>
      </c>
      <c r="P33" s="30" t="s">
        <v>502</v>
      </c>
      <c r="Q33" s="28" t="s">
        <v>208</v>
      </c>
      <c r="R33" s="34"/>
      <c r="S33" s="28" t="s">
        <v>156</v>
      </c>
      <c r="T33" s="51">
        <v>23815</v>
      </c>
      <c r="U33" s="32"/>
    </row>
    <row r="34" spans="1:21" ht="15.75" thickBot="1">
      <c r="A34" s="12"/>
      <c r="B34" s="99"/>
      <c r="C34" s="75"/>
      <c r="D34" s="134"/>
      <c r="E34" s="77"/>
      <c r="F34" s="34"/>
      <c r="G34" s="75"/>
      <c r="H34" s="134"/>
      <c r="I34" s="77"/>
      <c r="J34" s="34"/>
      <c r="K34" s="75"/>
      <c r="L34" s="134"/>
      <c r="M34" s="77"/>
      <c r="N34" s="34"/>
      <c r="O34" s="75"/>
      <c r="P34" s="76"/>
      <c r="Q34" s="75"/>
      <c r="R34" s="34"/>
      <c r="S34" s="75"/>
      <c r="T34" s="134"/>
      <c r="U34" s="77"/>
    </row>
    <row r="35" spans="1:21" ht="15.75" thickTop="1">
      <c r="A35" s="12"/>
      <c r="B35" s="135" t="s">
        <v>503</v>
      </c>
      <c r="C35" s="135"/>
      <c r="D35" s="135"/>
      <c r="E35" s="135"/>
      <c r="F35" s="14"/>
      <c r="G35" s="92"/>
      <c r="H35" s="92"/>
      <c r="I35" s="92"/>
      <c r="J35" s="14"/>
      <c r="K35" s="92"/>
      <c r="L35" s="92"/>
      <c r="M35" s="92"/>
      <c r="N35" s="14"/>
      <c r="O35" s="92"/>
      <c r="P35" s="92"/>
      <c r="Q35" s="92"/>
      <c r="R35" s="14"/>
      <c r="S35" s="92"/>
      <c r="T35" s="92"/>
      <c r="U35" s="92"/>
    </row>
    <row r="36" spans="1:21">
      <c r="A36" s="12"/>
      <c r="B36" s="18" t="s">
        <v>37</v>
      </c>
      <c r="C36" s="34"/>
      <c r="D36" s="34"/>
      <c r="E36" s="34"/>
      <c r="F36" s="19"/>
      <c r="G36" s="34"/>
      <c r="H36" s="34"/>
      <c r="I36" s="34"/>
      <c r="J36" s="19"/>
      <c r="K36" s="34"/>
      <c r="L36" s="34"/>
      <c r="M36" s="34"/>
      <c r="N36" s="19"/>
      <c r="O36" s="34"/>
      <c r="P36" s="34"/>
      <c r="Q36" s="34"/>
      <c r="R36" s="19"/>
      <c r="S36" s="34"/>
      <c r="T36" s="34"/>
      <c r="U36" s="34"/>
    </row>
    <row r="37" spans="1:21">
      <c r="A37" s="12"/>
      <c r="B37" s="78" t="s">
        <v>504</v>
      </c>
      <c r="C37" s="59" t="s">
        <v>156</v>
      </c>
      <c r="D37" s="38" t="s">
        <v>159</v>
      </c>
      <c r="E37" s="24"/>
      <c r="F37" s="24"/>
      <c r="G37" s="59" t="s">
        <v>156</v>
      </c>
      <c r="H37" s="38" t="s">
        <v>159</v>
      </c>
      <c r="I37" s="24"/>
      <c r="J37" s="24"/>
      <c r="K37" s="59" t="s">
        <v>156</v>
      </c>
      <c r="L37" s="36">
        <v>2079</v>
      </c>
      <c r="M37" s="24"/>
      <c r="N37" s="24"/>
      <c r="O37" s="59" t="s">
        <v>156</v>
      </c>
      <c r="P37" s="38" t="s">
        <v>159</v>
      </c>
      <c r="Q37" s="24"/>
      <c r="R37" s="24"/>
      <c r="S37" s="59" t="s">
        <v>156</v>
      </c>
      <c r="T37" s="36">
        <v>2079</v>
      </c>
      <c r="U37" s="24"/>
    </row>
    <row r="38" spans="1:21">
      <c r="A38" s="12"/>
      <c r="B38" s="79" t="s">
        <v>498</v>
      </c>
      <c r="C38" s="59"/>
      <c r="D38" s="38"/>
      <c r="E38" s="24"/>
      <c r="F38" s="24"/>
      <c r="G38" s="59"/>
      <c r="H38" s="38"/>
      <c r="I38" s="24"/>
      <c r="J38" s="24"/>
      <c r="K38" s="59"/>
      <c r="L38" s="36"/>
      <c r="M38" s="24"/>
      <c r="N38" s="24"/>
      <c r="O38" s="59"/>
      <c r="P38" s="38"/>
      <c r="Q38" s="24"/>
      <c r="R38" s="24"/>
      <c r="S38" s="59"/>
      <c r="T38" s="36"/>
      <c r="U38" s="24"/>
    </row>
    <row r="39" spans="1:21">
      <c r="A39" s="12"/>
      <c r="B39" s="97" t="s">
        <v>39</v>
      </c>
      <c r="C39" s="37" t="s">
        <v>159</v>
      </c>
      <c r="D39" s="37"/>
      <c r="E39" s="34"/>
      <c r="F39" s="34"/>
      <c r="G39" s="37" t="s">
        <v>159</v>
      </c>
      <c r="H39" s="37"/>
      <c r="I39" s="34"/>
      <c r="J39" s="34"/>
      <c r="K39" s="70">
        <v>14861</v>
      </c>
      <c r="L39" s="70"/>
      <c r="M39" s="34"/>
      <c r="N39" s="34"/>
      <c r="O39" s="37" t="s">
        <v>159</v>
      </c>
      <c r="P39" s="37"/>
      <c r="Q39" s="34"/>
      <c r="R39" s="34"/>
      <c r="S39" s="70">
        <v>14861</v>
      </c>
      <c r="T39" s="70"/>
      <c r="U39" s="34"/>
    </row>
    <row r="40" spans="1:21">
      <c r="A40" s="12"/>
      <c r="B40" s="97"/>
      <c r="C40" s="37"/>
      <c r="D40" s="37"/>
      <c r="E40" s="34"/>
      <c r="F40" s="34"/>
      <c r="G40" s="37"/>
      <c r="H40" s="37"/>
      <c r="I40" s="34"/>
      <c r="J40" s="34"/>
      <c r="K40" s="70"/>
      <c r="L40" s="70"/>
      <c r="M40" s="34"/>
      <c r="N40" s="34"/>
      <c r="O40" s="37"/>
      <c r="P40" s="37"/>
      <c r="Q40" s="34"/>
      <c r="R40" s="34"/>
      <c r="S40" s="70"/>
      <c r="T40" s="70"/>
      <c r="U40" s="34"/>
    </row>
    <row r="41" spans="1:21">
      <c r="A41" s="12"/>
      <c r="B41" s="98" t="s">
        <v>40</v>
      </c>
      <c r="C41" s="38">
        <v>87</v>
      </c>
      <c r="D41" s="38"/>
      <c r="E41" s="24"/>
      <c r="F41" s="24"/>
      <c r="G41" s="38" t="s">
        <v>159</v>
      </c>
      <c r="H41" s="38"/>
      <c r="I41" s="24"/>
      <c r="J41" s="24"/>
      <c r="K41" s="38">
        <v>498</v>
      </c>
      <c r="L41" s="38"/>
      <c r="M41" s="24"/>
      <c r="N41" s="24"/>
      <c r="O41" s="38" t="s">
        <v>505</v>
      </c>
      <c r="P41" s="38"/>
      <c r="Q41" s="59" t="s">
        <v>208</v>
      </c>
      <c r="R41" s="24"/>
      <c r="S41" s="38">
        <v>573</v>
      </c>
      <c r="T41" s="38"/>
      <c r="U41" s="24"/>
    </row>
    <row r="42" spans="1:21">
      <c r="A42" s="12"/>
      <c r="B42" s="98"/>
      <c r="C42" s="38"/>
      <c r="D42" s="38"/>
      <c r="E42" s="24"/>
      <c r="F42" s="24"/>
      <c r="G42" s="38"/>
      <c r="H42" s="38"/>
      <c r="I42" s="24"/>
      <c r="J42" s="24"/>
      <c r="K42" s="38"/>
      <c r="L42" s="38"/>
      <c r="M42" s="24"/>
      <c r="N42" s="24"/>
      <c r="O42" s="38"/>
      <c r="P42" s="38"/>
      <c r="Q42" s="59"/>
      <c r="R42" s="24"/>
      <c r="S42" s="38"/>
      <c r="T42" s="38"/>
      <c r="U42" s="24"/>
    </row>
    <row r="43" spans="1:21">
      <c r="A43" s="12"/>
      <c r="B43" s="97" t="s">
        <v>41</v>
      </c>
      <c r="C43" s="37">
        <v>6</v>
      </c>
      <c r="D43" s="37"/>
      <c r="E43" s="34"/>
      <c r="F43" s="34"/>
      <c r="G43" s="37" t="s">
        <v>159</v>
      </c>
      <c r="H43" s="37"/>
      <c r="I43" s="34"/>
      <c r="J43" s="34"/>
      <c r="K43" s="37">
        <v>9</v>
      </c>
      <c r="L43" s="37"/>
      <c r="M43" s="34"/>
      <c r="N43" s="34"/>
      <c r="O43" s="37" t="s">
        <v>431</v>
      </c>
      <c r="P43" s="37"/>
      <c r="Q43" s="73" t="s">
        <v>208</v>
      </c>
      <c r="R43" s="34"/>
      <c r="S43" s="37">
        <v>5</v>
      </c>
      <c r="T43" s="37"/>
      <c r="U43" s="34"/>
    </row>
    <row r="44" spans="1:21">
      <c r="A44" s="12"/>
      <c r="B44" s="97"/>
      <c r="C44" s="37"/>
      <c r="D44" s="37"/>
      <c r="E44" s="34"/>
      <c r="F44" s="34"/>
      <c r="G44" s="37"/>
      <c r="H44" s="37"/>
      <c r="I44" s="34"/>
      <c r="J44" s="34"/>
      <c r="K44" s="37"/>
      <c r="L44" s="37"/>
      <c r="M44" s="34"/>
      <c r="N44" s="34"/>
      <c r="O44" s="37"/>
      <c r="P44" s="37"/>
      <c r="Q44" s="73"/>
      <c r="R44" s="34"/>
      <c r="S44" s="37"/>
      <c r="T44" s="37"/>
      <c r="U44" s="34"/>
    </row>
    <row r="45" spans="1:21">
      <c r="A45" s="12"/>
      <c r="B45" s="98" t="s">
        <v>42</v>
      </c>
      <c r="C45" s="38">
        <v>113</v>
      </c>
      <c r="D45" s="38"/>
      <c r="E45" s="24"/>
      <c r="F45" s="24"/>
      <c r="G45" s="38" t="s">
        <v>159</v>
      </c>
      <c r="H45" s="38"/>
      <c r="I45" s="24"/>
      <c r="J45" s="24"/>
      <c r="K45" s="38" t="s">
        <v>159</v>
      </c>
      <c r="L45" s="38"/>
      <c r="M45" s="24"/>
      <c r="N45" s="24"/>
      <c r="O45" s="38" t="s">
        <v>159</v>
      </c>
      <c r="P45" s="38"/>
      <c r="Q45" s="24"/>
      <c r="R45" s="24"/>
      <c r="S45" s="38">
        <v>113</v>
      </c>
      <c r="T45" s="38"/>
      <c r="U45" s="24"/>
    </row>
    <row r="46" spans="1:21">
      <c r="A46" s="12"/>
      <c r="B46" s="98"/>
      <c r="C46" s="38"/>
      <c r="D46" s="38"/>
      <c r="E46" s="24"/>
      <c r="F46" s="24"/>
      <c r="G46" s="38"/>
      <c r="H46" s="38"/>
      <c r="I46" s="24"/>
      <c r="J46" s="24"/>
      <c r="K46" s="38"/>
      <c r="L46" s="38"/>
      <c r="M46" s="24"/>
      <c r="N46" s="24"/>
      <c r="O46" s="38"/>
      <c r="P46" s="38"/>
      <c r="Q46" s="24"/>
      <c r="R46" s="24"/>
      <c r="S46" s="38"/>
      <c r="T46" s="38"/>
      <c r="U46" s="24"/>
    </row>
    <row r="47" spans="1:21">
      <c r="A47" s="12"/>
      <c r="B47" s="97" t="s">
        <v>43</v>
      </c>
      <c r="C47" s="70">
        <v>1112</v>
      </c>
      <c r="D47" s="70"/>
      <c r="E47" s="34"/>
      <c r="F47" s="34"/>
      <c r="G47" s="37" t="s">
        <v>159</v>
      </c>
      <c r="H47" s="37"/>
      <c r="I47" s="34"/>
      <c r="J47" s="34"/>
      <c r="K47" s="37" t="s">
        <v>159</v>
      </c>
      <c r="L47" s="37"/>
      <c r="M47" s="34"/>
      <c r="N47" s="34"/>
      <c r="O47" s="37" t="s">
        <v>159</v>
      </c>
      <c r="P47" s="37"/>
      <c r="Q47" s="34"/>
      <c r="R47" s="34"/>
      <c r="S47" s="70">
        <v>1112</v>
      </c>
      <c r="T47" s="70"/>
      <c r="U47" s="34"/>
    </row>
    <row r="48" spans="1:21">
      <c r="A48" s="12"/>
      <c r="B48" s="97"/>
      <c r="C48" s="70"/>
      <c r="D48" s="70"/>
      <c r="E48" s="34"/>
      <c r="F48" s="34"/>
      <c r="G48" s="37"/>
      <c r="H48" s="37"/>
      <c r="I48" s="34"/>
      <c r="J48" s="34"/>
      <c r="K48" s="37"/>
      <c r="L48" s="37"/>
      <c r="M48" s="34"/>
      <c r="N48" s="34"/>
      <c r="O48" s="37"/>
      <c r="P48" s="37"/>
      <c r="Q48" s="34"/>
      <c r="R48" s="34"/>
      <c r="S48" s="70"/>
      <c r="T48" s="70"/>
      <c r="U48" s="34"/>
    </row>
    <row r="49" spans="1:21">
      <c r="A49" s="12"/>
      <c r="B49" s="98" t="s">
        <v>44</v>
      </c>
      <c r="C49" s="38" t="s">
        <v>159</v>
      </c>
      <c r="D49" s="38"/>
      <c r="E49" s="24"/>
      <c r="F49" s="24"/>
      <c r="G49" s="38">
        <v>52</v>
      </c>
      <c r="H49" s="38"/>
      <c r="I49" s="24"/>
      <c r="J49" s="24"/>
      <c r="K49" s="38">
        <v>305</v>
      </c>
      <c r="L49" s="38"/>
      <c r="M49" s="24"/>
      <c r="N49" s="24"/>
      <c r="O49" s="38" t="s">
        <v>506</v>
      </c>
      <c r="P49" s="38"/>
      <c r="Q49" s="59" t="s">
        <v>208</v>
      </c>
      <c r="R49" s="24"/>
      <c r="S49" s="38">
        <v>312</v>
      </c>
      <c r="T49" s="38"/>
      <c r="U49" s="24"/>
    </row>
    <row r="50" spans="1:21" ht="15.75" thickBot="1">
      <c r="A50" s="12"/>
      <c r="B50" s="98"/>
      <c r="C50" s="62"/>
      <c r="D50" s="62"/>
      <c r="E50" s="63"/>
      <c r="F50" s="24"/>
      <c r="G50" s="62"/>
      <c r="H50" s="62"/>
      <c r="I50" s="63"/>
      <c r="J50" s="24"/>
      <c r="K50" s="62"/>
      <c r="L50" s="62"/>
      <c r="M50" s="63"/>
      <c r="N50" s="24"/>
      <c r="O50" s="62"/>
      <c r="P50" s="62"/>
      <c r="Q50" s="74"/>
      <c r="R50" s="24"/>
      <c r="S50" s="62"/>
      <c r="T50" s="62"/>
      <c r="U50" s="63"/>
    </row>
    <row r="51" spans="1:21">
      <c r="A51" s="12"/>
      <c r="B51" s="99" t="s">
        <v>45</v>
      </c>
      <c r="C51" s="51">
        <v>1318</v>
      </c>
      <c r="D51" s="51"/>
      <c r="E51" s="32"/>
      <c r="F51" s="34"/>
      <c r="G51" s="30">
        <v>52</v>
      </c>
      <c r="H51" s="30"/>
      <c r="I51" s="32"/>
      <c r="J51" s="34"/>
      <c r="K51" s="51">
        <v>17752</v>
      </c>
      <c r="L51" s="51"/>
      <c r="M51" s="32"/>
      <c r="N51" s="34"/>
      <c r="O51" s="30" t="s">
        <v>507</v>
      </c>
      <c r="P51" s="30"/>
      <c r="Q51" s="28" t="s">
        <v>208</v>
      </c>
      <c r="R51" s="34"/>
      <c r="S51" s="51">
        <v>19055</v>
      </c>
      <c r="T51" s="51"/>
      <c r="U51" s="32"/>
    </row>
    <row r="52" spans="1:21">
      <c r="A52" s="12"/>
      <c r="B52" s="99"/>
      <c r="C52" s="70"/>
      <c r="D52" s="70"/>
      <c r="E52" s="34"/>
      <c r="F52" s="34"/>
      <c r="G52" s="37"/>
      <c r="H52" s="37"/>
      <c r="I52" s="34"/>
      <c r="J52" s="34"/>
      <c r="K52" s="70"/>
      <c r="L52" s="70"/>
      <c r="M52" s="34"/>
      <c r="N52" s="34"/>
      <c r="O52" s="37"/>
      <c r="P52" s="37"/>
      <c r="Q52" s="73"/>
      <c r="R52" s="34"/>
      <c r="S52" s="52"/>
      <c r="T52" s="52"/>
      <c r="U52" s="33"/>
    </row>
    <row r="53" spans="1:21">
      <c r="A53" s="12"/>
      <c r="B53" s="59" t="s">
        <v>508</v>
      </c>
      <c r="C53" s="36">
        <v>4760</v>
      </c>
      <c r="D53" s="36"/>
      <c r="E53" s="24"/>
      <c r="F53" s="24"/>
      <c r="G53" s="36">
        <v>5784</v>
      </c>
      <c r="H53" s="36"/>
      <c r="I53" s="24"/>
      <c r="J53" s="24"/>
      <c r="K53" s="36">
        <v>5670</v>
      </c>
      <c r="L53" s="36"/>
      <c r="M53" s="24"/>
      <c r="N53" s="24"/>
      <c r="O53" s="38" t="s">
        <v>500</v>
      </c>
      <c r="P53" s="38"/>
      <c r="Q53" s="59" t="s">
        <v>208</v>
      </c>
      <c r="R53" s="24"/>
      <c r="S53" s="36">
        <v>4760</v>
      </c>
      <c r="T53" s="36"/>
      <c r="U53" s="24"/>
    </row>
    <row r="54" spans="1:21" ht="15.75" thickBot="1">
      <c r="A54" s="12"/>
      <c r="B54" s="59"/>
      <c r="C54" s="133"/>
      <c r="D54" s="133"/>
      <c r="E54" s="63"/>
      <c r="F54" s="24"/>
      <c r="G54" s="133"/>
      <c r="H54" s="133"/>
      <c r="I54" s="63"/>
      <c r="J54" s="24"/>
      <c r="K54" s="133"/>
      <c r="L54" s="133"/>
      <c r="M54" s="63"/>
      <c r="N54" s="24"/>
      <c r="O54" s="62"/>
      <c r="P54" s="62"/>
      <c r="Q54" s="74"/>
      <c r="R54" s="24"/>
      <c r="S54" s="133"/>
      <c r="T54" s="133"/>
      <c r="U54" s="63"/>
    </row>
    <row r="55" spans="1:21">
      <c r="A55" s="12"/>
      <c r="B55" s="99" t="s">
        <v>509</v>
      </c>
      <c r="C55" s="28" t="s">
        <v>156</v>
      </c>
      <c r="D55" s="51">
        <v>6078</v>
      </c>
      <c r="E55" s="32"/>
      <c r="F55" s="34"/>
      <c r="G55" s="28" t="s">
        <v>156</v>
      </c>
      <c r="H55" s="51">
        <v>5836</v>
      </c>
      <c r="I55" s="32"/>
      <c r="J55" s="34"/>
      <c r="K55" s="28" t="s">
        <v>156</v>
      </c>
      <c r="L55" s="51">
        <v>23422</v>
      </c>
      <c r="M55" s="32"/>
      <c r="N55" s="34"/>
      <c r="O55" s="28" t="s">
        <v>156</v>
      </c>
      <c r="P55" s="30" t="s">
        <v>502</v>
      </c>
      <c r="Q55" s="28" t="s">
        <v>208</v>
      </c>
      <c r="R55" s="34"/>
      <c r="S55" s="28" t="s">
        <v>156</v>
      </c>
      <c r="T55" s="51">
        <v>23815</v>
      </c>
      <c r="U55" s="32"/>
    </row>
    <row r="56" spans="1:21" ht="15.75" thickBot="1">
      <c r="A56" s="12"/>
      <c r="B56" s="99"/>
      <c r="C56" s="75"/>
      <c r="D56" s="134"/>
      <c r="E56" s="77"/>
      <c r="F56" s="34"/>
      <c r="G56" s="75"/>
      <c r="H56" s="134"/>
      <c r="I56" s="77"/>
      <c r="J56" s="34"/>
      <c r="K56" s="75"/>
      <c r="L56" s="134"/>
      <c r="M56" s="77"/>
      <c r="N56" s="34"/>
      <c r="O56" s="75"/>
      <c r="P56" s="76"/>
      <c r="Q56" s="75"/>
      <c r="R56" s="34"/>
      <c r="S56" s="75"/>
      <c r="T56" s="134"/>
      <c r="U56" s="77"/>
    </row>
    <row r="57" spans="1:21" ht="15.75" thickTop="1">
      <c r="A57" s="12"/>
      <c r="B57" s="137" t="s">
        <v>485</v>
      </c>
      <c r="C57" s="137"/>
      <c r="D57" s="137"/>
      <c r="E57" s="137"/>
      <c r="F57" s="137"/>
      <c r="G57" s="137"/>
      <c r="H57" s="137"/>
      <c r="I57" s="137"/>
      <c r="J57" s="137"/>
      <c r="K57" s="137"/>
      <c r="L57" s="137"/>
      <c r="M57" s="137"/>
      <c r="N57" s="137"/>
      <c r="O57" s="137"/>
      <c r="P57" s="137"/>
      <c r="Q57" s="137"/>
      <c r="R57" s="137"/>
      <c r="S57" s="137"/>
      <c r="T57" s="137"/>
      <c r="U57" s="137"/>
    </row>
    <row r="58" spans="1:21">
      <c r="A58" s="12"/>
      <c r="B58" s="137" t="s">
        <v>510</v>
      </c>
      <c r="C58" s="137"/>
      <c r="D58" s="137"/>
      <c r="E58" s="137"/>
      <c r="F58" s="137"/>
      <c r="G58" s="137"/>
      <c r="H58" s="137"/>
      <c r="I58" s="137"/>
      <c r="J58" s="137"/>
      <c r="K58" s="137"/>
      <c r="L58" s="137"/>
      <c r="M58" s="137"/>
      <c r="N58" s="137"/>
      <c r="O58" s="137"/>
      <c r="P58" s="137"/>
      <c r="Q58" s="137"/>
      <c r="R58" s="137"/>
      <c r="S58" s="137"/>
      <c r="T58" s="137"/>
      <c r="U58" s="137"/>
    </row>
    <row r="59" spans="1:21">
      <c r="A59" s="12"/>
      <c r="B59" s="137" t="s">
        <v>487</v>
      </c>
      <c r="C59" s="137"/>
      <c r="D59" s="137"/>
      <c r="E59" s="137"/>
      <c r="F59" s="137"/>
      <c r="G59" s="137"/>
      <c r="H59" s="137"/>
      <c r="I59" s="137"/>
      <c r="J59" s="137"/>
      <c r="K59" s="137"/>
      <c r="L59" s="137"/>
      <c r="M59" s="137"/>
      <c r="N59" s="137"/>
      <c r="O59" s="137"/>
      <c r="P59" s="137"/>
      <c r="Q59" s="137"/>
      <c r="R59" s="137"/>
      <c r="S59" s="137"/>
      <c r="T59" s="137"/>
      <c r="U59" s="137"/>
    </row>
    <row r="60" spans="1:21">
      <c r="A60" s="12"/>
      <c r="B60" s="23"/>
      <c r="C60" s="23"/>
      <c r="D60" s="23"/>
      <c r="E60" s="23"/>
      <c r="F60" s="23"/>
      <c r="G60" s="23"/>
      <c r="H60" s="23"/>
      <c r="I60" s="23"/>
      <c r="J60" s="23"/>
      <c r="K60" s="23"/>
      <c r="L60" s="23"/>
      <c r="M60" s="23"/>
      <c r="N60" s="23"/>
      <c r="O60" s="23"/>
      <c r="P60" s="23"/>
      <c r="Q60" s="23"/>
      <c r="R60" s="23"/>
      <c r="S60" s="23"/>
      <c r="T60" s="23"/>
      <c r="U60" s="23"/>
    </row>
    <row r="61" spans="1:21">
      <c r="A61" s="12"/>
      <c r="B61" s="13"/>
      <c r="C61" s="13"/>
      <c r="D61" s="13"/>
      <c r="E61" s="13"/>
      <c r="F61" s="13"/>
      <c r="G61" s="13"/>
      <c r="H61" s="13"/>
      <c r="I61" s="13"/>
      <c r="J61" s="13"/>
      <c r="K61" s="13"/>
      <c r="L61" s="13"/>
      <c r="M61" s="13"/>
      <c r="N61" s="13"/>
      <c r="O61" s="13"/>
      <c r="P61" s="13"/>
      <c r="Q61" s="13"/>
      <c r="R61" s="13"/>
      <c r="S61" s="13"/>
      <c r="T61" s="13"/>
      <c r="U61" s="13"/>
    </row>
    <row r="62" spans="1:21">
      <c r="A62" s="12"/>
      <c r="B62" s="24"/>
      <c r="C62" s="25" t="s">
        <v>488</v>
      </c>
      <c r="D62" s="25"/>
      <c r="E62" s="25"/>
      <c r="F62" s="24"/>
      <c r="G62" s="25" t="s">
        <v>489</v>
      </c>
      <c r="H62" s="25"/>
      <c r="I62" s="25"/>
      <c r="J62" s="24"/>
      <c r="K62" s="25" t="s">
        <v>491</v>
      </c>
      <c r="L62" s="25"/>
      <c r="M62" s="25"/>
      <c r="N62" s="24"/>
      <c r="O62" s="25" t="s">
        <v>493</v>
      </c>
      <c r="P62" s="25"/>
      <c r="Q62" s="25"/>
      <c r="R62" s="24"/>
      <c r="S62" s="25" t="s">
        <v>162</v>
      </c>
      <c r="T62" s="25"/>
      <c r="U62" s="25"/>
    </row>
    <row r="63" spans="1:21" ht="15.75" thickBot="1">
      <c r="A63" s="12"/>
      <c r="B63" s="24"/>
      <c r="C63" s="26"/>
      <c r="D63" s="26"/>
      <c r="E63" s="26"/>
      <c r="F63" s="24"/>
      <c r="G63" s="26" t="s">
        <v>490</v>
      </c>
      <c r="H63" s="26"/>
      <c r="I63" s="26"/>
      <c r="J63" s="24"/>
      <c r="K63" s="26" t="s">
        <v>492</v>
      </c>
      <c r="L63" s="26"/>
      <c r="M63" s="26"/>
      <c r="N63" s="24"/>
      <c r="O63" s="26"/>
      <c r="P63" s="26"/>
      <c r="Q63" s="26"/>
      <c r="R63" s="24"/>
      <c r="S63" s="26"/>
      <c r="T63" s="26"/>
      <c r="U63" s="26"/>
    </row>
    <row r="64" spans="1:21">
      <c r="A64" s="12"/>
      <c r="B64" s="14"/>
      <c r="C64" s="25" t="s">
        <v>494</v>
      </c>
      <c r="D64" s="25"/>
      <c r="E64" s="25"/>
      <c r="F64" s="25"/>
      <c r="G64" s="25"/>
      <c r="H64" s="25"/>
      <c r="I64" s="25"/>
      <c r="J64" s="25"/>
      <c r="K64" s="25"/>
      <c r="L64" s="25"/>
      <c r="M64" s="25"/>
      <c r="N64" s="25"/>
      <c r="O64" s="25"/>
      <c r="P64" s="25"/>
      <c r="Q64" s="25"/>
      <c r="R64" s="25"/>
      <c r="S64" s="25"/>
      <c r="T64" s="25"/>
      <c r="U64" s="25"/>
    </row>
    <row r="65" spans="1:21">
      <c r="A65" s="12"/>
      <c r="B65" s="132" t="s">
        <v>24</v>
      </c>
      <c r="C65" s="34"/>
      <c r="D65" s="34"/>
      <c r="E65" s="34"/>
      <c r="F65" s="19"/>
      <c r="G65" s="34"/>
      <c r="H65" s="34"/>
      <c r="I65" s="34"/>
      <c r="J65" s="19"/>
      <c r="K65" s="34"/>
      <c r="L65" s="34"/>
      <c r="M65" s="34"/>
      <c r="N65" s="19"/>
      <c r="O65" s="34"/>
      <c r="P65" s="34"/>
      <c r="Q65" s="34"/>
      <c r="R65" s="19"/>
      <c r="S65" s="34"/>
      <c r="T65" s="34"/>
      <c r="U65" s="34"/>
    </row>
    <row r="66" spans="1:21">
      <c r="A66" s="12"/>
      <c r="B66" s="59" t="s">
        <v>25</v>
      </c>
      <c r="C66" s="59" t="s">
        <v>156</v>
      </c>
      <c r="D66" s="38">
        <v>117</v>
      </c>
      <c r="E66" s="24"/>
      <c r="F66" s="24"/>
      <c r="G66" s="59" t="s">
        <v>156</v>
      </c>
      <c r="H66" s="38">
        <v>2</v>
      </c>
      <c r="I66" s="24"/>
      <c r="J66" s="24"/>
      <c r="K66" s="59" t="s">
        <v>156</v>
      </c>
      <c r="L66" s="36">
        <v>1341</v>
      </c>
      <c r="M66" s="24"/>
      <c r="N66" s="24"/>
      <c r="O66" s="59" t="s">
        <v>156</v>
      </c>
      <c r="P66" s="38" t="s">
        <v>159</v>
      </c>
      <c r="Q66" s="24"/>
      <c r="R66" s="24"/>
      <c r="S66" s="59" t="s">
        <v>156</v>
      </c>
      <c r="T66" s="36">
        <v>1460</v>
      </c>
      <c r="U66" s="24"/>
    </row>
    <row r="67" spans="1:21">
      <c r="A67" s="12"/>
      <c r="B67" s="59"/>
      <c r="C67" s="59"/>
      <c r="D67" s="38"/>
      <c r="E67" s="24"/>
      <c r="F67" s="24"/>
      <c r="G67" s="59"/>
      <c r="H67" s="38"/>
      <c r="I67" s="24"/>
      <c r="J67" s="24"/>
      <c r="K67" s="59"/>
      <c r="L67" s="36"/>
      <c r="M67" s="24"/>
      <c r="N67" s="24"/>
      <c r="O67" s="59"/>
      <c r="P67" s="38"/>
      <c r="Q67" s="24"/>
      <c r="R67" s="24"/>
      <c r="S67" s="59"/>
      <c r="T67" s="36"/>
      <c r="U67" s="24"/>
    </row>
    <row r="68" spans="1:21">
      <c r="A68" s="12"/>
      <c r="B68" s="19" t="s">
        <v>495</v>
      </c>
      <c r="C68" s="37" t="s">
        <v>159</v>
      </c>
      <c r="D68" s="37"/>
      <c r="E68" s="34"/>
      <c r="F68" s="34"/>
      <c r="G68" s="37" t="s">
        <v>159</v>
      </c>
      <c r="H68" s="37"/>
      <c r="I68" s="34"/>
      <c r="J68" s="34"/>
      <c r="K68" s="70">
        <v>5116</v>
      </c>
      <c r="L68" s="70"/>
      <c r="M68" s="34"/>
      <c r="N68" s="34"/>
      <c r="O68" s="37" t="s">
        <v>159</v>
      </c>
      <c r="P68" s="37"/>
      <c r="Q68" s="34"/>
      <c r="R68" s="34"/>
      <c r="S68" s="70">
        <v>5116</v>
      </c>
      <c r="T68" s="70"/>
      <c r="U68" s="34"/>
    </row>
    <row r="69" spans="1:21">
      <c r="A69" s="12"/>
      <c r="B69" s="81" t="s">
        <v>496</v>
      </c>
      <c r="C69" s="37"/>
      <c r="D69" s="37"/>
      <c r="E69" s="34"/>
      <c r="F69" s="34"/>
      <c r="G69" s="37"/>
      <c r="H69" s="37"/>
      <c r="I69" s="34"/>
      <c r="J69" s="34"/>
      <c r="K69" s="70"/>
      <c r="L69" s="70"/>
      <c r="M69" s="34"/>
      <c r="N69" s="34"/>
      <c r="O69" s="37"/>
      <c r="P69" s="37"/>
      <c r="Q69" s="34"/>
      <c r="R69" s="34"/>
      <c r="S69" s="70"/>
      <c r="T69" s="70"/>
      <c r="U69" s="34"/>
    </row>
    <row r="70" spans="1:21">
      <c r="A70" s="12"/>
      <c r="B70" s="14" t="s">
        <v>497</v>
      </c>
      <c r="C70" s="38" t="s">
        <v>159</v>
      </c>
      <c r="D70" s="38"/>
      <c r="E70" s="24"/>
      <c r="F70" s="24"/>
      <c r="G70" s="38" t="s">
        <v>159</v>
      </c>
      <c r="H70" s="38"/>
      <c r="I70" s="24"/>
      <c r="J70" s="24"/>
      <c r="K70" s="36">
        <v>1108</v>
      </c>
      <c r="L70" s="36"/>
      <c r="M70" s="24"/>
      <c r="N70" s="24"/>
      <c r="O70" s="38" t="s">
        <v>159</v>
      </c>
      <c r="P70" s="38"/>
      <c r="Q70" s="24"/>
      <c r="R70" s="24"/>
      <c r="S70" s="36">
        <v>1108</v>
      </c>
      <c r="T70" s="36"/>
      <c r="U70" s="24"/>
    </row>
    <row r="71" spans="1:21">
      <c r="A71" s="12"/>
      <c r="B71" s="79" t="s">
        <v>498</v>
      </c>
      <c r="C71" s="38"/>
      <c r="D71" s="38"/>
      <c r="E71" s="24"/>
      <c r="F71" s="24"/>
      <c r="G71" s="38"/>
      <c r="H71" s="38"/>
      <c r="I71" s="24"/>
      <c r="J71" s="24"/>
      <c r="K71" s="36"/>
      <c r="L71" s="36"/>
      <c r="M71" s="24"/>
      <c r="N71" s="24"/>
      <c r="O71" s="38"/>
      <c r="P71" s="38"/>
      <c r="Q71" s="24"/>
      <c r="R71" s="24"/>
      <c r="S71" s="36"/>
      <c r="T71" s="36"/>
      <c r="U71" s="24"/>
    </row>
    <row r="72" spans="1:21">
      <c r="A72" s="12"/>
      <c r="B72" s="73" t="s">
        <v>28</v>
      </c>
      <c r="C72" s="37" t="s">
        <v>159</v>
      </c>
      <c r="D72" s="37"/>
      <c r="E72" s="34"/>
      <c r="F72" s="34"/>
      <c r="G72" s="37" t="s">
        <v>159</v>
      </c>
      <c r="H72" s="37"/>
      <c r="I72" s="34"/>
      <c r="J72" s="34"/>
      <c r="K72" s="70">
        <v>11639</v>
      </c>
      <c r="L72" s="70"/>
      <c r="M72" s="34"/>
      <c r="N72" s="34"/>
      <c r="O72" s="37" t="s">
        <v>159</v>
      </c>
      <c r="P72" s="37"/>
      <c r="Q72" s="34"/>
      <c r="R72" s="34"/>
      <c r="S72" s="70">
        <v>11639</v>
      </c>
      <c r="T72" s="70"/>
      <c r="U72" s="34"/>
    </row>
    <row r="73" spans="1:21">
      <c r="A73" s="12"/>
      <c r="B73" s="73"/>
      <c r="C73" s="37"/>
      <c r="D73" s="37"/>
      <c r="E73" s="34"/>
      <c r="F73" s="34"/>
      <c r="G73" s="37"/>
      <c r="H73" s="37"/>
      <c r="I73" s="34"/>
      <c r="J73" s="34"/>
      <c r="K73" s="70"/>
      <c r="L73" s="70"/>
      <c r="M73" s="34"/>
      <c r="N73" s="34"/>
      <c r="O73" s="37"/>
      <c r="P73" s="37"/>
      <c r="Q73" s="34"/>
      <c r="R73" s="34"/>
      <c r="S73" s="70"/>
      <c r="T73" s="70"/>
      <c r="U73" s="34"/>
    </row>
    <row r="74" spans="1:21">
      <c r="A74" s="12"/>
      <c r="B74" s="59" t="s">
        <v>499</v>
      </c>
      <c r="C74" s="36">
        <v>5868</v>
      </c>
      <c r="D74" s="36"/>
      <c r="E74" s="24"/>
      <c r="F74" s="24"/>
      <c r="G74" s="36">
        <v>5754</v>
      </c>
      <c r="H74" s="36"/>
      <c r="I74" s="24"/>
      <c r="J74" s="24"/>
      <c r="K74" s="38" t="s">
        <v>159</v>
      </c>
      <c r="L74" s="38"/>
      <c r="M74" s="24"/>
      <c r="N74" s="24"/>
      <c r="O74" s="38" t="s">
        <v>511</v>
      </c>
      <c r="P74" s="38"/>
      <c r="Q74" s="59" t="s">
        <v>208</v>
      </c>
      <c r="R74" s="24"/>
      <c r="S74" s="38" t="s">
        <v>159</v>
      </c>
      <c r="T74" s="38"/>
      <c r="U74" s="24"/>
    </row>
    <row r="75" spans="1:21">
      <c r="A75" s="12"/>
      <c r="B75" s="59"/>
      <c r="C75" s="36"/>
      <c r="D75" s="36"/>
      <c r="E75" s="24"/>
      <c r="F75" s="24"/>
      <c r="G75" s="36"/>
      <c r="H75" s="36"/>
      <c r="I75" s="24"/>
      <c r="J75" s="24"/>
      <c r="K75" s="38"/>
      <c r="L75" s="38"/>
      <c r="M75" s="24"/>
      <c r="N75" s="24"/>
      <c r="O75" s="38"/>
      <c r="P75" s="38"/>
      <c r="Q75" s="59"/>
      <c r="R75" s="24"/>
      <c r="S75" s="38"/>
      <c r="T75" s="38"/>
      <c r="U75" s="24"/>
    </row>
    <row r="76" spans="1:21">
      <c r="A76" s="12"/>
      <c r="B76" s="73" t="s">
        <v>29</v>
      </c>
      <c r="C76" s="37">
        <v>11</v>
      </c>
      <c r="D76" s="37"/>
      <c r="E76" s="34"/>
      <c r="F76" s="34"/>
      <c r="G76" s="37">
        <v>2</v>
      </c>
      <c r="H76" s="37"/>
      <c r="I76" s="34"/>
      <c r="J76" s="34"/>
      <c r="K76" s="37">
        <v>97</v>
      </c>
      <c r="L76" s="37"/>
      <c r="M76" s="34"/>
      <c r="N76" s="34"/>
      <c r="O76" s="37" t="s">
        <v>207</v>
      </c>
      <c r="P76" s="37"/>
      <c r="Q76" s="73" t="s">
        <v>208</v>
      </c>
      <c r="R76" s="34"/>
      <c r="S76" s="37">
        <v>99</v>
      </c>
      <c r="T76" s="37"/>
      <c r="U76" s="34"/>
    </row>
    <row r="77" spans="1:21">
      <c r="A77" s="12"/>
      <c r="B77" s="73"/>
      <c r="C77" s="37"/>
      <c r="D77" s="37"/>
      <c r="E77" s="34"/>
      <c r="F77" s="34"/>
      <c r="G77" s="37"/>
      <c r="H77" s="37"/>
      <c r="I77" s="34"/>
      <c r="J77" s="34"/>
      <c r="K77" s="37"/>
      <c r="L77" s="37"/>
      <c r="M77" s="34"/>
      <c r="N77" s="34"/>
      <c r="O77" s="37"/>
      <c r="P77" s="37"/>
      <c r="Q77" s="73"/>
      <c r="R77" s="34"/>
      <c r="S77" s="37"/>
      <c r="T77" s="37"/>
      <c r="U77" s="34"/>
    </row>
    <row r="78" spans="1:21">
      <c r="A78" s="12"/>
      <c r="B78" s="59" t="s">
        <v>33</v>
      </c>
      <c r="C78" s="38" t="s">
        <v>159</v>
      </c>
      <c r="D78" s="38"/>
      <c r="E78" s="24"/>
      <c r="F78" s="24"/>
      <c r="G78" s="38" t="s">
        <v>159</v>
      </c>
      <c r="H78" s="38"/>
      <c r="I78" s="24"/>
      <c r="J78" s="24"/>
      <c r="K78" s="36">
        <v>2467</v>
      </c>
      <c r="L78" s="36"/>
      <c r="M78" s="24"/>
      <c r="N78" s="24"/>
      <c r="O78" s="38" t="s">
        <v>159</v>
      </c>
      <c r="P78" s="38"/>
      <c r="Q78" s="24"/>
      <c r="R78" s="24"/>
      <c r="S78" s="36">
        <v>2467</v>
      </c>
      <c r="T78" s="36"/>
      <c r="U78" s="24"/>
    </row>
    <row r="79" spans="1:21">
      <c r="A79" s="12"/>
      <c r="B79" s="59"/>
      <c r="C79" s="38"/>
      <c r="D79" s="38"/>
      <c r="E79" s="24"/>
      <c r="F79" s="24"/>
      <c r="G79" s="38"/>
      <c r="H79" s="38"/>
      <c r="I79" s="24"/>
      <c r="J79" s="24"/>
      <c r="K79" s="36"/>
      <c r="L79" s="36"/>
      <c r="M79" s="24"/>
      <c r="N79" s="24"/>
      <c r="O79" s="38"/>
      <c r="P79" s="38"/>
      <c r="Q79" s="24"/>
      <c r="R79" s="24"/>
      <c r="S79" s="36"/>
      <c r="T79" s="36"/>
      <c r="U79" s="24"/>
    </row>
    <row r="80" spans="1:21">
      <c r="A80" s="12"/>
      <c r="B80" s="73" t="s">
        <v>34</v>
      </c>
      <c r="C80" s="37" t="s">
        <v>159</v>
      </c>
      <c r="D80" s="37"/>
      <c r="E80" s="34"/>
      <c r="F80" s="34"/>
      <c r="G80" s="37">
        <v>146</v>
      </c>
      <c r="H80" s="37"/>
      <c r="I80" s="34"/>
      <c r="J80" s="34"/>
      <c r="K80" s="37">
        <v>605</v>
      </c>
      <c r="L80" s="37"/>
      <c r="M80" s="34"/>
      <c r="N80" s="34"/>
      <c r="O80" s="37" t="s">
        <v>159</v>
      </c>
      <c r="P80" s="37"/>
      <c r="Q80" s="34"/>
      <c r="R80" s="34"/>
      <c r="S80" s="37">
        <v>751</v>
      </c>
      <c r="T80" s="37"/>
      <c r="U80" s="34"/>
    </row>
    <row r="81" spans="1:21">
      <c r="A81" s="12"/>
      <c r="B81" s="73"/>
      <c r="C81" s="37"/>
      <c r="D81" s="37"/>
      <c r="E81" s="34"/>
      <c r="F81" s="34"/>
      <c r="G81" s="37"/>
      <c r="H81" s="37"/>
      <c r="I81" s="34"/>
      <c r="J81" s="34"/>
      <c r="K81" s="37"/>
      <c r="L81" s="37"/>
      <c r="M81" s="34"/>
      <c r="N81" s="34"/>
      <c r="O81" s="37"/>
      <c r="P81" s="37"/>
      <c r="Q81" s="34"/>
      <c r="R81" s="34"/>
      <c r="S81" s="37"/>
      <c r="T81" s="37"/>
      <c r="U81" s="34"/>
    </row>
    <row r="82" spans="1:21">
      <c r="A82" s="12"/>
      <c r="B82" s="59" t="s">
        <v>116</v>
      </c>
      <c r="C82" s="38">
        <v>156</v>
      </c>
      <c r="D82" s="38"/>
      <c r="E82" s="24"/>
      <c r="F82" s="24"/>
      <c r="G82" s="38">
        <v>16</v>
      </c>
      <c r="H82" s="38"/>
      <c r="I82" s="24"/>
      <c r="J82" s="24"/>
      <c r="K82" s="36">
        <v>1073</v>
      </c>
      <c r="L82" s="36"/>
      <c r="M82" s="24"/>
      <c r="N82" s="24"/>
      <c r="O82" s="38" t="s">
        <v>512</v>
      </c>
      <c r="P82" s="38"/>
      <c r="Q82" s="59" t="s">
        <v>208</v>
      </c>
      <c r="R82" s="24"/>
      <c r="S82" s="36">
        <v>1191</v>
      </c>
      <c r="T82" s="36"/>
      <c r="U82" s="24"/>
    </row>
    <row r="83" spans="1:21" ht="15.75" thickBot="1">
      <c r="A83" s="12"/>
      <c r="B83" s="59"/>
      <c r="C83" s="62"/>
      <c r="D83" s="62"/>
      <c r="E83" s="63"/>
      <c r="F83" s="24"/>
      <c r="G83" s="62"/>
      <c r="H83" s="62"/>
      <c r="I83" s="63"/>
      <c r="J83" s="24"/>
      <c r="K83" s="133"/>
      <c r="L83" s="133"/>
      <c r="M83" s="63"/>
      <c r="N83" s="24"/>
      <c r="O83" s="62"/>
      <c r="P83" s="62"/>
      <c r="Q83" s="74"/>
      <c r="R83" s="24"/>
      <c r="S83" s="133"/>
      <c r="T83" s="133"/>
      <c r="U83" s="63"/>
    </row>
    <row r="84" spans="1:21">
      <c r="A84" s="12"/>
      <c r="B84" s="136" t="s">
        <v>36</v>
      </c>
      <c r="C84" s="28" t="s">
        <v>156</v>
      </c>
      <c r="D84" s="51">
        <v>6152</v>
      </c>
      <c r="E84" s="32"/>
      <c r="F84" s="34"/>
      <c r="G84" s="28" t="s">
        <v>156</v>
      </c>
      <c r="H84" s="51">
        <v>5920</v>
      </c>
      <c r="I84" s="32"/>
      <c r="J84" s="34"/>
      <c r="K84" s="28" t="s">
        <v>156</v>
      </c>
      <c r="L84" s="51">
        <v>23446</v>
      </c>
      <c r="M84" s="32"/>
      <c r="N84" s="34"/>
      <c r="O84" s="28" t="s">
        <v>156</v>
      </c>
      <c r="P84" s="30" t="s">
        <v>513</v>
      </c>
      <c r="Q84" s="28" t="s">
        <v>208</v>
      </c>
      <c r="R84" s="34"/>
      <c r="S84" s="28" t="s">
        <v>156</v>
      </c>
      <c r="T84" s="51">
        <v>23831</v>
      </c>
      <c r="U84" s="32"/>
    </row>
    <row r="85" spans="1:21" ht="15.75" thickBot="1">
      <c r="A85" s="12"/>
      <c r="B85" s="136"/>
      <c r="C85" s="75"/>
      <c r="D85" s="134"/>
      <c r="E85" s="77"/>
      <c r="F85" s="34"/>
      <c r="G85" s="75"/>
      <c r="H85" s="134"/>
      <c r="I85" s="77"/>
      <c r="J85" s="34"/>
      <c r="K85" s="75"/>
      <c r="L85" s="134"/>
      <c r="M85" s="77"/>
      <c r="N85" s="34"/>
      <c r="O85" s="75"/>
      <c r="P85" s="76"/>
      <c r="Q85" s="75"/>
      <c r="R85" s="34"/>
      <c r="S85" s="75"/>
      <c r="T85" s="134"/>
      <c r="U85" s="77"/>
    </row>
    <row r="86" spans="1:21" ht="15.75" thickTop="1">
      <c r="A86" s="12"/>
      <c r="B86" s="135" t="s">
        <v>503</v>
      </c>
      <c r="C86" s="135"/>
      <c r="D86" s="135"/>
      <c r="E86" s="135"/>
      <c r="F86" s="14"/>
      <c r="G86" s="92"/>
      <c r="H86" s="92"/>
      <c r="I86" s="92"/>
      <c r="J86" s="14"/>
      <c r="K86" s="92"/>
      <c r="L86" s="92"/>
      <c r="M86" s="92"/>
      <c r="N86" s="14"/>
      <c r="O86" s="92"/>
      <c r="P86" s="92"/>
      <c r="Q86" s="92"/>
      <c r="R86" s="14"/>
      <c r="S86" s="92"/>
      <c r="T86" s="92"/>
      <c r="U86" s="92"/>
    </row>
    <row r="87" spans="1:21">
      <c r="A87" s="12"/>
      <c r="B87" s="18" t="s">
        <v>37</v>
      </c>
      <c r="C87" s="34"/>
      <c r="D87" s="34"/>
      <c r="E87" s="34"/>
      <c r="F87" s="19"/>
      <c r="G87" s="34"/>
      <c r="H87" s="34"/>
      <c r="I87" s="34"/>
      <c r="J87" s="19"/>
      <c r="K87" s="34"/>
      <c r="L87" s="34"/>
      <c r="M87" s="34"/>
      <c r="N87" s="19"/>
      <c r="O87" s="34"/>
      <c r="P87" s="34"/>
      <c r="Q87" s="34"/>
      <c r="R87" s="19"/>
      <c r="S87" s="34"/>
      <c r="T87" s="34"/>
      <c r="U87" s="34"/>
    </row>
    <row r="88" spans="1:21">
      <c r="A88" s="12"/>
      <c r="B88" s="78" t="s">
        <v>504</v>
      </c>
      <c r="C88" s="59" t="s">
        <v>156</v>
      </c>
      <c r="D88" s="38" t="s">
        <v>159</v>
      </c>
      <c r="E88" s="24"/>
      <c r="F88" s="24"/>
      <c r="G88" s="59" t="s">
        <v>156</v>
      </c>
      <c r="H88" s="38" t="s">
        <v>159</v>
      </c>
      <c r="I88" s="24"/>
      <c r="J88" s="24"/>
      <c r="K88" s="59" t="s">
        <v>156</v>
      </c>
      <c r="L88" s="36">
        <v>2421</v>
      </c>
      <c r="M88" s="24"/>
      <c r="N88" s="24"/>
      <c r="O88" s="59" t="s">
        <v>156</v>
      </c>
      <c r="P88" s="38" t="s">
        <v>159</v>
      </c>
      <c r="Q88" s="24"/>
      <c r="R88" s="24"/>
      <c r="S88" s="59" t="s">
        <v>156</v>
      </c>
      <c r="T88" s="36">
        <v>2421</v>
      </c>
      <c r="U88" s="24"/>
    </row>
    <row r="89" spans="1:21">
      <c r="A89" s="12"/>
      <c r="B89" s="79" t="s">
        <v>498</v>
      </c>
      <c r="C89" s="59"/>
      <c r="D89" s="38"/>
      <c r="E89" s="24"/>
      <c r="F89" s="24"/>
      <c r="G89" s="59"/>
      <c r="H89" s="38"/>
      <c r="I89" s="24"/>
      <c r="J89" s="24"/>
      <c r="K89" s="59"/>
      <c r="L89" s="36"/>
      <c r="M89" s="24"/>
      <c r="N89" s="24"/>
      <c r="O89" s="59"/>
      <c r="P89" s="38"/>
      <c r="Q89" s="24"/>
      <c r="R89" s="24"/>
      <c r="S89" s="59"/>
      <c r="T89" s="36"/>
      <c r="U89" s="24"/>
    </row>
    <row r="90" spans="1:21">
      <c r="A90" s="12"/>
      <c r="B90" s="97" t="s">
        <v>39</v>
      </c>
      <c r="C90" s="37" t="s">
        <v>159</v>
      </c>
      <c r="D90" s="37"/>
      <c r="E90" s="34"/>
      <c r="F90" s="34"/>
      <c r="G90" s="37" t="s">
        <v>159</v>
      </c>
      <c r="H90" s="37"/>
      <c r="I90" s="34"/>
      <c r="J90" s="34"/>
      <c r="K90" s="70">
        <v>14497</v>
      </c>
      <c r="L90" s="70"/>
      <c r="M90" s="34"/>
      <c r="N90" s="34"/>
      <c r="O90" s="37" t="s">
        <v>159</v>
      </c>
      <c r="P90" s="37"/>
      <c r="Q90" s="34"/>
      <c r="R90" s="34"/>
      <c r="S90" s="70">
        <v>14497</v>
      </c>
      <c r="T90" s="70"/>
      <c r="U90" s="34"/>
    </row>
    <row r="91" spans="1:21">
      <c r="A91" s="12"/>
      <c r="B91" s="97"/>
      <c r="C91" s="37"/>
      <c r="D91" s="37"/>
      <c r="E91" s="34"/>
      <c r="F91" s="34"/>
      <c r="G91" s="37"/>
      <c r="H91" s="37"/>
      <c r="I91" s="34"/>
      <c r="J91" s="34"/>
      <c r="K91" s="70"/>
      <c r="L91" s="70"/>
      <c r="M91" s="34"/>
      <c r="N91" s="34"/>
      <c r="O91" s="37"/>
      <c r="P91" s="37"/>
      <c r="Q91" s="34"/>
      <c r="R91" s="34"/>
      <c r="S91" s="70"/>
      <c r="T91" s="70"/>
      <c r="U91" s="34"/>
    </row>
    <row r="92" spans="1:21">
      <c r="A92" s="12"/>
      <c r="B92" s="98" t="s">
        <v>40</v>
      </c>
      <c r="C92" s="38">
        <v>153</v>
      </c>
      <c r="D92" s="38"/>
      <c r="E92" s="24"/>
      <c r="F92" s="24"/>
      <c r="G92" s="38" t="s">
        <v>159</v>
      </c>
      <c r="H92" s="38"/>
      <c r="I92" s="24"/>
      <c r="J92" s="24"/>
      <c r="K92" s="38">
        <v>455</v>
      </c>
      <c r="L92" s="38"/>
      <c r="M92" s="24"/>
      <c r="N92" s="24"/>
      <c r="O92" s="38" t="s">
        <v>514</v>
      </c>
      <c r="P92" s="38"/>
      <c r="Q92" s="59" t="s">
        <v>208</v>
      </c>
      <c r="R92" s="24"/>
      <c r="S92" s="38">
        <v>595</v>
      </c>
      <c r="T92" s="38"/>
      <c r="U92" s="24"/>
    </row>
    <row r="93" spans="1:21">
      <c r="A93" s="12"/>
      <c r="B93" s="98"/>
      <c r="C93" s="38"/>
      <c r="D93" s="38"/>
      <c r="E93" s="24"/>
      <c r="F93" s="24"/>
      <c r="G93" s="38"/>
      <c r="H93" s="38"/>
      <c r="I93" s="24"/>
      <c r="J93" s="24"/>
      <c r="K93" s="38"/>
      <c r="L93" s="38"/>
      <c r="M93" s="24"/>
      <c r="N93" s="24"/>
      <c r="O93" s="38"/>
      <c r="P93" s="38"/>
      <c r="Q93" s="59"/>
      <c r="R93" s="24"/>
      <c r="S93" s="38"/>
      <c r="T93" s="38"/>
      <c r="U93" s="24"/>
    </row>
    <row r="94" spans="1:21">
      <c r="A94" s="12"/>
      <c r="B94" s="97" t="s">
        <v>41</v>
      </c>
      <c r="C94" s="37" t="s">
        <v>159</v>
      </c>
      <c r="D94" s="37"/>
      <c r="E94" s="34"/>
      <c r="F94" s="34"/>
      <c r="G94" s="37" t="s">
        <v>159</v>
      </c>
      <c r="H94" s="37"/>
      <c r="I94" s="34"/>
      <c r="J94" s="34"/>
      <c r="K94" s="37">
        <v>16</v>
      </c>
      <c r="L94" s="37"/>
      <c r="M94" s="34"/>
      <c r="N94" s="34"/>
      <c r="O94" s="37" t="s">
        <v>207</v>
      </c>
      <c r="P94" s="37"/>
      <c r="Q94" s="73" t="s">
        <v>208</v>
      </c>
      <c r="R94" s="34"/>
      <c r="S94" s="37">
        <v>5</v>
      </c>
      <c r="T94" s="37"/>
      <c r="U94" s="34"/>
    </row>
    <row r="95" spans="1:21">
      <c r="A95" s="12"/>
      <c r="B95" s="97"/>
      <c r="C95" s="37"/>
      <c r="D95" s="37"/>
      <c r="E95" s="34"/>
      <c r="F95" s="34"/>
      <c r="G95" s="37"/>
      <c r="H95" s="37"/>
      <c r="I95" s="34"/>
      <c r="J95" s="34"/>
      <c r="K95" s="37"/>
      <c r="L95" s="37"/>
      <c r="M95" s="34"/>
      <c r="N95" s="34"/>
      <c r="O95" s="37"/>
      <c r="P95" s="37"/>
      <c r="Q95" s="73"/>
      <c r="R95" s="34"/>
      <c r="S95" s="37"/>
      <c r="T95" s="37"/>
      <c r="U95" s="34"/>
    </row>
    <row r="96" spans="1:21">
      <c r="A96" s="12"/>
      <c r="B96" s="98" t="s">
        <v>42</v>
      </c>
      <c r="C96" s="38">
        <v>150</v>
      </c>
      <c r="D96" s="38"/>
      <c r="E96" s="24"/>
      <c r="F96" s="24"/>
      <c r="G96" s="38" t="s">
        <v>159</v>
      </c>
      <c r="H96" s="38"/>
      <c r="I96" s="24"/>
      <c r="J96" s="24"/>
      <c r="K96" s="38" t="s">
        <v>159</v>
      </c>
      <c r="L96" s="38"/>
      <c r="M96" s="24"/>
      <c r="N96" s="24"/>
      <c r="O96" s="38" t="s">
        <v>159</v>
      </c>
      <c r="P96" s="38"/>
      <c r="Q96" s="24"/>
      <c r="R96" s="24"/>
      <c r="S96" s="38">
        <v>150</v>
      </c>
      <c r="T96" s="38"/>
      <c r="U96" s="24"/>
    </row>
    <row r="97" spans="1:21">
      <c r="A97" s="12"/>
      <c r="B97" s="98"/>
      <c r="C97" s="38"/>
      <c r="D97" s="38"/>
      <c r="E97" s="24"/>
      <c r="F97" s="24"/>
      <c r="G97" s="38"/>
      <c r="H97" s="38"/>
      <c r="I97" s="24"/>
      <c r="J97" s="24"/>
      <c r="K97" s="38"/>
      <c r="L97" s="38"/>
      <c r="M97" s="24"/>
      <c r="N97" s="24"/>
      <c r="O97" s="38"/>
      <c r="P97" s="38"/>
      <c r="Q97" s="24"/>
      <c r="R97" s="24"/>
      <c r="S97" s="38"/>
      <c r="T97" s="38"/>
      <c r="U97" s="24"/>
    </row>
    <row r="98" spans="1:21">
      <c r="A98" s="12"/>
      <c r="B98" s="97" t="s">
        <v>43</v>
      </c>
      <c r="C98" s="70">
        <v>1101</v>
      </c>
      <c r="D98" s="70"/>
      <c r="E98" s="34"/>
      <c r="F98" s="34"/>
      <c r="G98" s="37" t="s">
        <v>159</v>
      </c>
      <c r="H98" s="37"/>
      <c r="I98" s="34"/>
      <c r="J98" s="34"/>
      <c r="K98" s="37" t="s">
        <v>159</v>
      </c>
      <c r="L98" s="37"/>
      <c r="M98" s="34"/>
      <c r="N98" s="34"/>
      <c r="O98" s="37" t="s">
        <v>159</v>
      </c>
      <c r="P98" s="37"/>
      <c r="Q98" s="34"/>
      <c r="R98" s="34"/>
      <c r="S98" s="70">
        <v>1101</v>
      </c>
      <c r="T98" s="70"/>
      <c r="U98" s="34"/>
    </row>
    <row r="99" spans="1:21">
      <c r="A99" s="12"/>
      <c r="B99" s="97"/>
      <c r="C99" s="70"/>
      <c r="D99" s="70"/>
      <c r="E99" s="34"/>
      <c r="F99" s="34"/>
      <c r="G99" s="37"/>
      <c r="H99" s="37"/>
      <c r="I99" s="34"/>
      <c r="J99" s="34"/>
      <c r="K99" s="37"/>
      <c r="L99" s="37"/>
      <c r="M99" s="34"/>
      <c r="N99" s="34"/>
      <c r="O99" s="37"/>
      <c r="P99" s="37"/>
      <c r="Q99" s="34"/>
      <c r="R99" s="34"/>
      <c r="S99" s="70"/>
      <c r="T99" s="70"/>
      <c r="U99" s="34"/>
    </row>
    <row r="100" spans="1:21">
      <c r="A100" s="12"/>
      <c r="B100" s="98" t="s">
        <v>44</v>
      </c>
      <c r="C100" s="38" t="s">
        <v>159</v>
      </c>
      <c r="D100" s="38"/>
      <c r="E100" s="24"/>
      <c r="F100" s="24"/>
      <c r="G100" s="38">
        <v>52</v>
      </c>
      <c r="H100" s="38"/>
      <c r="I100" s="24"/>
      <c r="J100" s="24"/>
      <c r="K100" s="38">
        <v>303</v>
      </c>
      <c r="L100" s="38"/>
      <c r="M100" s="24"/>
      <c r="N100" s="24"/>
      <c r="O100" s="38" t="s">
        <v>515</v>
      </c>
      <c r="P100" s="38"/>
      <c r="Q100" s="59" t="s">
        <v>208</v>
      </c>
      <c r="R100" s="24"/>
      <c r="S100" s="38">
        <v>314</v>
      </c>
      <c r="T100" s="38"/>
      <c r="U100" s="24"/>
    </row>
    <row r="101" spans="1:21" ht="15.75" thickBot="1">
      <c r="A101" s="12"/>
      <c r="B101" s="98"/>
      <c r="C101" s="62"/>
      <c r="D101" s="62"/>
      <c r="E101" s="63"/>
      <c r="F101" s="24"/>
      <c r="G101" s="62"/>
      <c r="H101" s="62"/>
      <c r="I101" s="63"/>
      <c r="J101" s="24"/>
      <c r="K101" s="62"/>
      <c r="L101" s="62"/>
      <c r="M101" s="63"/>
      <c r="N101" s="24"/>
      <c r="O101" s="62"/>
      <c r="P101" s="62"/>
      <c r="Q101" s="74"/>
      <c r="R101" s="24"/>
      <c r="S101" s="62"/>
      <c r="T101" s="62"/>
      <c r="U101" s="63"/>
    </row>
    <row r="102" spans="1:21">
      <c r="A102" s="12"/>
      <c r="B102" s="99" t="s">
        <v>45</v>
      </c>
      <c r="C102" s="51">
        <v>1404</v>
      </c>
      <c r="D102" s="51"/>
      <c r="E102" s="32"/>
      <c r="F102" s="34"/>
      <c r="G102" s="30">
        <v>52</v>
      </c>
      <c r="H102" s="30"/>
      <c r="I102" s="32"/>
      <c r="J102" s="34"/>
      <c r="K102" s="51">
        <v>17692</v>
      </c>
      <c r="L102" s="51"/>
      <c r="M102" s="32"/>
      <c r="N102" s="34"/>
      <c r="O102" s="30" t="s">
        <v>516</v>
      </c>
      <c r="P102" s="30"/>
      <c r="Q102" s="28" t="s">
        <v>208</v>
      </c>
      <c r="R102" s="34"/>
      <c r="S102" s="51">
        <v>19083</v>
      </c>
      <c r="T102" s="51"/>
      <c r="U102" s="32"/>
    </row>
    <row r="103" spans="1:21">
      <c r="A103" s="12"/>
      <c r="B103" s="99"/>
      <c r="C103" s="70"/>
      <c r="D103" s="70"/>
      <c r="E103" s="34"/>
      <c r="F103" s="34"/>
      <c r="G103" s="31"/>
      <c r="H103" s="31"/>
      <c r="I103" s="33"/>
      <c r="J103" s="34"/>
      <c r="K103" s="52"/>
      <c r="L103" s="52"/>
      <c r="M103" s="33"/>
      <c r="N103" s="34"/>
      <c r="O103" s="31"/>
      <c r="P103" s="31"/>
      <c r="Q103" s="29"/>
      <c r="R103" s="34"/>
      <c r="S103" s="52"/>
      <c r="T103" s="52"/>
      <c r="U103" s="33"/>
    </row>
    <row r="104" spans="1:21">
      <c r="A104" s="12"/>
      <c r="B104" s="59" t="s">
        <v>508</v>
      </c>
      <c r="C104" s="36">
        <v>4748</v>
      </c>
      <c r="D104" s="36"/>
      <c r="E104" s="24"/>
      <c r="F104" s="24"/>
      <c r="G104" s="36">
        <v>5868</v>
      </c>
      <c r="H104" s="36"/>
      <c r="I104" s="24"/>
      <c r="J104" s="24"/>
      <c r="K104" s="36">
        <v>5754</v>
      </c>
      <c r="L104" s="36"/>
      <c r="M104" s="24"/>
      <c r="N104" s="24"/>
      <c r="O104" s="38" t="s">
        <v>511</v>
      </c>
      <c r="P104" s="38"/>
      <c r="Q104" s="59" t="s">
        <v>208</v>
      </c>
      <c r="R104" s="24"/>
      <c r="S104" s="36">
        <v>4748</v>
      </c>
      <c r="T104" s="36"/>
      <c r="U104" s="24"/>
    </row>
    <row r="105" spans="1:21" ht="15.75" thickBot="1">
      <c r="A105" s="12"/>
      <c r="B105" s="59"/>
      <c r="C105" s="133"/>
      <c r="D105" s="133"/>
      <c r="E105" s="63"/>
      <c r="F105" s="24"/>
      <c r="G105" s="133"/>
      <c r="H105" s="133"/>
      <c r="I105" s="63"/>
      <c r="J105" s="24"/>
      <c r="K105" s="133"/>
      <c r="L105" s="133"/>
      <c r="M105" s="63"/>
      <c r="N105" s="24"/>
      <c r="O105" s="62"/>
      <c r="P105" s="62"/>
      <c r="Q105" s="74"/>
      <c r="R105" s="24"/>
      <c r="S105" s="133"/>
      <c r="T105" s="133"/>
      <c r="U105" s="63"/>
    </row>
    <row r="106" spans="1:21">
      <c r="A106" s="12"/>
      <c r="B106" s="99" t="s">
        <v>509</v>
      </c>
      <c r="C106" s="28" t="s">
        <v>156</v>
      </c>
      <c r="D106" s="51">
        <v>6152</v>
      </c>
      <c r="E106" s="32"/>
      <c r="F106" s="34"/>
      <c r="G106" s="28" t="s">
        <v>156</v>
      </c>
      <c r="H106" s="51">
        <v>5920</v>
      </c>
      <c r="I106" s="32"/>
      <c r="J106" s="34"/>
      <c r="K106" s="28" t="s">
        <v>156</v>
      </c>
      <c r="L106" s="51">
        <v>23446</v>
      </c>
      <c r="M106" s="32"/>
      <c r="N106" s="34"/>
      <c r="O106" s="28" t="s">
        <v>156</v>
      </c>
      <c r="P106" s="30" t="s">
        <v>513</v>
      </c>
      <c r="Q106" s="28" t="s">
        <v>208</v>
      </c>
      <c r="R106" s="34"/>
      <c r="S106" s="28" t="s">
        <v>156</v>
      </c>
      <c r="T106" s="51">
        <v>23831</v>
      </c>
      <c r="U106" s="32"/>
    </row>
    <row r="107" spans="1:21" ht="15.75" thickBot="1">
      <c r="A107" s="12"/>
      <c r="B107" s="99"/>
      <c r="C107" s="75"/>
      <c r="D107" s="134"/>
      <c r="E107" s="77"/>
      <c r="F107" s="34"/>
      <c r="G107" s="75"/>
      <c r="H107" s="134"/>
      <c r="I107" s="77"/>
      <c r="J107" s="34"/>
      <c r="K107" s="75"/>
      <c r="L107" s="134"/>
      <c r="M107" s="77"/>
      <c r="N107" s="34"/>
      <c r="O107" s="75"/>
      <c r="P107" s="76"/>
      <c r="Q107" s="75"/>
      <c r="R107" s="34"/>
      <c r="S107" s="75"/>
      <c r="T107" s="134"/>
      <c r="U107" s="77"/>
    </row>
    <row r="108" spans="1:21" ht="15.75" thickTop="1">
      <c r="A108" s="12"/>
      <c r="B108" s="137" t="s">
        <v>517</v>
      </c>
      <c r="C108" s="137"/>
      <c r="D108" s="137"/>
      <c r="E108" s="137"/>
      <c r="F108" s="137"/>
      <c r="G108" s="137"/>
      <c r="H108" s="137"/>
      <c r="I108" s="137"/>
      <c r="J108" s="137"/>
      <c r="K108" s="137"/>
      <c r="L108" s="137"/>
      <c r="M108" s="137"/>
      <c r="N108" s="137"/>
      <c r="O108" s="137"/>
      <c r="P108" s="137"/>
      <c r="Q108" s="137"/>
      <c r="R108" s="137"/>
      <c r="S108" s="137"/>
      <c r="T108" s="137"/>
      <c r="U108" s="137"/>
    </row>
    <row r="109" spans="1:21">
      <c r="A109" s="12"/>
      <c r="B109" s="137" t="s">
        <v>518</v>
      </c>
      <c r="C109" s="137"/>
      <c r="D109" s="137"/>
      <c r="E109" s="137"/>
      <c r="F109" s="137"/>
      <c r="G109" s="137"/>
      <c r="H109" s="137"/>
      <c r="I109" s="137"/>
      <c r="J109" s="137"/>
      <c r="K109" s="137"/>
      <c r="L109" s="137"/>
      <c r="M109" s="137"/>
      <c r="N109" s="137"/>
      <c r="O109" s="137"/>
      <c r="P109" s="137"/>
      <c r="Q109" s="137"/>
      <c r="R109" s="137"/>
      <c r="S109" s="137"/>
      <c r="T109" s="137"/>
      <c r="U109" s="137"/>
    </row>
    <row r="110" spans="1:21">
      <c r="A110" s="12"/>
      <c r="B110" s="137" t="s">
        <v>487</v>
      </c>
      <c r="C110" s="137"/>
      <c r="D110" s="137"/>
      <c r="E110" s="137"/>
      <c r="F110" s="137"/>
      <c r="G110" s="137"/>
      <c r="H110" s="137"/>
      <c r="I110" s="137"/>
      <c r="J110" s="137"/>
      <c r="K110" s="137"/>
      <c r="L110" s="137"/>
      <c r="M110" s="137"/>
      <c r="N110" s="137"/>
      <c r="O110" s="137"/>
      <c r="P110" s="137"/>
      <c r="Q110" s="137"/>
      <c r="R110" s="137"/>
      <c r="S110" s="137"/>
      <c r="T110" s="137"/>
      <c r="U110" s="137"/>
    </row>
    <row r="111" spans="1:21">
      <c r="A111" s="12"/>
      <c r="B111" s="23"/>
      <c r="C111" s="23"/>
      <c r="D111" s="23"/>
      <c r="E111" s="23"/>
      <c r="F111" s="23"/>
      <c r="G111" s="23"/>
      <c r="H111" s="23"/>
      <c r="I111" s="23"/>
      <c r="J111" s="23"/>
      <c r="K111" s="23"/>
      <c r="L111" s="23"/>
      <c r="M111" s="23"/>
      <c r="N111" s="23"/>
      <c r="O111" s="23"/>
      <c r="P111" s="23"/>
      <c r="Q111" s="23"/>
      <c r="R111" s="23"/>
      <c r="S111" s="23"/>
      <c r="T111" s="23"/>
      <c r="U111" s="23"/>
    </row>
    <row r="112" spans="1:21">
      <c r="A112" s="12"/>
      <c r="B112" s="13"/>
      <c r="C112" s="13"/>
      <c r="D112" s="13"/>
      <c r="E112" s="13"/>
      <c r="F112" s="13"/>
      <c r="G112" s="13"/>
      <c r="H112" s="13"/>
      <c r="I112" s="13"/>
      <c r="J112" s="13"/>
      <c r="K112" s="13"/>
      <c r="L112" s="13"/>
      <c r="M112" s="13"/>
      <c r="N112" s="13"/>
      <c r="O112" s="13"/>
      <c r="P112" s="13"/>
      <c r="Q112" s="13"/>
      <c r="R112" s="13"/>
      <c r="S112" s="13"/>
      <c r="T112" s="13"/>
      <c r="U112" s="13"/>
    </row>
    <row r="113" spans="1:21">
      <c r="A113" s="12"/>
      <c r="B113" s="24"/>
      <c r="C113" s="25" t="s">
        <v>488</v>
      </c>
      <c r="D113" s="25"/>
      <c r="E113" s="25"/>
      <c r="F113" s="24"/>
      <c r="G113" s="25" t="s">
        <v>489</v>
      </c>
      <c r="H113" s="25"/>
      <c r="I113" s="25"/>
      <c r="J113" s="24"/>
      <c r="K113" s="25" t="s">
        <v>491</v>
      </c>
      <c r="L113" s="25"/>
      <c r="M113" s="25"/>
      <c r="N113" s="24"/>
      <c r="O113" s="25" t="s">
        <v>493</v>
      </c>
      <c r="P113" s="25"/>
      <c r="Q113" s="25"/>
      <c r="R113" s="24"/>
      <c r="S113" s="25" t="s">
        <v>162</v>
      </c>
      <c r="T113" s="25"/>
      <c r="U113" s="25"/>
    </row>
    <row r="114" spans="1:21" ht="15.75" thickBot="1">
      <c r="A114" s="12"/>
      <c r="B114" s="24"/>
      <c r="C114" s="26"/>
      <c r="D114" s="26"/>
      <c r="E114" s="26"/>
      <c r="F114" s="24"/>
      <c r="G114" s="26" t="s">
        <v>490</v>
      </c>
      <c r="H114" s="26"/>
      <c r="I114" s="26"/>
      <c r="J114" s="24"/>
      <c r="K114" s="26" t="s">
        <v>492</v>
      </c>
      <c r="L114" s="26"/>
      <c r="M114" s="26"/>
      <c r="N114" s="24"/>
      <c r="O114" s="26"/>
      <c r="P114" s="26"/>
      <c r="Q114" s="26"/>
      <c r="R114" s="24"/>
      <c r="S114" s="26"/>
      <c r="T114" s="26"/>
      <c r="U114" s="26"/>
    </row>
    <row r="115" spans="1:21">
      <c r="A115" s="12"/>
      <c r="B115" s="14"/>
      <c r="C115" s="25" t="s">
        <v>494</v>
      </c>
      <c r="D115" s="25"/>
      <c r="E115" s="25"/>
      <c r="F115" s="25"/>
      <c r="G115" s="25"/>
      <c r="H115" s="25"/>
      <c r="I115" s="25"/>
      <c r="J115" s="25"/>
      <c r="K115" s="25"/>
      <c r="L115" s="25"/>
      <c r="M115" s="25"/>
      <c r="N115" s="25"/>
      <c r="O115" s="25"/>
      <c r="P115" s="25"/>
      <c r="Q115" s="25"/>
      <c r="R115" s="25"/>
      <c r="S115" s="25"/>
      <c r="T115" s="25"/>
      <c r="U115" s="25"/>
    </row>
    <row r="116" spans="1:21">
      <c r="A116" s="12"/>
      <c r="B116" s="73" t="s">
        <v>78</v>
      </c>
      <c r="C116" s="73" t="s">
        <v>156</v>
      </c>
      <c r="D116" s="37">
        <v>5</v>
      </c>
      <c r="E116" s="34"/>
      <c r="F116" s="34"/>
      <c r="G116" s="73" t="s">
        <v>156</v>
      </c>
      <c r="H116" s="37" t="s">
        <v>159</v>
      </c>
      <c r="I116" s="34"/>
      <c r="J116" s="34"/>
      <c r="K116" s="73" t="s">
        <v>156</v>
      </c>
      <c r="L116" s="37">
        <v>819</v>
      </c>
      <c r="M116" s="34"/>
      <c r="N116" s="34"/>
      <c r="O116" s="73" t="s">
        <v>156</v>
      </c>
      <c r="P116" s="37" t="s">
        <v>519</v>
      </c>
      <c r="Q116" s="73" t="s">
        <v>208</v>
      </c>
      <c r="R116" s="34"/>
      <c r="S116" s="73" t="s">
        <v>156</v>
      </c>
      <c r="T116" s="37">
        <v>819</v>
      </c>
      <c r="U116" s="34"/>
    </row>
    <row r="117" spans="1:21">
      <c r="A117" s="12"/>
      <c r="B117" s="73"/>
      <c r="C117" s="73"/>
      <c r="D117" s="37"/>
      <c r="E117" s="34"/>
      <c r="F117" s="34"/>
      <c r="G117" s="73"/>
      <c r="H117" s="37"/>
      <c r="I117" s="34"/>
      <c r="J117" s="34"/>
      <c r="K117" s="73"/>
      <c r="L117" s="37"/>
      <c r="M117" s="34"/>
      <c r="N117" s="34"/>
      <c r="O117" s="73"/>
      <c r="P117" s="37"/>
      <c r="Q117" s="73"/>
      <c r="R117" s="34"/>
      <c r="S117" s="73"/>
      <c r="T117" s="37"/>
      <c r="U117" s="34"/>
    </row>
    <row r="118" spans="1:21">
      <c r="A118" s="12"/>
      <c r="B118" s="59" t="s">
        <v>520</v>
      </c>
      <c r="C118" s="38">
        <v>4</v>
      </c>
      <c r="D118" s="38"/>
      <c r="E118" s="24"/>
      <c r="F118" s="24"/>
      <c r="G118" s="38" t="s">
        <v>159</v>
      </c>
      <c r="H118" s="38"/>
      <c r="I118" s="24"/>
      <c r="J118" s="24"/>
      <c r="K118" s="38">
        <v>476</v>
      </c>
      <c r="L118" s="38"/>
      <c r="M118" s="24"/>
      <c r="N118" s="24"/>
      <c r="O118" s="38" t="s">
        <v>519</v>
      </c>
      <c r="P118" s="38"/>
      <c r="Q118" s="59" t="s">
        <v>208</v>
      </c>
      <c r="R118" s="24"/>
      <c r="S118" s="38">
        <v>475</v>
      </c>
      <c r="T118" s="38"/>
      <c r="U118" s="24"/>
    </row>
    <row r="119" spans="1:21" ht="15.75" thickBot="1">
      <c r="A119" s="12"/>
      <c r="B119" s="59"/>
      <c r="C119" s="62"/>
      <c r="D119" s="62"/>
      <c r="E119" s="63"/>
      <c r="F119" s="24"/>
      <c r="G119" s="62"/>
      <c r="H119" s="62"/>
      <c r="I119" s="63"/>
      <c r="J119" s="24"/>
      <c r="K119" s="62"/>
      <c r="L119" s="62"/>
      <c r="M119" s="63"/>
      <c r="N119" s="24"/>
      <c r="O119" s="62"/>
      <c r="P119" s="62"/>
      <c r="Q119" s="74"/>
      <c r="R119" s="24"/>
      <c r="S119" s="62"/>
      <c r="T119" s="62"/>
      <c r="U119" s="63"/>
    </row>
    <row r="120" spans="1:21">
      <c r="A120" s="12"/>
      <c r="B120" s="73" t="s">
        <v>90</v>
      </c>
      <c r="C120" s="30">
        <v>1</v>
      </c>
      <c r="D120" s="30"/>
      <c r="E120" s="32"/>
      <c r="F120" s="34"/>
      <c r="G120" s="30" t="s">
        <v>159</v>
      </c>
      <c r="H120" s="30"/>
      <c r="I120" s="32"/>
      <c r="J120" s="34"/>
      <c r="K120" s="30">
        <v>343</v>
      </c>
      <c r="L120" s="30"/>
      <c r="M120" s="32"/>
      <c r="N120" s="34"/>
      <c r="O120" s="30" t="s">
        <v>159</v>
      </c>
      <c r="P120" s="30"/>
      <c r="Q120" s="32"/>
      <c r="R120" s="34"/>
      <c r="S120" s="30">
        <v>344</v>
      </c>
      <c r="T120" s="30"/>
      <c r="U120" s="32"/>
    </row>
    <row r="121" spans="1:21">
      <c r="A121" s="12"/>
      <c r="B121" s="73"/>
      <c r="C121" s="37"/>
      <c r="D121" s="37"/>
      <c r="E121" s="34"/>
      <c r="F121" s="34"/>
      <c r="G121" s="37"/>
      <c r="H121" s="37"/>
      <c r="I121" s="34"/>
      <c r="J121" s="34"/>
      <c r="K121" s="37"/>
      <c r="L121" s="37"/>
      <c r="M121" s="34"/>
      <c r="N121" s="34"/>
      <c r="O121" s="37"/>
      <c r="P121" s="37"/>
      <c r="Q121" s="34"/>
      <c r="R121" s="34"/>
      <c r="S121" s="37"/>
      <c r="T121" s="37"/>
      <c r="U121" s="34"/>
    </row>
    <row r="122" spans="1:21">
      <c r="A122" s="12"/>
      <c r="B122" s="59" t="s">
        <v>521</v>
      </c>
      <c r="C122" s="38">
        <v>10</v>
      </c>
      <c r="D122" s="38"/>
      <c r="E122" s="24"/>
      <c r="F122" s="24"/>
      <c r="G122" s="38" t="s">
        <v>159</v>
      </c>
      <c r="H122" s="38"/>
      <c r="I122" s="24"/>
      <c r="J122" s="24"/>
      <c r="K122" s="38" t="s">
        <v>159</v>
      </c>
      <c r="L122" s="38"/>
      <c r="M122" s="24"/>
      <c r="N122" s="24"/>
      <c r="O122" s="38" t="s">
        <v>159</v>
      </c>
      <c r="P122" s="38"/>
      <c r="Q122" s="24"/>
      <c r="R122" s="24"/>
      <c r="S122" s="38">
        <v>10</v>
      </c>
      <c r="T122" s="38"/>
      <c r="U122" s="24"/>
    </row>
    <row r="123" spans="1:21" ht="15.75" thickBot="1">
      <c r="A123" s="12"/>
      <c r="B123" s="59"/>
      <c r="C123" s="62"/>
      <c r="D123" s="62"/>
      <c r="E123" s="63"/>
      <c r="F123" s="24"/>
      <c r="G123" s="62"/>
      <c r="H123" s="62"/>
      <c r="I123" s="63"/>
      <c r="J123" s="24"/>
      <c r="K123" s="62"/>
      <c r="L123" s="62"/>
      <c r="M123" s="63"/>
      <c r="N123" s="24"/>
      <c r="O123" s="62"/>
      <c r="P123" s="62"/>
      <c r="Q123" s="63"/>
      <c r="R123" s="24"/>
      <c r="S123" s="62"/>
      <c r="T123" s="62"/>
      <c r="U123" s="63"/>
    </row>
    <row r="124" spans="1:21" ht="26.25">
      <c r="A124" s="12"/>
      <c r="B124" s="19" t="s">
        <v>522</v>
      </c>
      <c r="C124" s="30" t="s">
        <v>437</v>
      </c>
      <c r="D124" s="30"/>
      <c r="E124" s="28" t="s">
        <v>208</v>
      </c>
      <c r="F124" s="34"/>
      <c r="G124" s="30" t="s">
        <v>159</v>
      </c>
      <c r="H124" s="30"/>
      <c r="I124" s="32"/>
      <c r="J124" s="34"/>
      <c r="K124" s="30">
        <v>343</v>
      </c>
      <c r="L124" s="30"/>
      <c r="M124" s="32"/>
      <c r="N124" s="34"/>
      <c r="O124" s="30" t="s">
        <v>159</v>
      </c>
      <c r="P124" s="30"/>
      <c r="Q124" s="32"/>
      <c r="R124" s="34"/>
      <c r="S124" s="30">
        <v>334</v>
      </c>
      <c r="T124" s="30"/>
      <c r="U124" s="32"/>
    </row>
    <row r="125" spans="1:21">
      <c r="A125" s="12"/>
      <c r="B125" s="81" t="s">
        <v>523</v>
      </c>
      <c r="C125" s="31"/>
      <c r="D125" s="31"/>
      <c r="E125" s="29"/>
      <c r="F125" s="34"/>
      <c r="G125" s="31"/>
      <c r="H125" s="31"/>
      <c r="I125" s="33"/>
      <c r="J125" s="34"/>
      <c r="K125" s="31"/>
      <c r="L125" s="31"/>
      <c r="M125" s="33"/>
      <c r="N125" s="34"/>
      <c r="O125" s="31"/>
      <c r="P125" s="31"/>
      <c r="Q125" s="33"/>
      <c r="R125" s="34"/>
      <c r="S125" s="31"/>
      <c r="T125" s="31"/>
      <c r="U125" s="33"/>
    </row>
    <row r="126" spans="1:21">
      <c r="A126" s="12"/>
      <c r="B126" s="59" t="s">
        <v>524</v>
      </c>
      <c r="C126" s="38" t="s">
        <v>519</v>
      </c>
      <c r="D126" s="38"/>
      <c r="E126" s="59" t="s">
        <v>208</v>
      </c>
      <c r="F126" s="24"/>
      <c r="G126" s="38" t="s">
        <v>159</v>
      </c>
      <c r="H126" s="38"/>
      <c r="I126" s="24"/>
      <c r="J126" s="24"/>
      <c r="K126" s="38">
        <v>128</v>
      </c>
      <c r="L126" s="38"/>
      <c r="M126" s="24"/>
      <c r="N126" s="24"/>
      <c r="O126" s="38" t="s">
        <v>159</v>
      </c>
      <c r="P126" s="38"/>
      <c r="Q126" s="24"/>
      <c r="R126" s="24"/>
      <c r="S126" s="38">
        <v>123</v>
      </c>
      <c r="T126" s="38"/>
      <c r="U126" s="24"/>
    </row>
    <row r="127" spans="1:21" ht="15.75" thickBot="1">
      <c r="A127" s="12"/>
      <c r="B127" s="59"/>
      <c r="C127" s="62"/>
      <c r="D127" s="62"/>
      <c r="E127" s="74"/>
      <c r="F127" s="24"/>
      <c r="G127" s="62"/>
      <c r="H127" s="62"/>
      <c r="I127" s="63"/>
      <c r="J127" s="24"/>
      <c r="K127" s="62"/>
      <c r="L127" s="62"/>
      <c r="M127" s="63"/>
      <c r="N127" s="24"/>
      <c r="O127" s="62"/>
      <c r="P127" s="62"/>
      <c r="Q127" s="63"/>
      <c r="R127" s="24"/>
      <c r="S127" s="62"/>
      <c r="T127" s="62"/>
      <c r="U127" s="63"/>
    </row>
    <row r="128" spans="1:21">
      <c r="A128" s="12"/>
      <c r="B128" s="19" t="s">
        <v>525</v>
      </c>
      <c r="C128" s="30" t="s">
        <v>527</v>
      </c>
      <c r="D128" s="30"/>
      <c r="E128" s="28" t="s">
        <v>208</v>
      </c>
      <c r="F128" s="34"/>
      <c r="G128" s="30" t="s">
        <v>159</v>
      </c>
      <c r="H128" s="30"/>
      <c r="I128" s="32"/>
      <c r="J128" s="34"/>
      <c r="K128" s="30">
        <v>215</v>
      </c>
      <c r="L128" s="30"/>
      <c r="M128" s="32"/>
      <c r="N128" s="34"/>
      <c r="O128" s="30" t="s">
        <v>159</v>
      </c>
      <c r="P128" s="30"/>
      <c r="Q128" s="32"/>
      <c r="R128" s="34"/>
      <c r="S128" s="30">
        <v>211</v>
      </c>
      <c r="T128" s="30"/>
      <c r="U128" s="32"/>
    </row>
    <row r="129" spans="1:21">
      <c r="A129" s="12"/>
      <c r="B129" s="81" t="s">
        <v>526</v>
      </c>
      <c r="C129" s="31"/>
      <c r="D129" s="31"/>
      <c r="E129" s="29"/>
      <c r="F129" s="34"/>
      <c r="G129" s="31"/>
      <c r="H129" s="31"/>
      <c r="I129" s="33"/>
      <c r="J129" s="34"/>
      <c r="K129" s="31"/>
      <c r="L129" s="31"/>
      <c r="M129" s="33"/>
      <c r="N129" s="34"/>
      <c r="O129" s="31"/>
      <c r="P129" s="31"/>
      <c r="Q129" s="33"/>
      <c r="R129" s="34"/>
      <c r="S129" s="31"/>
      <c r="T129" s="31"/>
      <c r="U129" s="33"/>
    </row>
    <row r="130" spans="1:21">
      <c r="A130" s="12"/>
      <c r="B130" s="59" t="s">
        <v>528</v>
      </c>
      <c r="C130" s="38">
        <v>215</v>
      </c>
      <c r="D130" s="38"/>
      <c r="E130" s="24"/>
      <c r="F130" s="24"/>
      <c r="G130" s="38">
        <v>215</v>
      </c>
      <c r="H130" s="38"/>
      <c r="I130" s="24"/>
      <c r="J130" s="24"/>
      <c r="K130" s="38" t="s">
        <v>159</v>
      </c>
      <c r="L130" s="38"/>
      <c r="M130" s="24"/>
      <c r="N130" s="24"/>
      <c r="O130" s="38" t="s">
        <v>529</v>
      </c>
      <c r="P130" s="38"/>
      <c r="Q130" s="59" t="s">
        <v>208</v>
      </c>
      <c r="R130" s="24"/>
      <c r="S130" s="38" t="s">
        <v>159</v>
      </c>
      <c r="T130" s="38"/>
      <c r="U130" s="24"/>
    </row>
    <row r="131" spans="1:21" ht="15.75" thickBot="1">
      <c r="A131" s="12"/>
      <c r="B131" s="59"/>
      <c r="C131" s="62"/>
      <c r="D131" s="62"/>
      <c r="E131" s="63"/>
      <c r="F131" s="24"/>
      <c r="G131" s="62"/>
      <c r="H131" s="62"/>
      <c r="I131" s="63"/>
      <c r="J131" s="24"/>
      <c r="K131" s="62"/>
      <c r="L131" s="62"/>
      <c r="M131" s="63"/>
      <c r="N131" s="24"/>
      <c r="O131" s="62"/>
      <c r="P131" s="62"/>
      <c r="Q131" s="74"/>
      <c r="R131" s="24"/>
      <c r="S131" s="62"/>
      <c r="T131" s="62"/>
      <c r="U131" s="63"/>
    </row>
    <row r="132" spans="1:21">
      <c r="A132" s="12"/>
      <c r="B132" s="73" t="s">
        <v>96</v>
      </c>
      <c r="C132" s="28" t="s">
        <v>156</v>
      </c>
      <c r="D132" s="30">
        <v>211</v>
      </c>
      <c r="E132" s="32"/>
      <c r="F132" s="34"/>
      <c r="G132" s="28" t="s">
        <v>156</v>
      </c>
      <c r="H132" s="30">
        <v>215</v>
      </c>
      <c r="I132" s="32"/>
      <c r="J132" s="34"/>
      <c r="K132" s="28" t="s">
        <v>156</v>
      </c>
      <c r="L132" s="30">
        <v>215</v>
      </c>
      <c r="M132" s="32"/>
      <c r="N132" s="34"/>
      <c r="O132" s="28" t="s">
        <v>156</v>
      </c>
      <c r="P132" s="30" t="s">
        <v>529</v>
      </c>
      <c r="Q132" s="28" t="s">
        <v>208</v>
      </c>
      <c r="R132" s="34"/>
      <c r="S132" s="28" t="s">
        <v>156</v>
      </c>
      <c r="T132" s="30">
        <v>211</v>
      </c>
      <c r="U132" s="32"/>
    </row>
    <row r="133" spans="1:21" ht="15.75" thickBot="1">
      <c r="A133" s="12"/>
      <c r="B133" s="73"/>
      <c r="C133" s="75"/>
      <c r="D133" s="76"/>
      <c r="E133" s="77"/>
      <c r="F133" s="34"/>
      <c r="G133" s="75"/>
      <c r="H133" s="76"/>
      <c r="I133" s="77"/>
      <c r="J133" s="34"/>
      <c r="K133" s="75"/>
      <c r="L133" s="76"/>
      <c r="M133" s="77"/>
      <c r="N133" s="34"/>
      <c r="O133" s="75"/>
      <c r="P133" s="76"/>
      <c r="Q133" s="75"/>
      <c r="R133" s="34"/>
      <c r="S133" s="75"/>
      <c r="T133" s="76"/>
      <c r="U133" s="77"/>
    </row>
    <row r="134" spans="1:21" ht="15.75" thickTop="1">
      <c r="A134" s="12"/>
      <c r="B134" s="137" t="s">
        <v>517</v>
      </c>
      <c r="C134" s="137"/>
      <c r="D134" s="137"/>
      <c r="E134" s="137"/>
      <c r="F134" s="137"/>
      <c r="G134" s="137"/>
      <c r="H134" s="137"/>
      <c r="I134" s="137"/>
      <c r="J134" s="137"/>
      <c r="K134" s="137"/>
      <c r="L134" s="137"/>
      <c r="M134" s="137"/>
      <c r="N134" s="137"/>
      <c r="O134" s="137"/>
      <c r="P134" s="137"/>
      <c r="Q134" s="137"/>
      <c r="R134" s="137"/>
      <c r="S134" s="137"/>
      <c r="T134" s="137"/>
      <c r="U134" s="137"/>
    </row>
    <row r="135" spans="1:21">
      <c r="A135" s="12"/>
      <c r="B135" s="137" t="s">
        <v>530</v>
      </c>
      <c r="C135" s="137"/>
      <c r="D135" s="137"/>
      <c r="E135" s="137"/>
      <c r="F135" s="137"/>
      <c r="G135" s="137"/>
      <c r="H135" s="137"/>
      <c r="I135" s="137"/>
      <c r="J135" s="137"/>
      <c r="K135" s="137"/>
      <c r="L135" s="137"/>
      <c r="M135" s="137"/>
      <c r="N135" s="137"/>
      <c r="O135" s="137"/>
      <c r="P135" s="137"/>
      <c r="Q135" s="137"/>
      <c r="R135" s="137"/>
      <c r="S135" s="137"/>
      <c r="T135" s="137"/>
      <c r="U135" s="137"/>
    </row>
    <row r="136" spans="1:21">
      <c r="A136" s="12"/>
      <c r="B136" s="137" t="s">
        <v>487</v>
      </c>
      <c r="C136" s="137"/>
      <c r="D136" s="137"/>
      <c r="E136" s="137"/>
      <c r="F136" s="137"/>
      <c r="G136" s="137"/>
      <c r="H136" s="137"/>
      <c r="I136" s="137"/>
      <c r="J136" s="137"/>
      <c r="K136" s="137"/>
      <c r="L136" s="137"/>
      <c r="M136" s="137"/>
      <c r="N136" s="137"/>
      <c r="O136" s="137"/>
      <c r="P136" s="137"/>
      <c r="Q136" s="137"/>
      <c r="R136" s="137"/>
      <c r="S136" s="137"/>
      <c r="T136" s="137"/>
      <c r="U136" s="137"/>
    </row>
    <row r="137" spans="1:21">
      <c r="A137" s="12"/>
      <c r="B137" s="23"/>
      <c r="C137" s="23"/>
      <c r="D137" s="23"/>
      <c r="E137" s="23"/>
      <c r="F137" s="23"/>
      <c r="G137" s="23"/>
      <c r="H137" s="23"/>
      <c r="I137" s="23"/>
      <c r="J137" s="23"/>
      <c r="K137" s="23"/>
      <c r="L137" s="23"/>
      <c r="M137" s="23"/>
      <c r="N137" s="23"/>
      <c r="O137" s="23"/>
      <c r="P137" s="23"/>
      <c r="Q137" s="23"/>
      <c r="R137" s="23"/>
      <c r="S137" s="23"/>
      <c r="T137" s="23"/>
      <c r="U137" s="23"/>
    </row>
    <row r="138" spans="1:21">
      <c r="A138" s="12"/>
      <c r="B138" s="13"/>
      <c r="C138" s="13"/>
      <c r="D138" s="13"/>
      <c r="E138" s="13"/>
      <c r="F138" s="13"/>
      <c r="G138" s="13"/>
      <c r="H138" s="13"/>
      <c r="I138" s="13"/>
      <c r="J138" s="13"/>
      <c r="K138" s="13"/>
      <c r="L138" s="13"/>
      <c r="M138" s="13"/>
      <c r="N138" s="13"/>
      <c r="O138" s="13"/>
      <c r="P138" s="13"/>
      <c r="Q138" s="13"/>
      <c r="R138" s="13"/>
      <c r="S138" s="13"/>
      <c r="T138" s="13"/>
      <c r="U138" s="13"/>
    </row>
    <row r="139" spans="1:21">
      <c r="A139" s="12"/>
      <c r="B139" s="24"/>
      <c r="C139" s="25" t="s">
        <v>488</v>
      </c>
      <c r="D139" s="25"/>
      <c r="E139" s="25"/>
      <c r="F139" s="24"/>
      <c r="G139" s="25" t="s">
        <v>489</v>
      </c>
      <c r="H139" s="25"/>
      <c r="I139" s="25"/>
      <c r="J139" s="24"/>
      <c r="K139" s="25" t="s">
        <v>491</v>
      </c>
      <c r="L139" s="25"/>
      <c r="M139" s="25"/>
      <c r="N139" s="24"/>
      <c r="O139" s="25" t="s">
        <v>493</v>
      </c>
      <c r="P139" s="25"/>
      <c r="Q139" s="25"/>
      <c r="R139" s="24"/>
      <c r="S139" s="25" t="s">
        <v>162</v>
      </c>
      <c r="T139" s="25"/>
      <c r="U139" s="25"/>
    </row>
    <row r="140" spans="1:21" ht="15.75" thickBot="1">
      <c r="A140" s="12"/>
      <c r="B140" s="24"/>
      <c r="C140" s="26"/>
      <c r="D140" s="26"/>
      <c r="E140" s="26"/>
      <c r="F140" s="24"/>
      <c r="G140" s="26" t="s">
        <v>490</v>
      </c>
      <c r="H140" s="26"/>
      <c r="I140" s="26"/>
      <c r="J140" s="24"/>
      <c r="K140" s="26" t="s">
        <v>492</v>
      </c>
      <c r="L140" s="26"/>
      <c r="M140" s="26"/>
      <c r="N140" s="24"/>
      <c r="O140" s="26"/>
      <c r="P140" s="26"/>
      <c r="Q140" s="26"/>
      <c r="R140" s="24"/>
      <c r="S140" s="26"/>
      <c r="T140" s="26"/>
      <c r="U140" s="26"/>
    </row>
    <row r="141" spans="1:21">
      <c r="A141" s="12"/>
      <c r="B141" s="14"/>
      <c r="C141" s="25" t="s">
        <v>494</v>
      </c>
      <c r="D141" s="25"/>
      <c r="E141" s="25"/>
      <c r="F141" s="25"/>
      <c r="G141" s="25"/>
      <c r="H141" s="25"/>
      <c r="I141" s="25"/>
      <c r="J141" s="25"/>
      <c r="K141" s="25"/>
      <c r="L141" s="25"/>
      <c r="M141" s="25"/>
      <c r="N141" s="25"/>
      <c r="O141" s="25"/>
      <c r="P141" s="25"/>
      <c r="Q141" s="25"/>
      <c r="R141" s="25"/>
      <c r="S141" s="25"/>
      <c r="T141" s="25"/>
      <c r="U141" s="25"/>
    </row>
    <row r="142" spans="1:21">
      <c r="A142" s="12"/>
      <c r="B142" s="73" t="s">
        <v>78</v>
      </c>
      <c r="C142" s="73" t="s">
        <v>156</v>
      </c>
      <c r="D142" s="37">
        <v>2</v>
      </c>
      <c r="E142" s="34"/>
      <c r="F142" s="34"/>
      <c r="G142" s="73" t="s">
        <v>156</v>
      </c>
      <c r="H142" s="37" t="s">
        <v>159</v>
      </c>
      <c r="I142" s="34"/>
      <c r="J142" s="34"/>
      <c r="K142" s="73" t="s">
        <v>156</v>
      </c>
      <c r="L142" s="37">
        <v>752</v>
      </c>
      <c r="M142" s="34"/>
      <c r="N142" s="34"/>
      <c r="O142" s="73" t="s">
        <v>156</v>
      </c>
      <c r="P142" s="37" t="s">
        <v>531</v>
      </c>
      <c r="Q142" s="73" t="s">
        <v>208</v>
      </c>
      <c r="R142" s="34"/>
      <c r="S142" s="73" t="s">
        <v>156</v>
      </c>
      <c r="T142" s="37">
        <v>752</v>
      </c>
      <c r="U142" s="34"/>
    </row>
    <row r="143" spans="1:21">
      <c r="A143" s="12"/>
      <c r="B143" s="73"/>
      <c r="C143" s="73"/>
      <c r="D143" s="37"/>
      <c r="E143" s="34"/>
      <c r="F143" s="34"/>
      <c r="G143" s="73"/>
      <c r="H143" s="37"/>
      <c r="I143" s="34"/>
      <c r="J143" s="34"/>
      <c r="K143" s="73"/>
      <c r="L143" s="37"/>
      <c r="M143" s="34"/>
      <c r="N143" s="34"/>
      <c r="O143" s="73"/>
      <c r="P143" s="37"/>
      <c r="Q143" s="73"/>
      <c r="R143" s="34"/>
      <c r="S143" s="73"/>
      <c r="T143" s="37"/>
      <c r="U143" s="34"/>
    </row>
    <row r="144" spans="1:21">
      <c r="A144" s="12"/>
      <c r="B144" s="59" t="s">
        <v>520</v>
      </c>
      <c r="C144" s="38">
        <v>1</v>
      </c>
      <c r="D144" s="38"/>
      <c r="E144" s="24"/>
      <c r="F144" s="24"/>
      <c r="G144" s="38" t="s">
        <v>159</v>
      </c>
      <c r="H144" s="38"/>
      <c r="I144" s="24"/>
      <c r="J144" s="24"/>
      <c r="K144" s="38">
        <v>446</v>
      </c>
      <c r="L144" s="38"/>
      <c r="M144" s="24"/>
      <c r="N144" s="24"/>
      <c r="O144" s="38" t="s">
        <v>531</v>
      </c>
      <c r="P144" s="38"/>
      <c r="Q144" s="59" t="s">
        <v>208</v>
      </c>
      <c r="R144" s="24"/>
      <c r="S144" s="38">
        <v>445</v>
      </c>
      <c r="T144" s="38"/>
      <c r="U144" s="24"/>
    </row>
    <row r="145" spans="1:21" ht="15.75" thickBot="1">
      <c r="A145" s="12"/>
      <c r="B145" s="59"/>
      <c r="C145" s="62"/>
      <c r="D145" s="62"/>
      <c r="E145" s="63"/>
      <c r="F145" s="24"/>
      <c r="G145" s="62"/>
      <c r="H145" s="62"/>
      <c r="I145" s="63"/>
      <c r="J145" s="24"/>
      <c r="K145" s="62"/>
      <c r="L145" s="62"/>
      <c r="M145" s="63"/>
      <c r="N145" s="24"/>
      <c r="O145" s="62"/>
      <c r="P145" s="62"/>
      <c r="Q145" s="74"/>
      <c r="R145" s="24"/>
      <c r="S145" s="62"/>
      <c r="T145" s="62"/>
      <c r="U145" s="63"/>
    </row>
    <row r="146" spans="1:21">
      <c r="A146" s="12"/>
      <c r="B146" s="73" t="s">
        <v>90</v>
      </c>
      <c r="C146" s="30">
        <v>1</v>
      </c>
      <c r="D146" s="30"/>
      <c r="E146" s="32"/>
      <c r="F146" s="34"/>
      <c r="G146" s="30" t="s">
        <v>159</v>
      </c>
      <c r="H146" s="30"/>
      <c r="I146" s="32"/>
      <c r="J146" s="34"/>
      <c r="K146" s="30">
        <v>306</v>
      </c>
      <c r="L146" s="30"/>
      <c r="M146" s="32"/>
      <c r="N146" s="34"/>
      <c r="O146" s="30" t="s">
        <v>159</v>
      </c>
      <c r="P146" s="30"/>
      <c r="Q146" s="32"/>
      <c r="R146" s="34"/>
      <c r="S146" s="30">
        <v>307</v>
      </c>
      <c r="T146" s="30"/>
      <c r="U146" s="32"/>
    </row>
    <row r="147" spans="1:21">
      <c r="A147" s="12"/>
      <c r="B147" s="73"/>
      <c r="C147" s="37"/>
      <c r="D147" s="37"/>
      <c r="E147" s="34"/>
      <c r="F147" s="34"/>
      <c r="G147" s="37"/>
      <c r="H147" s="37"/>
      <c r="I147" s="34"/>
      <c r="J147" s="34"/>
      <c r="K147" s="37"/>
      <c r="L147" s="37"/>
      <c r="M147" s="34"/>
      <c r="N147" s="34"/>
      <c r="O147" s="37"/>
      <c r="P147" s="37"/>
      <c r="Q147" s="34"/>
      <c r="R147" s="34"/>
      <c r="S147" s="37"/>
      <c r="T147" s="37"/>
      <c r="U147" s="34"/>
    </row>
    <row r="148" spans="1:21">
      <c r="A148" s="12"/>
      <c r="B148" s="59" t="s">
        <v>521</v>
      </c>
      <c r="C148" s="38">
        <v>6</v>
      </c>
      <c r="D148" s="38"/>
      <c r="E148" s="24"/>
      <c r="F148" s="24"/>
      <c r="G148" s="38" t="s">
        <v>159</v>
      </c>
      <c r="H148" s="38"/>
      <c r="I148" s="24"/>
      <c r="J148" s="24"/>
      <c r="K148" s="38" t="s">
        <v>159</v>
      </c>
      <c r="L148" s="38"/>
      <c r="M148" s="24"/>
      <c r="N148" s="24"/>
      <c r="O148" s="38" t="s">
        <v>159</v>
      </c>
      <c r="P148" s="38"/>
      <c r="Q148" s="24"/>
      <c r="R148" s="24"/>
      <c r="S148" s="38">
        <v>6</v>
      </c>
      <c r="T148" s="38"/>
      <c r="U148" s="24"/>
    </row>
    <row r="149" spans="1:21" ht="15.75" thickBot="1">
      <c r="A149" s="12"/>
      <c r="B149" s="59"/>
      <c r="C149" s="62"/>
      <c r="D149" s="62"/>
      <c r="E149" s="63"/>
      <c r="F149" s="24"/>
      <c r="G149" s="62"/>
      <c r="H149" s="62"/>
      <c r="I149" s="63"/>
      <c r="J149" s="24"/>
      <c r="K149" s="62"/>
      <c r="L149" s="62"/>
      <c r="M149" s="63"/>
      <c r="N149" s="24"/>
      <c r="O149" s="62"/>
      <c r="P149" s="62"/>
      <c r="Q149" s="63"/>
      <c r="R149" s="24"/>
      <c r="S149" s="62"/>
      <c r="T149" s="62"/>
      <c r="U149" s="63"/>
    </row>
    <row r="150" spans="1:21" ht="26.25">
      <c r="A150" s="12"/>
      <c r="B150" s="19" t="s">
        <v>522</v>
      </c>
      <c r="C150" s="30" t="s">
        <v>519</v>
      </c>
      <c r="D150" s="30"/>
      <c r="E150" s="28" t="s">
        <v>208</v>
      </c>
      <c r="F150" s="34"/>
      <c r="G150" s="30" t="s">
        <v>159</v>
      </c>
      <c r="H150" s="30"/>
      <c r="I150" s="32"/>
      <c r="J150" s="34"/>
      <c r="K150" s="30">
        <v>306</v>
      </c>
      <c r="L150" s="30"/>
      <c r="M150" s="32"/>
      <c r="N150" s="34"/>
      <c r="O150" s="30" t="s">
        <v>159</v>
      </c>
      <c r="P150" s="30"/>
      <c r="Q150" s="32"/>
      <c r="R150" s="34"/>
      <c r="S150" s="30">
        <v>301</v>
      </c>
      <c r="T150" s="30"/>
      <c r="U150" s="32"/>
    </row>
    <row r="151" spans="1:21">
      <c r="A151" s="12"/>
      <c r="B151" s="81" t="s">
        <v>523</v>
      </c>
      <c r="C151" s="31"/>
      <c r="D151" s="31"/>
      <c r="E151" s="29"/>
      <c r="F151" s="34"/>
      <c r="G151" s="31"/>
      <c r="H151" s="31"/>
      <c r="I151" s="33"/>
      <c r="J151" s="34"/>
      <c r="K151" s="31"/>
      <c r="L151" s="31"/>
      <c r="M151" s="33"/>
      <c r="N151" s="34"/>
      <c r="O151" s="31"/>
      <c r="P151" s="31"/>
      <c r="Q151" s="33"/>
      <c r="R151" s="34"/>
      <c r="S151" s="31"/>
      <c r="T151" s="31"/>
      <c r="U151" s="33"/>
    </row>
    <row r="152" spans="1:21">
      <c r="A152" s="12"/>
      <c r="B152" s="59" t="s">
        <v>524</v>
      </c>
      <c r="C152" s="38" t="s">
        <v>437</v>
      </c>
      <c r="D152" s="38"/>
      <c r="E152" s="59" t="s">
        <v>208</v>
      </c>
      <c r="F152" s="24"/>
      <c r="G152" s="38" t="s">
        <v>159</v>
      </c>
      <c r="H152" s="38"/>
      <c r="I152" s="24"/>
      <c r="J152" s="24"/>
      <c r="K152" s="38">
        <v>118</v>
      </c>
      <c r="L152" s="38"/>
      <c r="M152" s="24"/>
      <c r="N152" s="24"/>
      <c r="O152" s="38" t="s">
        <v>159</v>
      </c>
      <c r="P152" s="38"/>
      <c r="Q152" s="24"/>
      <c r="R152" s="24"/>
      <c r="S152" s="38">
        <v>109</v>
      </c>
      <c r="T152" s="38"/>
      <c r="U152" s="24"/>
    </row>
    <row r="153" spans="1:21" ht="15.75" thickBot="1">
      <c r="A153" s="12"/>
      <c r="B153" s="59"/>
      <c r="C153" s="62"/>
      <c r="D153" s="62"/>
      <c r="E153" s="74"/>
      <c r="F153" s="24"/>
      <c r="G153" s="62"/>
      <c r="H153" s="62"/>
      <c r="I153" s="63"/>
      <c r="J153" s="24"/>
      <c r="K153" s="62"/>
      <c r="L153" s="62"/>
      <c r="M153" s="63"/>
      <c r="N153" s="24"/>
      <c r="O153" s="62"/>
      <c r="P153" s="62"/>
      <c r="Q153" s="63"/>
      <c r="R153" s="24"/>
      <c r="S153" s="62"/>
      <c r="T153" s="62"/>
      <c r="U153" s="63"/>
    </row>
    <row r="154" spans="1:21">
      <c r="A154" s="12"/>
      <c r="B154" s="19" t="s">
        <v>532</v>
      </c>
      <c r="C154" s="30">
        <v>4</v>
      </c>
      <c r="D154" s="30"/>
      <c r="E154" s="32"/>
      <c r="F154" s="34"/>
      <c r="G154" s="30" t="s">
        <v>159</v>
      </c>
      <c r="H154" s="30"/>
      <c r="I154" s="32"/>
      <c r="J154" s="34"/>
      <c r="K154" s="30">
        <v>188</v>
      </c>
      <c r="L154" s="30"/>
      <c r="M154" s="32"/>
      <c r="N154" s="34"/>
      <c r="O154" s="30" t="s">
        <v>159</v>
      </c>
      <c r="P154" s="30"/>
      <c r="Q154" s="32"/>
      <c r="R154" s="34"/>
      <c r="S154" s="30">
        <v>192</v>
      </c>
      <c r="T154" s="30"/>
      <c r="U154" s="32"/>
    </row>
    <row r="155" spans="1:21">
      <c r="A155" s="12"/>
      <c r="B155" s="81" t="s">
        <v>526</v>
      </c>
      <c r="C155" s="31"/>
      <c r="D155" s="31"/>
      <c r="E155" s="33"/>
      <c r="F155" s="34"/>
      <c r="G155" s="31"/>
      <c r="H155" s="31"/>
      <c r="I155" s="33"/>
      <c r="J155" s="34"/>
      <c r="K155" s="31"/>
      <c r="L155" s="31"/>
      <c r="M155" s="33"/>
      <c r="N155" s="34"/>
      <c r="O155" s="31"/>
      <c r="P155" s="31"/>
      <c r="Q155" s="33"/>
      <c r="R155" s="34"/>
      <c r="S155" s="31"/>
      <c r="T155" s="31"/>
      <c r="U155" s="33"/>
    </row>
    <row r="156" spans="1:21">
      <c r="A156" s="12"/>
      <c r="B156" s="59" t="s">
        <v>528</v>
      </c>
      <c r="C156" s="38">
        <v>188</v>
      </c>
      <c r="D156" s="38"/>
      <c r="E156" s="24"/>
      <c r="F156" s="24"/>
      <c r="G156" s="38">
        <v>184</v>
      </c>
      <c r="H156" s="38"/>
      <c r="I156" s="24"/>
      <c r="J156" s="24"/>
      <c r="K156" s="38">
        <v>11</v>
      </c>
      <c r="L156" s="38"/>
      <c r="M156" s="24"/>
      <c r="N156" s="24"/>
      <c r="O156" s="38" t="s">
        <v>533</v>
      </c>
      <c r="P156" s="38"/>
      <c r="Q156" s="59" t="s">
        <v>208</v>
      </c>
      <c r="R156" s="24"/>
      <c r="S156" s="38" t="s">
        <v>159</v>
      </c>
      <c r="T156" s="38"/>
      <c r="U156" s="24"/>
    </row>
    <row r="157" spans="1:21" ht="15.75" thickBot="1">
      <c r="A157" s="12"/>
      <c r="B157" s="59"/>
      <c r="C157" s="62"/>
      <c r="D157" s="62"/>
      <c r="E157" s="63"/>
      <c r="F157" s="24"/>
      <c r="G157" s="62"/>
      <c r="H157" s="62"/>
      <c r="I157" s="63"/>
      <c r="J157" s="24"/>
      <c r="K157" s="62"/>
      <c r="L157" s="62"/>
      <c r="M157" s="63"/>
      <c r="N157" s="24"/>
      <c r="O157" s="62"/>
      <c r="P157" s="62"/>
      <c r="Q157" s="74"/>
      <c r="R157" s="24"/>
      <c r="S157" s="62"/>
      <c r="T157" s="62"/>
      <c r="U157" s="63"/>
    </row>
    <row r="158" spans="1:21">
      <c r="A158" s="12"/>
      <c r="B158" s="73" t="s">
        <v>96</v>
      </c>
      <c r="C158" s="28" t="s">
        <v>156</v>
      </c>
      <c r="D158" s="30">
        <v>192</v>
      </c>
      <c r="E158" s="32"/>
      <c r="F158" s="34"/>
      <c r="G158" s="28" t="s">
        <v>156</v>
      </c>
      <c r="H158" s="30">
        <v>184</v>
      </c>
      <c r="I158" s="32"/>
      <c r="J158" s="34"/>
      <c r="K158" s="28" t="s">
        <v>156</v>
      </c>
      <c r="L158" s="30">
        <v>199</v>
      </c>
      <c r="M158" s="32"/>
      <c r="N158" s="34"/>
      <c r="O158" s="28" t="s">
        <v>156</v>
      </c>
      <c r="P158" s="30" t="s">
        <v>533</v>
      </c>
      <c r="Q158" s="28" t="s">
        <v>208</v>
      </c>
      <c r="R158" s="34"/>
      <c r="S158" s="28" t="s">
        <v>156</v>
      </c>
      <c r="T158" s="30">
        <v>192</v>
      </c>
      <c r="U158" s="32"/>
    </row>
    <row r="159" spans="1:21" ht="15.75" thickBot="1">
      <c r="A159" s="12"/>
      <c r="B159" s="73"/>
      <c r="C159" s="75"/>
      <c r="D159" s="76"/>
      <c r="E159" s="77"/>
      <c r="F159" s="34"/>
      <c r="G159" s="75"/>
      <c r="H159" s="76"/>
      <c r="I159" s="77"/>
      <c r="J159" s="34"/>
      <c r="K159" s="75"/>
      <c r="L159" s="76"/>
      <c r="M159" s="77"/>
      <c r="N159" s="34"/>
      <c r="O159" s="75"/>
      <c r="P159" s="76"/>
      <c r="Q159" s="75"/>
      <c r="R159" s="34"/>
      <c r="S159" s="75"/>
      <c r="T159" s="76"/>
      <c r="U159" s="77"/>
    </row>
    <row r="160" spans="1:21" ht="15.75" thickTop="1">
      <c r="A160" s="12"/>
      <c r="B160" s="48"/>
      <c r="C160" s="48"/>
      <c r="D160" s="48"/>
      <c r="E160" s="48"/>
      <c r="F160" s="48"/>
      <c r="G160" s="48"/>
      <c r="H160" s="48"/>
      <c r="I160" s="48"/>
      <c r="J160" s="48"/>
      <c r="K160" s="48"/>
      <c r="L160" s="48"/>
      <c r="M160" s="48"/>
      <c r="N160" s="48"/>
      <c r="O160" s="48"/>
      <c r="P160" s="48"/>
      <c r="Q160" s="48"/>
      <c r="R160" s="48"/>
      <c r="S160" s="48"/>
      <c r="T160" s="48"/>
      <c r="U160" s="48"/>
    </row>
    <row r="161" spans="1:21" ht="15.75">
      <c r="A161" s="12"/>
      <c r="B161" s="138"/>
      <c r="C161" s="138"/>
      <c r="D161" s="138"/>
      <c r="E161" s="138"/>
      <c r="F161" s="138"/>
      <c r="G161" s="138"/>
      <c r="H161" s="138"/>
      <c r="I161" s="138"/>
      <c r="J161" s="138"/>
      <c r="K161" s="138"/>
      <c r="L161" s="138"/>
      <c r="M161" s="138"/>
      <c r="N161" s="138"/>
      <c r="O161" s="138"/>
      <c r="P161" s="138"/>
      <c r="Q161" s="138"/>
      <c r="R161" s="138"/>
      <c r="S161" s="138"/>
      <c r="T161" s="138"/>
      <c r="U161" s="138"/>
    </row>
    <row r="162" spans="1:21">
      <c r="A162" s="12"/>
      <c r="B162" s="13"/>
    </row>
    <row r="163" spans="1:21">
      <c r="A163" s="12"/>
      <c r="B163" s="13"/>
    </row>
    <row r="164" spans="1:21">
      <c r="A164" s="12"/>
      <c r="B164" s="14"/>
    </row>
    <row r="165" spans="1:21">
      <c r="A165" s="12"/>
      <c r="B165" s="48"/>
      <c r="C165" s="48"/>
      <c r="D165" s="48"/>
      <c r="E165" s="48"/>
      <c r="F165" s="48"/>
      <c r="G165" s="48"/>
      <c r="H165" s="48"/>
      <c r="I165" s="48"/>
      <c r="J165" s="48"/>
      <c r="K165" s="48"/>
      <c r="L165" s="48"/>
      <c r="M165" s="48"/>
      <c r="N165" s="48"/>
      <c r="O165" s="48"/>
      <c r="P165" s="48"/>
      <c r="Q165" s="48"/>
      <c r="R165" s="48"/>
      <c r="S165" s="48"/>
      <c r="T165" s="48"/>
      <c r="U165" s="48"/>
    </row>
    <row r="166" spans="1:21" ht="15.75">
      <c r="A166" s="12"/>
      <c r="B166" s="138"/>
      <c r="C166" s="138"/>
      <c r="D166" s="138"/>
      <c r="E166" s="138"/>
      <c r="F166" s="138"/>
      <c r="G166" s="138"/>
      <c r="H166" s="138"/>
      <c r="I166" s="138"/>
      <c r="J166" s="138"/>
      <c r="K166" s="138"/>
      <c r="L166" s="138"/>
      <c r="M166" s="138"/>
      <c r="N166" s="138"/>
      <c r="O166" s="138"/>
      <c r="P166" s="138"/>
      <c r="Q166" s="138"/>
      <c r="R166" s="138"/>
      <c r="S166" s="138"/>
      <c r="T166" s="138"/>
      <c r="U166" s="138"/>
    </row>
    <row r="167" spans="1:21">
      <c r="A167" s="12"/>
      <c r="B167" s="13"/>
    </row>
    <row r="168" spans="1:21">
      <c r="A168" s="12"/>
      <c r="B168" s="13"/>
    </row>
    <row r="169" spans="1:21">
      <c r="A169" s="12"/>
      <c r="B169" s="14"/>
    </row>
    <row r="170" spans="1:21">
      <c r="A170" s="12"/>
      <c r="B170" s="48"/>
      <c r="C170" s="48"/>
      <c r="D170" s="48"/>
      <c r="E170" s="48"/>
      <c r="F170" s="48"/>
      <c r="G170" s="48"/>
      <c r="H170" s="48"/>
      <c r="I170" s="48"/>
      <c r="J170" s="48"/>
      <c r="K170" s="48"/>
      <c r="L170" s="48"/>
      <c r="M170" s="48"/>
      <c r="N170" s="48"/>
      <c r="O170" s="48"/>
      <c r="P170" s="48"/>
      <c r="Q170" s="48"/>
      <c r="R170" s="48"/>
      <c r="S170" s="48"/>
      <c r="T170" s="48"/>
      <c r="U170" s="48"/>
    </row>
    <row r="171" spans="1:21">
      <c r="A171" s="12"/>
      <c r="B171" s="137" t="s">
        <v>534</v>
      </c>
      <c r="C171" s="137"/>
      <c r="D171" s="137"/>
      <c r="E171" s="137"/>
      <c r="F171" s="137"/>
      <c r="G171" s="137"/>
      <c r="H171" s="137"/>
      <c r="I171" s="137"/>
      <c r="J171" s="137"/>
      <c r="K171" s="137"/>
      <c r="L171" s="137"/>
      <c r="M171" s="137"/>
      <c r="N171" s="137"/>
      <c r="O171" s="137"/>
      <c r="P171" s="137"/>
      <c r="Q171" s="137"/>
      <c r="R171" s="137"/>
      <c r="S171" s="137"/>
      <c r="T171" s="137"/>
      <c r="U171" s="137"/>
    </row>
    <row r="172" spans="1:21">
      <c r="A172" s="12"/>
      <c r="B172" s="137" t="s">
        <v>518</v>
      </c>
      <c r="C172" s="137"/>
      <c r="D172" s="137"/>
      <c r="E172" s="137"/>
      <c r="F172" s="137"/>
      <c r="G172" s="137"/>
      <c r="H172" s="137"/>
      <c r="I172" s="137"/>
      <c r="J172" s="137"/>
      <c r="K172" s="137"/>
      <c r="L172" s="137"/>
      <c r="M172" s="137"/>
      <c r="N172" s="137"/>
      <c r="O172" s="137"/>
      <c r="P172" s="137"/>
      <c r="Q172" s="137"/>
      <c r="R172" s="137"/>
      <c r="S172" s="137"/>
      <c r="T172" s="137"/>
      <c r="U172" s="137"/>
    </row>
    <row r="173" spans="1:21">
      <c r="A173" s="12"/>
      <c r="B173" s="137" t="s">
        <v>487</v>
      </c>
      <c r="C173" s="137"/>
      <c r="D173" s="137"/>
      <c r="E173" s="137"/>
      <c r="F173" s="137"/>
      <c r="G173" s="137"/>
      <c r="H173" s="137"/>
      <c r="I173" s="137"/>
      <c r="J173" s="137"/>
      <c r="K173" s="137"/>
      <c r="L173" s="137"/>
      <c r="M173" s="137"/>
      <c r="N173" s="137"/>
      <c r="O173" s="137"/>
      <c r="P173" s="137"/>
      <c r="Q173" s="137"/>
      <c r="R173" s="137"/>
      <c r="S173" s="137"/>
      <c r="T173" s="137"/>
      <c r="U173" s="137"/>
    </row>
    <row r="174" spans="1:21">
      <c r="A174" s="12"/>
      <c r="B174" s="23"/>
      <c r="C174" s="23"/>
      <c r="D174" s="23"/>
      <c r="E174" s="23"/>
      <c r="F174" s="23"/>
      <c r="G174" s="23"/>
      <c r="H174" s="23"/>
      <c r="I174" s="23"/>
      <c r="J174" s="23"/>
      <c r="K174" s="23"/>
      <c r="L174" s="23"/>
      <c r="M174" s="23"/>
      <c r="N174" s="23"/>
      <c r="O174" s="23"/>
      <c r="P174" s="23"/>
      <c r="Q174" s="23"/>
    </row>
    <row r="175" spans="1:21">
      <c r="A175" s="12"/>
      <c r="B175" s="13"/>
      <c r="C175" s="13"/>
      <c r="D175" s="13"/>
      <c r="E175" s="13"/>
      <c r="F175" s="13"/>
      <c r="G175" s="13"/>
      <c r="H175" s="13"/>
      <c r="I175" s="13"/>
      <c r="J175" s="13"/>
      <c r="K175" s="13"/>
      <c r="L175" s="13"/>
      <c r="M175" s="13"/>
      <c r="N175" s="13"/>
      <c r="O175" s="13"/>
      <c r="P175" s="13"/>
      <c r="Q175" s="13"/>
    </row>
    <row r="176" spans="1:21">
      <c r="A176" s="12"/>
      <c r="B176" s="24"/>
      <c r="C176" s="25" t="s">
        <v>488</v>
      </c>
      <c r="D176" s="25"/>
      <c r="E176" s="25"/>
      <c r="F176" s="24"/>
      <c r="G176" s="25" t="s">
        <v>489</v>
      </c>
      <c r="H176" s="25"/>
      <c r="I176" s="25"/>
      <c r="J176" s="24"/>
      <c r="K176" s="25" t="s">
        <v>491</v>
      </c>
      <c r="L176" s="25"/>
      <c r="M176" s="25"/>
      <c r="N176" s="24"/>
      <c r="O176" s="25" t="s">
        <v>162</v>
      </c>
      <c r="P176" s="25"/>
      <c r="Q176" s="25"/>
    </row>
    <row r="177" spans="1:17" ht="15.75" thickBot="1">
      <c r="A177" s="12"/>
      <c r="B177" s="24"/>
      <c r="C177" s="26"/>
      <c r="D177" s="26"/>
      <c r="E177" s="26"/>
      <c r="F177" s="24"/>
      <c r="G177" s="26" t="s">
        <v>490</v>
      </c>
      <c r="H177" s="26"/>
      <c r="I177" s="26"/>
      <c r="J177" s="24"/>
      <c r="K177" s="26" t="s">
        <v>492</v>
      </c>
      <c r="L177" s="26"/>
      <c r="M177" s="26"/>
      <c r="N177" s="24"/>
      <c r="O177" s="26"/>
      <c r="P177" s="26"/>
      <c r="Q177" s="26"/>
    </row>
    <row r="178" spans="1:17">
      <c r="A178" s="12"/>
      <c r="B178" s="14"/>
      <c r="C178" s="25" t="s">
        <v>494</v>
      </c>
      <c r="D178" s="25"/>
      <c r="E178" s="25"/>
      <c r="F178" s="25"/>
      <c r="G178" s="25"/>
      <c r="H178" s="25"/>
      <c r="I178" s="25"/>
      <c r="J178" s="25"/>
      <c r="K178" s="25"/>
      <c r="L178" s="25"/>
      <c r="M178" s="25"/>
      <c r="N178" s="25"/>
      <c r="O178" s="25"/>
      <c r="P178" s="25"/>
      <c r="Q178" s="25"/>
    </row>
    <row r="179" spans="1:17">
      <c r="A179" s="12"/>
      <c r="B179" s="73" t="s">
        <v>119</v>
      </c>
      <c r="C179" s="73" t="s">
        <v>156</v>
      </c>
      <c r="D179" s="37" t="s">
        <v>535</v>
      </c>
      <c r="E179" s="73" t="s">
        <v>208</v>
      </c>
      <c r="F179" s="34"/>
      <c r="G179" s="73" t="s">
        <v>156</v>
      </c>
      <c r="H179" s="37">
        <v>1</v>
      </c>
      <c r="I179" s="34"/>
      <c r="J179" s="34"/>
      <c r="K179" s="73" t="s">
        <v>156</v>
      </c>
      <c r="L179" s="37">
        <v>678</v>
      </c>
      <c r="M179" s="34"/>
      <c r="N179" s="34"/>
      <c r="O179" s="73" t="s">
        <v>156</v>
      </c>
      <c r="P179" s="37">
        <v>672</v>
      </c>
      <c r="Q179" s="34"/>
    </row>
    <row r="180" spans="1:17">
      <c r="A180" s="12"/>
      <c r="B180" s="73"/>
      <c r="C180" s="73"/>
      <c r="D180" s="37"/>
      <c r="E180" s="73"/>
      <c r="F180" s="34"/>
      <c r="G180" s="73"/>
      <c r="H180" s="37"/>
      <c r="I180" s="34"/>
      <c r="J180" s="34"/>
      <c r="K180" s="73"/>
      <c r="L180" s="37"/>
      <c r="M180" s="34"/>
      <c r="N180" s="34"/>
      <c r="O180" s="73"/>
      <c r="P180" s="37"/>
      <c r="Q180" s="34"/>
    </row>
    <row r="181" spans="1:17">
      <c r="A181" s="12"/>
      <c r="B181" s="21" t="s">
        <v>120</v>
      </c>
      <c r="C181" s="24"/>
      <c r="D181" s="24"/>
      <c r="E181" s="24"/>
      <c r="F181" s="14"/>
      <c r="G181" s="24"/>
      <c r="H181" s="24"/>
      <c r="I181" s="24"/>
      <c r="J181" s="14"/>
      <c r="K181" s="24"/>
      <c r="L181" s="24"/>
      <c r="M181" s="24"/>
      <c r="N181" s="14"/>
      <c r="O181" s="24"/>
      <c r="P181" s="24"/>
      <c r="Q181" s="24"/>
    </row>
    <row r="182" spans="1:17">
      <c r="A182" s="12"/>
      <c r="B182" s="97" t="s">
        <v>121</v>
      </c>
      <c r="C182" s="37" t="s">
        <v>159</v>
      </c>
      <c r="D182" s="37"/>
      <c r="E182" s="34"/>
      <c r="F182" s="34"/>
      <c r="G182" s="37" t="s">
        <v>159</v>
      </c>
      <c r="H182" s="37"/>
      <c r="I182" s="34"/>
      <c r="J182" s="34"/>
      <c r="K182" s="37" t="s">
        <v>536</v>
      </c>
      <c r="L182" s="37"/>
      <c r="M182" s="73" t="s">
        <v>208</v>
      </c>
      <c r="N182" s="34"/>
      <c r="O182" s="37" t="s">
        <v>536</v>
      </c>
      <c r="P182" s="37"/>
      <c r="Q182" s="73" t="s">
        <v>208</v>
      </c>
    </row>
    <row r="183" spans="1:17">
      <c r="A183" s="12"/>
      <c r="B183" s="97"/>
      <c r="C183" s="37"/>
      <c r="D183" s="37"/>
      <c r="E183" s="34"/>
      <c r="F183" s="34"/>
      <c r="G183" s="37"/>
      <c r="H183" s="37"/>
      <c r="I183" s="34"/>
      <c r="J183" s="34"/>
      <c r="K183" s="37"/>
      <c r="L183" s="37"/>
      <c r="M183" s="73"/>
      <c r="N183" s="34"/>
      <c r="O183" s="37"/>
      <c r="P183" s="37"/>
      <c r="Q183" s="73"/>
    </row>
    <row r="184" spans="1:17">
      <c r="A184" s="12"/>
      <c r="B184" s="98" t="s">
        <v>122</v>
      </c>
      <c r="C184" s="38">
        <v>1</v>
      </c>
      <c r="D184" s="38"/>
      <c r="E184" s="24"/>
      <c r="F184" s="24"/>
      <c r="G184" s="38" t="s">
        <v>159</v>
      </c>
      <c r="H184" s="38"/>
      <c r="I184" s="24"/>
      <c r="J184" s="24"/>
      <c r="K184" s="38" t="s">
        <v>159</v>
      </c>
      <c r="L184" s="38"/>
      <c r="M184" s="24"/>
      <c r="N184" s="24"/>
      <c r="O184" s="38">
        <v>1</v>
      </c>
      <c r="P184" s="38"/>
      <c r="Q184" s="24"/>
    </row>
    <row r="185" spans="1:17">
      <c r="A185" s="12"/>
      <c r="B185" s="98"/>
      <c r="C185" s="38"/>
      <c r="D185" s="38"/>
      <c r="E185" s="24"/>
      <c r="F185" s="24"/>
      <c r="G185" s="38"/>
      <c r="H185" s="38"/>
      <c r="I185" s="24"/>
      <c r="J185" s="24"/>
      <c r="K185" s="38"/>
      <c r="L185" s="38"/>
      <c r="M185" s="24"/>
      <c r="N185" s="24"/>
      <c r="O185" s="38"/>
      <c r="P185" s="38"/>
      <c r="Q185" s="24"/>
    </row>
    <row r="186" spans="1:17">
      <c r="A186" s="12"/>
      <c r="B186" s="97" t="s">
        <v>88</v>
      </c>
      <c r="C186" s="37" t="s">
        <v>159</v>
      </c>
      <c r="D186" s="37"/>
      <c r="E186" s="34"/>
      <c r="F186" s="34"/>
      <c r="G186" s="37" t="s">
        <v>159</v>
      </c>
      <c r="H186" s="37"/>
      <c r="I186" s="34"/>
      <c r="J186" s="34"/>
      <c r="K186" s="37">
        <v>3</v>
      </c>
      <c r="L186" s="37"/>
      <c r="M186" s="34"/>
      <c r="N186" s="34"/>
      <c r="O186" s="37">
        <v>3</v>
      </c>
      <c r="P186" s="37"/>
      <c r="Q186" s="34"/>
    </row>
    <row r="187" spans="1:17" ht="15.75" thickBot="1">
      <c r="A187" s="12"/>
      <c r="B187" s="97"/>
      <c r="C187" s="39"/>
      <c r="D187" s="39"/>
      <c r="E187" s="40"/>
      <c r="F187" s="34"/>
      <c r="G187" s="39"/>
      <c r="H187" s="39"/>
      <c r="I187" s="40"/>
      <c r="J187" s="34"/>
      <c r="K187" s="39"/>
      <c r="L187" s="39"/>
      <c r="M187" s="40"/>
      <c r="N187" s="34"/>
      <c r="O187" s="39"/>
      <c r="P187" s="39"/>
      <c r="Q187" s="40"/>
    </row>
    <row r="188" spans="1:17">
      <c r="A188" s="12"/>
      <c r="B188" s="66" t="s">
        <v>123</v>
      </c>
      <c r="C188" s="67">
        <v>1</v>
      </c>
      <c r="D188" s="67"/>
      <c r="E188" s="46"/>
      <c r="F188" s="24"/>
      <c r="G188" s="67" t="s">
        <v>159</v>
      </c>
      <c r="H188" s="67"/>
      <c r="I188" s="46"/>
      <c r="J188" s="24"/>
      <c r="K188" s="67" t="s">
        <v>441</v>
      </c>
      <c r="L188" s="67"/>
      <c r="M188" s="42" t="s">
        <v>208</v>
      </c>
      <c r="N188" s="24"/>
      <c r="O188" s="67" t="s">
        <v>537</v>
      </c>
      <c r="P188" s="67"/>
      <c r="Q188" s="42" t="s">
        <v>208</v>
      </c>
    </row>
    <row r="189" spans="1:17" ht="15.75" thickBot="1">
      <c r="A189" s="12"/>
      <c r="B189" s="66"/>
      <c r="C189" s="62"/>
      <c r="D189" s="62"/>
      <c r="E189" s="63"/>
      <c r="F189" s="24"/>
      <c r="G189" s="62"/>
      <c r="H189" s="62"/>
      <c r="I189" s="63"/>
      <c r="J189" s="24"/>
      <c r="K189" s="62"/>
      <c r="L189" s="62"/>
      <c r="M189" s="74"/>
      <c r="N189" s="24"/>
      <c r="O189" s="62"/>
      <c r="P189" s="62"/>
      <c r="Q189" s="74"/>
    </row>
    <row r="190" spans="1:17">
      <c r="A190" s="12"/>
      <c r="B190" s="18" t="s">
        <v>124</v>
      </c>
      <c r="C190" s="32"/>
      <c r="D190" s="32"/>
      <c r="E190" s="32"/>
      <c r="F190" s="19"/>
      <c r="G190" s="32"/>
      <c r="H190" s="32"/>
      <c r="I190" s="32"/>
      <c r="J190" s="19"/>
      <c r="K190" s="32"/>
      <c r="L190" s="32"/>
      <c r="M190" s="32"/>
      <c r="N190" s="19"/>
      <c r="O190" s="32"/>
      <c r="P190" s="32"/>
      <c r="Q190" s="32"/>
    </row>
    <row r="191" spans="1:17">
      <c r="A191" s="12"/>
      <c r="B191" s="98" t="s">
        <v>125</v>
      </c>
      <c r="C191" s="38">
        <v>500</v>
      </c>
      <c r="D191" s="38"/>
      <c r="E191" s="24"/>
      <c r="F191" s="24"/>
      <c r="G191" s="38" t="s">
        <v>159</v>
      </c>
      <c r="H191" s="38"/>
      <c r="I191" s="24"/>
      <c r="J191" s="24"/>
      <c r="K191" s="38" t="s">
        <v>159</v>
      </c>
      <c r="L191" s="38"/>
      <c r="M191" s="24"/>
      <c r="N191" s="24"/>
      <c r="O191" s="38">
        <v>500</v>
      </c>
      <c r="P191" s="38"/>
      <c r="Q191" s="24"/>
    </row>
    <row r="192" spans="1:17">
      <c r="A192" s="12"/>
      <c r="B192" s="98"/>
      <c r="C192" s="38"/>
      <c r="D192" s="38"/>
      <c r="E192" s="24"/>
      <c r="F192" s="24"/>
      <c r="G192" s="38"/>
      <c r="H192" s="38"/>
      <c r="I192" s="24"/>
      <c r="J192" s="24"/>
      <c r="K192" s="38"/>
      <c r="L192" s="38"/>
      <c r="M192" s="24"/>
      <c r="N192" s="24"/>
      <c r="O192" s="38"/>
      <c r="P192" s="38"/>
      <c r="Q192" s="24"/>
    </row>
    <row r="193" spans="1:17">
      <c r="A193" s="12"/>
      <c r="B193" s="97" t="s">
        <v>126</v>
      </c>
      <c r="C193" s="37" t="s">
        <v>519</v>
      </c>
      <c r="D193" s="37"/>
      <c r="E193" s="73" t="s">
        <v>208</v>
      </c>
      <c r="F193" s="34"/>
      <c r="G193" s="37" t="s">
        <v>159</v>
      </c>
      <c r="H193" s="37"/>
      <c r="I193" s="34"/>
      <c r="J193" s="34"/>
      <c r="K193" s="37" t="s">
        <v>159</v>
      </c>
      <c r="L193" s="37"/>
      <c r="M193" s="34"/>
      <c r="N193" s="34"/>
      <c r="O193" s="37" t="s">
        <v>519</v>
      </c>
      <c r="P193" s="37"/>
      <c r="Q193" s="73" t="s">
        <v>208</v>
      </c>
    </row>
    <row r="194" spans="1:17">
      <c r="A194" s="12"/>
      <c r="B194" s="97"/>
      <c r="C194" s="37"/>
      <c r="D194" s="37"/>
      <c r="E194" s="73"/>
      <c r="F194" s="34"/>
      <c r="G194" s="37"/>
      <c r="H194" s="37"/>
      <c r="I194" s="34"/>
      <c r="J194" s="34"/>
      <c r="K194" s="37"/>
      <c r="L194" s="37"/>
      <c r="M194" s="34"/>
      <c r="N194" s="34"/>
      <c r="O194" s="37"/>
      <c r="P194" s="37"/>
      <c r="Q194" s="73"/>
    </row>
    <row r="195" spans="1:17">
      <c r="A195" s="12"/>
      <c r="B195" s="98" t="s">
        <v>127</v>
      </c>
      <c r="C195" s="38" t="s">
        <v>538</v>
      </c>
      <c r="D195" s="38"/>
      <c r="E195" s="59" t="s">
        <v>208</v>
      </c>
      <c r="F195" s="24"/>
      <c r="G195" s="38" t="s">
        <v>159</v>
      </c>
      <c r="H195" s="38"/>
      <c r="I195" s="24"/>
      <c r="J195" s="24"/>
      <c r="K195" s="38" t="s">
        <v>159</v>
      </c>
      <c r="L195" s="38"/>
      <c r="M195" s="24"/>
      <c r="N195" s="24"/>
      <c r="O195" s="38" t="s">
        <v>538</v>
      </c>
      <c r="P195" s="38"/>
      <c r="Q195" s="59" t="s">
        <v>208</v>
      </c>
    </row>
    <row r="196" spans="1:17">
      <c r="A196" s="12"/>
      <c r="B196" s="98"/>
      <c r="C196" s="38"/>
      <c r="D196" s="38"/>
      <c r="E196" s="59"/>
      <c r="F196" s="24"/>
      <c r="G196" s="38"/>
      <c r="H196" s="38"/>
      <c r="I196" s="24"/>
      <c r="J196" s="24"/>
      <c r="K196" s="38"/>
      <c r="L196" s="38"/>
      <c r="M196" s="24"/>
      <c r="N196" s="24"/>
      <c r="O196" s="38"/>
      <c r="P196" s="38"/>
      <c r="Q196" s="59"/>
    </row>
    <row r="197" spans="1:17">
      <c r="A197" s="12"/>
      <c r="B197" s="97" t="s">
        <v>129</v>
      </c>
      <c r="C197" s="37" t="s">
        <v>539</v>
      </c>
      <c r="D197" s="37"/>
      <c r="E197" s="73" t="s">
        <v>208</v>
      </c>
      <c r="F197" s="34"/>
      <c r="G197" s="37" t="s">
        <v>159</v>
      </c>
      <c r="H197" s="37"/>
      <c r="I197" s="34"/>
      <c r="J197" s="34"/>
      <c r="K197" s="37" t="s">
        <v>159</v>
      </c>
      <c r="L197" s="37"/>
      <c r="M197" s="34"/>
      <c r="N197" s="34"/>
      <c r="O197" s="37" t="s">
        <v>539</v>
      </c>
      <c r="P197" s="37"/>
      <c r="Q197" s="73" t="s">
        <v>208</v>
      </c>
    </row>
    <row r="198" spans="1:17">
      <c r="A198" s="12"/>
      <c r="B198" s="97"/>
      <c r="C198" s="37"/>
      <c r="D198" s="37"/>
      <c r="E198" s="73"/>
      <c r="F198" s="34"/>
      <c r="G198" s="37"/>
      <c r="H198" s="37"/>
      <c r="I198" s="34"/>
      <c r="J198" s="34"/>
      <c r="K198" s="37"/>
      <c r="L198" s="37"/>
      <c r="M198" s="34"/>
      <c r="N198" s="34"/>
      <c r="O198" s="37"/>
      <c r="P198" s="37"/>
      <c r="Q198" s="73"/>
    </row>
    <row r="199" spans="1:17">
      <c r="A199" s="12"/>
      <c r="B199" s="98" t="s">
        <v>130</v>
      </c>
      <c r="C199" s="38" t="s">
        <v>398</v>
      </c>
      <c r="D199" s="38"/>
      <c r="E199" s="59" t="s">
        <v>208</v>
      </c>
      <c r="F199" s="24"/>
      <c r="G199" s="38" t="s">
        <v>159</v>
      </c>
      <c r="H199" s="38"/>
      <c r="I199" s="24"/>
      <c r="J199" s="24"/>
      <c r="K199" s="38" t="s">
        <v>159</v>
      </c>
      <c r="L199" s="38"/>
      <c r="M199" s="24"/>
      <c r="N199" s="24"/>
      <c r="O199" s="38" t="s">
        <v>398</v>
      </c>
      <c r="P199" s="38"/>
      <c r="Q199" s="59" t="s">
        <v>208</v>
      </c>
    </row>
    <row r="200" spans="1:17">
      <c r="A200" s="12"/>
      <c r="B200" s="98"/>
      <c r="C200" s="38"/>
      <c r="D200" s="38"/>
      <c r="E200" s="59"/>
      <c r="F200" s="24"/>
      <c r="G200" s="38"/>
      <c r="H200" s="38"/>
      <c r="I200" s="24"/>
      <c r="J200" s="24"/>
      <c r="K200" s="38"/>
      <c r="L200" s="38"/>
      <c r="M200" s="24"/>
      <c r="N200" s="24"/>
      <c r="O200" s="38"/>
      <c r="P200" s="38"/>
      <c r="Q200" s="59"/>
    </row>
    <row r="201" spans="1:17">
      <c r="A201" s="12"/>
      <c r="B201" s="97" t="s">
        <v>540</v>
      </c>
      <c r="C201" s="37" t="s">
        <v>541</v>
      </c>
      <c r="D201" s="37"/>
      <c r="E201" s="73" t="s">
        <v>208</v>
      </c>
      <c r="F201" s="34"/>
      <c r="G201" s="37" t="s">
        <v>159</v>
      </c>
      <c r="H201" s="37"/>
      <c r="I201" s="34"/>
      <c r="J201" s="34"/>
      <c r="K201" s="37" t="s">
        <v>159</v>
      </c>
      <c r="L201" s="37"/>
      <c r="M201" s="34"/>
      <c r="N201" s="34"/>
      <c r="O201" s="37" t="s">
        <v>541</v>
      </c>
      <c r="P201" s="37"/>
      <c r="Q201" s="73" t="s">
        <v>208</v>
      </c>
    </row>
    <row r="202" spans="1:17">
      <c r="A202" s="12"/>
      <c r="B202" s="97"/>
      <c r="C202" s="37"/>
      <c r="D202" s="37"/>
      <c r="E202" s="73"/>
      <c r="F202" s="34"/>
      <c r="G202" s="37"/>
      <c r="H202" s="37"/>
      <c r="I202" s="34"/>
      <c r="J202" s="34"/>
      <c r="K202" s="37"/>
      <c r="L202" s="37"/>
      <c r="M202" s="34"/>
      <c r="N202" s="34"/>
      <c r="O202" s="37"/>
      <c r="P202" s="37"/>
      <c r="Q202" s="73"/>
    </row>
    <row r="203" spans="1:17">
      <c r="A203" s="12"/>
      <c r="B203" s="98" t="s">
        <v>88</v>
      </c>
      <c r="C203" s="38">
        <v>22</v>
      </c>
      <c r="D203" s="38"/>
      <c r="E203" s="24"/>
      <c r="F203" s="24"/>
      <c r="G203" s="38" t="s">
        <v>159</v>
      </c>
      <c r="H203" s="38"/>
      <c r="I203" s="24"/>
      <c r="J203" s="24"/>
      <c r="K203" s="38" t="s">
        <v>159</v>
      </c>
      <c r="L203" s="38"/>
      <c r="M203" s="24"/>
      <c r="N203" s="24"/>
      <c r="O203" s="38">
        <v>22</v>
      </c>
      <c r="P203" s="38"/>
      <c r="Q203" s="24"/>
    </row>
    <row r="204" spans="1:17" ht="15.75" thickBot="1">
      <c r="A204" s="12"/>
      <c r="B204" s="98"/>
      <c r="C204" s="62"/>
      <c r="D204" s="62"/>
      <c r="E204" s="63"/>
      <c r="F204" s="24"/>
      <c r="G204" s="62"/>
      <c r="H204" s="62"/>
      <c r="I204" s="63"/>
      <c r="J204" s="24"/>
      <c r="K204" s="62"/>
      <c r="L204" s="62"/>
      <c r="M204" s="63"/>
      <c r="N204" s="24"/>
      <c r="O204" s="62"/>
      <c r="P204" s="62"/>
      <c r="Q204" s="63"/>
    </row>
    <row r="205" spans="1:17">
      <c r="A205" s="12"/>
      <c r="B205" s="99" t="s">
        <v>542</v>
      </c>
      <c r="C205" s="30" t="s">
        <v>543</v>
      </c>
      <c r="D205" s="30"/>
      <c r="E205" s="28" t="s">
        <v>208</v>
      </c>
      <c r="F205" s="34"/>
      <c r="G205" s="30" t="s">
        <v>159</v>
      </c>
      <c r="H205" s="30"/>
      <c r="I205" s="32"/>
      <c r="J205" s="34"/>
      <c r="K205" s="30" t="s">
        <v>159</v>
      </c>
      <c r="L205" s="30"/>
      <c r="M205" s="32"/>
      <c r="N205" s="34"/>
      <c r="O205" s="30" t="s">
        <v>543</v>
      </c>
      <c r="P205" s="30"/>
      <c r="Q205" s="28" t="s">
        <v>208</v>
      </c>
    </row>
    <row r="206" spans="1:17" ht="15.75" thickBot="1">
      <c r="A206" s="12"/>
      <c r="B206" s="99"/>
      <c r="C206" s="39"/>
      <c r="D206" s="39"/>
      <c r="E206" s="128"/>
      <c r="F206" s="34"/>
      <c r="G206" s="39"/>
      <c r="H206" s="39"/>
      <c r="I206" s="40"/>
      <c r="J206" s="34"/>
      <c r="K206" s="39"/>
      <c r="L206" s="39"/>
      <c r="M206" s="40"/>
      <c r="N206" s="34"/>
      <c r="O206" s="39"/>
      <c r="P206" s="39"/>
      <c r="Q206" s="128"/>
    </row>
    <row r="207" spans="1:17">
      <c r="A207" s="12"/>
      <c r="B207" s="59" t="s">
        <v>544</v>
      </c>
      <c r="C207" s="67">
        <v>300</v>
      </c>
      <c r="D207" s="67"/>
      <c r="E207" s="46"/>
      <c r="F207" s="24"/>
      <c r="G207" s="67" t="s">
        <v>545</v>
      </c>
      <c r="H207" s="67"/>
      <c r="I207" s="42" t="s">
        <v>208</v>
      </c>
      <c r="J207" s="24"/>
      <c r="K207" s="67" t="s">
        <v>546</v>
      </c>
      <c r="L207" s="67"/>
      <c r="M207" s="42" t="s">
        <v>208</v>
      </c>
      <c r="N207" s="24"/>
      <c r="O207" s="67" t="s">
        <v>159</v>
      </c>
      <c r="P207" s="67"/>
      <c r="Q207" s="46"/>
    </row>
    <row r="208" spans="1:17" ht="15.75" thickBot="1">
      <c r="A208" s="12"/>
      <c r="B208" s="59"/>
      <c r="C208" s="62"/>
      <c r="D208" s="62"/>
      <c r="E208" s="63"/>
      <c r="F208" s="24"/>
      <c r="G208" s="62"/>
      <c r="H208" s="62"/>
      <c r="I208" s="74"/>
      <c r="J208" s="24"/>
      <c r="K208" s="62"/>
      <c r="L208" s="62"/>
      <c r="M208" s="74"/>
      <c r="N208" s="24"/>
      <c r="O208" s="62"/>
      <c r="P208" s="62"/>
      <c r="Q208" s="63"/>
    </row>
    <row r="209" spans="1:21">
      <c r="A209" s="12"/>
      <c r="B209" s="73" t="s">
        <v>547</v>
      </c>
      <c r="C209" s="30">
        <v>56</v>
      </c>
      <c r="D209" s="30"/>
      <c r="E209" s="32"/>
      <c r="F209" s="34"/>
      <c r="G209" s="30" t="s">
        <v>159</v>
      </c>
      <c r="H209" s="30"/>
      <c r="I209" s="32"/>
      <c r="J209" s="34"/>
      <c r="K209" s="30">
        <v>361</v>
      </c>
      <c r="L209" s="30"/>
      <c r="M209" s="32"/>
      <c r="N209" s="34"/>
      <c r="O209" s="30">
        <v>417</v>
      </c>
      <c r="P209" s="30"/>
      <c r="Q209" s="32"/>
    </row>
    <row r="210" spans="1:21">
      <c r="A210" s="12"/>
      <c r="B210" s="73"/>
      <c r="C210" s="31"/>
      <c r="D210" s="31"/>
      <c r="E210" s="33"/>
      <c r="F210" s="34"/>
      <c r="G210" s="31"/>
      <c r="H210" s="31"/>
      <c r="I210" s="33"/>
      <c r="J210" s="34"/>
      <c r="K210" s="31"/>
      <c r="L210" s="31"/>
      <c r="M210" s="33"/>
      <c r="N210" s="34"/>
      <c r="O210" s="31"/>
      <c r="P210" s="31"/>
      <c r="Q210" s="33"/>
    </row>
    <row r="211" spans="1:21">
      <c r="A211" s="12"/>
      <c r="B211" s="59" t="s">
        <v>135</v>
      </c>
      <c r="C211" s="38">
        <v>117</v>
      </c>
      <c r="D211" s="38"/>
      <c r="E211" s="24"/>
      <c r="F211" s="24"/>
      <c r="G211" s="38">
        <v>2</v>
      </c>
      <c r="H211" s="38"/>
      <c r="I211" s="24"/>
      <c r="J211" s="24"/>
      <c r="K211" s="36">
        <v>1341</v>
      </c>
      <c r="L211" s="36"/>
      <c r="M211" s="24"/>
      <c r="N211" s="24"/>
      <c r="O211" s="36">
        <v>1460</v>
      </c>
      <c r="P211" s="36"/>
      <c r="Q211" s="24"/>
    </row>
    <row r="212" spans="1:21" ht="15.75" thickBot="1">
      <c r="A212" s="12"/>
      <c r="B212" s="59"/>
      <c r="C212" s="62"/>
      <c r="D212" s="62"/>
      <c r="E212" s="63"/>
      <c r="F212" s="24"/>
      <c r="G212" s="62"/>
      <c r="H212" s="62"/>
      <c r="I212" s="63"/>
      <c r="J212" s="24"/>
      <c r="K212" s="133"/>
      <c r="L212" s="133"/>
      <c r="M212" s="63"/>
      <c r="N212" s="24"/>
      <c r="O212" s="133"/>
      <c r="P212" s="133"/>
      <c r="Q212" s="63"/>
    </row>
    <row r="213" spans="1:21">
      <c r="A213" s="12"/>
      <c r="B213" s="73" t="s">
        <v>136</v>
      </c>
      <c r="C213" s="28" t="s">
        <v>156</v>
      </c>
      <c r="D213" s="30">
        <v>173</v>
      </c>
      <c r="E213" s="32"/>
      <c r="F213" s="34"/>
      <c r="G213" s="28" t="s">
        <v>156</v>
      </c>
      <c r="H213" s="30">
        <v>2</v>
      </c>
      <c r="I213" s="32"/>
      <c r="J213" s="34"/>
      <c r="K213" s="28" t="s">
        <v>156</v>
      </c>
      <c r="L213" s="51">
        <v>1702</v>
      </c>
      <c r="M213" s="32"/>
      <c r="N213" s="34"/>
      <c r="O213" s="28" t="s">
        <v>156</v>
      </c>
      <c r="P213" s="51">
        <v>1877</v>
      </c>
      <c r="Q213" s="32"/>
    </row>
    <row r="214" spans="1:21" ht="15.75" thickBot="1">
      <c r="A214" s="12"/>
      <c r="B214" s="73"/>
      <c r="C214" s="75"/>
      <c r="D214" s="76"/>
      <c r="E214" s="77"/>
      <c r="F214" s="34"/>
      <c r="G214" s="75"/>
      <c r="H214" s="76"/>
      <c r="I214" s="77"/>
      <c r="J214" s="34"/>
      <c r="K214" s="75"/>
      <c r="L214" s="134"/>
      <c r="M214" s="77"/>
      <c r="N214" s="34"/>
      <c r="O214" s="75"/>
      <c r="P214" s="134"/>
      <c r="Q214" s="77"/>
    </row>
    <row r="215" spans="1:21" ht="15.75" thickTop="1">
      <c r="A215" s="12"/>
      <c r="B215" s="137" t="s">
        <v>534</v>
      </c>
      <c r="C215" s="137"/>
      <c r="D215" s="137"/>
      <c r="E215" s="137"/>
      <c r="F215" s="137"/>
      <c r="G215" s="137"/>
      <c r="H215" s="137"/>
      <c r="I215" s="137"/>
      <c r="J215" s="137"/>
      <c r="K215" s="137"/>
      <c r="L215" s="137"/>
      <c r="M215" s="137"/>
      <c r="N215" s="137"/>
      <c r="O215" s="137"/>
      <c r="P215" s="137"/>
      <c r="Q215" s="137"/>
      <c r="R215" s="137"/>
      <c r="S215" s="137"/>
      <c r="T215" s="137"/>
      <c r="U215" s="137"/>
    </row>
    <row r="216" spans="1:21">
      <c r="A216" s="12"/>
      <c r="B216" s="137" t="s">
        <v>530</v>
      </c>
      <c r="C216" s="137"/>
      <c r="D216" s="137"/>
      <c r="E216" s="137"/>
      <c r="F216" s="137"/>
      <c r="G216" s="137"/>
      <c r="H216" s="137"/>
      <c r="I216" s="137"/>
      <c r="J216" s="137"/>
      <c r="K216" s="137"/>
      <c r="L216" s="137"/>
      <c r="M216" s="137"/>
      <c r="N216" s="137"/>
      <c r="O216" s="137"/>
      <c r="P216" s="137"/>
      <c r="Q216" s="137"/>
      <c r="R216" s="137"/>
      <c r="S216" s="137"/>
      <c r="T216" s="137"/>
      <c r="U216" s="137"/>
    </row>
    <row r="217" spans="1:21">
      <c r="A217" s="12"/>
      <c r="B217" s="137" t="s">
        <v>487</v>
      </c>
      <c r="C217" s="137"/>
      <c r="D217" s="137"/>
      <c r="E217" s="137"/>
      <c r="F217" s="137"/>
      <c r="G217" s="137"/>
      <c r="H217" s="137"/>
      <c r="I217" s="137"/>
      <c r="J217" s="137"/>
      <c r="K217" s="137"/>
      <c r="L217" s="137"/>
      <c r="M217" s="137"/>
      <c r="N217" s="137"/>
      <c r="O217" s="137"/>
      <c r="P217" s="137"/>
      <c r="Q217" s="137"/>
      <c r="R217" s="137"/>
      <c r="S217" s="137"/>
      <c r="T217" s="137"/>
      <c r="U217" s="137"/>
    </row>
    <row r="218" spans="1:21">
      <c r="A218" s="12"/>
      <c r="B218" s="23"/>
      <c r="C218" s="23"/>
      <c r="D218" s="23"/>
      <c r="E218" s="23"/>
      <c r="F218" s="23"/>
      <c r="G218" s="23"/>
      <c r="H218" s="23"/>
      <c r="I218" s="23"/>
      <c r="J218" s="23"/>
      <c r="K218" s="23"/>
      <c r="L218" s="23"/>
      <c r="M218" s="23"/>
      <c r="N218" s="23"/>
      <c r="O218" s="23"/>
      <c r="P218" s="23"/>
      <c r="Q218" s="23"/>
    </row>
    <row r="219" spans="1:21">
      <c r="A219" s="12"/>
      <c r="B219" s="13"/>
      <c r="C219" s="13"/>
      <c r="D219" s="13"/>
      <c r="E219" s="13"/>
      <c r="F219" s="13"/>
      <c r="G219" s="13"/>
      <c r="H219" s="13"/>
      <c r="I219" s="13"/>
      <c r="J219" s="13"/>
      <c r="K219" s="13"/>
      <c r="L219" s="13"/>
      <c r="M219" s="13"/>
      <c r="N219" s="13"/>
      <c r="O219" s="13"/>
      <c r="P219" s="13"/>
      <c r="Q219" s="13"/>
    </row>
    <row r="220" spans="1:21">
      <c r="A220" s="12"/>
      <c r="B220" s="24"/>
      <c r="C220" s="25" t="s">
        <v>488</v>
      </c>
      <c r="D220" s="25"/>
      <c r="E220" s="25"/>
      <c r="F220" s="24"/>
      <c r="G220" s="25" t="s">
        <v>489</v>
      </c>
      <c r="H220" s="25"/>
      <c r="I220" s="25"/>
      <c r="J220" s="24"/>
      <c r="K220" s="25" t="s">
        <v>491</v>
      </c>
      <c r="L220" s="25"/>
      <c r="M220" s="25"/>
      <c r="N220" s="24"/>
      <c r="O220" s="25" t="s">
        <v>162</v>
      </c>
      <c r="P220" s="25"/>
      <c r="Q220" s="25"/>
    </row>
    <row r="221" spans="1:21" ht="15.75" thickBot="1">
      <c r="A221" s="12"/>
      <c r="B221" s="24"/>
      <c r="C221" s="26"/>
      <c r="D221" s="26"/>
      <c r="E221" s="26"/>
      <c r="F221" s="24"/>
      <c r="G221" s="26" t="s">
        <v>490</v>
      </c>
      <c r="H221" s="26"/>
      <c r="I221" s="26"/>
      <c r="J221" s="24"/>
      <c r="K221" s="26" t="s">
        <v>492</v>
      </c>
      <c r="L221" s="26"/>
      <c r="M221" s="26"/>
      <c r="N221" s="24"/>
      <c r="O221" s="26"/>
      <c r="P221" s="26"/>
      <c r="Q221" s="26"/>
    </row>
    <row r="222" spans="1:21">
      <c r="A222" s="12"/>
      <c r="B222" s="14"/>
      <c r="C222" s="25" t="s">
        <v>494</v>
      </c>
      <c r="D222" s="25"/>
      <c r="E222" s="25"/>
      <c r="F222" s="25"/>
      <c r="G222" s="25"/>
      <c r="H222" s="25"/>
      <c r="I222" s="25"/>
      <c r="J222" s="25"/>
      <c r="K222" s="25"/>
      <c r="L222" s="25"/>
      <c r="M222" s="25"/>
      <c r="N222" s="25"/>
      <c r="O222" s="25"/>
      <c r="P222" s="25"/>
      <c r="Q222" s="25"/>
    </row>
    <row r="223" spans="1:21">
      <c r="A223" s="12"/>
      <c r="B223" s="73" t="s">
        <v>119</v>
      </c>
      <c r="C223" s="73" t="s">
        <v>156</v>
      </c>
      <c r="D223" s="37" t="s">
        <v>548</v>
      </c>
      <c r="E223" s="73" t="s">
        <v>208</v>
      </c>
      <c r="F223" s="34"/>
      <c r="G223" s="73" t="s">
        <v>156</v>
      </c>
      <c r="H223" s="37">
        <v>1</v>
      </c>
      <c r="I223" s="34"/>
      <c r="J223" s="34"/>
      <c r="K223" s="73" t="s">
        <v>156</v>
      </c>
      <c r="L223" s="37">
        <v>504</v>
      </c>
      <c r="M223" s="34"/>
      <c r="N223" s="34"/>
      <c r="O223" s="73" t="s">
        <v>156</v>
      </c>
      <c r="P223" s="37">
        <v>452</v>
      </c>
      <c r="Q223" s="34"/>
    </row>
    <row r="224" spans="1:21">
      <c r="A224" s="12"/>
      <c r="B224" s="73"/>
      <c r="C224" s="73"/>
      <c r="D224" s="37"/>
      <c r="E224" s="73"/>
      <c r="F224" s="34"/>
      <c r="G224" s="73"/>
      <c r="H224" s="37"/>
      <c r="I224" s="34"/>
      <c r="J224" s="34"/>
      <c r="K224" s="73"/>
      <c r="L224" s="37"/>
      <c r="M224" s="34"/>
      <c r="N224" s="34"/>
      <c r="O224" s="73"/>
      <c r="P224" s="37"/>
      <c r="Q224" s="34"/>
    </row>
    <row r="225" spans="1:17">
      <c r="A225" s="12"/>
      <c r="B225" s="21" t="s">
        <v>120</v>
      </c>
      <c r="C225" s="24"/>
      <c r="D225" s="24"/>
      <c r="E225" s="24"/>
      <c r="F225" s="14"/>
      <c r="G225" s="24"/>
      <c r="H225" s="24"/>
      <c r="I225" s="24"/>
      <c r="J225" s="14"/>
      <c r="K225" s="24"/>
      <c r="L225" s="24"/>
      <c r="M225" s="24"/>
      <c r="N225" s="14"/>
      <c r="O225" s="24"/>
      <c r="P225" s="24"/>
      <c r="Q225" s="24"/>
    </row>
    <row r="226" spans="1:17">
      <c r="A226" s="12"/>
      <c r="B226" s="97" t="s">
        <v>121</v>
      </c>
      <c r="C226" s="37" t="s">
        <v>159</v>
      </c>
      <c r="D226" s="37"/>
      <c r="E226" s="34"/>
      <c r="F226" s="34"/>
      <c r="G226" s="37" t="s">
        <v>159</v>
      </c>
      <c r="H226" s="37"/>
      <c r="I226" s="34"/>
      <c r="J226" s="34"/>
      <c r="K226" s="37" t="s">
        <v>549</v>
      </c>
      <c r="L226" s="37"/>
      <c r="M226" s="73" t="s">
        <v>208</v>
      </c>
      <c r="N226" s="34"/>
      <c r="O226" s="37" t="s">
        <v>549</v>
      </c>
      <c r="P226" s="37"/>
      <c r="Q226" s="73" t="s">
        <v>208</v>
      </c>
    </row>
    <row r="227" spans="1:17">
      <c r="A227" s="12"/>
      <c r="B227" s="97"/>
      <c r="C227" s="37"/>
      <c r="D227" s="37"/>
      <c r="E227" s="34"/>
      <c r="F227" s="34"/>
      <c r="G227" s="37"/>
      <c r="H227" s="37"/>
      <c r="I227" s="34"/>
      <c r="J227" s="34"/>
      <c r="K227" s="37"/>
      <c r="L227" s="37"/>
      <c r="M227" s="73"/>
      <c r="N227" s="34"/>
      <c r="O227" s="37"/>
      <c r="P227" s="37"/>
      <c r="Q227" s="73"/>
    </row>
    <row r="228" spans="1:17">
      <c r="A228" s="12"/>
      <c r="B228" s="98" t="s">
        <v>122</v>
      </c>
      <c r="C228" s="38">
        <v>13</v>
      </c>
      <c r="D228" s="38"/>
      <c r="E228" s="24"/>
      <c r="F228" s="24"/>
      <c r="G228" s="38" t="s">
        <v>159</v>
      </c>
      <c r="H228" s="38"/>
      <c r="I228" s="24"/>
      <c r="J228" s="24"/>
      <c r="K228" s="38" t="s">
        <v>159</v>
      </c>
      <c r="L228" s="38"/>
      <c r="M228" s="24"/>
      <c r="N228" s="24"/>
      <c r="O228" s="38">
        <v>13</v>
      </c>
      <c r="P228" s="38"/>
      <c r="Q228" s="24"/>
    </row>
    <row r="229" spans="1:17" ht="15.75" thickBot="1">
      <c r="A229" s="12"/>
      <c r="B229" s="98"/>
      <c r="C229" s="62"/>
      <c r="D229" s="62"/>
      <c r="E229" s="63"/>
      <c r="F229" s="24"/>
      <c r="G229" s="62"/>
      <c r="H229" s="62"/>
      <c r="I229" s="63"/>
      <c r="J229" s="24"/>
      <c r="K229" s="62"/>
      <c r="L229" s="62"/>
      <c r="M229" s="63"/>
      <c r="N229" s="24"/>
      <c r="O229" s="62"/>
      <c r="P229" s="62"/>
      <c r="Q229" s="63"/>
    </row>
    <row r="230" spans="1:17">
      <c r="A230" s="12"/>
      <c r="B230" s="99" t="s">
        <v>123</v>
      </c>
      <c r="C230" s="30">
        <v>13</v>
      </c>
      <c r="D230" s="30"/>
      <c r="E230" s="32"/>
      <c r="F230" s="34"/>
      <c r="G230" s="30" t="s">
        <v>159</v>
      </c>
      <c r="H230" s="30"/>
      <c r="I230" s="32"/>
      <c r="J230" s="34"/>
      <c r="K230" s="30" t="s">
        <v>549</v>
      </c>
      <c r="L230" s="30"/>
      <c r="M230" s="28" t="s">
        <v>208</v>
      </c>
      <c r="N230" s="34"/>
      <c r="O230" s="30" t="s">
        <v>207</v>
      </c>
      <c r="P230" s="30"/>
      <c r="Q230" s="28" t="s">
        <v>208</v>
      </c>
    </row>
    <row r="231" spans="1:17" ht="15.75" thickBot="1">
      <c r="A231" s="12"/>
      <c r="B231" s="99"/>
      <c r="C231" s="39"/>
      <c r="D231" s="39"/>
      <c r="E231" s="40"/>
      <c r="F231" s="34"/>
      <c r="G231" s="39"/>
      <c r="H231" s="39"/>
      <c r="I231" s="40"/>
      <c r="J231" s="34"/>
      <c r="K231" s="39"/>
      <c r="L231" s="39"/>
      <c r="M231" s="128"/>
      <c r="N231" s="34"/>
      <c r="O231" s="39"/>
      <c r="P231" s="39"/>
      <c r="Q231" s="128"/>
    </row>
    <row r="232" spans="1:17">
      <c r="A232" s="12"/>
      <c r="B232" s="21" t="s">
        <v>124</v>
      </c>
      <c r="C232" s="46"/>
      <c r="D232" s="46"/>
      <c r="E232" s="46"/>
      <c r="F232" s="14"/>
      <c r="G232" s="46"/>
      <c r="H232" s="46"/>
      <c r="I232" s="46"/>
      <c r="J232" s="14"/>
      <c r="K232" s="46"/>
      <c r="L232" s="46"/>
      <c r="M232" s="46"/>
      <c r="N232" s="14"/>
      <c r="O232" s="46"/>
      <c r="P232" s="46"/>
      <c r="Q232" s="46"/>
    </row>
    <row r="233" spans="1:17">
      <c r="A233" s="12"/>
      <c r="B233" s="97" t="s">
        <v>128</v>
      </c>
      <c r="C233" s="37">
        <v>155</v>
      </c>
      <c r="D233" s="37"/>
      <c r="E233" s="34"/>
      <c r="F233" s="34"/>
      <c r="G233" s="37" t="s">
        <v>159</v>
      </c>
      <c r="H233" s="37"/>
      <c r="I233" s="34"/>
      <c r="J233" s="34"/>
      <c r="K233" s="37" t="s">
        <v>159</v>
      </c>
      <c r="L233" s="37"/>
      <c r="M233" s="34"/>
      <c r="N233" s="34"/>
      <c r="O233" s="37">
        <v>155</v>
      </c>
      <c r="P233" s="37"/>
      <c r="Q233" s="34"/>
    </row>
    <row r="234" spans="1:17">
      <c r="A234" s="12"/>
      <c r="B234" s="97"/>
      <c r="C234" s="37"/>
      <c r="D234" s="37"/>
      <c r="E234" s="34"/>
      <c r="F234" s="34"/>
      <c r="G234" s="37"/>
      <c r="H234" s="37"/>
      <c r="I234" s="34"/>
      <c r="J234" s="34"/>
      <c r="K234" s="37"/>
      <c r="L234" s="37"/>
      <c r="M234" s="34"/>
      <c r="N234" s="34"/>
      <c r="O234" s="37"/>
      <c r="P234" s="37"/>
      <c r="Q234" s="34"/>
    </row>
    <row r="235" spans="1:17">
      <c r="A235" s="12"/>
      <c r="B235" s="98" t="s">
        <v>130</v>
      </c>
      <c r="C235" s="38" t="s">
        <v>550</v>
      </c>
      <c r="D235" s="38"/>
      <c r="E235" s="59" t="s">
        <v>208</v>
      </c>
      <c r="F235" s="24"/>
      <c r="G235" s="38" t="s">
        <v>159</v>
      </c>
      <c r="H235" s="38"/>
      <c r="I235" s="24"/>
      <c r="J235" s="24"/>
      <c r="K235" s="38" t="s">
        <v>159</v>
      </c>
      <c r="L235" s="38"/>
      <c r="M235" s="24"/>
      <c r="N235" s="24"/>
      <c r="O235" s="38" t="s">
        <v>550</v>
      </c>
      <c r="P235" s="38"/>
      <c r="Q235" s="59" t="s">
        <v>208</v>
      </c>
    </row>
    <row r="236" spans="1:17">
      <c r="A236" s="12"/>
      <c r="B236" s="98"/>
      <c r="C236" s="38"/>
      <c r="D236" s="38"/>
      <c r="E236" s="59"/>
      <c r="F236" s="24"/>
      <c r="G236" s="38"/>
      <c r="H236" s="38"/>
      <c r="I236" s="24"/>
      <c r="J236" s="24"/>
      <c r="K236" s="38"/>
      <c r="L236" s="38"/>
      <c r="M236" s="24"/>
      <c r="N236" s="24"/>
      <c r="O236" s="38"/>
      <c r="P236" s="38"/>
      <c r="Q236" s="59"/>
    </row>
    <row r="237" spans="1:17">
      <c r="A237" s="12"/>
      <c r="B237" s="97" t="s">
        <v>540</v>
      </c>
      <c r="C237" s="37" t="s">
        <v>505</v>
      </c>
      <c r="D237" s="37"/>
      <c r="E237" s="73" t="s">
        <v>208</v>
      </c>
      <c r="F237" s="34"/>
      <c r="G237" s="37" t="s">
        <v>159</v>
      </c>
      <c r="H237" s="37"/>
      <c r="I237" s="34"/>
      <c r="J237" s="34"/>
      <c r="K237" s="37" t="s">
        <v>159</v>
      </c>
      <c r="L237" s="37"/>
      <c r="M237" s="34"/>
      <c r="N237" s="34"/>
      <c r="O237" s="37" t="s">
        <v>505</v>
      </c>
      <c r="P237" s="37"/>
      <c r="Q237" s="73" t="s">
        <v>208</v>
      </c>
    </row>
    <row r="238" spans="1:17">
      <c r="A238" s="12"/>
      <c r="B238" s="97"/>
      <c r="C238" s="37"/>
      <c r="D238" s="37"/>
      <c r="E238" s="73"/>
      <c r="F238" s="34"/>
      <c r="G238" s="37"/>
      <c r="H238" s="37"/>
      <c r="I238" s="34"/>
      <c r="J238" s="34"/>
      <c r="K238" s="37"/>
      <c r="L238" s="37"/>
      <c r="M238" s="34"/>
      <c r="N238" s="34"/>
      <c r="O238" s="37"/>
      <c r="P238" s="37"/>
      <c r="Q238" s="73"/>
    </row>
    <row r="239" spans="1:17">
      <c r="A239" s="12"/>
      <c r="B239" s="98" t="s">
        <v>116</v>
      </c>
      <c r="C239" s="38">
        <v>5</v>
      </c>
      <c r="D239" s="38"/>
      <c r="E239" s="24"/>
      <c r="F239" s="24"/>
      <c r="G239" s="38" t="s">
        <v>159</v>
      </c>
      <c r="H239" s="38"/>
      <c r="I239" s="24"/>
      <c r="J239" s="24"/>
      <c r="K239" s="38" t="s">
        <v>159</v>
      </c>
      <c r="L239" s="38"/>
      <c r="M239" s="24"/>
      <c r="N239" s="24"/>
      <c r="O239" s="38">
        <v>5</v>
      </c>
      <c r="P239" s="38"/>
      <c r="Q239" s="24"/>
    </row>
    <row r="240" spans="1:17" ht="15.75" thickBot="1">
      <c r="A240" s="12"/>
      <c r="B240" s="98"/>
      <c r="C240" s="62"/>
      <c r="D240" s="62"/>
      <c r="E240" s="63"/>
      <c r="F240" s="24"/>
      <c r="G240" s="62"/>
      <c r="H240" s="62"/>
      <c r="I240" s="63"/>
      <c r="J240" s="24"/>
      <c r="K240" s="62"/>
      <c r="L240" s="62"/>
      <c r="M240" s="63"/>
      <c r="N240" s="24"/>
      <c r="O240" s="62"/>
      <c r="P240" s="62"/>
      <c r="Q240" s="63"/>
    </row>
    <row r="241" spans="1:17">
      <c r="A241" s="12"/>
      <c r="B241" s="99" t="s">
        <v>542</v>
      </c>
      <c r="C241" s="30" t="s">
        <v>551</v>
      </c>
      <c r="D241" s="30"/>
      <c r="E241" s="28" t="s">
        <v>208</v>
      </c>
      <c r="F241" s="34"/>
      <c r="G241" s="30" t="s">
        <v>159</v>
      </c>
      <c r="H241" s="30"/>
      <c r="I241" s="32"/>
      <c r="J241" s="34"/>
      <c r="K241" s="30" t="s">
        <v>159</v>
      </c>
      <c r="L241" s="30"/>
      <c r="M241" s="32"/>
      <c r="N241" s="34"/>
      <c r="O241" s="30" t="s">
        <v>551</v>
      </c>
      <c r="P241" s="30"/>
      <c r="Q241" s="28" t="s">
        <v>208</v>
      </c>
    </row>
    <row r="242" spans="1:17" ht="15.75" thickBot="1">
      <c r="A242" s="12"/>
      <c r="B242" s="99"/>
      <c r="C242" s="39"/>
      <c r="D242" s="39"/>
      <c r="E242" s="128"/>
      <c r="F242" s="34"/>
      <c r="G242" s="39"/>
      <c r="H242" s="39"/>
      <c r="I242" s="40"/>
      <c r="J242" s="34"/>
      <c r="K242" s="39"/>
      <c r="L242" s="39"/>
      <c r="M242" s="40"/>
      <c r="N242" s="34"/>
      <c r="O242" s="39"/>
      <c r="P242" s="39"/>
      <c r="Q242" s="128"/>
    </row>
    <row r="243" spans="1:17">
      <c r="A243" s="12"/>
      <c r="B243" s="59" t="s">
        <v>544</v>
      </c>
      <c r="C243" s="67">
        <v>117</v>
      </c>
      <c r="D243" s="67"/>
      <c r="E243" s="46"/>
      <c r="F243" s="24"/>
      <c r="G243" s="67" t="s">
        <v>159</v>
      </c>
      <c r="H243" s="67"/>
      <c r="I243" s="46"/>
      <c r="J243" s="24"/>
      <c r="K243" s="67" t="s">
        <v>552</v>
      </c>
      <c r="L243" s="67"/>
      <c r="M243" s="42" t="s">
        <v>208</v>
      </c>
      <c r="N243" s="24"/>
      <c r="O243" s="67" t="s">
        <v>159</v>
      </c>
      <c r="P243" s="67"/>
      <c r="Q243" s="46"/>
    </row>
    <row r="244" spans="1:17" ht="15.75" thickBot="1">
      <c r="A244" s="12"/>
      <c r="B244" s="59"/>
      <c r="C244" s="62"/>
      <c r="D244" s="62"/>
      <c r="E244" s="63"/>
      <c r="F244" s="24"/>
      <c r="G244" s="62"/>
      <c r="H244" s="62"/>
      <c r="I244" s="63"/>
      <c r="J244" s="24"/>
      <c r="K244" s="62"/>
      <c r="L244" s="62"/>
      <c r="M244" s="74"/>
      <c r="N244" s="24"/>
      <c r="O244" s="62"/>
      <c r="P244" s="62"/>
      <c r="Q244" s="63"/>
    </row>
    <row r="245" spans="1:17">
      <c r="A245" s="12"/>
      <c r="B245" s="73" t="s">
        <v>134</v>
      </c>
      <c r="C245" s="30" t="s">
        <v>552</v>
      </c>
      <c r="D245" s="30"/>
      <c r="E245" s="28" t="s">
        <v>208</v>
      </c>
      <c r="F245" s="34"/>
      <c r="G245" s="30">
        <v>1</v>
      </c>
      <c r="H245" s="30"/>
      <c r="I245" s="32"/>
      <c r="J245" s="34"/>
      <c r="K245" s="30">
        <v>363</v>
      </c>
      <c r="L245" s="30"/>
      <c r="M245" s="32"/>
      <c r="N245" s="34"/>
      <c r="O245" s="30">
        <v>247</v>
      </c>
      <c r="P245" s="30"/>
      <c r="Q245" s="32"/>
    </row>
    <row r="246" spans="1:17">
      <c r="A246" s="12"/>
      <c r="B246" s="73"/>
      <c r="C246" s="37"/>
      <c r="D246" s="37"/>
      <c r="E246" s="73"/>
      <c r="F246" s="34"/>
      <c r="G246" s="31"/>
      <c r="H246" s="31"/>
      <c r="I246" s="33"/>
      <c r="J246" s="34"/>
      <c r="K246" s="31"/>
      <c r="L246" s="31"/>
      <c r="M246" s="33"/>
      <c r="N246" s="34"/>
      <c r="O246" s="31"/>
      <c r="P246" s="31"/>
      <c r="Q246" s="33"/>
    </row>
    <row r="247" spans="1:17">
      <c r="A247" s="12"/>
      <c r="B247" s="59" t="s">
        <v>135</v>
      </c>
      <c r="C247" s="38">
        <v>199</v>
      </c>
      <c r="D247" s="38"/>
      <c r="E247" s="24"/>
      <c r="F247" s="24"/>
      <c r="G247" s="38">
        <v>7</v>
      </c>
      <c r="H247" s="38"/>
      <c r="I247" s="24"/>
      <c r="J247" s="24"/>
      <c r="K247" s="38">
        <v>856</v>
      </c>
      <c r="L247" s="38"/>
      <c r="M247" s="24"/>
      <c r="N247" s="24"/>
      <c r="O247" s="36">
        <v>1062</v>
      </c>
      <c r="P247" s="36"/>
      <c r="Q247" s="24"/>
    </row>
    <row r="248" spans="1:17" ht="15.75" thickBot="1">
      <c r="A248" s="12"/>
      <c r="B248" s="59"/>
      <c r="C248" s="62"/>
      <c r="D248" s="62"/>
      <c r="E248" s="63"/>
      <c r="F248" s="24"/>
      <c r="G248" s="62"/>
      <c r="H248" s="62"/>
      <c r="I248" s="63"/>
      <c r="J248" s="24"/>
      <c r="K248" s="62"/>
      <c r="L248" s="62"/>
      <c r="M248" s="63"/>
      <c r="N248" s="24"/>
      <c r="O248" s="133"/>
      <c r="P248" s="133"/>
      <c r="Q248" s="63"/>
    </row>
    <row r="249" spans="1:17">
      <c r="A249" s="12"/>
      <c r="B249" s="73" t="s">
        <v>136</v>
      </c>
      <c r="C249" s="28" t="s">
        <v>156</v>
      </c>
      <c r="D249" s="30">
        <v>82</v>
      </c>
      <c r="E249" s="32"/>
      <c r="F249" s="34"/>
      <c r="G249" s="28" t="s">
        <v>156</v>
      </c>
      <c r="H249" s="30">
        <v>8</v>
      </c>
      <c r="I249" s="32"/>
      <c r="J249" s="34"/>
      <c r="K249" s="28" t="s">
        <v>156</v>
      </c>
      <c r="L249" s="51">
        <v>1219</v>
      </c>
      <c r="M249" s="32"/>
      <c r="N249" s="34"/>
      <c r="O249" s="28" t="s">
        <v>156</v>
      </c>
      <c r="P249" s="51">
        <v>1309</v>
      </c>
      <c r="Q249" s="32"/>
    </row>
    <row r="250" spans="1:17" ht="15.75" thickBot="1">
      <c r="A250" s="12"/>
      <c r="B250" s="73"/>
      <c r="C250" s="75"/>
      <c r="D250" s="76"/>
      <c r="E250" s="77"/>
      <c r="F250" s="34"/>
      <c r="G250" s="75"/>
      <c r="H250" s="76"/>
      <c r="I250" s="77"/>
      <c r="J250" s="34"/>
      <c r="K250" s="75"/>
      <c r="L250" s="134"/>
      <c r="M250" s="77"/>
      <c r="N250" s="34"/>
      <c r="O250" s="75"/>
      <c r="P250" s="134"/>
      <c r="Q250" s="77"/>
    </row>
    <row r="251" spans="1:17" ht="15.75" thickTop="1"/>
  </sheetData>
  <mergeCells count="1452">
    <mergeCell ref="B172:U172"/>
    <mergeCell ref="B173:U173"/>
    <mergeCell ref="B215:U215"/>
    <mergeCell ref="B216:U216"/>
    <mergeCell ref="B217:U217"/>
    <mergeCell ref="B160:U160"/>
    <mergeCell ref="B161:U161"/>
    <mergeCell ref="B165:U165"/>
    <mergeCell ref="B166:U166"/>
    <mergeCell ref="B170:U170"/>
    <mergeCell ref="B171:U171"/>
    <mergeCell ref="B59:U59"/>
    <mergeCell ref="B108:U108"/>
    <mergeCell ref="B109:U109"/>
    <mergeCell ref="B110:U110"/>
    <mergeCell ref="B134:U134"/>
    <mergeCell ref="B135:U135"/>
    <mergeCell ref="B5:U5"/>
    <mergeCell ref="B6:U6"/>
    <mergeCell ref="B7:U7"/>
    <mergeCell ref="B8:U8"/>
    <mergeCell ref="B57:U57"/>
    <mergeCell ref="B58:U58"/>
    <mergeCell ref="N249:N250"/>
    <mergeCell ref="O249:O250"/>
    <mergeCell ref="P249:P250"/>
    <mergeCell ref="Q249:Q250"/>
    <mergeCell ref="A1:A2"/>
    <mergeCell ref="B1:U1"/>
    <mergeCell ref="B2:U2"/>
    <mergeCell ref="B3:U3"/>
    <mergeCell ref="A4:A250"/>
    <mergeCell ref="B4:U4"/>
    <mergeCell ref="H249:H250"/>
    <mergeCell ref="I249:I250"/>
    <mergeCell ref="J249:J250"/>
    <mergeCell ref="K249:K250"/>
    <mergeCell ref="L249:L250"/>
    <mergeCell ref="M249:M250"/>
    <mergeCell ref="B249:B250"/>
    <mergeCell ref="C249:C250"/>
    <mergeCell ref="D249:D250"/>
    <mergeCell ref="E249:E250"/>
    <mergeCell ref="F249:F250"/>
    <mergeCell ref="G249:G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B241:B242"/>
    <mergeCell ref="C241:D242"/>
    <mergeCell ref="E241:E242"/>
    <mergeCell ref="F241:F242"/>
    <mergeCell ref="G241:H242"/>
    <mergeCell ref="I241:I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J237:J238"/>
    <mergeCell ref="K237:L238"/>
    <mergeCell ref="M237:M238"/>
    <mergeCell ref="N237:N238"/>
    <mergeCell ref="O237:P238"/>
    <mergeCell ref="Q237:Q238"/>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J233:J234"/>
    <mergeCell ref="K233:L234"/>
    <mergeCell ref="M233:M234"/>
    <mergeCell ref="N233:N234"/>
    <mergeCell ref="O233:P234"/>
    <mergeCell ref="Q233:Q234"/>
    <mergeCell ref="C232:E232"/>
    <mergeCell ref="G232:I232"/>
    <mergeCell ref="K232:M232"/>
    <mergeCell ref="O232:Q232"/>
    <mergeCell ref="B233:B234"/>
    <mergeCell ref="C233:D234"/>
    <mergeCell ref="E233:E234"/>
    <mergeCell ref="F233:F234"/>
    <mergeCell ref="G233:H234"/>
    <mergeCell ref="I233:I234"/>
    <mergeCell ref="J230:J231"/>
    <mergeCell ref="K230:L231"/>
    <mergeCell ref="M230:M231"/>
    <mergeCell ref="N230:N231"/>
    <mergeCell ref="O230:P231"/>
    <mergeCell ref="Q230:Q231"/>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J226:J227"/>
    <mergeCell ref="K226:L227"/>
    <mergeCell ref="M226:M227"/>
    <mergeCell ref="N226:N227"/>
    <mergeCell ref="O226:P227"/>
    <mergeCell ref="Q226:Q227"/>
    <mergeCell ref="B226:B227"/>
    <mergeCell ref="C226:D227"/>
    <mergeCell ref="E226:E227"/>
    <mergeCell ref="F226:F227"/>
    <mergeCell ref="G226:H227"/>
    <mergeCell ref="I226:I227"/>
    <mergeCell ref="N223:N224"/>
    <mergeCell ref="O223:O224"/>
    <mergeCell ref="P223:P224"/>
    <mergeCell ref="Q223:Q224"/>
    <mergeCell ref="C225:E225"/>
    <mergeCell ref="G225:I225"/>
    <mergeCell ref="K225:M225"/>
    <mergeCell ref="O225:Q225"/>
    <mergeCell ref="H223:H224"/>
    <mergeCell ref="I223:I224"/>
    <mergeCell ref="J223:J224"/>
    <mergeCell ref="K223:K224"/>
    <mergeCell ref="L223:L224"/>
    <mergeCell ref="M223:M224"/>
    <mergeCell ref="B223:B224"/>
    <mergeCell ref="C223:C224"/>
    <mergeCell ref="D223:D224"/>
    <mergeCell ref="E223:E224"/>
    <mergeCell ref="F223:F224"/>
    <mergeCell ref="G223:G224"/>
    <mergeCell ref="J220:J221"/>
    <mergeCell ref="K220:M220"/>
    <mergeCell ref="K221:M221"/>
    <mergeCell ref="N220:N221"/>
    <mergeCell ref="O220:Q221"/>
    <mergeCell ref="C222:Q222"/>
    <mergeCell ref="N213:N214"/>
    <mergeCell ref="O213:O214"/>
    <mergeCell ref="P213:P214"/>
    <mergeCell ref="Q213:Q214"/>
    <mergeCell ref="B218:Q218"/>
    <mergeCell ref="B220:B221"/>
    <mergeCell ref="C220:E221"/>
    <mergeCell ref="F220:F221"/>
    <mergeCell ref="G220:I220"/>
    <mergeCell ref="G221:I221"/>
    <mergeCell ref="H213:H214"/>
    <mergeCell ref="I213:I214"/>
    <mergeCell ref="J213:J214"/>
    <mergeCell ref="K213:K214"/>
    <mergeCell ref="L213:L214"/>
    <mergeCell ref="M213:M214"/>
    <mergeCell ref="B213:B214"/>
    <mergeCell ref="C213:C214"/>
    <mergeCell ref="D213:D214"/>
    <mergeCell ref="E213:E214"/>
    <mergeCell ref="F213:F214"/>
    <mergeCell ref="G213:G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C190:E190"/>
    <mergeCell ref="G190:I190"/>
    <mergeCell ref="K190:M190"/>
    <mergeCell ref="O190:Q190"/>
    <mergeCell ref="B191:B192"/>
    <mergeCell ref="C191:D192"/>
    <mergeCell ref="E191:E192"/>
    <mergeCell ref="F191:F192"/>
    <mergeCell ref="G191:H192"/>
    <mergeCell ref="I191:I192"/>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79:N180"/>
    <mergeCell ref="O179:O180"/>
    <mergeCell ref="P179:P180"/>
    <mergeCell ref="Q179:Q180"/>
    <mergeCell ref="C181:E181"/>
    <mergeCell ref="G181:I181"/>
    <mergeCell ref="K181:M181"/>
    <mergeCell ref="O181:Q181"/>
    <mergeCell ref="H179:H180"/>
    <mergeCell ref="I179:I180"/>
    <mergeCell ref="J179:J180"/>
    <mergeCell ref="K179:K180"/>
    <mergeCell ref="L179:L180"/>
    <mergeCell ref="M179:M180"/>
    <mergeCell ref="K177:M177"/>
    <mergeCell ref="N176:N177"/>
    <mergeCell ref="O176:Q177"/>
    <mergeCell ref="C178:Q178"/>
    <mergeCell ref="B179:B180"/>
    <mergeCell ref="C179:C180"/>
    <mergeCell ref="D179:D180"/>
    <mergeCell ref="E179:E180"/>
    <mergeCell ref="F179:F180"/>
    <mergeCell ref="G179:G180"/>
    <mergeCell ref="T158:T159"/>
    <mergeCell ref="U158:U159"/>
    <mergeCell ref="B174:Q174"/>
    <mergeCell ref="B176:B177"/>
    <mergeCell ref="C176:E177"/>
    <mergeCell ref="F176:F177"/>
    <mergeCell ref="G176:I176"/>
    <mergeCell ref="G177:I177"/>
    <mergeCell ref="J176:J177"/>
    <mergeCell ref="K176:M176"/>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N156:N157"/>
    <mergeCell ref="O156:P157"/>
    <mergeCell ref="Q156:Q157"/>
    <mergeCell ref="R156:R157"/>
    <mergeCell ref="S156:T157"/>
    <mergeCell ref="U156:U157"/>
    <mergeCell ref="U154:U155"/>
    <mergeCell ref="B156:B157"/>
    <mergeCell ref="C156:D157"/>
    <mergeCell ref="E156:E157"/>
    <mergeCell ref="F156:F157"/>
    <mergeCell ref="G156:H157"/>
    <mergeCell ref="I156:I157"/>
    <mergeCell ref="J156:J157"/>
    <mergeCell ref="K156:L157"/>
    <mergeCell ref="M156:M157"/>
    <mergeCell ref="M154:M155"/>
    <mergeCell ref="N154:N155"/>
    <mergeCell ref="O154:P155"/>
    <mergeCell ref="Q154:Q155"/>
    <mergeCell ref="R154:R155"/>
    <mergeCell ref="S154:T155"/>
    <mergeCell ref="R152:R153"/>
    <mergeCell ref="S152:T153"/>
    <mergeCell ref="U152:U153"/>
    <mergeCell ref="C154:D155"/>
    <mergeCell ref="E154:E155"/>
    <mergeCell ref="F154:F155"/>
    <mergeCell ref="G154:H155"/>
    <mergeCell ref="I154:I155"/>
    <mergeCell ref="J154:J155"/>
    <mergeCell ref="K154:L155"/>
    <mergeCell ref="J152:J153"/>
    <mergeCell ref="K152:L153"/>
    <mergeCell ref="M152:M153"/>
    <mergeCell ref="N152:N153"/>
    <mergeCell ref="O152:P153"/>
    <mergeCell ref="Q152:Q153"/>
    <mergeCell ref="B152:B153"/>
    <mergeCell ref="C152:D153"/>
    <mergeCell ref="E152:E153"/>
    <mergeCell ref="F152:F153"/>
    <mergeCell ref="G152:H153"/>
    <mergeCell ref="I152:I153"/>
    <mergeCell ref="N150:N151"/>
    <mergeCell ref="O150:P151"/>
    <mergeCell ref="Q150:Q151"/>
    <mergeCell ref="R150:R151"/>
    <mergeCell ref="S150:T151"/>
    <mergeCell ref="U150:U151"/>
    <mergeCell ref="S148:T149"/>
    <mergeCell ref="U148:U149"/>
    <mergeCell ref="C150:D151"/>
    <mergeCell ref="E150:E151"/>
    <mergeCell ref="F150:F151"/>
    <mergeCell ref="G150:H151"/>
    <mergeCell ref="I150:I151"/>
    <mergeCell ref="J150:J151"/>
    <mergeCell ref="K150:L151"/>
    <mergeCell ref="M150:M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Q144:Q145"/>
    <mergeCell ref="R144:R145"/>
    <mergeCell ref="S144:T145"/>
    <mergeCell ref="U144:U145"/>
    <mergeCell ref="B146:B147"/>
    <mergeCell ref="C146:D147"/>
    <mergeCell ref="E146:E147"/>
    <mergeCell ref="F146:F147"/>
    <mergeCell ref="G146:H147"/>
    <mergeCell ref="I146:I147"/>
    <mergeCell ref="I144:I145"/>
    <mergeCell ref="J144:J145"/>
    <mergeCell ref="K144:L145"/>
    <mergeCell ref="M144:M145"/>
    <mergeCell ref="N144:N145"/>
    <mergeCell ref="O144:P145"/>
    <mergeCell ref="Q142:Q143"/>
    <mergeCell ref="R142:R143"/>
    <mergeCell ref="S142:S143"/>
    <mergeCell ref="T142:T143"/>
    <mergeCell ref="U142:U143"/>
    <mergeCell ref="B144:B145"/>
    <mergeCell ref="C144:D145"/>
    <mergeCell ref="E144:E145"/>
    <mergeCell ref="F144:F145"/>
    <mergeCell ref="G144:H145"/>
    <mergeCell ref="K142:K143"/>
    <mergeCell ref="L142:L143"/>
    <mergeCell ref="M142:M143"/>
    <mergeCell ref="N142:N143"/>
    <mergeCell ref="O142:O143"/>
    <mergeCell ref="P142:P143"/>
    <mergeCell ref="C141:U141"/>
    <mergeCell ref="B142:B143"/>
    <mergeCell ref="C142:C143"/>
    <mergeCell ref="D142:D143"/>
    <mergeCell ref="E142:E143"/>
    <mergeCell ref="F142:F143"/>
    <mergeCell ref="G142:G143"/>
    <mergeCell ref="H142:H143"/>
    <mergeCell ref="I142:I143"/>
    <mergeCell ref="J142:J143"/>
    <mergeCell ref="K139:M139"/>
    <mergeCell ref="K140:M140"/>
    <mergeCell ref="N139:N140"/>
    <mergeCell ref="O139:Q140"/>
    <mergeCell ref="R139:R140"/>
    <mergeCell ref="S139:U140"/>
    <mergeCell ref="B139:B140"/>
    <mergeCell ref="C139:E140"/>
    <mergeCell ref="F139:F140"/>
    <mergeCell ref="G139:I139"/>
    <mergeCell ref="G140:I140"/>
    <mergeCell ref="J139:J140"/>
    <mergeCell ref="Q132:Q133"/>
    <mergeCell ref="R132:R133"/>
    <mergeCell ref="S132:S133"/>
    <mergeCell ref="T132:T133"/>
    <mergeCell ref="U132:U133"/>
    <mergeCell ref="B137:U137"/>
    <mergeCell ref="B136:U136"/>
    <mergeCell ref="K132:K133"/>
    <mergeCell ref="L132:L133"/>
    <mergeCell ref="M132:M133"/>
    <mergeCell ref="N132:N133"/>
    <mergeCell ref="O132:O133"/>
    <mergeCell ref="P132:P133"/>
    <mergeCell ref="U130:U131"/>
    <mergeCell ref="B132:B133"/>
    <mergeCell ref="C132:C133"/>
    <mergeCell ref="D132:D133"/>
    <mergeCell ref="E132:E133"/>
    <mergeCell ref="F132:F133"/>
    <mergeCell ref="G132:G133"/>
    <mergeCell ref="H132:H133"/>
    <mergeCell ref="I132:I133"/>
    <mergeCell ref="J132:J133"/>
    <mergeCell ref="M130:M131"/>
    <mergeCell ref="N130:N131"/>
    <mergeCell ref="O130:P131"/>
    <mergeCell ref="Q130:Q131"/>
    <mergeCell ref="R130:R131"/>
    <mergeCell ref="S130:T131"/>
    <mergeCell ref="S128:T129"/>
    <mergeCell ref="U128:U129"/>
    <mergeCell ref="B130:B131"/>
    <mergeCell ref="C130:D131"/>
    <mergeCell ref="E130:E131"/>
    <mergeCell ref="F130:F131"/>
    <mergeCell ref="G130:H131"/>
    <mergeCell ref="I130:I131"/>
    <mergeCell ref="J130:J131"/>
    <mergeCell ref="K130:L131"/>
    <mergeCell ref="K128:L129"/>
    <mergeCell ref="M128:M129"/>
    <mergeCell ref="N128:N129"/>
    <mergeCell ref="O128:P129"/>
    <mergeCell ref="Q128:Q129"/>
    <mergeCell ref="R128:R129"/>
    <mergeCell ref="C128:D129"/>
    <mergeCell ref="E128:E129"/>
    <mergeCell ref="F128:F129"/>
    <mergeCell ref="G128:H129"/>
    <mergeCell ref="I128:I129"/>
    <mergeCell ref="J128:J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R122:R123"/>
    <mergeCell ref="S122:T123"/>
    <mergeCell ref="U122:U123"/>
    <mergeCell ref="C124:D125"/>
    <mergeCell ref="E124:E125"/>
    <mergeCell ref="F124:F125"/>
    <mergeCell ref="G124:H125"/>
    <mergeCell ref="I124:I125"/>
    <mergeCell ref="J124:J125"/>
    <mergeCell ref="K124:L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N120:N121"/>
    <mergeCell ref="O120:P121"/>
    <mergeCell ref="Q120:Q121"/>
    <mergeCell ref="R120:R121"/>
    <mergeCell ref="S120:T121"/>
    <mergeCell ref="U120:U121"/>
    <mergeCell ref="U118:U119"/>
    <mergeCell ref="B120:B121"/>
    <mergeCell ref="C120:D121"/>
    <mergeCell ref="E120:E121"/>
    <mergeCell ref="F120:F121"/>
    <mergeCell ref="G120:H121"/>
    <mergeCell ref="I120:I121"/>
    <mergeCell ref="J120:J121"/>
    <mergeCell ref="K120:L121"/>
    <mergeCell ref="M120:M121"/>
    <mergeCell ref="M118:M119"/>
    <mergeCell ref="N118:N119"/>
    <mergeCell ref="O118:P119"/>
    <mergeCell ref="Q118:Q119"/>
    <mergeCell ref="R118:R119"/>
    <mergeCell ref="S118:T119"/>
    <mergeCell ref="T116:T117"/>
    <mergeCell ref="U116:U117"/>
    <mergeCell ref="B118:B119"/>
    <mergeCell ref="C118:D119"/>
    <mergeCell ref="E118:E119"/>
    <mergeCell ref="F118:F119"/>
    <mergeCell ref="G118:H119"/>
    <mergeCell ref="I118:I119"/>
    <mergeCell ref="J118:J119"/>
    <mergeCell ref="K118:L119"/>
    <mergeCell ref="N116:N117"/>
    <mergeCell ref="O116:O117"/>
    <mergeCell ref="P116:P117"/>
    <mergeCell ref="Q116:Q117"/>
    <mergeCell ref="R116:R117"/>
    <mergeCell ref="S116:S117"/>
    <mergeCell ref="H116:H117"/>
    <mergeCell ref="I116:I117"/>
    <mergeCell ref="J116:J117"/>
    <mergeCell ref="K116:K117"/>
    <mergeCell ref="L116:L117"/>
    <mergeCell ref="M116:M117"/>
    <mergeCell ref="O113:Q114"/>
    <mergeCell ref="R113:R114"/>
    <mergeCell ref="S113:U114"/>
    <mergeCell ref="C115:U115"/>
    <mergeCell ref="B116:B117"/>
    <mergeCell ref="C116:C117"/>
    <mergeCell ref="D116:D117"/>
    <mergeCell ref="E116:E117"/>
    <mergeCell ref="F116:F117"/>
    <mergeCell ref="G116:G117"/>
    <mergeCell ref="B111:U111"/>
    <mergeCell ref="B113:B114"/>
    <mergeCell ref="C113:E114"/>
    <mergeCell ref="F113:F114"/>
    <mergeCell ref="G113:I113"/>
    <mergeCell ref="G114:I114"/>
    <mergeCell ref="J113:J114"/>
    <mergeCell ref="K113:M113"/>
    <mergeCell ref="K114:M114"/>
    <mergeCell ref="N113:N114"/>
    <mergeCell ref="P106:P107"/>
    <mergeCell ref="Q106:Q107"/>
    <mergeCell ref="R106:R107"/>
    <mergeCell ref="S106:S107"/>
    <mergeCell ref="T106:T107"/>
    <mergeCell ref="U106:U107"/>
    <mergeCell ref="J106:J107"/>
    <mergeCell ref="K106:K107"/>
    <mergeCell ref="L106:L107"/>
    <mergeCell ref="M106:M107"/>
    <mergeCell ref="N106:N107"/>
    <mergeCell ref="O106:O107"/>
    <mergeCell ref="S104:T105"/>
    <mergeCell ref="U104:U105"/>
    <mergeCell ref="B106:B107"/>
    <mergeCell ref="C106:C107"/>
    <mergeCell ref="D106:D107"/>
    <mergeCell ref="E106:E107"/>
    <mergeCell ref="F106:F107"/>
    <mergeCell ref="G106:G107"/>
    <mergeCell ref="H106:H107"/>
    <mergeCell ref="I106:I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R94:R95"/>
    <mergeCell ref="S94:T95"/>
    <mergeCell ref="U94:U95"/>
    <mergeCell ref="B96:B97"/>
    <mergeCell ref="C96:D97"/>
    <mergeCell ref="E96:E97"/>
    <mergeCell ref="F96:F97"/>
    <mergeCell ref="G96:H97"/>
    <mergeCell ref="I96:I97"/>
    <mergeCell ref="J96:J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T88:T89"/>
    <mergeCell ref="U88:U89"/>
    <mergeCell ref="B90:B91"/>
    <mergeCell ref="C90:D91"/>
    <mergeCell ref="E90:E91"/>
    <mergeCell ref="F90:F91"/>
    <mergeCell ref="G90:H91"/>
    <mergeCell ref="I90:I91"/>
    <mergeCell ref="J90:J91"/>
    <mergeCell ref="K90:L91"/>
    <mergeCell ref="N88:N89"/>
    <mergeCell ref="O88:O89"/>
    <mergeCell ref="P88:P89"/>
    <mergeCell ref="Q88:Q89"/>
    <mergeCell ref="R88:R89"/>
    <mergeCell ref="S88:S89"/>
    <mergeCell ref="H88:H89"/>
    <mergeCell ref="I88:I89"/>
    <mergeCell ref="J88:J89"/>
    <mergeCell ref="K88:K89"/>
    <mergeCell ref="L88:L89"/>
    <mergeCell ref="M88:M89"/>
    <mergeCell ref="C87:E87"/>
    <mergeCell ref="G87:I87"/>
    <mergeCell ref="K87:M87"/>
    <mergeCell ref="O87:Q87"/>
    <mergeCell ref="S87:U87"/>
    <mergeCell ref="C88:C89"/>
    <mergeCell ref="D88:D89"/>
    <mergeCell ref="E88:E89"/>
    <mergeCell ref="F88:F89"/>
    <mergeCell ref="G88:G89"/>
    <mergeCell ref="T84:T85"/>
    <mergeCell ref="U84:U85"/>
    <mergeCell ref="B86:E86"/>
    <mergeCell ref="G86:I86"/>
    <mergeCell ref="K86:M86"/>
    <mergeCell ref="O86:Q86"/>
    <mergeCell ref="S86:U86"/>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S78:T79"/>
    <mergeCell ref="U78:U79"/>
    <mergeCell ref="B80:B81"/>
    <mergeCell ref="C80:D81"/>
    <mergeCell ref="E80:E81"/>
    <mergeCell ref="F80:F81"/>
    <mergeCell ref="G80:H81"/>
    <mergeCell ref="I80:I81"/>
    <mergeCell ref="J80:J81"/>
    <mergeCell ref="K80:L81"/>
    <mergeCell ref="K78:L79"/>
    <mergeCell ref="M78:M79"/>
    <mergeCell ref="N78:N79"/>
    <mergeCell ref="O78:P79"/>
    <mergeCell ref="Q78:Q79"/>
    <mergeCell ref="R78:R79"/>
    <mergeCell ref="R76:R77"/>
    <mergeCell ref="S76:T77"/>
    <mergeCell ref="U76:U77"/>
    <mergeCell ref="B78:B79"/>
    <mergeCell ref="C78:D79"/>
    <mergeCell ref="E78:E79"/>
    <mergeCell ref="F78:F79"/>
    <mergeCell ref="G78:H79"/>
    <mergeCell ref="I78:I79"/>
    <mergeCell ref="J78:J79"/>
    <mergeCell ref="J76:J77"/>
    <mergeCell ref="K76:L77"/>
    <mergeCell ref="M76:M77"/>
    <mergeCell ref="N76:N77"/>
    <mergeCell ref="O76:P77"/>
    <mergeCell ref="Q76:Q77"/>
    <mergeCell ref="B76:B77"/>
    <mergeCell ref="C76:D77"/>
    <mergeCell ref="E76:E77"/>
    <mergeCell ref="F76:F77"/>
    <mergeCell ref="G76:H77"/>
    <mergeCell ref="I76:I77"/>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C70:D71"/>
    <mergeCell ref="E70:E71"/>
    <mergeCell ref="F70:F71"/>
    <mergeCell ref="G70:H71"/>
    <mergeCell ref="I70:I71"/>
    <mergeCell ref="J70:J71"/>
    <mergeCell ref="N68:N69"/>
    <mergeCell ref="O68:P69"/>
    <mergeCell ref="Q68:Q69"/>
    <mergeCell ref="R68:R69"/>
    <mergeCell ref="S68:T69"/>
    <mergeCell ref="U68:U69"/>
    <mergeCell ref="T66:T67"/>
    <mergeCell ref="U66:U67"/>
    <mergeCell ref="C68:D69"/>
    <mergeCell ref="E68:E69"/>
    <mergeCell ref="F68:F69"/>
    <mergeCell ref="G68:H69"/>
    <mergeCell ref="I68:I69"/>
    <mergeCell ref="J68:J69"/>
    <mergeCell ref="K68:L69"/>
    <mergeCell ref="M68:M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O62:Q63"/>
    <mergeCell ref="R62:R63"/>
    <mergeCell ref="S62:U63"/>
    <mergeCell ref="C64:U64"/>
    <mergeCell ref="C65:E65"/>
    <mergeCell ref="G65:I65"/>
    <mergeCell ref="K65:M65"/>
    <mergeCell ref="O65:Q65"/>
    <mergeCell ref="S65:U65"/>
    <mergeCell ref="B60:U60"/>
    <mergeCell ref="B62:B63"/>
    <mergeCell ref="C62:E63"/>
    <mergeCell ref="F62:F63"/>
    <mergeCell ref="G62:I62"/>
    <mergeCell ref="G63:I63"/>
    <mergeCell ref="J62:J63"/>
    <mergeCell ref="K62:M62"/>
    <mergeCell ref="K63:M63"/>
    <mergeCell ref="N62:N63"/>
    <mergeCell ref="P55:P56"/>
    <mergeCell ref="Q55:Q56"/>
    <mergeCell ref="R55:R56"/>
    <mergeCell ref="S55:S56"/>
    <mergeCell ref="T55:T56"/>
    <mergeCell ref="U55:U56"/>
    <mergeCell ref="J55:J56"/>
    <mergeCell ref="K55:K56"/>
    <mergeCell ref="L55:L56"/>
    <mergeCell ref="M55:M56"/>
    <mergeCell ref="N55:N56"/>
    <mergeCell ref="O55:O56"/>
    <mergeCell ref="S53:T54"/>
    <mergeCell ref="U53:U54"/>
    <mergeCell ref="B55:B56"/>
    <mergeCell ref="C55:C56"/>
    <mergeCell ref="D55:D56"/>
    <mergeCell ref="E55:E56"/>
    <mergeCell ref="F55:F56"/>
    <mergeCell ref="G55:G56"/>
    <mergeCell ref="H55:H56"/>
    <mergeCell ref="I55:I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S45:T46"/>
    <mergeCell ref="U45:U46"/>
    <mergeCell ref="B47:B48"/>
    <mergeCell ref="C47:D48"/>
    <mergeCell ref="E47:E48"/>
    <mergeCell ref="F47:F48"/>
    <mergeCell ref="G47:H48"/>
    <mergeCell ref="I47:I48"/>
    <mergeCell ref="J47:J48"/>
    <mergeCell ref="K47:L48"/>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T37:T38"/>
    <mergeCell ref="U37:U38"/>
    <mergeCell ref="B39:B40"/>
    <mergeCell ref="C39:D40"/>
    <mergeCell ref="E39:E40"/>
    <mergeCell ref="F39:F40"/>
    <mergeCell ref="G39:H40"/>
    <mergeCell ref="I39:I40"/>
    <mergeCell ref="J39:J40"/>
    <mergeCell ref="K39:L40"/>
    <mergeCell ref="N37:N38"/>
    <mergeCell ref="O37:O38"/>
    <mergeCell ref="P37:P38"/>
    <mergeCell ref="Q37:Q38"/>
    <mergeCell ref="R37:R38"/>
    <mergeCell ref="S37:S38"/>
    <mergeCell ref="H37:H38"/>
    <mergeCell ref="I37:I38"/>
    <mergeCell ref="J37:J38"/>
    <mergeCell ref="K37:K38"/>
    <mergeCell ref="L37:L38"/>
    <mergeCell ref="M37:M38"/>
    <mergeCell ref="C36:E36"/>
    <mergeCell ref="G36:I36"/>
    <mergeCell ref="K36:M36"/>
    <mergeCell ref="O36:Q36"/>
    <mergeCell ref="S36:U36"/>
    <mergeCell ref="C37:C38"/>
    <mergeCell ref="D37:D38"/>
    <mergeCell ref="E37:E38"/>
    <mergeCell ref="F37:F38"/>
    <mergeCell ref="G37:G38"/>
    <mergeCell ref="T33:T34"/>
    <mergeCell ref="U33:U34"/>
    <mergeCell ref="B35:E35"/>
    <mergeCell ref="G35:I35"/>
    <mergeCell ref="K35:M35"/>
    <mergeCell ref="O35:Q35"/>
    <mergeCell ref="S35:U35"/>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C19:D20"/>
    <mergeCell ref="E19:E20"/>
    <mergeCell ref="F19:F20"/>
    <mergeCell ref="G19:H20"/>
    <mergeCell ref="I19:I20"/>
    <mergeCell ref="J19:J20"/>
    <mergeCell ref="N17:N18"/>
    <mergeCell ref="O17:P18"/>
    <mergeCell ref="Q17:Q18"/>
    <mergeCell ref="R17:R18"/>
    <mergeCell ref="S17:T18"/>
    <mergeCell ref="U17:U18"/>
    <mergeCell ref="T15:T16"/>
    <mergeCell ref="U15:U16"/>
    <mergeCell ref="C17:D18"/>
    <mergeCell ref="E17:E18"/>
    <mergeCell ref="F17:F18"/>
    <mergeCell ref="G17:H18"/>
    <mergeCell ref="I17:I18"/>
    <mergeCell ref="J17:J18"/>
    <mergeCell ref="K17:L18"/>
    <mergeCell ref="M17:M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O11:Q12"/>
    <mergeCell ref="R11:R12"/>
    <mergeCell ref="S11:U12"/>
    <mergeCell ref="C13:U13"/>
    <mergeCell ref="C14:E14"/>
    <mergeCell ref="G14:I14"/>
    <mergeCell ref="K14:M14"/>
    <mergeCell ref="O14:Q14"/>
    <mergeCell ref="S14:U14"/>
    <mergeCell ref="B9:U9"/>
    <mergeCell ref="B11:B12"/>
    <mergeCell ref="C11:E12"/>
    <mergeCell ref="F11:F12"/>
    <mergeCell ref="G11:I11"/>
    <mergeCell ref="G12:I12"/>
    <mergeCell ref="J11:J12"/>
    <mergeCell ref="K11:M11"/>
    <mergeCell ref="K12:M12"/>
    <mergeCell ref="N11:N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5" bestFit="1" customWidth="1"/>
    <col min="2" max="2" width="36.5703125" bestFit="1" customWidth="1"/>
  </cols>
  <sheetData>
    <row r="1" spans="1:2">
      <c r="A1" s="7" t="s">
        <v>553</v>
      </c>
      <c r="B1" s="1" t="s">
        <v>1</v>
      </c>
    </row>
    <row r="2" spans="1:2">
      <c r="A2" s="7"/>
      <c r="B2" s="1" t="s">
        <v>2</v>
      </c>
    </row>
    <row r="3" spans="1:2">
      <c r="A3" s="3" t="s">
        <v>145</v>
      </c>
      <c r="B3" s="4"/>
    </row>
    <row r="4" spans="1:2" ht="230.25">
      <c r="A4" s="2" t="s">
        <v>554</v>
      </c>
      <c r="B4" s="11" t="s">
        <v>555</v>
      </c>
    </row>
    <row r="5" spans="1:2" ht="77.25">
      <c r="A5" s="12" t="s">
        <v>556</v>
      </c>
      <c r="B5" s="11" t="s">
        <v>313</v>
      </c>
    </row>
    <row r="6" spans="1:2" ht="217.5">
      <c r="A6" s="12"/>
      <c r="B6" s="11" t="s">
        <v>314</v>
      </c>
    </row>
  </sheetData>
  <mergeCells count="2">
    <mergeCell ref="A1:A2"/>
    <mergeCell ref="A5: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36" bestFit="1" customWidth="1"/>
    <col min="2" max="2" width="36.5703125" customWidth="1"/>
    <col min="3" max="3" width="2.140625" customWidth="1"/>
    <col min="4" max="4" width="6" customWidth="1"/>
    <col min="5" max="6" width="9.85546875" customWidth="1"/>
    <col min="7" max="7" width="2.140625" customWidth="1"/>
    <col min="8" max="8" width="6" customWidth="1"/>
    <col min="9" max="9" width="9.85546875" customWidth="1"/>
  </cols>
  <sheetData>
    <row r="1" spans="1:9" ht="15" customHeight="1">
      <c r="A1" s="7" t="s">
        <v>557</v>
      </c>
      <c r="B1" s="7" t="s">
        <v>1</v>
      </c>
      <c r="C1" s="7"/>
      <c r="D1" s="7"/>
      <c r="E1" s="7"/>
      <c r="F1" s="7"/>
      <c r="G1" s="7"/>
      <c r="H1" s="7"/>
      <c r="I1" s="7"/>
    </row>
    <row r="2" spans="1:9" ht="15" customHeight="1">
      <c r="A2" s="7"/>
      <c r="B2" s="7" t="s">
        <v>2</v>
      </c>
      <c r="C2" s="7"/>
      <c r="D2" s="7"/>
      <c r="E2" s="7"/>
      <c r="F2" s="7"/>
      <c r="G2" s="7"/>
      <c r="H2" s="7"/>
      <c r="I2" s="7"/>
    </row>
    <row r="3" spans="1:9">
      <c r="A3" s="3" t="s">
        <v>150</v>
      </c>
      <c r="B3" s="48"/>
      <c r="C3" s="48"/>
      <c r="D3" s="48"/>
      <c r="E3" s="48"/>
      <c r="F3" s="48"/>
      <c r="G3" s="48"/>
      <c r="H3" s="48"/>
      <c r="I3" s="48"/>
    </row>
    <row r="4" spans="1:9" ht="25.5" customHeight="1">
      <c r="A4" s="12" t="s">
        <v>558</v>
      </c>
      <c r="B4" s="50" t="s">
        <v>152</v>
      </c>
      <c r="C4" s="50"/>
      <c r="D4" s="50"/>
      <c r="E4" s="50"/>
      <c r="F4" s="50"/>
      <c r="G4" s="50"/>
      <c r="H4" s="50"/>
      <c r="I4" s="50"/>
    </row>
    <row r="5" spans="1:9">
      <c r="A5" s="12"/>
      <c r="B5" s="23"/>
      <c r="C5" s="23"/>
      <c r="D5" s="23"/>
      <c r="E5" s="23"/>
      <c r="F5" s="23"/>
      <c r="G5" s="23"/>
      <c r="H5" s="23"/>
      <c r="I5" s="23"/>
    </row>
    <row r="6" spans="1:9">
      <c r="A6" s="12"/>
      <c r="B6" s="13"/>
      <c r="C6" s="13"/>
      <c r="D6" s="13"/>
      <c r="E6" s="13"/>
      <c r="F6" s="13"/>
      <c r="G6" s="13"/>
      <c r="H6" s="13"/>
      <c r="I6" s="13"/>
    </row>
    <row r="7" spans="1:9">
      <c r="A7" s="12"/>
      <c r="B7" s="24"/>
      <c r="C7" s="25" t="s">
        <v>153</v>
      </c>
      <c r="D7" s="25"/>
      <c r="E7" s="25"/>
      <c r="F7" s="24"/>
      <c r="G7" s="25" t="s">
        <v>154</v>
      </c>
      <c r="H7" s="25"/>
      <c r="I7" s="25"/>
    </row>
    <row r="8" spans="1:9" ht="15.75" thickBot="1">
      <c r="A8" s="12"/>
      <c r="B8" s="24"/>
      <c r="C8" s="26">
        <v>2014</v>
      </c>
      <c r="D8" s="26"/>
      <c r="E8" s="26"/>
      <c r="F8" s="24"/>
      <c r="G8" s="26">
        <v>2014</v>
      </c>
      <c r="H8" s="26"/>
      <c r="I8" s="26"/>
    </row>
    <row r="9" spans="1:9">
      <c r="A9" s="12"/>
      <c r="B9" s="27" t="s">
        <v>155</v>
      </c>
      <c r="C9" s="28" t="s">
        <v>156</v>
      </c>
      <c r="D9" s="30">
        <v>358</v>
      </c>
      <c r="E9" s="32"/>
      <c r="F9" s="34"/>
      <c r="G9" s="28" t="s">
        <v>156</v>
      </c>
      <c r="H9" s="30">
        <v>298</v>
      </c>
      <c r="I9" s="32"/>
    </row>
    <row r="10" spans="1:9">
      <c r="A10" s="12"/>
      <c r="B10" s="27"/>
      <c r="C10" s="29"/>
      <c r="D10" s="31"/>
      <c r="E10" s="33"/>
      <c r="F10" s="34"/>
      <c r="G10" s="29"/>
      <c r="H10" s="31"/>
      <c r="I10" s="33"/>
    </row>
    <row r="11" spans="1:9">
      <c r="A11" s="12"/>
      <c r="B11" s="35" t="s">
        <v>157</v>
      </c>
      <c r="C11" s="36">
        <v>1434</v>
      </c>
      <c r="D11" s="36"/>
      <c r="E11" s="24"/>
      <c r="F11" s="24"/>
      <c r="G11" s="36">
        <v>1090</v>
      </c>
      <c r="H11" s="36"/>
      <c r="I11" s="24"/>
    </row>
    <row r="12" spans="1:9">
      <c r="A12" s="12"/>
      <c r="B12" s="35"/>
      <c r="C12" s="36"/>
      <c r="D12" s="36"/>
      <c r="E12" s="24"/>
      <c r="F12" s="24"/>
      <c r="G12" s="36"/>
      <c r="H12" s="36"/>
      <c r="I12" s="24"/>
    </row>
    <row r="13" spans="1:9">
      <c r="A13" s="12"/>
      <c r="B13" s="27" t="s">
        <v>158</v>
      </c>
      <c r="C13" s="37">
        <v>2</v>
      </c>
      <c r="D13" s="37"/>
      <c r="E13" s="34"/>
      <c r="F13" s="34"/>
      <c r="G13" s="37" t="s">
        <v>159</v>
      </c>
      <c r="H13" s="37"/>
      <c r="I13" s="34"/>
    </row>
    <row r="14" spans="1:9">
      <c r="A14" s="12"/>
      <c r="B14" s="27"/>
      <c r="C14" s="37"/>
      <c r="D14" s="37"/>
      <c r="E14" s="34"/>
      <c r="F14" s="34"/>
      <c r="G14" s="37"/>
      <c r="H14" s="37"/>
      <c r="I14" s="34"/>
    </row>
    <row r="15" spans="1:9">
      <c r="A15" s="12"/>
      <c r="B15" s="35" t="s">
        <v>160</v>
      </c>
      <c r="C15" s="38">
        <v>55</v>
      </c>
      <c r="D15" s="38"/>
      <c r="E15" s="24"/>
      <c r="F15" s="24"/>
      <c r="G15" s="38">
        <v>53</v>
      </c>
      <c r="H15" s="38"/>
      <c r="I15" s="24"/>
    </row>
    <row r="16" spans="1:9">
      <c r="A16" s="12"/>
      <c r="B16" s="35"/>
      <c r="C16" s="38"/>
      <c r="D16" s="38"/>
      <c r="E16" s="24"/>
      <c r="F16" s="24"/>
      <c r="G16" s="38"/>
      <c r="H16" s="38"/>
      <c r="I16" s="24"/>
    </row>
    <row r="17" spans="1:9">
      <c r="A17" s="12"/>
      <c r="B17" s="27" t="s">
        <v>161</v>
      </c>
      <c r="C17" s="37">
        <v>28</v>
      </c>
      <c r="D17" s="37"/>
      <c r="E17" s="34"/>
      <c r="F17" s="34"/>
      <c r="G17" s="37">
        <v>19</v>
      </c>
      <c r="H17" s="37"/>
      <c r="I17" s="34"/>
    </row>
    <row r="18" spans="1:9" ht="15.75" thickBot="1">
      <c r="A18" s="12"/>
      <c r="B18" s="27"/>
      <c r="C18" s="39"/>
      <c r="D18" s="39"/>
      <c r="E18" s="40"/>
      <c r="F18" s="34"/>
      <c r="G18" s="39"/>
      <c r="H18" s="39"/>
      <c r="I18" s="40"/>
    </row>
    <row r="19" spans="1:9">
      <c r="A19" s="12"/>
      <c r="B19" s="41" t="s">
        <v>162</v>
      </c>
      <c r="C19" s="42" t="s">
        <v>156</v>
      </c>
      <c r="D19" s="44">
        <v>1877</v>
      </c>
      <c r="E19" s="46"/>
      <c r="F19" s="24"/>
      <c r="G19" s="42" t="s">
        <v>156</v>
      </c>
      <c r="H19" s="44">
        <v>1460</v>
      </c>
      <c r="I19" s="46"/>
    </row>
    <row r="20" spans="1:9" ht="15.75" thickBot="1">
      <c r="A20" s="12"/>
      <c r="B20" s="41"/>
      <c r="C20" s="43"/>
      <c r="D20" s="45"/>
      <c r="E20" s="47"/>
      <c r="F20" s="24"/>
      <c r="G20" s="43"/>
      <c r="H20" s="45"/>
      <c r="I20" s="47"/>
    </row>
    <row r="21" spans="1:9" ht="15.75" thickTop="1"/>
  </sheetData>
  <mergeCells count="53">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42578125" customWidth="1"/>
    <col min="4" max="4" width="7" customWidth="1"/>
    <col min="5" max="6" width="11.5703125" customWidth="1"/>
    <col min="7" max="7" width="2.42578125" customWidth="1"/>
    <col min="8" max="8" width="7" customWidth="1"/>
    <col min="9" max="9" width="11.5703125" customWidth="1"/>
  </cols>
  <sheetData>
    <row r="1" spans="1:9" ht="30" customHeight="1">
      <c r="A1" s="7" t="s">
        <v>559</v>
      </c>
      <c r="B1" s="7" t="s">
        <v>1</v>
      </c>
      <c r="C1" s="7"/>
      <c r="D1" s="7"/>
      <c r="E1" s="7"/>
      <c r="F1" s="7"/>
      <c r="G1" s="7"/>
      <c r="H1" s="7"/>
      <c r="I1" s="7"/>
    </row>
    <row r="2" spans="1:9" ht="15" customHeight="1">
      <c r="A2" s="7"/>
      <c r="B2" s="7" t="s">
        <v>2</v>
      </c>
      <c r="C2" s="7"/>
      <c r="D2" s="7"/>
      <c r="E2" s="7"/>
      <c r="F2" s="7"/>
      <c r="G2" s="7"/>
      <c r="H2" s="7"/>
      <c r="I2" s="7"/>
    </row>
    <row r="3" spans="1:9" ht="30">
      <c r="A3" s="3" t="s">
        <v>165</v>
      </c>
      <c r="B3" s="48"/>
      <c r="C3" s="48"/>
      <c r="D3" s="48"/>
      <c r="E3" s="48"/>
      <c r="F3" s="48"/>
      <c r="G3" s="48"/>
      <c r="H3" s="48"/>
      <c r="I3" s="48"/>
    </row>
    <row r="4" spans="1:9" ht="25.5" customHeight="1">
      <c r="A4" s="12" t="s">
        <v>164</v>
      </c>
      <c r="B4" s="50" t="s">
        <v>167</v>
      </c>
      <c r="C4" s="50"/>
      <c r="D4" s="50"/>
      <c r="E4" s="50"/>
      <c r="F4" s="50"/>
      <c r="G4" s="50"/>
      <c r="H4" s="50"/>
      <c r="I4" s="50"/>
    </row>
    <row r="5" spans="1:9">
      <c r="A5" s="12"/>
      <c r="B5" s="23"/>
      <c r="C5" s="23"/>
      <c r="D5" s="23"/>
      <c r="E5" s="23"/>
      <c r="F5" s="23"/>
      <c r="G5" s="23"/>
      <c r="H5" s="23"/>
      <c r="I5" s="23"/>
    </row>
    <row r="6" spans="1:9">
      <c r="A6" s="12"/>
      <c r="B6" s="13"/>
      <c r="C6" s="13"/>
      <c r="D6" s="13"/>
      <c r="E6" s="13"/>
      <c r="F6" s="13"/>
      <c r="G6" s="13"/>
      <c r="H6" s="13"/>
      <c r="I6" s="13"/>
    </row>
    <row r="7" spans="1:9">
      <c r="A7" s="12"/>
      <c r="B7" s="24"/>
      <c r="C7" s="25" t="s">
        <v>153</v>
      </c>
      <c r="D7" s="25"/>
      <c r="E7" s="25"/>
      <c r="F7" s="24"/>
      <c r="G7" s="25" t="s">
        <v>154</v>
      </c>
      <c r="H7" s="25"/>
      <c r="I7" s="25"/>
    </row>
    <row r="8" spans="1:9" ht="15.75" thickBot="1">
      <c r="A8" s="12"/>
      <c r="B8" s="24"/>
      <c r="C8" s="26">
        <v>2014</v>
      </c>
      <c r="D8" s="26"/>
      <c r="E8" s="26"/>
      <c r="F8" s="24"/>
      <c r="G8" s="26">
        <v>2014</v>
      </c>
      <c r="H8" s="26"/>
      <c r="I8" s="26"/>
    </row>
    <row r="9" spans="1:9">
      <c r="A9" s="12"/>
      <c r="B9" s="27" t="s">
        <v>168</v>
      </c>
      <c r="C9" s="28" t="s">
        <v>156</v>
      </c>
      <c r="D9" s="51">
        <v>2667</v>
      </c>
      <c r="E9" s="32"/>
      <c r="F9" s="34"/>
      <c r="G9" s="28" t="s">
        <v>156</v>
      </c>
      <c r="H9" s="51">
        <v>3070</v>
      </c>
      <c r="I9" s="32"/>
    </row>
    <row r="10" spans="1:9">
      <c r="A10" s="12"/>
      <c r="B10" s="27"/>
      <c r="C10" s="29"/>
      <c r="D10" s="52"/>
      <c r="E10" s="33"/>
      <c r="F10" s="34"/>
      <c r="G10" s="29"/>
      <c r="H10" s="52"/>
      <c r="I10" s="33"/>
    </row>
    <row r="11" spans="1:9" ht="23.25" customHeight="1">
      <c r="A11" s="12"/>
      <c r="B11" s="35" t="s">
        <v>169</v>
      </c>
      <c r="C11" s="36">
        <v>1291</v>
      </c>
      <c r="D11" s="36"/>
      <c r="E11" s="24"/>
      <c r="F11" s="24"/>
      <c r="G11" s="36">
        <v>1193</v>
      </c>
      <c r="H11" s="36"/>
      <c r="I11" s="24"/>
    </row>
    <row r="12" spans="1:9">
      <c r="A12" s="12"/>
      <c r="B12" s="35"/>
      <c r="C12" s="36"/>
      <c r="D12" s="36"/>
      <c r="E12" s="24"/>
      <c r="F12" s="24"/>
      <c r="G12" s="36"/>
      <c r="H12" s="36"/>
      <c r="I12" s="24"/>
    </row>
    <row r="13" spans="1:9">
      <c r="A13" s="12"/>
      <c r="B13" s="27" t="s">
        <v>170</v>
      </c>
      <c r="C13" s="37">
        <v>413</v>
      </c>
      <c r="D13" s="37"/>
      <c r="E13" s="34"/>
      <c r="F13" s="34"/>
      <c r="G13" s="37">
        <v>617</v>
      </c>
      <c r="H13" s="37"/>
      <c r="I13" s="34"/>
    </row>
    <row r="14" spans="1:9">
      <c r="A14" s="12"/>
      <c r="B14" s="27"/>
      <c r="C14" s="37"/>
      <c r="D14" s="37"/>
      <c r="E14" s="34"/>
      <c r="F14" s="34"/>
      <c r="G14" s="37"/>
      <c r="H14" s="37"/>
      <c r="I14" s="34"/>
    </row>
    <row r="15" spans="1:9">
      <c r="A15" s="12"/>
      <c r="B15" s="35" t="s">
        <v>171</v>
      </c>
      <c r="C15" s="38">
        <v>116</v>
      </c>
      <c r="D15" s="38"/>
      <c r="E15" s="24"/>
      <c r="F15" s="24"/>
      <c r="G15" s="38">
        <v>50</v>
      </c>
      <c r="H15" s="38"/>
      <c r="I15" s="24"/>
    </row>
    <row r="16" spans="1:9">
      <c r="A16" s="12"/>
      <c r="B16" s="35"/>
      <c r="C16" s="38"/>
      <c r="D16" s="38"/>
      <c r="E16" s="24"/>
      <c r="F16" s="24"/>
      <c r="G16" s="38"/>
      <c r="H16" s="38"/>
      <c r="I16" s="24"/>
    </row>
    <row r="17" spans="1:9">
      <c r="A17" s="12"/>
      <c r="B17" s="27" t="s">
        <v>172</v>
      </c>
      <c r="C17" s="37">
        <v>44</v>
      </c>
      <c r="D17" s="37"/>
      <c r="E17" s="34"/>
      <c r="F17" s="34"/>
      <c r="G17" s="37">
        <v>186</v>
      </c>
      <c r="H17" s="37"/>
      <c r="I17" s="34"/>
    </row>
    <row r="18" spans="1:9" ht="15.75" thickBot="1">
      <c r="A18" s="12"/>
      <c r="B18" s="27"/>
      <c r="C18" s="39"/>
      <c r="D18" s="39"/>
      <c r="E18" s="40"/>
      <c r="F18" s="34"/>
      <c r="G18" s="39"/>
      <c r="H18" s="39"/>
      <c r="I18" s="40"/>
    </row>
    <row r="19" spans="1:9">
      <c r="A19" s="12"/>
      <c r="B19" s="41" t="s">
        <v>162</v>
      </c>
      <c r="C19" s="42" t="s">
        <v>156</v>
      </c>
      <c r="D19" s="44">
        <v>4531</v>
      </c>
      <c r="E19" s="46"/>
      <c r="F19" s="24"/>
      <c r="G19" s="42" t="s">
        <v>156</v>
      </c>
      <c r="H19" s="44">
        <v>5116</v>
      </c>
      <c r="I19" s="46"/>
    </row>
    <row r="20" spans="1:9" ht="15.75" thickBot="1">
      <c r="A20" s="12"/>
      <c r="B20" s="41"/>
      <c r="C20" s="43"/>
      <c r="D20" s="45"/>
      <c r="E20" s="47"/>
      <c r="F20" s="24"/>
      <c r="G20" s="43"/>
      <c r="H20" s="45"/>
      <c r="I20" s="47"/>
    </row>
    <row r="21" spans="1:9" ht="15.75" thickTop="1"/>
  </sheetData>
  <mergeCells count="53">
    <mergeCell ref="H19:H20"/>
    <mergeCell ref="I19:I20"/>
    <mergeCell ref="A1:A2"/>
    <mergeCell ref="B1:I1"/>
    <mergeCell ref="B2:I2"/>
    <mergeCell ref="B3:I3"/>
    <mergeCell ref="A4:A20"/>
    <mergeCell ref="B4:I4"/>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3" width="36.5703125" bestFit="1" customWidth="1"/>
    <col min="4" max="4" width="35.28515625" customWidth="1"/>
    <col min="5" max="5" width="2.140625" customWidth="1"/>
    <col min="6" max="6" width="2.85546875" customWidth="1"/>
    <col min="7" max="7" width="4.5703125" customWidth="1"/>
    <col min="8" max="8" width="5.42578125" customWidth="1"/>
    <col min="9" max="9" width="2.28515625" customWidth="1"/>
    <col min="10" max="10" width="2.85546875" customWidth="1"/>
    <col min="11" max="11" width="5" customWidth="1"/>
    <col min="12" max="12" width="8" customWidth="1"/>
    <col min="13" max="13" width="13.140625" customWidth="1"/>
  </cols>
  <sheetData>
    <row r="1" spans="1:13" ht="15" customHeight="1">
      <c r="A1" s="7" t="s">
        <v>560</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178</v>
      </c>
      <c r="B3" s="48"/>
      <c r="C3" s="48"/>
      <c r="D3" s="48"/>
      <c r="E3" s="48"/>
      <c r="F3" s="48"/>
      <c r="G3" s="48"/>
      <c r="H3" s="48"/>
      <c r="I3" s="48"/>
      <c r="J3" s="48"/>
      <c r="K3" s="48"/>
      <c r="L3" s="48"/>
      <c r="M3" s="48"/>
    </row>
    <row r="4" spans="1:13">
      <c r="A4" s="12" t="s">
        <v>561</v>
      </c>
      <c r="B4" s="50" t="s">
        <v>180</v>
      </c>
      <c r="C4" s="50"/>
      <c r="D4" s="50"/>
      <c r="E4" s="50"/>
      <c r="F4" s="50"/>
      <c r="G4" s="50"/>
      <c r="H4" s="50"/>
      <c r="I4" s="50"/>
      <c r="J4" s="50"/>
      <c r="K4" s="50"/>
      <c r="L4" s="50"/>
      <c r="M4" s="50"/>
    </row>
    <row r="5" spans="1:13">
      <c r="A5" s="12"/>
      <c r="B5" s="23"/>
      <c r="C5" s="23"/>
      <c r="D5" s="23"/>
      <c r="E5" s="23"/>
      <c r="F5" s="23"/>
      <c r="G5" s="23"/>
      <c r="H5" s="23"/>
      <c r="I5" s="23"/>
      <c r="J5" s="23"/>
      <c r="K5" s="23"/>
      <c r="L5" s="23"/>
      <c r="M5" s="23"/>
    </row>
    <row r="6" spans="1:13">
      <c r="A6" s="12"/>
      <c r="B6" s="13"/>
      <c r="C6" s="13"/>
      <c r="D6" s="13"/>
      <c r="E6" s="13"/>
      <c r="F6" s="13"/>
      <c r="G6" s="13"/>
      <c r="H6" s="13"/>
      <c r="I6" s="13"/>
      <c r="J6" s="13"/>
      <c r="K6" s="13"/>
      <c r="L6" s="13"/>
      <c r="M6" s="13"/>
    </row>
    <row r="7" spans="1:13">
      <c r="A7" s="12"/>
      <c r="B7" s="57">
        <v>42004</v>
      </c>
      <c r="C7" s="25" t="s">
        <v>181</v>
      </c>
      <c r="D7" s="25"/>
      <c r="E7" s="25"/>
      <c r="F7" s="24"/>
      <c r="G7" s="25" t="s">
        <v>183</v>
      </c>
      <c r="H7" s="25"/>
      <c r="I7" s="25"/>
      <c r="J7" s="24"/>
      <c r="K7" s="25" t="s">
        <v>185</v>
      </c>
      <c r="L7" s="25"/>
      <c r="M7" s="25"/>
    </row>
    <row r="8" spans="1:13" ht="15.75" thickBot="1">
      <c r="A8" s="12"/>
      <c r="B8" s="57"/>
      <c r="C8" s="26" t="s">
        <v>182</v>
      </c>
      <c r="D8" s="26"/>
      <c r="E8" s="26"/>
      <c r="F8" s="24"/>
      <c r="G8" s="26" t="s">
        <v>184</v>
      </c>
      <c r="H8" s="26"/>
      <c r="I8" s="26"/>
      <c r="J8" s="24"/>
      <c r="K8" s="26" t="s">
        <v>182</v>
      </c>
      <c r="L8" s="26"/>
      <c r="M8" s="26"/>
    </row>
    <row r="9" spans="1:13">
      <c r="A9" s="12"/>
      <c r="B9" s="17" t="s">
        <v>186</v>
      </c>
      <c r="C9" s="32"/>
      <c r="D9" s="32"/>
      <c r="E9" s="32"/>
      <c r="F9" s="19"/>
      <c r="G9" s="32"/>
      <c r="H9" s="32"/>
      <c r="I9" s="32"/>
      <c r="J9" s="19"/>
      <c r="K9" s="32"/>
      <c r="L9" s="32"/>
      <c r="M9" s="32"/>
    </row>
    <row r="10" spans="1:13">
      <c r="A10" s="12"/>
      <c r="B10" s="58" t="s">
        <v>187</v>
      </c>
      <c r="C10" s="59" t="s">
        <v>156</v>
      </c>
      <c r="D10" s="38">
        <v>113</v>
      </c>
      <c r="E10" s="24"/>
      <c r="F10" s="24"/>
      <c r="G10" s="59" t="s">
        <v>156</v>
      </c>
      <c r="H10" s="38" t="s">
        <v>159</v>
      </c>
      <c r="I10" s="24"/>
      <c r="J10" s="24"/>
      <c r="K10" s="59" t="s">
        <v>156</v>
      </c>
      <c r="L10" s="38">
        <v>113</v>
      </c>
      <c r="M10" s="24"/>
    </row>
    <row r="11" spans="1:13">
      <c r="A11" s="12"/>
      <c r="B11" s="58"/>
      <c r="C11" s="59"/>
      <c r="D11" s="38"/>
      <c r="E11" s="24"/>
      <c r="F11" s="24"/>
      <c r="G11" s="59"/>
      <c r="H11" s="38"/>
      <c r="I11" s="24"/>
      <c r="J11" s="24"/>
      <c r="K11" s="59"/>
      <c r="L11" s="38"/>
      <c r="M11" s="24"/>
    </row>
    <row r="12" spans="1:13">
      <c r="A12" s="12"/>
      <c r="B12" s="17" t="s">
        <v>188</v>
      </c>
      <c r="C12" s="34"/>
      <c r="D12" s="34"/>
      <c r="E12" s="34"/>
      <c r="F12" s="19"/>
      <c r="G12" s="34"/>
      <c r="H12" s="34"/>
      <c r="I12" s="34"/>
      <c r="J12" s="19"/>
      <c r="K12" s="34"/>
      <c r="L12" s="34"/>
      <c r="M12" s="34"/>
    </row>
    <row r="13" spans="1:13">
      <c r="A13" s="12"/>
      <c r="B13" s="53" t="s">
        <v>189</v>
      </c>
      <c r="C13" s="24"/>
      <c r="D13" s="24"/>
      <c r="E13" s="24"/>
      <c r="F13" s="14"/>
      <c r="G13" s="24"/>
      <c r="H13" s="24"/>
      <c r="I13" s="24"/>
      <c r="J13" s="14"/>
      <c r="K13" s="24"/>
      <c r="L13" s="24"/>
      <c r="M13" s="24"/>
    </row>
    <row r="14" spans="1:13">
      <c r="A14" s="12"/>
      <c r="B14" s="60" t="s">
        <v>190</v>
      </c>
      <c r="C14" s="37">
        <v>500</v>
      </c>
      <c r="D14" s="37"/>
      <c r="E14" s="34"/>
      <c r="F14" s="34"/>
      <c r="G14" s="37">
        <v>34</v>
      </c>
      <c r="H14" s="37"/>
      <c r="I14" s="34"/>
      <c r="J14" s="34"/>
      <c r="K14" s="37">
        <v>534</v>
      </c>
      <c r="L14" s="37"/>
      <c r="M14" s="34"/>
    </row>
    <row r="15" spans="1:13">
      <c r="A15" s="12"/>
      <c r="B15" s="60"/>
      <c r="C15" s="37"/>
      <c r="D15" s="37"/>
      <c r="E15" s="34"/>
      <c r="F15" s="34"/>
      <c r="G15" s="37"/>
      <c r="H15" s="37"/>
      <c r="I15" s="34"/>
      <c r="J15" s="34"/>
      <c r="K15" s="37"/>
      <c r="L15" s="37"/>
      <c r="M15" s="34"/>
    </row>
    <row r="16" spans="1:13">
      <c r="A16" s="12"/>
      <c r="B16" s="61" t="s">
        <v>191</v>
      </c>
      <c r="C16" s="38">
        <v>500</v>
      </c>
      <c r="D16" s="38"/>
      <c r="E16" s="24"/>
      <c r="F16" s="24"/>
      <c r="G16" s="38">
        <v>9</v>
      </c>
      <c r="H16" s="38"/>
      <c r="I16" s="24"/>
      <c r="J16" s="24"/>
      <c r="K16" s="38">
        <v>509</v>
      </c>
      <c r="L16" s="38"/>
      <c r="M16" s="24"/>
    </row>
    <row r="17" spans="1:13">
      <c r="A17" s="12"/>
      <c r="B17" s="61"/>
      <c r="C17" s="38"/>
      <c r="D17" s="38"/>
      <c r="E17" s="24"/>
      <c r="F17" s="24"/>
      <c r="G17" s="38"/>
      <c r="H17" s="38"/>
      <c r="I17" s="24"/>
      <c r="J17" s="24"/>
      <c r="K17" s="38"/>
      <c r="L17" s="38"/>
      <c r="M17" s="24"/>
    </row>
    <row r="18" spans="1:13">
      <c r="A18" s="12"/>
      <c r="B18" s="55" t="s">
        <v>192</v>
      </c>
      <c r="C18" s="34"/>
      <c r="D18" s="34"/>
      <c r="E18" s="34"/>
      <c r="F18" s="19"/>
      <c r="G18" s="34"/>
      <c r="H18" s="34"/>
      <c r="I18" s="34"/>
      <c r="J18" s="19"/>
      <c r="K18" s="34"/>
      <c r="L18" s="34"/>
      <c r="M18" s="34"/>
    </row>
    <row r="19" spans="1:13">
      <c r="A19" s="12"/>
      <c r="B19" s="61" t="s">
        <v>193</v>
      </c>
      <c r="C19" s="38">
        <v>69</v>
      </c>
      <c r="D19" s="38"/>
      <c r="E19" s="24"/>
      <c r="F19" s="24"/>
      <c r="G19" s="38" t="s">
        <v>159</v>
      </c>
      <c r="H19" s="38"/>
      <c r="I19" s="24"/>
      <c r="J19" s="24"/>
      <c r="K19" s="38">
        <v>69</v>
      </c>
      <c r="L19" s="38"/>
      <c r="M19" s="24"/>
    </row>
    <row r="20" spans="1:13" ht="15.75" thickBot="1">
      <c r="A20" s="12"/>
      <c r="B20" s="61"/>
      <c r="C20" s="62"/>
      <c r="D20" s="62"/>
      <c r="E20" s="63"/>
      <c r="F20" s="24"/>
      <c r="G20" s="62"/>
      <c r="H20" s="62"/>
      <c r="I20" s="63"/>
      <c r="J20" s="24"/>
      <c r="K20" s="62"/>
      <c r="L20" s="62"/>
      <c r="M20" s="63"/>
    </row>
    <row r="21" spans="1:13">
      <c r="A21" s="12"/>
      <c r="B21" s="64" t="s">
        <v>194</v>
      </c>
      <c r="C21" s="51">
        <v>1069</v>
      </c>
      <c r="D21" s="51"/>
      <c r="E21" s="32"/>
      <c r="F21" s="34"/>
      <c r="G21" s="30">
        <v>43</v>
      </c>
      <c r="H21" s="30"/>
      <c r="I21" s="32"/>
      <c r="J21" s="34"/>
      <c r="K21" s="51">
        <v>1112</v>
      </c>
      <c r="L21" s="51"/>
      <c r="M21" s="32"/>
    </row>
    <row r="22" spans="1:13" ht="15.75" thickBot="1">
      <c r="A22" s="12"/>
      <c r="B22" s="64"/>
      <c r="C22" s="65"/>
      <c r="D22" s="65"/>
      <c r="E22" s="40"/>
      <c r="F22" s="34"/>
      <c r="G22" s="39"/>
      <c r="H22" s="39"/>
      <c r="I22" s="40"/>
      <c r="J22" s="34"/>
      <c r="K22" s="65"/>
      <c r="L22" s="65"/>
      <c r="M22" s="40"/>
    </row>
    <row r="23" spans="1:13">
      <c r="A23" s="12"/>
      <c r="B23" s="66" t="s">
        <v>195</v>
      </c>
      <c r="C23" s="42" t="s">
        <v>156</v>
      </c>
      <c r="D23" s="44">
        <v>1182</v>
      </c>
      <c r="E23" s="46"/>
      <c r="F23" s="24"/>
      <c r="G23" s="42" t="s">
        <v>156</v>
      </c>
      <c r="H23" s="67">
        <v>43</v>
      </c>
      <c r="I23" s="46"/>
      <c r="J23" s="24"/>
      <c r="K23" s="42" t="s">
        <v>156</v>
      </c>
      <c r="L23" s="44">
        <v>1225</v>
      </c>
      <c r="M23" s="46"/>
    </row>
    <row r="24" spans="1:13" ht="15.75" thickBot="1">
      <c r="A24" s="12"/>
      <c r="B24" s="66"/>
      <c r="C24" s="43"/>
      <c r="D24" s="45"/>
      <c r="E24" s="47"/>
      <c r="F24" s="24"/>
      <c r="G24" s="43"/>
      <c r="H24" s="68"/>
      <c r="I24" s="47"/>
      <c r="J24" s="24"/>
      <c r="K24" s="43"/>
      <c r="L24" s="45"/>
      <c r="M24" s="47"/>
    </row>
    <row r="25" spans="1:13" ht="15.75" thickTop="1">
      <c r="A25" s="12"/>
      <c r="B25" s="23"/>
      <c r="C25" s="23"/>
      <c r="D25" s="23"/>
      <c r="E25" s="23"/>
      <c r="F25" s="23"/>
      <c r="G25" s="23"/>
      <c r="H25" s="23"/>
      <c r="I25" s="23"/>
      <c r="J25" s="23"/>
      <c r="K25" s="23"/>
      <c r="L25" s="23"/>
      <c r="M25" s="23"/>
    </row>
    <row r="26" spans="1:13">
      <c r="A26" s="12"/>
      <c r="B26" s="13"/>
      <c r="C26" s="13"/>
      <c r="D26" s="13"/>
      <c r="E26" s="13"/>
      <c r="F26" s="13"/>
      <c r="G26" s="13"/>
      <c r="H26" s="13"/>
      <c r="I26" s="13"/>
      <c r="J26" s="13"/>
      <c r="K26" s="13"/>
      <c r="L26" s="13"/>
      <c r="M26" s="13"/>
    </row>
    <row r="27" spans="1:13">
      <c r="A27" s="12"/>
      <c r="B27" s="69" t="s">
        <v>196</v>
      </c>
      <c r="C27" s="25" t="s">
        <v>181</v>
      </c>
      <c r="D27" s="25"/>
      <c r="E27" s="25"/>
      <c r="F27" s="24"/>
      <c r="G27" s="25" t="s">
        <v>183</v>
      </c>
      <c r="H27" s="25"/>
      <c r="I27" s="25"/>
      <c r="J27" s="24"/>
      <c r="K27" s="25" t="s">
        <v>198</v>
      </c>
      <c r="L27" s="25"/>
      <c r="M27" s="25"/>
    </row>
    <row r="28" spans="1:13" ht="15.75" thickBot="1">
      <c r="A28" s="12"/>
      <c r="B28" s="69"/>
      <c r="C28" s="26" t="s">
        <v>182</v>
      </c>
      <c r="D28" s="26"/>
      <c r="E28" s="26"/>
      <c r="F28" s="24"/>
      <c r="G28" s="26" t="s">
        <v>197</v>
      </c>
      <c r="H28" s="26"/>
      <c r="I28" s="26"/>
      <c r="J28" s="24"/>
      <c r="K28" s="26" t="s">
        <v>182</v>
      </c>
      <c r="L28" s="26"/>
      <c r="M28" s="26"/>
    </row>
    <row r="29" spans="1:13">
      <c r="A29" s="12"/>
      <c r="B29" s="17" t="s">
        <v>186</v>
      </c>
      <c r="C29" s="32"/>
      <c r="D29" s="32"/>
      <c r="E29" s="32"/>
      <c r="F29" s="19"/>
      <c r="G29" s="32"/>
      <c r="H29" s="32"/>
      <c r="I29" s="32"/>
      <c r="J29" s="19"/>
      <c r="K29" s="32"/>
      <c r="L29" s="32"/>
      <c r="M29" s="32"/>
    </row>
    <row r="30" spans="1:13">
      <c r="A30" s="12"/>
      <c r="B30" s="58" t="s">
        <v>187</v>
      </c>
      <c r="C30" s="59" t="s">
        <v>156</v>
      </c>
      <c r="D30" s="38">
        <v>150</v>
      </c>
      <c r="E30" s="24"/>
      <c r="F30" s="24"/>
      <c r="G30" s="59" t="s">
        <v>156</v>
      </c>
      <c r="H30" s="38" t="s">
        <v>159</v>
      </c>
      <c r="I30" s="24"/>
      <c r="J30" s="24"/>
      <c r="K30" s="59" t="s">
        <v>156</v>
      </c>
      <c r="L30" s="38">
        <v>150</v>
      </c>
      <c r="M30" s="24"/>
    </row>
    <row r="31" spans="1:13">
      <c r="A31" s="12"/>
      <c r="B31" s="58"/>
      <c r="C31" s="59"/>
      <c r="D31" s="38"/>
      <c r="E31" s="24"/>
      <c r="F31" s="24"/>
      <c r="G31" s="59"/>
      <c r="H31" s="38"/>
      <c r="I31" s="24"/>
      <c r="J31" s="24"/>
      <c r="K31" s="59"/>
      <c r="L31" s="38"/>
      <c r="M31" s="24"/>
    </row>
    <row r="32" spans="1:13">
      <c r="A32" s="12"/>
      <c r="B32" s="17" t="s">
        <v>188</v>
      </c>
      <c r="C32" s="34"/>
      <c r="D32" s="34"/>
      <c r="E32" s="34"/>
      <c r="F32" s="19"/>
      <c r="G32" s="34"/>
      <c r="H32" s="34"/>
      <c r="I32" s="34"/>
      <c r="J32" s="19"/>
      <c r="K32" s="34"/>
      <c r="L32" s="34"/>
      <c r="M32" s="34"/>
    </row>
    <row r="33" spans="1:13">
      <c r="A33" s="12"/>
      <c r="B33" s="53" t="s">
        <v>189</v>
      </c>
      <c r="C33" s="24"/>
      <c r="D33" s="24"/>
      <c r="E33" s="24"/>
      <c r="F33" s="14"/>
      <c r="G33" s="24"/>
      <c r="H33" s="24"/>
      <c r="I33" s="24"/>
      <c r="J33" s="14"/>
      <c r="K33" s="24"/>
      <c r="L33" s="24"/>
      <c r="M33" s="24"/>
    </row>
    <row r="34" spans="1:13">
      <c r="A34" s="12"/>
      <c r="B34" s="60" t="s">
        <v>199</v>
      </c>
      <c r="C34" s="37">
        <v>500</v>
      </c>
      <c r="D34" s="37"/>
      <c r="E34" s="34"/>
      <c r="F34" s="34"/>
      <c r="G34" s="37">
        <v>2</v>
      </c>
      <c r="H34" s="37"/>
      <c r="I34" s="34"/>
      <c r="J34" s="34"/>
      <c r="K34" s="37">
        <v>502</v>
      </c>
      <c r="L34" s="37"/>
      <c r="M34" s="34"/>
    </row>
    <row r="35" spans="1:13">
      <c r="A35" s="12"/>
      <c r="B35" s="60"/>
      <c r="C35" s="37"/>
      <c r="D35" s="37"/>
      <c r="E35" s="34"/>
      <c r="F35" s="34"/>
      <c r="G35" s="37"/>
      <c r="H35" s="37"/>
      <c r="I35" s="34"/>
      <c r="J35" s="34"/>
      <c r="K35" s="37"/>
      <c r="L35" s="37"/>
      <c r="M35" s="34"/>
    </row>
    <row r="36" spans="1:13">
      <c r="A36" s="12"/>
      <c r="B36" s="61" t="s">
        <v>190</v>
      </c>
      <c r="C36" s="38">
        <v>500</v>
      </c>
      <c r="D36" s="38"/>
      <c r="E36" s="24"/>
      <c r="F36" s="24"/>
      <c r="G36" s="38">
        <v>30</v>
      </c>
      <c r="H36" s="38"/>
      <c r="I36" s="24"/>
      <c r="J36" s="24"/>
      <c r="K36" s="38">
        <v>530</v>
      </c>
      <c r="L36" s="38"/>
      <c r="M36" s="24"/>
    </row>
    <row r="37" spans="1:13">
      <c r="A37" s="12"/>
      <c r="B37" s="61"/>
      <c r="C37" s="38"/>
      <c r="D37" s="38"/>
      <c r="E37" s="24"/>
      <c r="F37" s="24"/>
      <c r="G37" s="38"/>
      <c r="H37" s="38"/>
      <c r="I37" s="24"/>
      <c r="J37" s="24"/>
      <c r="K37" s="38"/>
      <c r="L37" s="38"/>
      <c r="M37" s="24"/>
    </row>
    <row r="38" spans="1:13">
      <c r="A38" s="12"/>
      <c r="B38" s="55" t="s">
        <v>192</v>
      </c>
      <c r="C38" s="34"/>
      <c r="D38" s="34"/>
      <c r="E38" s="34"/>
      <c r="F38" s="19"/>
      <c r="G38" s="34"/>
      <c r="H38" s="34"/>
      <c r="I38" s="34"/>
      <c r="J38" s="19"/>
      <c r="K38" s="34"/>
      <c r="L38" s="34"/>
      <c r="M38" s="34"/>
    </row>
    <row r="39" spans="1:13">
      <c r="A39" s="12"/>
      <c r="B39" s="61" t="s">
        <v>193</v>
      </c>
      <c r="C39" s="38">
        <v>69</v>
      </c>
      <c r="D39" s="38"/>
      <c r="E39" s="24"/>
      <c r="F39" s="24"/>
      <c r="G39" s="38" t="s">
        <v>159</v>
      </c>
      <c r="H39" s="38"/>
      <c r="I39" s="24"/>
      <c r="J39" s="24"/>
      <c r="K39" s="38">
        <v>69</v>
      </c>
      <c r="L39" s="38"/>
      <c r="M39" s="24"/>
    </row>
    <row r="40" spans="1:13" ht="15.75" thickBot="1">
      <c r="A40" s="12"/>
      <c r="B40" s="61"/>
      <c r="C40" s="62"/>
      <c r="D40" s="62"/>
      <c r="E40" s="63"/>
      <c r="F40" s="24"/>
      <c r="G40" s="62"/>
      <c r="H40" s="62"/>
      <c r="I40" s="63"/>
      <c r="J40" s="24"/>
      <c r="K40" s="62"/>
      <c r="L40" s="62"/>
      <c r="M40" s="63"/>
    </row>
    <row r="41" spans="1:13">
      <c r="A41" s="12"/>
      <c r="B41" s="64" t="s">
        <v>194</v>
      </c>
      <c r="C41" s="51">
        <v>1069</v>
      </c>
      <c r="D41" s="51"/>
      <c r="E41" s="32"/>
      <c r="F41" s="34"/>
      <c r="G41" s="30">
        <v>32</v>
      </c>
      <c r="H41" s="30"/>
      <c r="I41" s="32"/>
      <c r="J41" s="34"/>
      <c r="K41" s="51">
        <v>1101</v>
      </c>
      <c r="L41" s="51"/>
      <c r="M41" s="32"/>
    </row>
    <row r="42" spans="1:13" ht="15.75" thickBot="1">
      <c r="A42" s="12"/>
      <c r="B42" s="64"/>
      <c r="C42" s="65"/>
      <c r="D42" s="65"/>
      <c r="E42" s="40"/>
      <c r="F42" s="34"/>
      <c r="G42" s="39"/>
      <c r="H42" s="39"/>
      <c r="I42" s="40"/>
      <c r="J42" s="34"/>
      <c r="K42" s="65"/>
      <c r="L42" s="65"/>
      <c r="M42" s="40"/>
    </row>
    <row r="43" spans="1:13">
      <c r="A43" s="12"/>
      <c r="B43" s="66" t="s">
        <v>195</v>
      </c>
      <c r="C43" s="42" t="s">
        <v>156</v>
      </c>
      <c r="D43" s="44">
        <v>1219</v>
      </c>
      <c r="E43" s="46"/>
      <c r="F43" s="24"/>
      <c r="G43" s="42" t="s">
        <v>156</v>
      </c>
      <c r="H43" s="67">
        <v>32</v>
      </c>
      <c r="I43" s="46"/>
      <c r="J43" s="24"/>
      <c r="K43" s="42" t="s">
        <v>156</v>
      </c>
      <c r="L43" s="44">
        <v>1251</v>
      </c>
      <c r="M43" s="46"/>
    </row>
    <row r="44" spans="1:13" ht="15.75" thickBot="1">
      <c r="A44" s="12"/>
      <c r="B44" s="66"/>
      <c r="C44" s="43"/>
      <c r="D44" s="45"/>
      <c r="E44" s="47"/>
      <c r="F44" s="24"/>
      <c r="G44" s="43"/>
      <c r="H44" s="68"/>
      <c r="I44" s="47"/>
      <c r="J44" s="24"/>
      <c r="K44" s="43"/>
      <c r="L44" s="45"/>
      <c r="M44" s="47"/>
    </row>
    <row r="45" spans="1:13" ht="15.75" thickTop="1">
      <c r="A45" s="12"/>
      <c r="B45" s="13"/>
    </row>
    <row r="46" spans="1:13">
      <c r="A46" s="12"/>
      <c r="B46" s="13"/>
    </row>
    <row r="47" spans="1:13" ht="15.75" thickBot="1">
      <c r="A47" s="12"/>
      <c r="B47" s="56"/>
    </row>
    <row r="48" spans="1:13">
      <c r="A48" s="12"/>
      <c r="B48" s="13"/>
      <c r="C48" s="13"/>
    </row>
    <row r="49" spans="1:13" ht="51">
      <c r="A49" s="12"/>
      <c r="B49" s="71">
        <v>-1</v>
      </c>
      <c r="C49" s="20" t="s">
        <v>200</v>
      </c>
    </row>
    <row r="50" spans="1:13" ht="25.5" customHeight="1">
      <c r="A50" s="12" t="s">
        <v>562</v>
      </c>
      <c r="B50" s="50" t="s">
        <v>563</v>
      </c>
      <c r="C50" s="50"/>
      <c r="D50" s="50"/>
      <c r="E50" s="50"/>
      <c r="F50" s="50"/>
      <c r="G50" s="50"/>
      <c r="H50" s="50"/>
      <c r="I50" s="50"/>
      <c r="J50" s="50"/>
      <c r="K50" s="50"/>
      <c r="L50" s="50"/>
      <c r="M50" s="50"/>
    </row>
    <row r="51" spans="1:13">
      <c r="A51" s="12"/>
      <c r="B51" s="23"/>
      <c r="C51" s="23"/>
      <c r="D51" s="23"/>
      <c r="E51" s="23"/>
      <c r="F51" s="23"/>
      <c r="G51" s="23"/>
      <c r="H51" s="23"/>
      <c r="I51" s="23"/>
    </row>
    <row r="52" spans="1:13">
      <c r="A52" s="12"/>
      <c r="B52" s="13"/>
      <c r="C52" s="13"/>
      <c r="D52" s="13"/>
      <c r="E52" s="13"/>
      <c r="F52" s="13"/>
      <c r="G52" s="13"/>
      <c r="H52" s="13"/>
      <c r="I52" s="13"/>
    </row>
    <row r="53" spans="1:13" ht="15.75" thickBot="1">
      <c r="A53" s="12"/>
      <c r="B53" s="14"/>
      <c r="C53" s="26" t="s">
        <v>205</v>
      </c>
      <c r="D53" s="26"/>
      <c r="E53" s="26"/>
      <c r="F53" s="26"/>
      <c r="G53" s="26"/>
      <c r="H53" s="26"/>
      <c r="I53" s="26"/>
    </row>
    <row r="54" spans="1:13" ht="15.75" thickBot="1">
      <c r="A54" s="12"/>
      <c r="B54" s="14"/>
      <c r="C54" s="72">
        <v>2014</v>
      </c>
      <c r="D54" s="72"/>
      <c r="E54" s="72"/>
      <c r="F54" s="14"/>
      <c r="G54" s="72">
        <v>2013</v>
      </c>
      <c r="H54" s="72"/>
      <c r="I54" s="72"/>
    </row>
    <row r="55" spans="1:13">
      <c r="A55" s="12"/>
      <c r="B55" s="27" t="s">
        <v>206</v>
      </c>
      <c r="C55" s="28" t="s">
        <v>156</v>
      </c>
      <c r="D55" s="30">
        <v>11</v>
      </c>
      <c r="E55" s="32"/>
      <c r="F55" s="34"/>
      <c r="G55" s="28" t="s">
        <v>156</v>
      </c>
      <c r="H55" s="30" t="s">
        <v>207</v>
      </c>
      <c r="I55" s="28" t="s">
        <v>208</v>
      </c>
    </row>
    <row r="56" spans="1:13">
      <c r="A56" s="12"/>
      <c r="B56" s="27"/>
      <c r="C56" s="29"/>
      <c r="D56" s="31"/>
      <c r="E56" s="33"/>
      <c r="F56" s="34"/>
      <c r="G56" s="73"/>
      <c r="H56" s="37"/>
      <c r="I56" s="73"/>
    </row>
    <row r="57" spans="1:13">
      <c r="A57" s="12"/>
      <c r="B57" s="35" t="s">
        <v>209</v>
      </c>
      <c r="C57" s="38" t="s">
        <v>207</v>
      </c>
      <c r="D57" s="38"/>
      <c r="E57" s="59" t="s">
        <v>208</v>
      </c>
      <c r="F57" s="24"/>
      <c r="G57" s="38">
        <v>11</v>
      </c>
      <c r="H57" s="38"/>
      <c r="I57" s="24"/>
    </row>
    <row r="58" spans="1:13" ht="15.75" thickBot="1">
      <c r="A58" s="12"/>
      <c r="B58" s="35"/>
      <c r="C58" s="62"/>
      <c r="D58" s="62"/>
      <c r="E58" s="74"/>
      <c r="F58" s="24"/>
      <c r="G58" s="62"/>
      <c r="H58" s="62"/>
      <c r="I58" s="63"/>
    </row>
    <row r="59" spans="1:13">
      <c r="A59" s="12"/>
      <c r="B59" s="27" t="s">
        <v>210</v>
      </c>
      <c r="C59" s="28" t="s">
        <v>156</v>
      </c>
      <c r="D59" s="30" t="s">
        <v>159</v>
      </c>
      <c r="E59" s="32"/>
      <c r="F59" s="34"/>
      <c r="G59" s="28" t="s">
        <v>156</v>
      </c>
      <c r="H59" s="30" t="s">
        <v>159</v>
      </c>
      <c r="I59" s="32"/>
    </row>
    <row r="60" spans="1:13" ht="15.75" thickBot="1">
      <c r="A60" s="12"/>
      <c r="B60" s="27"/>
      <c r="C60" s="75"/>
      <c r="D60" s="76"/>
      <c r="E60" s="77"/>
      <c r="F60" s="34"/>
      <c r="G60" s="75"/>
      <c r="H60" s="76"/>
      <c r="I60" s="77"/>
    </row>
    <row r="61" spans="1:13" ht="15.75" thickTop="1">
      <c r="A61" s="12" t="s">
        <v>564</v>
      </c>
      <c r="B61" s="50" t="s">
        <v>214</v>
      </c>
      <c r="C61" s="50"/>
      <c r="D61" s="50"/>
      <c r="E61" s="50"/>
      <c r="F61" s="50"/>
      <c r="G61" s="50"/>
      <c r="H61" s="50"/>
      <c r="I61" s="50"/>
      <c r="J61" s="50"/>
      <c r="K61" s="50"/>
      <c r="L61" s="50"/>
      <c r="M61" s="50"/>
    </row>
    <row r="62" spans="1:13">
      <c r="A62" s="12"/>
      <c r="B62" s="23"/>
      <c r="C62" s="23"/>
      <c r="D62" s="23"/>
      <c r="E62" s="23"/>
      <c r="F62" s="23"/>
      <c r="G62" s="23"/>
      <c r="H62" s="23"/>
      <c r="I62" s="23"/>
    </row>
    <row r="63" spans="1:13">
      <c r="A63" s="12"/>
      <c r="B63" s="13"/>
      <c r="C63" s="13"/>
      <c r="D63" s="13"/>
      <c r="E63" s="13"/>
      <c r="F63" s="13"/>
      <c r="G63" s="13"/>
      <c r="H63" s="13"/>
      <c r="I63" s="13"/>
    </row>
    <row r="64" spans="1:13">
      <c r="A64" s="12"/>
      <c r="B64" s="24"/>
      <c r="C64" s="25" t="s">
        <v>215</v>
      </c>
      <c r="D64" s="25"/>
      <c r="E64" s="25"/>
      <c r="F64" s="25"/>
      <c r="G64" s="25"/>
      <c r="H64" s="25"/>
      <c r="I64" s="25"/>
    </row>
    <row r="65" spans="1:13">
      <c r="A65" s="12"/>
      <c r="B65" s="24"/>
      <c r="C65" s="25" t="s">
        <v>216</v>
      </c>
      <c r="D65" s="25"/>
      <c r="E65" s="25"/>
      <c r="F65" s="25"/>
      <c r="G65" s="25"/>
      <c r="H65" s="25"/>
      <c r="I65" s="25"/>
    </row>
    <row r="66" spans="1:13">
      <c r="A66" s="12"/>
      <c r="B66" s="24"/>
      <c r="C66" s="25" t="s">
        <v>217</v>
      </c>
      <c r="D66" s="25"/>
      <c r="E66" s="25"/>
      <c r="F66" s="25"/>
      <c r="G66" s="25"/>
      <c r="H66" s="25"/>
      <c r="I66" s="25"/>
    </row>
    <row r="67" spans="1:13" ht="15.75" thickBot="1">
      <c r="A67" s="12"/>
      <c r="B67" s="14"/>
      <c r="C67" s="26" t="s">
        <v>205</v>
      </c>
      <c r="D67" s="26"/>
      <c r="E67" s="26"/>
      <c r="F67" s="26"/>
      <c r="G67" s="26"/>
      <c r="H67" s="26"/>
      <c r="I67" s="26"/>
    </row>
    <row r="68" spans="1:13" ht="15.75" thickBot="1">
      <c r="A68" s="12"/>
      <c r="B68" s="14"/>
      <c r="C68" s="72">
        <v>2014</v>
      </c>
      <c r="D68" s="72"/>
      <c r="E68" s="72"/>
      <c r="F68" s="14"/>
      <c r="G68" s="72">
        <v>2013</v>
      </c>
      <c r="H68" s="72"/>
      <c r="I68" s="72"/>
    </row>
    <row r="69" spans="1:13">
      <c r="A69" s="12"/>
      <c r="B69" s="73" t="s">
        <v>218</v>
      </c>
      <c r="C69" s="28" t="s">
        <v>156</v>
      </c>
      <c r="D69" s="30" t="s">
        <v>219</v>
      </c>
      <c r="E69" s="28" t="s">
        <v>208</v>
      </c>
      <c r="F69" s="34"/>
      <c r="G69" s="28" t="s">
        <v>156</v>
      </c>
      <c r="H69" s="30" t="s">
        <v>159</v>
      </c>
      <c r="I69" s="32"/>
    </row>
    <row r="70" spans="1:13">
      <c r="A70" s="12"/>
      <c r="B70" s="73"/>
      <c r="C70" s="29"/>
      <c r="D70" s="31"/>
      <c r="E70" s="29"/>
      <c r="F70" s="34"/>
      <c r="G70" s="29"/>
      <c r="H70" s="31"/>
      <c r="I70" s="33"/>
    </row>
    <row r="71" spans="1:13">
      <c r="A71" s="12" t="s">
        <v>565</v>
      </c>
      <c r="B71" s="50" t="s">
        <v>566</v>
      </c>
      <c r="C71" s="50"/>
      <c r="D71" s="50"/>
      <c r="E71" s="50"/>
      <c r="F71" s="50"/>
      <c r="G71" s="50"/>
      <c r="H71" s="50"/>
      <c r="I71" s="50"/>
      <c r="J71" s="50"/>
      <c r="K71" s="50"/>
      <c r="L71" s="50"/>
      <c r="M71" s="50"/>
    </row>
    <row r="72" spans="1:13">
      <c r="A72" s="12"/>
      <c r="B72" s="23"/>
      <c r="C72" s="23"/>
      <c r="D72" s="23"/>
      <c r="E72" s="23"/>
      <c r="F72" s="23"/>
      <c r="G72" s="23"/>
      <c r="H72" s="23"/>
      <c r="I72" s="23"/>
      <c r="J72" s="23"/>
      <c r="K72" s="23"/>
      <c r="L72" s="23"/>
    </row>
    <row r="73" spans="1:13">
      <c r="A73" s="12"/>
      <c r="B73" s="13"/>
      <c r="C73" s="13"/>
      <c r="D73" s="13"/>
      <c r="E73" s="13"/>
      <c r="F73" s="13"/>
      <c r="G73" s="13"/>
      <c r="H73" s="13"/>
      <c r="I73" s="13"/>
      <c r="J73" s="13"/>
      <c r="K73" s="13"/>
      <c r="L73" s="13"/>
    </row>
    <row r="74" spans="1:13">
      <c r="A74" s="12"/>
      <c r="B74" s="24"/>
      <c r="C74" s="24"/>
      <c r="D74" s="25" t="s">
        <v>221</v>
      </c>
      <c r="E74" s="24"/>
      <c r="F74" s="25" t="s">
        <v>153</v>
      </c>
      <c r="G74" s="25"/>
      <c r="H74" s="25"/>
      <c r="I74" s="24"/>
      <c r="J74" s="25" t="s">
        <v>154</v>
      </c>
      <c r="K74" s="25"/>
      <c r="L74" s="25"/>
    </row>
    <row r="75" spans="1:13" ht="15.75" thickBot="1">
      <c r="A75" s="12"/>
      <c r="B75" s="24"/>
      <c r="C75" s="24"/>
      <c r="D75" s="26"/>
      <c r="E75" s="24"/>
      <c r="F75" s="26">
        <v>2014</v>
      </c>
      <c r="G75" s="26"/>
      <c r="H75" s="26"/>
      <c r="I75" s="24"/>
      <c r="J75" s="26">
        <v>2014</v>
      </c>
      <c r="K75" s="26"/>
      <c r="L75" s="26"/>
    </row>
    <row r="76" spans="1:13">
      <c r="A76" s="12"/>
      <c r="B76" s="17" t="s">
        <v>222</v>
      </c>
      <c r="C76" s="19"/>
      <c r="D76" s="19"/>
      <c r="E76" s="19"/>
      <c r="F76" s="32"/>
      <c r="G76" s="32"/>
      <c r="H76" s="32"/>
      <c r="I76" s="19"/>
      <c r="J76" s="32"/>
      <c r="K76" s="32"/>
      <c r="L76" s="32"/>
    </row>
    <row r="77" spans="1:13" ht="26.25">
      <c r="A77" s="12"/>
      <c r="B77" s="78" t="s">
        <v>223</v>
      </c>
      <c r="C77" s="24"/>
      <c r="D77" s="59" t="s">
        <v>35</v>
      </c>
      <c r="E77" s="24"/>
      <c r="F77" s="59" t="s">
        <v>156</v>
      </c>
      <c r="G77" s="38">
        <v>43</v>
      </c>
      <c r="H77" s="24"/>
      <c r="I77" s="24"/>
      <c r="J77" s="59" t="s">
        <v>156</v>
      </c>
      <c r="K77" s="38">
        <v>32</v>
      </c>
      <c r="L77" s="24"/>
    </row>
    <row r="78" spans="1:13">
      <c r="A78" s="12"/>
      <c r="B78" s="79" t="s">
        <v>224</v>
      </c>
      <c r="C78" s="24"/>
      <c r="D78" s="59"/>
      <c r="E78" s="24"/>
      <c r="F78" s="59"/>
      <c r="G78" s="38"/>
      <c r="H78" s="24"/>
      <c r="I78" s="24"/>
      <c r="J78" s="59"/>
      <c r="K78" s="38"/>
      <c r="L78" s="24"/>
    </row>
    <row r="79" spans="1:13" ht="26.25">
      <c r="A79" s="12"/>
      <c r="B79" s="80" t="s">
        <v>225</v>
      </c>
      <c r="C79" s="34"/>
      <c r="D79" s="19" t="s">
        <v>227</v>
      </c>
      <c r="E79" s="34"/>
      <c r="F79" s="73" t="s">
        <v>156</v>
      </c>
      <c r="G79" s="37" t="s">
        <v>159</v>
      </c>
      <c r="H79" s="34"/>
      <c r="I79" s="34"/>
      <c r="J79" s="73" t="s">
        <v>156</v>
      </c>
      <c r="K79" s="37" t="s">
        <v>229</v>
      </c>
      <c r="L79" s="73" t="s">
        <v>208</v>
      </c>
    </row>
    <row r="80" spans="1:13">
      <c r="A80" s="12"/>
      <c r="B80" s="81" t="s">
        <v>226</v>
      </c>
      <c r="C80" s="34"/>
      <c r="D80" s="81" t="s">
        <v>228</v>
      </c>
      <c r="E80" s="34"/>
      <c r="F80" s="73"/>
      <c r="G80" s="37"/>
      <c r="H80" s="34"/>
      <c r="I80" s="34"/>
      <c r="J80" s="73"/>
      <c r="K80" s="37"/>
      <c r="L80" s="73"/>
    </row>
  </sheetData>
  <mergeCells count="249">
    <mergeCell ref="A61:A70"/>
    <mergeCell ref="B61:M61"/>
    <mergeCell ref="A71:A80"/>
    <mergeCell ref="B71:M71"/>
    <mergeCell ref="K79:K80"/>
    <mergeCell ref="L79:L80"/>
    <mergeCell ref="A1:A2"/>
    <mergeCell ref="B1:M1"/>
    <mergeCell ref="B2:M2"/>
    <mergeCell ref="B3:M3"/>
    <mergeCell ref="A4:A49"/>
    <mergeCell ref="B4:M4"/>
    <mergeCell ref="A50:A60"/>
    <mergeCell ref="B50:M50"/>
    <mergeCell ref="J77:J78"/>
    <mergeCell ref="K77:K78"/>
    <mergeCell ref="L77:L78"/>
    <mergeCell ref="C79:C80"/>
    <mergeCell ref="E79:E80"/>
    <mergeCell ref="F79:F80"/>
    <mergeCell ref="G79:G80"/>
    <mergeCell ref="H79:H80"/>
    <mergeCell ref="I79:I80"/>
    <mergeCell ref="J79:J80"/>
    <mergeCell ref="J75:L75"/>
    <mergeCell ref="F76:H76"/>
    <mergeCell ref="J76:L76"/>
    <mergeCell ref="C77:C78"/>
    <mergeCell ref="D77:D78"/>
    <mergeCell ref="E77:E78"/>
    <mergeCell ref="F77:F78"/>
    <mergeCell ref="G77:G78"/>
    <mergeCell ref="H77:H78"/>
    <mergeCell ref="I77:I78"/>
    <mergeCell ref="I69:I70"/>
    <mergeCell ref="B72:L72"/>
    <mergeCell ref="B74:B75"/>
    <mergeCell ref="C74:C75"/>
    <mergeCell ref="D74:D75"/>
    <mergeCell ref="E74:E75"/>
    <mergeCell ref="F74:H74"/>
    <mergeCell ref="F75:H75"/>
    <mergeCell ref="I74:I75"/>
    <mergeCell ref="J74:L74"/>
    <mergeCell ref="C67:I67"/>
    <mergeCell ref="C68:E68"/>
    <mergeCell ref="G68:I68"/>
    <mergeCell ref="B69:B70"/>
    <mergeCell ref="C69:C70"/>
    <mergeCell ref="D69:D70"/>
    <mergeCell ref="E69:E70"/>
    <mergeCell ref="F69:F70"/>
    <mergeCell ref="G69:G70"/>
    <mergeCell ref="H69:H70"/>
    <mergeCell ref="H59:H60"/>
    <mergeCell ref="I59:I60"/>
    <mergeCell ref="B62:I62"/>
    <mergeCell ref="B64:B66"/>
    <mergeCell ref="C64:I64"/>
    <mergeCell ref="C65:I65"/>
    <mergeCell ref="C66:I66"/>
    <mergeCell ref="B59:B60"/>
    <mergeCell ref="C59:C60"/>
    <mergeCell ref="D59:D60"/>
    <mergeCell ref="E59:E60"/>
    <mergeCell ref="F59:F60"/>
    <mergeCell ref="G59:G60"/>
    <mergeCell ref="I55:I56"/>
    <mergeCell ref="B57:B58"/>
    <mergeCell ref="C57:D58"/>
    <mergeCell ref="E57:E58"/>
    <mergeCell ref="F57:F58"/>
    <mergeCell ref="G57:H58"/>
    <mergeCell ref="I57:I58"/>
    <mergeCell ref="C53:I53"/>
    <mergeCell ref="C54:E54"/>
    <mergeCell ref="G54:I54"/>
    <mergeCell ref="B55:B56"/>
    <mergeCell ref="C55:C56"/>
    <mergeCell ref="D55:D56"/>
    <mergeCell ref="E55:E56"/>
    <mergeCell ref="F55:F56"/>
    <mergeCell ref="G55:G56"/>
    <mergeCell ref="H55:H56"/>
    <mergeCell ref="I43:I44"/>
    <mergeCell ref="J43:J44"/>
    <mergeCell ref="K43:K44"/>
    <mergeCell ref="L43:L44"/>
    <mergeCell ref="M43:M44"/>
    <mergeCell ref="B51:I51"/>
    <mergeCell ref="J41:J42"/>
    <mergeCell ref="K41:L42"/>
    <mergeCell ref="M41:M42"/>
    <mergeCell ref="B43:B44"/>
    <mergeCell ref="C43:C44"/>
    <mergeCell ref="D43:D44"/>
    <mergeCell ref="E43:E44"/>
    <mergeCell ref="F43:F44"/>
    <mergeCell ref="G43:G44"/>
    <mergeCell ref="H43:H44"/>
    <mergeCell ref="I39:I40"/>
    <mergeCell ref="J39:J40"/>
    <mergeCell ref="K39:L40"/>
    <mergeCell ref="M39:M40"/>
    <mergeCell ref="B41:B42"/>
    <mergeCell ref="C41:D42"/>
    <mergeCell ref="E41:E42"/>
    <mergeCell ref="F41:F42"/>
    <mergeCell ref="G41:H42"/>
    <mergeCell ref="I41:I42"/>
    <mergeCell ref="K36:L37"/>
    <mergeCell ref="M36:M37"/>
    <mergeCell ref="C38:E38"/>
    <mergeCell ref="G38:I38"/>
    <mergeCell ref="K38:M38"/>
    <mergeCell ref="B39:B40"/>
    <mergeCell ref="C39:D40"/>
    <mergeCell ref="E39:E40"/>
    <mergeCell ref="F39:F40"/>
    <mergeCell ref="G39:H40"/>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C32:E32"/>
    <mergeCell ref="G32:I32"/>
    <mergeCell ref="K32:M32"/>
    <mergeCell ref="C33:E33"/>
    <mergeCell ref="G33:I33"/>
    <mergeCell ref="K33:M33"/>
    <mergeCell ref="H30:H31"/>
    <mergeCell ref="I30:I31"/>
    <mergeCell ref="J30:J31"/>
    <mergeCell ref="K30:K31"/>
    <mergeCell ref="L30:L31"/>
    <mergeCell ref="M30:M31"/>
    <mergeCell ref="B30:B31"/>
    <mergeCell ref="C30:C31"/>
    <mergeCell ref="D30:D31"/>
    <mergeCell ref="E30:E31"/>
    <mergeCell ref="F30:F31"/>
    <mergeCell ref="G30:G31"/>
    <mergeCell ref="G28:I28"/>
    <mergeCell ref="J27:J28"/>
    <mergeCell ref="K27:M27"/>
    <mergeCell ref="K28:M28"/>
    <mergeCell ref="C29:E29"/>
    <mergeCell ref="G29:I29"/>
    <mergeCell ref="K29:M29"/>
    <mergeCell ref="J23:J24"/>
    <mergeCell ref="K23:K24"/>
    <mergeCell ref="L23:L24"/>
    <mergeCell ref="M23:M24"/>
    <mergeCell ref="B25:M25"/>
    <mergeCell ref="B27:B28"/>
    <mergeCell ref="C27:E27"/>
    <mergeCell ref="C28:E28"/>
    <mergeCell ref="F27:F28"/>
    <mergeCell ref="G27:I27"/>
    <mergeCell ref="K21:L22"/>
    <mergeCell ref="M21:M22"/>
    <mergeCell ref="B23:B24"/>
    <mergeCell ref="C23:C24"/>
    <mergeCell ref="D23:D24"/>
    <mergeCell ref="E23:E24"/>
    <mergeCell ref="F23:F24"/>
    <mergeCell ref="G23:G24"/>
    <mergeCell ref="H23:H24"/>
    <mergeCell ref="I23:I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I10:I11"/>
    <mergeCell ref="J10:J11"/>
    <mergeCell ref="K10:K11"/>
    <mergeCell ref="L10:L11"/>
    <mergeCell ref="M10:M11"/>
    <mergeCell ref="C12:E12"/>
    <mergeCell ref="G12:I12"/>
    <mergeCell ref="K12:M12"/>
    <mergeCell ref="C9:E9"/>
    <mergeCell ref="G9:I9"/>
    <mergeCell ref="K9:M9"/>
    <mergeCell ref="B10:B11"/>
    <mergeCell ref="C10:C11"/>
    <mergeCell ref="D10:D11"/>
    <mergeCell ref="E10:E11"/>
    <mergeCell ref="F10:F11"/>
    <mergeCell ref="G10:G11"/>
    <mergeCell ref="H10:H11"/>
    <mergeCell ref="B5:M5"/>
    <mergeCell ref="B7:B8"/>
    <mergeCell ref="C7:E7"/>
    <mergeCell ref="C8:E8"/>
    <mergeCell ref="F7:F8"/>
    <mergeCell ref="G7:I7"/>
    <mergeCell ref="G8:I8"/>
    <mergeCell ref="J7:J8"/>
    <mergeCell ref="K7:M7"/>
    <mergeCell ref="K8:M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1" width="36.5703125" bestFit="1" customWidth="1"/>
    <col min="2" max="2" width="36.5703125" customWidth="1"/>
    <col min="3" max="3" width="26.7109375" customWidth="1"/>
    <col min="4" max="4" width="5.85546875" customWidth="1"/>
    <col min="5" max="5" width="16.28515625" customWidth="1"/>
    <col min="6" max="7" width="26.7109375" customWidth="1"/>
    <col min="8" max="8" width="5.85546875" customWidth="1"/>
    <col min="9" max="9" width="11.7109375" customWidth="1"/>
    <col min="10" max="11" width="26.7109375" customWidth="1"/>
    <col min="12" max="12" width="12.140625" customWidth="1"/>
    <col min="13" max="13" width="16.28515625" customWidth="1"/>
    <col min="14" max="14" width="26.7109375" customWidth="1"/>
    <col min="15" max="15" width="5.85546875" customWidth="1"/>
    <col min="16" max="16" width="8.28515625" customWidth="1"/>
    <col min="17" max="17" width="11.7109375" customWidth="1"/>
    <col min="18" max="19" width="26.7109375" customWidth="1"/>
    <col min="20" max="20" width="17.5703125" customWidth="1"/>
    <col min="21" max="21" width="7.85546875" customWidth="1"/>
  </cols>
  <sheetData>
    <row r="1" spans="1:21" ht="15" customHeight="1">
      <c r="A1" s="7" t="s">
        <v>567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232</v>
      </c>
      <c r="B3" s="48"/>
      <c r="C3" s="48"/>
      <c r="D3" s="48"/>
      <c r="E3" s="48"/>
      <c r="F3" s="48"/>
      <c r="G3" s="48"/>
      <c r="H3" s="48"/>
      <c r="I3" s="48"/>
      <c r="J3" s="48"/>
      <c r="K3" s="48"/>
      <c r="L3" s="48"/>
      <c r="M3" s="48"/>
      <c r="N3" s="48"/>
      <c r="O3" s="48"/>
      <c r="P3" s="48"/>
      <c r="Q3" s="48"/>
      <c r="R3" s="48"/>
      <c r="S3" s="48"/>
      <c r="T3" s="48"/>
      <c r="U3" s="48"/>
    </row>
    <row r="4" spans="1:21">
      <c r="A4" s="12" t="s">
        <v>568</v>
      </c>
      <c r="B4" s="50" t="s">
        <v>237</v>
      </c>
      <c r="C4" s="50"/>
      <c r="D4" s="50"/>
      <c r="E4" s="50"/>
      <c r="F4" s="50"/>
      <c r="G4" s="50"/>
      <c r="H4" s="50"/>
      <c r="I4" s="50"/>
      <c r="J4" s="50"/>
      <c r="K4" s="50"/>
      <c r="L4" s="50"/>
      <c r="M4" s="50"/>
      <c r="N4" s="50"/>
      <c r="O4" s="50"/>
      <c r="P4" s="50"/>
      <c r="Q4" s="50"/>
      <c r="R4" s="50"/>
      <c r="S4" s="50"/>
      <c r="T4" s="50"/>
      <c r="U4" s="50"/>
    </row>
    <row r="5" spans="1:21">
      <c r="A5" s="12"/>
      <c r="B5" s="23"/>
      <c r="C5" s="23"/>
      <c r="D5" s="23"/>
      <c r="E5" s="23"/>
      <c r="F5" s="23"/>
      <c r="G5" s="23"/>
      <c r="H5" s="23"/>
      <c r="I5" s="23"/>
      <c r="J5" s="23"/>
      <c r="K5" s="23"/>
      <c r="L5" s="23"/>
      <c r="M5" s="23"/>
      <c r="N5" s="23"/>
      <c r="O5" s="23"/>
      <c r="P5" s="23"/>
      <c r="Q5" s="23"/>
      <c r="R5" s="23"/>
      <c r="S5" s="23"/>
      <c r="T5" s="23"/>
      <c r="U5" s="23"/>
    </row>
    <row r="6" spans="1:21">
      <c r="A6" s="12"/>
      <c r="B6" s="13"/>
      <c r="C6" s="13"/>
      <c r="D6" s="13"/>
      <c r="E6" s="13"/>
      <c r="F6" s="13"/>
      <c r="G6" s="13"/>
      <c r="H6" s="13"/>
      <c r="I6" s="13"/>
      <c r="J6" s="13"/>
      <c r="K6" s="13"/>
      <c r="L6" s="13"/>
      <c r="M6" s="13"/>
      <c r="N6" s="13"/>
      <c r="O6" s="13"/>
      <c r="P6" s="13"/>
      <c r="Q6" s="13"/>
      <c r="R6" s="13"/>
      <c r="S6" s="13"/>
      <c r="T6" s="13"/>
      <c r="U6" s="13"/>
    </row>
    <row r="7" spans="1:21" ht="15.75" thickBot="1">
      <c r="A7" s="12"/>
      <c r="B7" s="26" t="s">
        <v>238</v>
      </c>
      <c r="C7" s="26"/>
      <c r="D7" s="26"/>
      <c r="E7" s="26"/>
      <c r="F7" s="26"/>
      <c r="G7" s="26"/>
      <c r="H7" s="26"/>
      <c r="I7" s="26"/>
      <c r="J7" s="26"/>
      <c r="K7" s="26"/>
      <c r="L7" s="26"/>
      <c r="M7" s="26"/>
      <c r="N7" s="26"/>
      <c r="O7" s="26"/>
      <c r="P7" s="26"/>
      <c r="Q7" s="26"/>
      <c r="R7" s="26"/>
      <c r="S7" s="26"/>
      <c r="T7" s="26"/>
      <c r="U7" s="26"/>
    </row>
    <row r="8" spans="1:21">
      <c r="A8" s="12"/>
      <c r="B8" s="84" t="s">
        <v>239</v>
      </c>
      <c r="C8" s="46"/>
      <c r="D8" s="86" t="s">
        <v>240</v>
      </c>
      <c r="E8" s="86"/>
      <c r="F8" s="86"/>
      <c r="G8" s="46"/>
      <c r="H8" s="86" t="s">
        <v>242</v>
      </c>
      <c r="I8" s="86"/>
      <c r="J8" s="86"/>
      <c r="K8" s="46"/>
      <c r="L8" s="86" t="s">
        <v>247</v>
      </c>
      <c r="M8" s="86"/>
      <c r="N8" s="86"/>
      <c r="O8" s="46"/>
      <c r="P8" s="86" t="s">
        <v>249</v>
      </c>
      <c r="Q8" s="86"/>
      <c r="R8" s="86"/>
      <c r="S8" s="46"/>
      <c r="T8" s="86" t="s">
        <v>254</v>
      </c>
      <c r="U8" s="86"/>
    </row>
    <row r="9" spans="1:21">
      <c r="A9" s="12"/>
      <c r="B9" s="83"/>
      <c r="C9" s="24"/>
      <c r="D9" s="25" t="s">
        <v>241</v>
      </c>
      <c r="E9" s="25"/>
      <c r="F9" s="25"/>
      <c r="G9" s="24"/>
      <c r="H9" s="25" t="s">
        <v>243</v>
      </c>
      <c r="I9" s="25"/>
      <c r="J9" s="25"/>
      <c r="K9" s="24"/>
      <c r="L9" s="25" t="s">
        <v>248</v>
      </c>
      <c r="M9" s="25"/>
      <c r="N9" s="25"/>
      <c r="O9" s="24"/>
      <c r="P9" s="25" t="s">
        <v>250</v>
      </c>
      <c r="Q9" s="25"/>
      <c r="R9" s="25"/>
      <c r="S9" s="24"/>
      <c r="T9" s="25" t="s">
        <v>255</v>
      </c>
      <c r="U9" s="25"/>
    </row>
    <row r="10" spans="1:21">
      <c r="A10" s="12"/>
      <c r="B10" s="83"/>
      <c r="C10" s="24"/>
      <c r="D10" s="48"/>
      <c r="E10" s="48"/>
      <c r="F10" s="48"/>
      <c r="G10" s="24"/>
      <c r="H10" s="25" t="s">
        <v>244</v>
      </c>
      <c r="I10" s="25"/>
      <c r="J10" s="25"/>
      <c r="K10" s="24"/>
      <c r="L10" s="25" t="s">
        <v>242</v>
      </c>
      <c r="M10" s="25"/>
      <c r="N10" s="25"/>
      <c r="O10" s="24"/>
      <c r="P10" s="25" t="s">
        <v>251</v>
      </c>
      <c r="Q10" s="25"/>
      <c r="R10" s="25"/>
      <c r="S10" s="24"/>
      <c r="T10" s="25" t="s">
        <v>245</v>
      </c>
      <c r="U10" s="25"/>
    </row>
    <row r="11" spans="1:21">
      <c r="A11" s="12"/>
      <c r="B11" s="83"/>
      <c r="C11" s="24"/>
      <c r="D11" s="48"/>
      <c r="E11" s="48"/>
      <c r="F11" s="48"/>
      <c r="G11" s="24"/>
      <c r="H11" s="25" t="s">
        <v>245</v>
      </c>
      <c r="I11" s="25"/>
      <c r="J11" s="25"/>
      <c r="K11" s="24"/>
      <c r="L11" s="25" t="s">
        <v>247</v>
      </c>
      <c r="M11" s="25"/>
      <c r="N11" s="25"/>
      <c r="O11" s="24"/>
      <c r="P11" s="25" t="s">
        <v>252</v>
      </c>
      <c r="Q11" s="25"/>
      <c r="R11" s="25"/>
      <c r="S11" s="24"/>
      <c r="T11" s="25" t="s">
        <v>256</v>
      </c>
      <c r="U11" s="25"/>
    </row>
    <row r="12" spans="1:21">
      <c r="A12" s="12"/>
      <c r="B12" s="83"/>
      <c r="C12" s="24"/>
      <c r="D12" s="48"/>
      <c r="E12" s="48"/>
      <c r="F12" s="48"/>
      <c r="G12" s="24"/>
      <c r="H12" s="25" t="s">
        <v>246</v>
      </c>
      <c r="I12" s="25"/>
      <c r="J12" s="25"/>
      <c r="K12" s="24"/>
      <c r="L12" s="48"/>
      <c r="M12" s="48"/>
      <c r="N12" s="48"/>
      <c r="O12" s="24"/>
      <c r="P12" s="25" t="s">
        <v>253</v>
      </c>
      <c r="Q12" s="25"/>
      <c r="R12" s="25"/>
      <c r="S12" s="24"/>
      <c r="T12" s="48"/>
      <c r="U12" s="48"/>
    </row>
    <row r="13" spans="1:21" ht="15.75" thickBot="1">
      <c r="A13" s="12"/>
      <c r="B13" s="85"/>
      <c r="C13" s="24"/>
      <c r="D13" s="87"/>
      <c r="E13" s="87"/>
      <c r="F13" s="87"/>
      <c r="G13" s="24"/>
      <c r="H13" s="87"/>
      <c r="I13" s="87"/>
      <c r="J13" s="87"/>
      <c r="K13" s="24"/>
      <c r="L13" s="87"/>
      <c r="M13" s="87"/>
      <c r="N13" s="87"/>
      <c r="O13" s="24"/>
      <c r="P13" s="26" t="s">
        <v>246</v>
      </c>
      <c r="Q13" s="26"/>
      <c r="R13" s="26"/>
      <c r="S13" s="24"/>
      <c r="T13" s="87"/>
      <c r="U13" s="87"/>
    </row>
    <row r="14" spans="1:21">
      <c r="A14" s="12"/>
      <c r="B14" s="28" t="s">
        <v>257</v>
      </c>
      <c r="C14" s="34"/>
      <c r="D14" s="28" t="s">
        <v>156</v>
      </c>
      <c r="E14" s="51">
        <v>1552</v>
      </c>
      <c r="F14" s="32"/>
      <c r="G14" s="34"/>
      <c r="H14" s="28" t="s">
        <v>156</v>
      </c>
      <c r="I14" s="30">
        <v>278</v>
      </c>
      <c r="J14" s="32"/>
      <c r="K14" s="34"/>
      <c r="L14" s="28" t="s">
        <v>156</v>
      </c>
      <c r="M14" s="51">
        <v>1274</v>
      </c>
      <c r="N14" s="32"/>
      <c r="O14" s="34"/>
      <c r="P14" s="28" t="s">
        <v>156</v>
      </c>
      <c r="Q14" s="30">
        <v>856</v>
      </c>
      <c r="R14" s="32"/>
      <c r="S14" s="34"/>
      <c r="T14" s="30">
        <v>11.15</v>
      </c>
      <c r="U14" s="28" t="s">
        <v>258</v>
      </c>
    </row>
    <row r="15" spans="1:21">
      <c r="A15" s="12"/>
      <c r="B15" s="73"/>
      <c r="C15" s="34"/>
      <c r="D15" s="73"/>
      <c r="E15" s="70"/>
      <c r="F15" s="34"/>
      <c r="G15" s="34"/>
      <c r="H15" s="73"/>
      <c r="I15" s="37"/>
      <c r="J15" s="34"/>
      <c r="K15" s="34"/>
      <c r="L15" s="73"/>
      <c r="M15" s="70"/>
      <c r="N15" s="34"/>
      <c r="O15" s="34"/>
      <c r="P15" s="73"/>
      <c r="Q15" s="37"/>
      <c r="R15" s="34"/>
      <c r="S15" s="34"/>
      <c r="T15" s="37"/>
      <c r="U15" s="73"/>
    </row>
    <row r="16" spans="1:21">
      <c r="A16" s="12"/>
      <c r="B16" s="59" t="s">
        <v>196</v>
      </c>
      <c r="C16" s="24"/>
      <c r="D16" s="59" t="s">
        <v>156</v>
      </c>
      <c r="E16" s="36">
        <v>1569</v>
      </c>
      <c r="F16" s="24"/>
      <c r="G16" s="24"/>
      <c r="H16" s="59" t="s">
        <v>156</v>
      </c>
      <c r="I16" s="38">
        <v>280</v>
      </c>
      <c r="J16" s="24"/>
      <c r="K16" s="24"/>
      <c r="L16" s="59" t="s">
        <v>156</v>
      </c>
      <c r="M16" s="36">
        <v>1289</v>
      </c>
      <c r="N16" s="24"/>
      <c r="O16" s="24"/>
      <c r="P16" s="59" t="s">
        <v>156</v>
      </c>
      <c r="Q16" s="38">
        <v>868</v>
      </c>
      <c r="R16" s="24"/>
      <c r="S16" s="24"/>
      <c r="T16" s="38">
        <v>11.19</v>
      </c>
      <c r="U16" s="59" t="s">
        <v>258</v>
      </c>
    </row>
    <row r="17" spans="1:21">
      <c r="A17" s="12"/>
      <c r="B17" s="59"/>
      <c r="C17" s="24"/>
      <c r="D17" s="59"/>
      <c r="E17" s="36"/>
      <c r="F17" s="24"/>
      <c r="G17" s="24"/>
      <c r="H17" s="59"/>
      <c r="I17" s="38"/>
      <c r="J17" s="24"/>
      <c r="K17" s="24"/>
      <c r="L17" s="59"/>
      <c r="M17" s="36"/>
      <c r="N17" s="24"/>
      <c r="O17" s="24"/>
      <c r="P17" s="59"/>
      <c r="Q17" s="38"/>
      <c r="R17" s="24"/>
      <c r="S17" s="24"/>
      <c r="T17" s="38"/>
      <c r="U17" s="59"/>
    </row>
    <row r="18" spans="1:21">
      <c r="A18" s="12"/>
      <c r="B18" s="23"/>
      <c r="C18" s="23"/>
      <c r="D18" s="23"/>
      <c r="E18" s="23"/>
      <c r="F18" s="23"/>
      <c r="G18" s="23"/>
      <c r="H18" s="23"/>
      <c r="I18" s="23"/>
      <c r="J18" s="23"/>
      <c r="K18" s="23"/>
      <c r="L18" s="23"/>
      <c r="M18" s="23"/>
      <c r="N18" s="23"/>
      <c r="O18" s="23"/>
      <c r="P18" s="23"/>
      <c r="Q18" s="23"/>
      <c r="R18" s="23"/>
    </row>
    <row r="19" spans="1:21">
      <c r="A19" s="12"/>
      <c r="B19" s="13"/>
      <c r="C19" s="13"/>
      <c r="D19" s="13"/>
      <c r="E19" s="13"/>
      <c r="F19" s="13"/>
      <c r="G19" s="13"/>
      <c r="H19" s="13"/>
      <c r="I19" s="13"/>
      <c r="J19" s="13"/>
      <c r="K19" s="13"/>
      <c r="L19" s="13"/>
      <c r="M19" s="13"/>
      <c r="N19" s="13"/>
      <c r="O19" s="13"/>
      <c r="P19" s="13"/>
      <c r="Q19" s="13"/>
      <c r="R19" s="13"/>
    </row>
    <row r="20" spans="1:21" ht="15.75" thickBot="1">
      <c r="A20" s="12"/>
      <c r="B20" s="26" t="s">
        <v>259</v>
      </c>
      <c r="C20" s="26"/>
      <c r="D20" s="26"/>
      <c r="E20" s="26"/>
      <c r="F20" s="26"/>
      <c r="G20" s="26"/>
      <c r="H20" s="26"/>
      <c r="I20" s="26"/>
      <c r="J20" s="26"/>
      <c r="K20" s="26"/>
      <c r="L20" s="26"/>
      <c r="M20" s="26"/>
      <c r="N20" s="26"/>
      <c r="O20" s="26"/>
      <c r="P20" s="26"/>
      <c r="Q20" s="26"/>
      <c r="R20" s="26"/>
    </row>
    <row r="21" spans="1:21">
      <c r="A21" s="12"/>
      <c r="B21" s="84" t="s">
        <v>239</v>
      </c>
      <c r="C21" s="46"/>
      <c r="D21" s="86" t="s">
        <v>240</v>
      </c>
      <c r="E21" s="86"/>
      <c r="F21" s="86"/>
      <c r="G21" s="46"/>
      <c r="H21" s="86" t="s">
        <v>242</v>
      </c>
      <c r="I21" s="86"/>
      <c r="J21" s="86"/>
      <c r="K21" s="46"/>
      <c r="L21" s="86" t="s">
        <v>247</v>
      </c>
      <c r="M21" s="86"/>
      <c r="N21" s="86"/>
      <c r="O21" s="46"/>
      <c r="P21" s="86" t="s">
        <v>249</v>
      </c>
      <c r="Q21" s="86"/>
      <c r="R21" s="86"/>
    </row>
    <row r="22" spans="1:21">
      <c r="A22" s="12"/>
      <c r="B22" s="83"/>
      <c r="C22" s="24"/>
      <c r="D22" s="25" t="s">
        <v>241</v>
      </c>
      <c r="E22" s="25"/>
      <c r="F22" s="25"/>
      <c r="G22" s="24"/>
      <c r="H22" s="25" t="s">
        <v>243</v>
      </c>
      <c r="I22" s="25"/>
      <c r="J22" s="25"/>
      <c r="K22" s="24"/>
      <c r="L22" s="25" t="s">
        <v>248</v>
      </c>
      <c r="M22" s="25"/>
      <c r="N22" s="25"/>
      <c r="O22" s="24"/>
      <c r="P22" s="25" t="s">
        <v>250</v>
      </c>
      <c r="Q22" s="25"/>
      <c r="R22" s="25"/>
    </row>
    <row r="23" spans="1:21">
      <c r="A23" s="12"/>
      <c r="B23" s="83"/>
      <c r="C23" s="24"/>
      <c r="D23" s="48"/>
      <c r="E23" s="48"/>
      <c r="F23" s="48"/>
      <c r="G23" s="24"/>
      <c r="H23" s="25" t="s">
        <v>260</v>
      </c>
      <c r="I23" s="25"/>
      <c r="J23" s="25"/>
      <c r="K23" s="24"/>
      <c r="L23" s="25" t="s">
        <v>242</v>
      </c>
      <c r="M23" s="25"/>
      <c r="N23" s="25"/>
      <c r="O23" s="24"/>
      <c r="P23" s="25" t="s">
        <v>251</v>
      </c>
      <c r="Q23" s="25"/>
      <c r="R23" s="25"/>
    </row>
    <row r="24" spans="1:21">
      <c r="A24" s="12"/>
      <c r="B24" s="83"/>
      <c r="C24" s="24"/>
      <c r="D24" s="48"/>
      <c r="E24" s="48"/>
      <c r="F24" s="48"/>
      <c r="G24" s="24"/>
      <c r="H24" s="25" t="s">
        <v>261</v>
      </c>
      <c r="I24" s="25"/>
      <c r="J24" s="25"/>
      <c r="K24" s="24"/>
      <c r="L24" s="25" t="s">
        <v>247</v>
      </c>
      <c r="M24" s="25"/>
      <c r="N24" s="25"/>
      <c r="O24" s="24"/>
      <c r="P24" s="25" t="s">
        <v>262</v>
      </c>
      <c r="Q24" s="25"/>
      <c r="R24" s="25"/>
    </row>
    <row r="25" spans="1:21">
      <c r="A25" s="12"/>
      <c r="B25" s="83"/>
      <c r="C25" s="24"/>
      <c r="D25" s="48"/>
      <c r="E25" s="48"/>
      <c r="F25" s="48"/>
      <c r="G25" s="24"/>
      <c r="H25" s="48"/>
      <c r="I25" s="48"/>
      <c r="J25" s="48"/>
      <c r="K25" s="24"/>
      <c r="L25" s="48"/>
      <c r="M25" s="48"/>
      <c r="N25" s="48"/>
      <c r="O25" s="24"/>
      <c r="P25" s="25" t="s">
        <v>263</v>
      </c>
      <c r="Q25" s="25"/>
      <c r="R25" s="25"/>
    </row>
    <row r="26" spans="1:21">
      <c r="A26" s="12"/>
      <c r="B26" s="83"/>
      <c r="C26" s="24"/>
      <c r="D26" s="48"/>
      <c r="E26" s="48"/>
      <c r="F26" s="48"/>
      <c r="G26" s="24"/>
      <c r="H26" s="48"/>
      <c r="I26" s="48"/>
      <c r="J26" s="48"/>
      <c r="K26" s="24"/>
      <c r="L26" s="48"/>
      <c r="M26" s="48"/>
      <c r="N26" s="48"/>
      <c r="O26" s="24"/>
      <c r="P26" s="25" t="s">
        <v>242</v>
      </c>
      <c r="Q26" s="25"/>
      <c r="R26" s="25"/>
    </row>
    <row r="27" spans="1:21" ht="15.75" thickBot="1">
      <c r="A27" s="12"/>
      <c r="B27" s="85"/>
      <c r="C27" s="24"/>
      <c r="D27" s="87"/>
      <c r="E27" s="87"/>
      <c r="F27" s="87"/>
      <c r="G27" s="24"/>
      <c r="H27" s="87"/>
      <c r="I27" s="87"/>
      <c r="J27" s="87"/>
      <c r="K27" s="24"/>
      <c r="L27" s="87"/>
      <c r="M27" s="87"/>
      <c r="N27" s="87"/>
      <c r="O27" s="24"/>
      <c r="P27" s="26" t="s">
        <v>264</v>
      </c>
      <c r="Q27" s="26"/>
      <c r="R27" s="26"/>
    </row>
    <row r="28" spans="1:21">
      <c r="A28" s="12"/>
      <c r="B28" s="89">
        <v>42004</v>
      </c>
      <c r="C28" s="34"/>
      <c r="D28" s="28" t="s">
        <v>156</v>
      </c>
      <c r="E28" s="30">
        <v>263</v>
      </c>
      <c r="F28" s="32"/>
      <c r="G28" s="34"/>
      <c r="H28" s="28" t="s">
        <v>156</v>
      </c>
      <c r="I28" s="30">
        <v>11</v>
      </c>
      <c r="J28" s="32"/>
      <c r="K28" s="34"/>
      <c r="L28" s="28" t="s">
        <v>156</v>
      </c>
      <c r="M28" s="30">
        <v>252</v>
      </c>
      <c r="N28" s="32"/>
      <c r="O28" s="34"/>
      <c r="P28" s="28" t="s">
        <v>156</v>
      </c>
      <c r="Q28" s="30">
        <v>251</v>
      </c>
      <c r="R28" s="32"/>
    </row>
    <row r="29" spans="1:21">
      <c r="A29" s="12"/>
      <c r="B29" s="88"/>
      <c r="C29" s="34"/>
      <c r="D29" s="73"/>
      <c r="E29" s="37"/>
      <c r="F29" s="34"/>
      <c r="G29" s="34"/>
      <c r="H29" s="73"/>
      <c r="I29" s="37"/>
      <c r="J29" s="34"/>
      <c r="K29" s="34"/>
      <c r="L29" s="73"/>
      <c r="M29" s="37"/>
      <c r="N29" s="34"/>
      <c r="O29" s="34"/>
      <c r="P29" s="73"/>
      <c r="Q29" s="37"/>
      <c r="R29" s="34"/>
    </row>
    <row r="30" spans="1:21">
      <c r="A30" s="12"/>
      <c r="B30" s="90">
        <v>41912</v>
      </c>
      <c r="C30" s="24"/>
      <c r="D30" s="59" t="s">
        <v>156</v>
      </c>
      <c r="E30" s="38">
        <v>347</v>
      </c>
      <c r="F30" s="24"/>
      <c r="G30" s="24"/>
      <c r="H30" s="59" t="s">
        <v>156</v>
      </c>
      <c r="I30" s="38">
        <v>17</v>
      </c>
      <c r="J30" s="24"/>
      <c r="K30" s="24"/>
      <c r="L30" s="59" t="s">
        <v>156</v>
      </c>
      <c r="M30" s="38">
        <v>330</v>
      </c>
      <c r="N30" s="24"/>
      <c r="O30" s="24"/>
      <c r="P30" s="59" t="s">
        <v>156</v>
      </c>
      <c r="Q30" s="38">
        <v>328</v>
      </c>
      <c r="R30" s="24"/>
    </row>
    <row r="31" spans="1:21">
      <c r="A31" s="12"/>
      <c r="B31" s="90"/>
      <c r="C31" s="24"/>
      <c r="D31" s="59"/>
      <c r="E31" s="38"/>
      <c r="F31" s="24"/>
      <c r="G31" s="24"/>
      <c r="H31" s="59"/>
      <c r="I31" s="38"/>
      <c r="J31" s="24"/>
      <c r="K31" s="24"/>
      <c r="L31" s="59"/>
      <c r="M31" s="38"/>
      <c r="N31" s="24"/>
      <c r="O31" s="24"/>
      <c r="P31" s="59"/>
      <c r="Q31" s="38"/>
      <c r="R31" s="24"/>
    </row>
    <row r="32" spans="1:21" ht="25.5" customHeight="1">
      <c r="A32" s="12" t="s">
        <v>569</v>
      </c>
      <c r="B32" s="50" t="s">
        <v>265</v>
      </c>
      <c r="C32" s="50"/>
      <c r="D32" s="50"/>
      <c r="E32" s="50"/>
      <c r="F32" s="50"/>
      <c r="G32" s="50"/>
      <c r="H32" s="50"/>
      <c r="I32" s="50"/>
      <c r="J32" s="50"/>
      <c r="K32" s="50"/>
      <c r="L32" s="50"/>
      <c r="M32" s="50"/>
      <c r="N32" s="50"/>
      <c r="O32" s="50"/>
      <c r="P32" s="50"/>
      <c r="Q32" s="50"/>
      <c r="R32" s="50"/>
      <c r="S32" s="50"/>
      <c r="T32" s="50"/>
      <c r="U32" s="50"/>
    </row>
    <row r="33" spans="1:17">
      <c r="A33" s="12"/>
      <c r="B33" s="23"/>
      <c r="C33" s="23"/>
      <c r="D33" s="23"/>
      <c r="E33" s="23"/>
      <c r="F33" s="23"/>
      <c r="G33" s="23"/>
      <c r="H33" s="23"/>
      <c r="I33" s="23"/>
      <c r="J33" s="23"/>
      <c r="K33" s="23"/>
      <c r="L33" s="23"/>
      <c r="M33" s="23"/>
      <c r="N33" s="23"/>
      <c r="O33" s="23"/>
      <c r="P33" s="23"/>
      <c r="Q33" s="23"/>
    </row>
    <row r="34" spans="1:17">
      <c r="A34" s="12"/>
      <c r="B34" s="13"/>
      <c r="C34" s="13"/>
      <c r="D34" s="13"/>
      <c r="E34" s="13"/>
      <c r="F34" s="13"/>
      <c r="G34" s="13"/>
      <c r="H34" s="13"/>
      <c r="I34" s="13"/>
      <c r="J34" s="13"/>
      <c r="K34" s="13"/>
      <c r="L34" s="13"/>
      <c r="M34" s="13"/>
      <c r="N34" s="13"/>
      <c r="O34" s="13"/>
      <c r="P34" s="13"/>
      <c r="Q34" s="13"/>
    </row>
    <row r="35" spans="1:17" ht="15.75" thickBot="1">
      <c r="A35" s="12"/>
      <c r="B35" s="26" t="s">
        <v>266</v>
      </c>
      <c r="C35" s="26"/>
      <c r="D35" s="26"/>
      <c r="E35" s="26"/>
      <c r="F35" s="26"/>
      <c r="G35" s="26"/>
      <c r="H35" s="26"/>
      <c r="I35" s="26"/>
      <c r="J35" s="26"/>
      <c r="K35" s="26"/>
      <c r="L35" s="26"/>
      <c r="M35" s="26"/>
      <c r="N35" s="26"/>
      <c r="O35" s="26"/>
      <c r="P35" s="26"/>
      <c r="Q35" s="26"/>
    </row>
    <row r="36" spans="1:17">
      <c r="A36" s="12"/>
      <c r="B36" s="84" t="s">
        <v>239</v>
      </c>
      <c r="C36" s="46"/>
      <c r="D36" s="86" t="s">
        <v>240</v>
      </c>
      <c r="E36" s="86"/>
      <c r="F36" s="86"/>
      <c r="G36" s="46"/>
      <c r="H36" s="86" t="s">
        <v>242</v>
      </c>
      <c r="I36" s="86"/>
      <c r="J36" s="86"/>
      <c r="K36" s="46"/>
      <c r="L36" s="86" t="s">
        <v>247</v>
      </c>
      <c r="M36" s="86"/>
      <c r="N36" s="46"/>
      <c r="O36" s="86" t="s">
        <v>249</v>
      </c>
      <c r="P36" s="86"/>
      <c r="Q36" s="86"/>
    </row>
    <row r="37" spans="1:17">
      <c r="A37" s="12"/>
      <c r="B37" s="91"/>
      <c r="C37" s="24"/>
      <c r="D37" s="25" t="s">
        <v>241</v>
      </c>
      <c r="E37" s="25"/>
      <c r="F37" s="25"/>
      <c r="G37" s="24"/>
      <c r="H37" s="25" t="s">
        <v>243</v>
      </c>
      <c r="I37" s="25"/>
      <c r="J37" s="25"/>
      <c r="K37" s="24"/>
      <c r="L37" s="25" t="s">
        <v>248</v>
      </c>
      <c r="M37" s="25"/>
      <c r="N37" s="24"/>
      <c r="O37" s="25" t="s">
        <v>250</v>
      </c>
      <c r="P37" s="25"/>
      <c r="Q37" s="25"/>
    </row>
    <row r="38" spans="1:17">
      <c r="A38" s="12"/>
      <c r="B38" s="91"/>
      <c r="C38" s="24"/>
      <c r="D38" s="48"/>
      <c r="E38" s="48"/>
      <c r="F38" s="48"/>
      <c r="G38" s="24"/>
      <c r="H38" s="25" t="s">
        <v>267</v>
      </c>
      <c r="I38" s="25"/>
      <c r="J38" s="25"/>
      <c r="K38" s="24"/>
      <c r="L38" s="25" t="s">
        <v>242</v>
      </c>
      <c r="M38" s="25"/>
      <c r="N38" s="24"/>
      <c r="O38" s="25" t="s">
        <v>251</v>
      </c>
      <c r="P38" s="25"/>
      <c r="Q38" s="25"/>
    </row>
    <row r="39" spans="1:17">
      <c r="A39" s="12"/>
      <c r="B39" s="91"/>
      <c r="C39" s="24"/>
      <c r="D39" s="48"/>
      <c r="E39" s="48"/>
      <c r="F39" s="48"/>
      <c r="G39" s="24"/>
      <c r="H39" s="25" t="s">
        <v>268</v>
      </c>
      <c r="I39" s="25"/>
      <c r="J39" s="25"/>
      <c r="K39" s="24"/>
      <c r="L39" s="25" t="s">
        <v>247</v>
      </c>
      <c r="M39" s="25"/>
      <c r="N39" s="24"/>
      <c r="O39" s="25" t="s">
        <v>262</v>
      </c>
      <c r="P39" s="25"/>
      <c r="Q39" s="25"/>
    </row>
    <row r="40" spans="1:17">
      <c r="A40" s="12"/>
      <c r="B40" s="91"/>
      <c r="C40" s="24"/>
      <c r="D40" s="48"/>
      <c r="E40" s="48"/>
      <c r="F40" s="48"/>
      <c r="G40" s="24"/>
      <c r="H40" s="48"/>
      <c r="I40" s="48"/>
      <c r="J40" s="48"/>
      <c r="K40" s="24"/>
      <c r="L40" s="48"/>
      <c r="M40" s="48"/>
      <c r="N40" s="24"/>
      <c r="O40" s="25" t="s">
        <v>269</v>
      </c>
      <c r="P40" s="25"/>
      <c r="Q40" s="25"/>
    </row>
    <row r="41" spans="1:17">
      <c r="A41" s="12"/>
      <c r="B41" s="91"/>
      <c r="C41" s="24"/>
      <c r="D41" s="48"/>
      <c r="E41" s="48"/>
      <c r="F41" s="48"/>
      <c r="G41" s="24"/>
      <c r="H41" s="48"/>
      <c r="I41" s="48"/>
      <c r="J41" s="48"/>
      <c r="K41" s="24"/>
      <c r="L41" s="48"/>
      <c r="M41" s="48"/>
      <c r="N41" s="24"/>
      <c r="O41" s="25" t="s">
        <v>242</v>
      </c>
      <c r="P41" s="25"/>
      <c r="Q41" s="25"/>
    </row>
    <row r="42" spans="1:17" ht="15.75" thickBot="1">
      <c r="A42" s="12"/>
      <c r="B42" s="85"/>
      <c r="C42" s="24"/>
      <c r="D42" s="87"/>
      <c r="E42" s="87"/>
      <c r="F42" s="87"/>
      <c r="G42" s="24"/>
      <c r="H42" s="87"/>
      <c r="I42" s="87"/>
      <c r="J42" s="87"/>
      <c r="K42" s="24"/>
      <c r="L42" s="87"/>
      <c r="M42" s="87"/>
      <c r="N42" s="24"/>
      <c r="O42" s="26" t="s">
        <v>264</v>
      </c>
      <c r="P42" s="26"/>
      <c r="Q42" s="26"/>
    </row>
    <row r="43" spans="1:17">
      <c r="A43" s="12"/>
      <c r="B43" s="28" t="s">
        <v>257</v>
      </c>
      <c r="C43" s="34"/>
      <c r="D43" s="28" t="s">
        <v>156</v>
      </c>
      <c r="E43" s="30">
        <v>2</v>
      </c>
      <c r="F43" s="32"/>
      <c r="G43" s="34"/>
      <c r="H43" s="28" t="s">
        <v>156</v>
      </c>
      <c r="I43" s="30">
        <v>1</v>
      </c>
      <c r="J43" s="32"/>
      <c r="K43" s="34"/>
      <c r="L43" s="30">
        <v>1</v>
      </c>
      <c r="M43" s="32"/>
      <c r="N43" s="34"/>
      <c r="O43" s="28" t="s">
        <v>156</v>
      </c>
      <c r="P43" s="30" t="s">
        <v>159</v>
      </c>
      <c r="Q43" s="32"/>
    </row>
    <row r="44" spans="1:17">
      <c r="A44" s="12"/>
      <c r="B44" s="73"/>
      <c r="C44" s="34"/>
      <c r="D44" s="73"/>
      <c r="E44" s="37"/>
      <c r="F44" s="34"/>
      <c r="G44" s="34"/>
      <c r="H44" s="29"/>
      <c r="I44" s="31"/>
      <c r="J44" s="33"/>
      <c r="K44" s="34"/>
      <c r="L44" s="37"/>
      <c r="M44" s="34"/>
      <c r="N44" s="34"/>
      <c r="O44" s="29"/>
      <c r="P44" s="31"/>
      <c r="Q44" s="33"/>
    </row>
    <row r="45" spans="1:17">
      <c r="A45" s="12"/>
      <c r="B45" s="59" t="s">
        <v>196</v>
      </c>
      <c r="C45" s="24"/>
      <c r="D45" s="38" t="s">
        <v>270</v>
      </c>
      <c r="E45" s="38"/>
      <c r="F45" s="24"/>
      <c r="G45" s="24"/>
      <c r="H45" s="38" t="s">
        <v>270</v>
      </c>
      <c r="I45" s="38"/>
      <c r="J45" s="24"/>
      <c r="K45" s="24"/>
      <c r="L45" s="38" t="s">
        <v>270</v>
      </c>
      <c r="M45" s="24"/>
      <c r="N45" s="24"/>
      <c r="O45" s="38" t="s">
        <v>270</v>
      </c>
      <c r="P45" s="38"/>
      <c r="Q45" s="24"/>
    </row>
    <row r="46" spans="1:17">
      <c r="A46" s="12"/>
      <c r="B46" s="59"/>
      <c r="C46" s="24"/>
      <c r="D46" s="38"/>
      <c r="E46" s="38"/>
      <c r="F46" s="24"/>
      <c r="G46" s="24"/>
      <c r="H46" s="38"/>
      <c r="I46" s="38"/>
      <c r="J46" s="24"/>
      <c r="K46" s="24"/>
      <c r="L46" s="38"/>
      <c r="M46" s="24"/>
      <c r="N46" s="24"/>
      <c r="O46" s="38"/>
      <c r="P46" s="38"/>
      <c r="Q46" s="24"/>
    </row>
  </sheetData>
  <mergeCells count="219">
    <mergeCell ref="Q45:Q46"/>
    <mergeCell ref="A1:A2"/>
    <mergeCell ref="B1:U1"/>
    <mergeCell ref="B2:U2"/>
    <mergeCell ref="B3:U3"/>
    <mergeCell ref="A4:A31"/>
    <mergeCell ref="B4:U4"/>
    <mergeCell ref="A32:A46"/>
    <mergeCell ref="B32:U32"/>
    <mergeCell ref="J45:J46"/>
    <mergeCell ref="K45:K46"/>
    <mergeCell ref="L45:L46"/>
    <mergeCell ref="M45:M46"/>
    <mergeCell ref="N45:N46"/>
    <mergeCell ref="O45:P46"/>
    <mergeCell ref="N43:N44"/>
    <mergeCell ref="O43:O44"/>
    <mergeCell ref="P43:P44"/>
    <mergeCell ref="Q43:Q44"/>
    <mergeCell ref="B45:B46"/>
    <mergeCell ref="C45:C46"/>
    <mergeCell ref="D45:E46"/>
    <mergeCell ref="F45:F46"/>
    <mergeCell ref="G45:G46"/>
    <mergeCell ref="H45:I46"/>
    <mergeCell ref="H43:H44"/>
    <mergeCell ref="I43:I44"/>
    <mergeCell ref="J43:J44"/>
    <mergeCell ref="K43:K44"/>
    <mergeCell ref="L43:L44"/>
    <mergeCell ref="M43:M44"/>
    <mergeCell ref="B43:B44"/>
    <mergeCell ref="C43:C44"/>
    <mergeCell ref="D43:D44"/>
    <mergeCell ref="E43:E44"/>
    <mergeCell ref="F43:F44"/>
    <mergeCell ref="G43:G44"/>
    <mergeCell ref="N36:N42"/>
    <mergeCell ref="O36:Q36"/>
    <mergeCell ref="O37:Q37"/>
    <mergeCell ref="O38:Q38"/>
    <mergeCell ref="O39:Q39"/>
    <mergeCell ref="O40:Q40"/>
    <mergeCell ref="O41:Q41"/>
    <mergeCell ref="O42:Q42"/>
    <mergeCell ref="K36:K42"/>
    <mergeCell ref="L36:M36"/>
    <mergeCell ref="L37:M37"/>
    <mergeCell ref="L38:M38"/>
    <mergeCell ref="L39:M39"/>
    <mergeCell ref="L40:M40"/>
    <mergeCell ref="L41:M41"/>
    <mergeCell ref="L42:M42"/>
    <mergeCell ref="D42:F42"/>
    <mergeCell ref="G36:G42"/>
    <mergeCell ref="H36:J36"/>
    <mergeCell ref="H37:J37"/>
    <mergeCell ref="H38:J38"/>
    <mergeCell ref="H39:J39"/>
    <mergeCell ref="H40:J40"/>
    <mergeCell ref="H41:J41"/>
    <mergeCell ref="H42:J42"/>
    <mergeCell ref="B33:Q33"/>
    <mergeCell ref="B35:Q35"/>
    <mergeCell ref="B36:B42"/>
    <mergeCell ref="C36:C42"/>
    <mergeCell ref="D36:F36"/>
    <mergeCell ref="D37:F37"/>
    <mergeCell ref="D38:F38"/>
    <mergeCell ref="D39:F39"/>
    <mergeCell ref="D40:F40"/>
    <mergeCell ref="D41:F41"/>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B28:B29"/>
    <mergeCell ref="C28:C29"/>
    <mergeCell ref="D28:D29"/>
    <mergeCell ref="E28:E29"/>
    <mergeCell ref="F28:F29"/>
    <mergeCell ref="G28:G29"/>
    <mergeCell ref="O21:O27"/>
    <mergeCell ref="P21:R21"/>
    <mergeCell ref="P22:R22"/>
    <mergeCell ref="P23:R23"/>
    <mergeCell ref="P24:R24"/>
    <mergeCell ref="P25:R25"/>
    <mergeCell ref="P26:R26"/>
    <mergeCell ref="P27:R27"/>
    <mergeCell ref="K21:K27"/>
    <mergeCell ref="L21:N21"/>
    <mergeCell ref="L22:N22"/>
    <mergeCell ref="L23:N23"/>
    <mergeCell ref="L24:N24"/>
    <mergeCell ref="L25:N25"/>
    <mergeCell ref="L26:N26"/>
    <mergeCell ref="L27:N27"/>
    <mergeCell ref="D27:F27"/>
    <mergeCell ref="G21:G27"/>
    <mergeCell ref="H21:J21"/>
    <mergeCell ref="H22:J22"/>
    <mergeCell ref="H23:J23"/>
    <mergeCell ref="H24:J24"/>
    <mergeCell ref="H25:J25"/>
    <mergeCell ref="H26:J26"/>
    <mergeCell ref="H27:J27"/>
    <mergeCell ref="B18:R18"/>
    <mergeCell ref="B20:R20"/>
    <mergeCell ref="B21:B27"/>
    <mergeCell ref="C21:C27"/>
    <mergeCell ref="D21:F21"/>
    <mergeCell ref="D22:F22"/>
    <mergeCell ref="D23:F23"/>
    <mergeCell ref="D24:F24"/>
    <mergeCell ref="D25:F25"/>
    <mergeCell ref="D26:F26"/>
    <mergeCell ref="P16:P17"/>
    <mergeCell ref="Q16:Q17"/>
    <mergeCell ref="R16:R17"/>
    <mergeCell ref="S16:S17"/>
    <mergeCell ref="T16:T17"/>
    <mergeCell ref="U16:U17"/>
    <mergeCell ref="J16:J17"/>
    <mergeCell ref="K16:K17"/>
    <mergeCell ref="L16:L17"/>
    <mergeCell ref="M16:M17"/>
    <mergeCell ref="N16:N17"/>
    <mergeCell ref="O16:O17"/>
    <mergeCell ref="T14:T15"/>
    <mergeCell ref="U14:U15"/>
    <mergeCell ref="B16:B17"/>
    <mergeCell ref="C16:C17"/>
    <mergeCell ref="D16:D17"/>
    <mergeCell ref="E16:E17"/>
    <mergeCell ref="F16:F17"/>
    <mergeCell ref="G16:G17"/>
    <mergeCell ref="H16:H17"/>
    <mergeCell ref="I16:I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8:S13"/>
    <mergeCell ref="T8:U8"/>
    <mergeCell ref="T9:U9"/>
    <mergeCell ref="T10:U10"/>
    <mergeCell ref="T11:U11"/>
    <mergeCell ref="T12:U12"/>
    <mergeCell ref="T13:U13"/>
    <mergeCell ref="O8:O13"/>
    <mergeCell ref="P8:R8"/>
    <mergeCell ref="P9:R9"/>
    <mergeCell ref="P10:R10"/>
    <mergeCell ref="P11:R11"/>
    <mergeCell ref="P12:R12"/>
    <mergeCell ref="P13:R13"/>
    <mergeCell ref="K8:K13"/>
    <mergeCell ref="L8:N8"/>
    <mergeCell ref="L9:N9"/>
    <mergeCell ref="L10:N10"/>
    <mergeCell ref="L11:N11"/>
    <mergeCell ref="L12:N12"/>
    <mergeCell ref="L13:N13"/>
    <mergeCell ref="G8:G13"/>
    <mergeCell ref="H8:J8"/>
    <mergeCell ref="H9:J9"/>
    <mergeCell ref="H10:J10"/>
    <mergeCell ref="H11:J11"/>
    <mergeCell ref="H12:J12"/>
    <mergeCell ref="H13:J13"/>
    <mergeCell ref="B5:U5"/>
    <mergeCell ref="B7:U7"/>
    <mergeCell ref="B8:B13"/>
    <mergeCell ref="C8:C13"/>
    <mergeCell ref="D8:F8"/>
    <mergeCell ref="D9:F9"/>
    <mergeCell ref="D10:F10"/>
    <mergeCell ref="D11:F11"/>
    <mergeCell ref="D12:F12"/>
    <mergeCell ref="D13:F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1" width="36.5703125" bestFit="1" customWidth="1"/>
    <col min="2" max="2" width="36.5703125" customWidth="1"/>
    <col min="3" max="3" width="4.140625" customWidth="1"/>
    <col min="4" max="4" width="36.5703125" bestFit="1" customWidth="1"/>
    <col min="5" max="5" width="19" customWidth="1"/>
    <col min="6" max="6" width="4.140625" customWidth="1"/>
    <col min="7" max="7" width="8.28515625" customWidth="1"/>
    <col min="8" max="8" width="10.28515625" customWidth="1"/>
    <col min="9" max="9" width="19" customWidth="1"/>
    <col min="10" max="10" width="4.140625" customWidth="1"/>
    <col min="11" max="11" width="8.28515625" customWidth="1"/>
    <col min="12" max="12" width="19" customWidth="1"/>
  </cols>
  <sheetData>
    <row r="1" spans="1:12" ht="15" customHeight="1">
      <c r="A1" s="7" t="s">
        <v>570</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ht="30">
      <c r="A3" s="3" t="s">
        <v>273</v>
      </c>
      <c r="B3" s="48"/>
      <c r="C3" s="48"/>
      <c r="D3" s="48"/>
      <c r="E3" s="48"/>
      <c r="F3" s="48"/>
      <c r="G3" s="48"/>
      <c r="H3" s="48"/>
      <c r="I3" s="48"/>
      <c r="J3" s="48"/>
      <c r="K3" s="48"/>
      <c r="L3" s="48"/>
    </row>
    <row r="4" spans="1:12" ht="25.5" customHeight="1">
      <c r="A4" s="12" t="s">
        <v>571</v>
      </c>
      <c r="B4" s="50" t="s">
        <v>572</v>
      </c>
      <c r="C4" s="50"/>
      <c r="D4" s="50"/>
      <c r="E4" s="50"/>
      <c r="F4" s="50"/>
      <c r="G4" s="50"/>
      <c r="H4" s="50"/>
      <c r="I4" s="50"/>
      <c r="J4" s="50"/>
      <c r="K4" s="50"/>
      <c r="L4" s="50"/>
    </row>
    <row r="5" spans="1:12">
      <c r="A5" s="12"/>
      <c r="B5" s="23"/>
      <c r="C5" s="23"/>
      <c r="D5" s="23"/>
      <c r="E5" s="23"/>
      <c r="F5" s="23"/>
      <c r="G5" s="23"/>
      <c r="H5" s="23"/>
      <c r="I5" s="23"/>
    </row>
    <row r="6" spans="1:12">
      <c r="A6" s="12"/>
      <c r="B6" s="13"/>
      <c r="C6" s="13"/>
      <c r="D6" s="13"/>
      <c r="E6" s="13"/>
      <c r="F6" s="13"/>
      <c r="G6" s="13"/>
      <c r="H6" s="13"/>
      <c r="I6" s="13"/>
    </row>
    <row r="7" spans="1:12">
      <c r="A7" s="12"/>
      <c r="B7" s="24"/>
      <c r="C7" s="25" t="s">
        <v>153</v>
      </c>
      <c r="D7" s="25"/>
      <c r="E7" s="25"/>
      <c r="F7" s="24"/>
      <c r="G7" s="25" t="s">
        <v>154</v>
      </c>
      <c r="H7" s="25"/>
      <c r="I7" s="25"/>
    </row>
    <row r="8" spans="1:12" ht="15.75" thickBot="1">
      <c r="A8" s="12"/>
      <c r="B8" s="24"/>
      <c r="C8" s="26">
        <v>2014</v>
      </c>
      <c r="D8" s="26"/>
      <c r="E8" s="26"/>
      <c r="F8" s="24"/>
      <c r="G8" s="26">
        <v>2014</v>
      </c>
      <c r="H8" s="26"/>
      <c r="I8" s="26"/>
    </row>
    <row r="9" spans="1:12">
      <c r="A9" s="12"/>
      <c r="B9" s="27" t="s">
        <v>293</v>
      </c>
      <c r="C9" s="28" t="s">
        <v>156</v>
      </c>
      <c r="D9" s="30">
        <v>16.100000000000001</v>
      </c>
      <c r="E9" s="32"/>
      <c r="F9" s="34"/>
      <c r="G9" s="28" t="s">
        <v>156</v>
      </c>
      <c r="H9" s="30">
        <v>16.2</v>
      </c>
      <c r="I9" s="32"/>
    </row>
    <row r="10" spans="1:12">
      <c r="A10" s="12"/>
      <c r="B10" s="27"/>
      <c r="C10" s="29"/>
      <c r="D10" s="31"/>
      <c r="E10" s="33"/>
      <c r="F10" s="34"/>
      <c r="G10" s="73"/>
      <c r="H10" s="37"/>
      <c r="I10" s="34"/>
    </row>
    <row r="11" spans="1:12">
      <c r="A11" s="12"/>
      <c r="B11" s="35" t="s">
        <v>294</v>
      </c>
      <c r="C11" s="38">
        <v>1</v>
      </c>
      <c r="D11" s="38"/>
      <c r="E11" s="24"/>
      <c r="F11" s="24"/>
      <c r="G11" s="38">
        <v>1</v>
      </c>
      <c r="H11" s="38"/>
      <c r="I11" s="24"/>
    </row>
    <row r="12" spans="1:12" ht="15.75" thickBot="1">
      <c r="A12" s="12"/>
      <c r="B12" s="35"/>
      <c r="C12" s="62"/>
      <c r="D12" s="62"/>
      <c r="E12" s="63"/>
      <c r="F12" s="24"/>
      <c r="G12" s="62"/>
      <c r="H12" s="62"/>
      <c r="I12" s="63"/>
    </row>
    <row r="13" spans="1:12">
      <c r="A13" s="12"/>
      <c r="B13" s="64" t="s">
        <v>295</v>
      </c>
      <c r="C13" s="28" t="s">
        <v>156</v>
      </c>
      <c r="D13" s="30">
        <v>17.100000000000001</v>
      </c>
      <c r="E13" s="32"/>
      <c r="F13" s="34"/>
      <c r="G13" s="28" t="s">
        <v>156</v>
      </c>
      <c r="H13" s="30">
        <v>17.2</v>
      </c>
      <c r="I13" s="32"/>
    </row>
    <row r="14" spans="1:12" ht="15.75" thickBot="1">
      <c r="A14" s="12"/>
      <c r="B14" s="64"/>
      <c r="C14" s="75"/>
      <c r="D14" s="76"/>
      <c r="E14" s="77"/>
      <c r="F14" s="34"/>
      <c r="G14" s="75"/>
      <c r="H14" s="76"/>
      <c r="I14" s="77"/>
    </row>
    <row r="15" spans="1:12" ht="15.75" thickTop="1">
      <c r="A15" s="12"/>
      <c r="B15" s="14"/>
      <c r="C15" s="92"/>
      <c r="D15" s="92"/>
      <c r="E15" s="92"/>
      <c r="F15" s="14"/>
      <c r="G15" s="92"/>
      <c r="H15" s="92"/>
      <c r="I15" s="92"/>
    </row>
    <row r="16" spans="1:12">
      <c r="A16" s="12"/>
      <c r="B16" s="27" t="s">
        <v>296</v>
      </c>
      <c r="C16" s="73" t="s">
        <v>156</v>
      </c>
      <c r="D16" s="37">
        <v>2</v>
      </c>
      <c r="E16" s="34"/>
      <c r="F16" s="34"/>
      <c r="G16" s="73" t="s">
        <v>156</v>
      </c>
      <c r="H16" s="37">
        <v>2.4</v>
      </c>
      <c r="I16" s="34"/>
    </row>
    <row r="17" spans="1:12">
      <c r="A17" s="12"/>
      <c r="B17" s="27"/>
      <c r="C17" s="73"/>
      <c r="D17" s="37"/>
      <c r="E17" s="34"/>
      <c r="F17" s="34"/>
      <c r="G17" s="73"/>
      <c r="H17" s="37"/>
      <c r="I17" s="34"/>
    </row>
    <row r="18" spans="1:12">
      <c r="A18" s="12"/>
      <c r="B18" s="35" t="s">
        <v>297</v>
      </c>
      <c r="C18" s="38">
        <v>2.5</v>
      </c>
      <c r="D18" s="38"/>
      <c r="E18" s="24"/>
      <c r="F18" s="24"/>
      <c r="G18" s="38">
        <v>2.5</v>
      </c>
      <c r="H18" s="38"/>
      <c r="I18" s="24"/>
    </row>
    <row r="19" spans="1:12" ht="15.75" thickBot="1">
      <c r="A19" s="12"/>
      <c r="B19" s="35"/>
      <c r="C19" s="62"/>
      <c r="D19" s="62"/>
      <c r="E19" s="63"/>
      <c r="F19" s="24"/>
      <c r="G19" s="62"/>
      <c r="H19" s="62"/>
      <c r="I19" s="63"/>
    </row>
    <row r="20" spans="1:12">
      <c r="A20" s="12"/>
      <c r="B20" s="64" t="s">
        <v>298</v>
      </c>
      <c r="C20" s="28" t="s">
        <v>156</v>
      </c>
      <c r="D20" s="30">
        <v>4.5</v>
      </c>
      <c r="E20" s="32"/>
      <c r="F20" s="34"/>
      <c r="G20" s="28" t="s">
        <v>156</v>
      </c>
      <c r="H20" s="30">
        <v>4.9000000000000004</v>
      </c>
      <c r="I20" s="32"/>
    </row>
    <row r="21" spans="1:12" ht="15.75" thickBot="1">
      <c r="A21" s="12"/>
      <c r="B21" s="64"/>
      <c r="C21" s="75"/>
      <c r="D21" s="76"/>
      <c r="E21" s="77"/>
      <c r="F21" s="34"/>
      <c r="G21" s="75"/>
      <c r="H21" s="76"/>
      <c r="I21" s="77"/>
    </row>
    <row r="22" spans="1:12" ht="15.75" thickTop="1">
      <c r="A22" s="12" t="s">
        <v>573</v>
      </c>
      <c r="B22" s="50" t="s">
        <v>574</v>
      </c>
      <c r="C22" s="50"/>
      <c r="D22" s="50"/>
      <c r="E22" s="50"/>
      <c r="F22" s="50"/>
      <c r="G22" s="50"/>
      <c r="H22" s="50"/>
      <c r="I22" s="50"/>
      <c r="J22" s="50"/>
      <c r="K22" s="50"/>
      <c r="L22" s="50"/>
    </row>
    <row r="23" spans="1:12">
      <c r="A23" s="12"/>
      <c r="B23" s="23"/>
      <c r="C23" s="23"/>
      <c r="D23" s="23"/>
      <c r="E23" s="23"/>
      <c r="F23" s="23"/>
      <c r="G23" s="23"/>
      <c r="H23" s="23"/>
      <c r="I23" s="23"/>
      <c r="J23" s="23"/>
      <c r="K23" s="23"/>
      <c r="L23" s="23"/>
    </row>
    <row r="24" spans="1:12">
      <c r="A24" s="12"/>
      <c r="B24" s="13"/>
      <c r="C24" s="13"/>
      <c r="D24" s="13"/>
      <c r="E24" s="13"/>
      <c r="F24" s="13"/>
      <c r="G24" s="13"/>
      <c r="H24" s="13"/>
      <c r="I24" s="13"/>
      <c r="J24" s="13"/>
      <c r="K24" s="13"/>
      <c r="L24" s="13"/>
    </row>
    <row r="25" spans="1:12">
      <c r="A25" s="12"/>
      <c r="B25" s="25" t="s">
        <v>300</v>
      </c>
      <c r="C25" s="24"/>
      <c r="D25" s="25" t="s">
        <v>301</v>
      </c>
      <c r="E25" s="24"/>
      <c r="F25" s="25" t="s">
        <v>153</v>
      </c>
      <c r="G25" s="25"/>
      <c r="H25" s="25"/>
      <c r="I25" s="24"/>
      <c r="J25" s="25" t="s">
        <v>154</v>
      </c>
      <c r="K25" s="25"/>
      <c r="L25" s="25"/>
    </row>
    <row r="26" spans="1:12" ht="15.75" thickBot="1">
      <c r="A26" s="12"/>
      <c r="B26" s="26"/>
      <c r="C26" s="24"/>
      <c r="D26" s="26"/>
      <c r="E26" s="24"/>
      <c r="F26" s="26">
        <v>2014</v>
      </c>
      <c r="G26" s="26"/>
      <c r="H26" s="26"/>
      <c r="I26" s="24"/>
      <c r="J26" s="26">
        <v>2014</v>
      </c>
      <c r="K26" s="26"/>
      <c r="L26" s="26"/>
    </row>
    <row r="27" spans="1:12" ht="26.25">
      <c r="A27" s="12"/>
      <c r="B27" s="28" t="s">
        <v>302</v>
      </c>
      <c r="C27" s="34"/>
      <c r="D27" s="19" t="s">
        <v>303</v>
      </c>
      <c r="E27" s="34"/>
      <c r="F27" s="28" t="s">
        <v>156</v>
      </c>
      <c r="G27" s="30">
        <v>169</v>
      </c>
      <c r="H27" s="32"/>
      <c r="I27" s="34"/>
      <c r="J27" s="28" t="s">
        <v>156</v>
      </c>
      <c r="K27" s="30">
        <v>104</v>
      </c>
      <c r="L27" s="32"/>
    </row>
    <row r="28" spans="1:12">
      <c r="A28" s="12"/>
      <c r="B28" s="73"/>
      <c r="C28" s="34"/>
      <c r="D28" s="81" t="s">
        <v>304</v>
      </c>
      <c r="E28" s="34"/>
      <c r="F28" s="29"/>
      <c r="G28" s="31"/>
      <c r="H28" s="33"/>
      <c r="I28" s="34"/>
      <c r="J28" s="73"/>
      <c r="K28" s="37"/>
      <c r="L28" s="34"/>
    </row>
    <row r="29" spans="1:12">
      <c r="A29" s="12"/>
      <c r="B29" s="59" t="s">
        <v>168</v>
      </c>
      <c r="C29" s="24"/>
      <c r="D29" s="59" t="s">
        <v>31</v>
      </c>
      <c r="E29" s="24"/>
      <c r="F29" s="38">
        <v>286</v>
      </c>
      <c r="G29" s="38"/>
      <c r="H29" s="24"/>
      <c r="I29" s="24"/>
      <c r="J29" s="38">
        <v>181</v>
      </c>
      <c r="K29" s="38"/>
      <c r="L29" s="24"/>
    </row>
    <row r="30" spans="1:12" ht="15.75" thickBot="1">
      <c r="A30" s="12"/>
      <c r="B30" s="59"/>
      <c r="C30" s="24"/>
      <c r="D30" s="59"/>
      <c r="E30" s="24"/>
      <c r="F30" s="62"/>
      <c r="G30" s="62"/>
      <c r="H30" s="63"/>
      <c r="I30" s="24"/>
      <c r="J30" s="62"/>
      <c r="K30" s="62"/>
      <c r="L30" s="63"/>
    </row>
    <row r="31" spans="1:12">
      <c r="A31" s="12"/>
      <c r="B31" s="64" t="s">
        <v>162</v>
      </c>
      <c r="C31" s="34"/>
      <c r="D31" s="34"/>
      <c r="E31" s="34"/>
      <c r="F31" s="28" t="s">
        <v>156</v>
      </c>
      <c r="G31" s="30">
        <v>455</v>
      </c>
      <c r="H31" s="32"/>
      <c r="I31" s="34"/>
      <c r="J31" s="28" t="s">
        <v>156</v>
      </c>
      <c r="K31" s="30">
        <v>285</v>
      </c>
      <c r="L31" s="32"/>
    </row>
    <row r="32" spans="1:12" ht="15.75" thickBot="1">
      <c r="A32" s="12"/>
      <c r="B32" s="64"/>
      <c r="C32" s="34"/>
      <c r="D32" s="34"/>
      <c r="E32" s="34"/>
      <c r="F32" s="75"/>
      <c r="G32" s="76"/>
      <c r="H32" s="77"/>
      <c r="I32" s="34"/>
      <c r="J32" s="75"/>
      <c r="K32" s="76"/>
      <c r="L32" s="77"/>
    </row>
    <row r="33" ht="15.75" thickTop="1"/>
  </sheetData>
  <mergeCells count="101">
    <mergeCell ref="K31:K32"/>
    <mergeCell ref="L31:L32"/>
    <mergeCell ref="A1:A2"/>
    <mergeCell ref="B1:L1"/>
    <mergeCell ref="B2:L2"/>
    <mergeCell ref="B3:L3"/>
    <mergeCell ref="A4:A21"/>
    <mergeCell ref="B4:L4"/>
    <mergeCell ref="A22:A32"/>
    <mergeCell ref="B22:L22"/>
    <mergeCell ref="L29:L30"/>
    <mergeCell ref="B31:B32"/>
    <mergeCell ref="C31:C32"/>
    <mergeCell ref="D31:D32"/>
    <mergeCell ref="E31:E32"/>
    <mergeCell ref="F31:F32"/>
    <mergeCell ref="G31:G32"/>
    <mergeCell ref="H31:H32"/>
    <mergeCell ref="I31:I32"/>
    <mergeCell ref="J31:J32"/>
    <mergeCell ref="K27:K28"/>
    <mergeCell ref="L27:L28"/>
    <mergeCell ref="B29:B30"/>
    <mergeCell ref="C29:C30"/>
    <mergeCell ref="D29:D30"/>
    <mergeCell ref="E29:E30"/>
    <mergeCell ref="F29:G30"/>
    <mergeCell ref="H29:H30"/>
    <mergeCell ref="I29:I30"/>
    <mergeCell ref="J29:K30"/>
    <mergeCell ref="J25:L25"/>
    <mergeCell ref="J26:L26"/>
    <mergeCell ref="B27:B28"/>
    <mergeCell ref="C27:C28"/>
    <mergeCell ref="E27:E28"/>
    <mergeCell ref="F27:F28"/>
    <mergeCell ref="G27:G28"/>
    <mergeCell ref="H27:H28"/>
    <mergeCell ref="I27:I28"/>
    <mergeCell ref="J27:J28"/>
    <mergeCell ref="H20:H21"/>
    <mergeCell ref="I20:I21"/>
    <mergeCell ref="B23:L23"/>
    <mergeCell ref="B25:B26"/>
    <mergeCell ref="C25:C26"/>
    <mergeCell ref="D25:D26"/>
    <mergeCell ref="E25:E26"/>
    <mergeCell ref="F25:H25"/>
    <mergeCell ref="F26:H26"/>
    <mergeCell ref="I25:I26"/>
    <mergeCell ref="B20:B21"/>
    <mergeCell ref="C20:C21"/>
    <mergeCell ref="D20:D21"/>
    <mergeCell ref="E20:E21"/>
    <mergeCell ref="F20:F21"/>
    <mergeCell ref="G20:G21"/>
    <mergeCell ref="H16:H17"/>
    <mergeCell ref="I16:I17"/>
    <mergeCell ref="B18:B19"/>
    <mergeCell ref="C18:D19"/>
    <mergeCell ref="E18:E19"/>
    <mergeCell ref="F18:F19"/>
    <mergeCell ref="G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showGridLines="0" workbookViewId="0"/>
  </sheetViews>
  <sheetFormatPr defaultRowHeight="15"/>
  <cols>
    <col min="1" max="3" width="36.5703125" bestFit="1" customWidth="1"/>
    <col min="4" max="4" width="5.85546875" customWidth="1"/>
    <col min="5" max="6" width="9.5703125" customWidth="1"/>
    <col min="7" max="7" width="2" customWidth="1"/>
    <col min="8" max="8" width="5.85546875" customWidth="1"/>
    <col min="9" max="10" width="9.5703125" customWidth="1"/>
    <col min="11" max="11" width="2" customWidth="1"/>
    <col min="12" max="12" width="3" customWidth="1"/>
    <col min="13" max="14" width="9.5703125" customWidth="1"/>
    <col min="15" max="15" width="2" customWidth="1"/>
    <col min="16" max="16" width="5.85546875" customWidth="1"/>
    <col min="17" max="17" width="9.5703125" customWidth="1"/>
  </cols>
  <sheetData>
    <row r="1" spans="1:17" ht="15" customHeight="1">
      <c r="A1" s="7" t="s">
        <v>575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310</v>
      </c>
      <c r="B3" s="48"/>
      <c r="C3" s="48"/>
      <c r="D3" s="48"/>
      <c r="E3" s="48"/>
      <c r="F3" s="48"/>
      <c r="G3" s="48"/>
      <c r="H3" s="48"/>
      <c r="I3" s="48"/>
      <c r="J3" s="48"/>
      <c r="K3" s="48"/>
      <c r="L3" s="48"/>
      <c r="M3" s="48"/>
      <c r="N3" s="48"/>
      <c r="O3" s="48"/>
      <c r="P3" s="48"/>
      <c r="Q3" s="48"/>
    </row>
    <row r="4" spans="1:17">
      <c r="A4" s="12" t="s">
        <v>576</v>
      </c>
      <c r="B4" s="50" t="s">
        <v>320</v>
      </c>
      <c r="C4" s="50"/>
      <c r="D4" s="50"/>
      <c r="E4" s="50"/>
      <c r="F4" s="50"/>
      <c r="G4" s="50"/>
      <c r="H4" s="50"/>
      <c r="I4" s="50"/>
      <c r="J4" s="50"/>
      <c r="K4" s="50"/>
      <c r="L4" s="50"/>
      <c r="M4" s="50"/>
      <c r="N4" s="50"/>
      <c r="O4" s="50"/>
      <c r="P4" s="50"/>
      <c r="Q4" s="50"/>
    </row>
    <row r="5" spans="1:17">
      <c r="A5" s="12"/>
      <c r="B5" s="23"/>
      <c r="C5" s="23"/>
      <c r="D5" s="23"/>
      <c r="E5" s="23"/>
      <c r="F5" s="23"/>
      <c r="G5" s="23"/>
      <c r="H5" s="23"/>
      <c r="I5" s="23"/>
      <c r="J5" s="23"/>
      <c r="K5" s="23"/>
      <c r="L5" s="23"/>
      <c r="M5" s="23"/>
      <c r="N5" s="23"/>
      <c r="O5" s="23"/>
      <c r="P5" s="23"/>
      <c r="Q5" s="23"/>
    </row>
    <row r="6" spans="1:17">
      <c r="A6" s="12"/>
      <c r="B6" s="13"/>
      <c r="C6" s="13"/>
      <c r="D6" s="13"/>
      <c r="E6" s="13"/>
      <c r="F6" s="13"/>
      <c r="G6" s="13"/>
      <c r="H6" s="13"/>
      <c r="I6" s="13"/>
      <c r="J6" s="13"/>
      <c r="K6" s="13"/>
      <c r="L6" s="13"/>
      <c r="M6" s="13"/>
      <c r="N6" s="13"/>
      <c r="O6" s="13"/>
      <c r="P6" s="13"/>
      <c r="Q6" s="13"/>
    </row>
    <row r="7" spans="1:17" ht="15.75" thickBot="1">
      <c r="A7" s="12"/>
      <c r="B7" s="14"/>
      <c r="C7" s="26" t="s">
        <v>321</v>
      </c>
      <c r="D7" s="26"/>
      <c r="E7" s="26"/>
      <c r="F7" s="26"/>
      <c r="G7" s="26"/>
      <c r="H7" s="26"/>
      <c r="I7" s="26"/>
      <c r="J7" s="26"/>
      <c r="K7" s="26"/>
      <c r="L7" s="26"/>
      <c r="M7" s="26"/>
      <c r="N7" s="26"/>
      <c r="O7" s="26"/>
      <c r="P7" s="26"/>
      <c r="Q7" s="26"/>
    </row>
    <row r="8" spans="1:17" ht="15.75" thickBot="1">
      <c r="A8" s="12"/>
      <c r="B8" s="14"/>
      <c r="C8" s="72" t="s">
        <v>322</v>
      </c>
      <c r="D8" s="72"/>
      <c r="E8" s="72"/>
      <c r="F8" s="14"/>
      <c r="G8" s="72" t="s">
        <v>323</v>
      </c>
      <c r="H8" s="72"/>
      <c r="I8" s="72"/>
      <c r="J8" s="14"/>
      <c r="K8" s="72" t="s">
        <v>324</v>
      </c>
      <c r="L8" s="72"/>
      <c r="M8" s="72"/>
      <c r="N8" s="14"/>
      <c r="O8" s="72" t="s">
        <v>325</v>
      </c>
      <c r="P8" s="72"/>
      <c r="Q8" s="72"/>
    </row>
    <row r="9" spans="1:17">
      <c r="A9" s="12"/>
      <c r="B9" s="95" t="s">
        <v>326</v>
      </c>
      <c r="C9" s="32"/>
      <c r="D9" s="32"/>
      <c r="E9" s="32"/>
      <c r="F9" s="19"/>
      <c r="G9" s="32"/>
      <c r="H9" s="32"/>
      <c r="I9" s="32"/>
      <c r="J9" s="19"/>
      <c r="K9" s="32"/>
      <c r="L9" s="32"/>
      <c r="M9" s="32"/>
      <c r="N9" s="19"/>
      <c r="O9" s="32"/>
      <c r="P9" s="32"/>
      <c r="Q9" s="32"/>
    </row>
    <row r="10" spans="1:17">
      <c r="A10" s="12"/>
      <c r="B10" s="21" t="s">
        <v>327</v>
      </c>
      <c r="C10" s="24"/>
      <c r="D10" s="24"/>
      <c r="E10" s="24"/>
      <c r="F10" s="14"/>
      <c r="G10" s="24"/>
      <c r="H10" s="24"/>
      <c r="I10" s="24"/>
      <c r="J10" s="14"/>
      <c r="K10" s="24"/>
      <c r="L10" s="24"/>
      <c r="M10" s="24"/>
      <c r="N10" s="14"/>
      <c r="O10" s="24"/>
      <c r="P10" s="24"/>
      <c r="Q10" s="24"/>
    </row>
    <row r="11" spans="1:17">
      <c r="A11" s="12"/>
      <c r="B11" s="97" t="s">
        <v>328</v>
      </c>
      <c r="C11" s="73" t="s">
        <v>156</v>
      </c>
      <c r="D11" s="70">
        <v>1420</v>
      </c>
      <c r="E11" s="34"/>
      <c r="F11" s="34"/>
      <c r="G11" s="73" t="s">
        <v>156</v>
      </c>
      <c r="H11" s="37" t="s">
        <v>159</v>
      </c>
      <c r="I11" s="34"/>
      <c r="J11" s="34"/>
      <c r="K11" s="73" t="s">
        <v>156</v>
      </c>
      <c r="L11" s="37" t="s">
        <v>159</v>
      </c>
      <c r="M11" s="34"/>
      <c r="N11" s="34"/>
      <c r="O11" s="73" t="s">
        <v>156</v>
      </c>
      <c r="P11" s="70">
        <v>1420</v>
      </c>
      <c r="Q11" s="34"/>
    </row>
    <row r="12" spans="1:17">
      <c r="A12" s="12"/>
      <c r="B12" s="97"/>
      <c r="C12" s="73"/>
      <c r="D12" s="70"/>
      <c r="E12" s="34"/>
      <c r="F12" s="34"/>
      <c r="G12" s="73"/>
      <c r="H12" s="37"/>
      <c r="I12" s="34"/>
      <c r="J12" s="34"/>
      <c r="K12" s="73"/>
      <c r="L12" s="37"/>
      <c r="M12" s="34"/>
      <c r="N12" s="34"/>
      <c r="O12" s="73"/>
      <c r="P12" s="70"/>
      <c r="Q12" s="34"/>
    </row>
    <row r="13" spans="1:17" ht="26.25">
      <c r="A13" s="12"/>
      <c r="B13" s="14" t="s">
        <v>329</v>
      </c>
      <c r="C13" s="24"/>
      <c r="D13" s="24"/>
      <c r="E13" s="24"/>
      <c r="F13" s="14"/>
      <c r="G13" s="24"/>
      <c r="H13" s="24"/>
      <c r="I13" s="24"/>
      <c r="J13" s="14"/>
      <c r="K13" s="24"/>
      <c r="L13" s="24"/>
      <c r="M13" s="24"/>
      <c r="N13" s="14"/>
      <c r="O13" s="24"/>
      <c r="P13" s="24"/>
      <c r="Q13" s="24"/>
    </row>
    <row r="14" spans="1:17">
      <c r="A14" s="12"/>
      <c r="B14" s="97" t="s">
        <v>168</v>
      </c>
      <c r="C14" s="37" t="s">
        <v>159</v>
      </c>
      <c r="D14" s="37"/>
      <c r="E14" s="34"/>
      <c r="F14" s="34"/>
      <c r="G14" s="70">
        <v>2783</v>
      </c>
      <c r="H14" s="70"/>
      <c r="I14" s="34"/>
      <c r="J14" s="34"/>
      <c r="K14" s="37" t="s">
        <v>159</v>
      </c>
      <c r="L14" s="37"/>
      <c r="M14" s="34"/>
      <c r="N14" s="34"/>
      <c r="O14" s="70">
        <v>2783</v>
      </c>
      <c r="P14" s="70"/>
      <c r="Q14" s="34"/>
    </row>
    <row r="15" spans="1:17">
      <c r="A15" s="12"/>
      <c r="B15" s="97"/>
      <c r="C15" s="37"/>
      <c r="D15" s="37"/>
      <c r="E15" s="34"/>
      <c r="F15" s="34"/>
      <c r="G15" s="70"/>
      <c r="H15" s="70"/>
      <c r="I15" s="34"/>
      <c r="J15" s="34"/>
      <c r="K15" s="37"/>
      <c r="L15" s="37"/>
      <c r="M15" s="34"/>
      <c r="N15" s="34"/>
      <c r="O15" s="70"/>
      <c r="P15" s="70"/>
      <c r="Q15" s="34"/>
    </row>
    <row r="16" spans="1:17">
      <c r="A16" s="12"/>
      <c r="B16" s="14" t="s">
        <v>330</v>
      </c>
      <c r="C16" s="24"/>
      <c r="D16" s="24"/>
      <c r="E16" s="24"/>
      <c r="F16" s="14"/>
      <c r="G16" s="24"/>
      <c r="H16" s="24"/>
      <c r="I16" s="24"/>
      <c r="J16" s="14"/>
      <c r="K16" s="24"/>
      <c r="L16" s="24"/>
      <c r="M16" s="24"/>
      <c r="N16" s="14"/>
      <c r="O16" s="24"/>
      <c r="P16" s="24"/>
      <c r="Q16" s="24"/>
    </row>
    <row r="17" spans="1:17">
      <c r="A17" s="12"/>
      <c r="B17" s="97" t="s">
        <v>331</v>
      </c>
      <c r="C17" s="37" t="s">
        <v>159</v>
      </c>
      <c r="D17" s="37"/>
      <c r="E17" s="34"/>
      <c r="F17" s="34"/>
      <c r="G17" s="37" t="s">
        <v>159</v>
      </c>
      <c r="H17" s="37"/>
      <c r="I17" s="34"/>
      <c r="J17" s="34"/>
      <c r="K17" s="37">
        <v>1</v>
      </c>
      <c r="L17" s="37"/>
      <c r="M17" s="34"/>
      <c r="N17" s="34"/>
      <c r="O17" s="37">
        <v>1</v>
      </c>
      <c r="P17" s="37"/>
      <c r="Q17" s="34"/>
    </row>
    <row r="18" spans="1:17">
      <c r="A18" s="12"/>
      <c r="B18" s="97"/>
      <c r="C18" s="37"/>
      <c r="D18" s="37"/>
      <c r="E18" s="34"/>
      <c r="F18" s="34"/>
      <c r="G18" s="37"/>
      <c r="H18" s="37"/>
      <c r="I18" s="34"/>
      <c r="J18" s="34"/>
      <c r="K18" s="37"/>
      <c r="L18" s="37"/>
      <c r="M18" s="34"/>
      <c r="N18" s="34"/>
      <c r="O18" s="37"/>
      <c r="P18" s="37"/>
      <c r="Q18" s="34"/>
    </row>
    <row r="19" spans="1:17">
      <c r="A19" s="12"/>
      <c r="B19" s="98" t="s">
        <v>168</v>
      </c>
      <c r="C19" s="38" t="s">
        <v>159</v>
      </c>
      <c r="D19" s="38"/>
      <c r="E19" s="24"/>
      <c r="F19" s="24"/>
      <c r="G19" s="38">
        <v>434</v>
      </c>
      <c r="H19" s="38"/>
      <c r="I19" s="24"/>
      <c r="J19" s="24"/>
      <c r="K19" s="38" t="s">
        <v>159</v>
      </c>
      <c r="L19" s="38"/>
      <c r="M19" s="24"/>
      <c r="N19" s="24"/>
      <c r="O19" s="38">
        <v>434</v>
      </c>
      <c r="P19" s="38"/>
      <c r="Q19" s="24"/>
    </row>
    <row r="20" spans="1:17">
      <c r="A20" s="12"/>
      <c r="B20" s="98"/>
      <c r="C20" s="38"/>
      <c r="D20" s="38"/>
      <c r="E20" s="24"/>
      <c r="F20" s="24"/>
      <c r="G20" s="38"/>
      <c r="H20" s="38"/>
      <c r="I20" s="24"/>
      <c r="J20" s="24"/>
      <c r="K20" s="38"/>
      <c r="L20" s="38"/>
      <c r="M20" s="24"/>
      <c r="N20" s="24"/>
      <c r="O20" s="38"/>
      <c r="P20" s="38"/>
      <c r="Q20" s="24"/>
    </row>
    <row r="21" spans="1:17">
      <c r="A21" s="12"/>
      <c r="B21" s="97" t="s">
        <v>88</v>
      </c>
      <c r="C21" s="37">
        <v>2</v>
      </c>
      <c r="D21" s="37"/>
      <c r="E21" s="34"/>
      <c r="F21" s="34"/>
      <c r="G21" s="37">
        <v>4</v>
      </c>
      <c r="H21" s="37"/>
      <c r="I21" s="34"/>
      <c r="J21" s="34"/>
      <c r="K21" s="37" t="s">
        <v>159</v>
      </c>
      <c r="L21" s="37"/>
      <c r="M21" s="34"/>
      <c r="N21" s="34"/>
      <c r="O21" s="37">
        <v>6</v>
      </c>
      <c r="P21" s="37"/>
      <c r="Q21" s="34"/>
    </row>
    <row r="22" spans="1:17" ht="15.75" thickBot="1">
      <c r="A22" s="12"/>
      <c r="B22" s="97"/>
      <c r="C22" s="39"/>
      <c r="D22" s="39"/>
      <c r="E22" s="40"/>
      <c r="F22" s="34"/>
      <c r="G22" s="39"/>
      <c r="H22" s="39"/>
      <c r="I22" s="40"/>
      <c r="J22" s="34"/>
      <c r="K22" s="39"/>
      <c r="L22" s="39"/>
      <c r="M22" s="40"/>
      <c r="N22" s="34"/>
      <c r="O22" s="39"/>
      <c r="P22" s="39"/>
      <c r="Q22" s="40"/>
    </row>
    <row r="23" spans="1:17">
      <c r="A23" s="12"/>
      <c r="B23" s="66" t="s">
        <v>332</v>
      </c>
      <c r="C23" s="67">
        <v>2</v>
      </c>
      <c r="D23" s="67"/>
      <c r="E23" s="46"/>
      <c r="F23" s="24"/>
      <c r="G23" s="67">
        <v>438</v>
      </c>
      <c r="H23" s="67"/>
      <c r="I23" s="46"/>
      <c r="J23" s="24"/>
      <c r="K23" s="67">
        <v>1</v>
      </c>
      <c r="L23" s="67"/>
      <c r="M23" s="46"/>
      <c r="N23" s="24"/>
      <c r="O23" s="67">
        <v>441</v>
      </c>
      <c r="P23" s="67"/>
      <c r="Q23" s="46"/>
    </row>
    <row r="24" spans="1:17" ht="15.75" thickBot="1">
      <c r="A24" s="12"/>
      <c r="B24" s="66"/>
      <c r="C24" s="62"/>
      <c r="D24" s="62"/>
      <c r="E24" s="63"/>
      <c r="F24" s="24"/>
      <c r="G24" s="62"/>
      <c r="H24" s="62"/>
      <c r="I24" s="63"/>
      <c r="J24" s="24"/>
      <c r="K24" s="62"/>
      <c r="L24" s="62"/>
      <c r="M24" s="63"/>
      <c r="N24" s="24"/>
      <c r="O24" s="62"/>
      <c r="P24" s="62"/>
      <c r="Q24" s="63"/>
    </row>
    <row r="25" spans="1:17">
      <c r="A25" s="12"/>
      <c r="B25" s="19" t="s">
        <v>333</v>
      </c>
      <c r="C25" s="32"/>
      <c r="D25" s="32"/>
      <c r="E25" s="32"/>
      <c r="F25" s="19"/>
      <c r="G25" s="32"/>
      <c r="H25" s="32"/>
      <c r="I25" s="32"/>
      <c r="J25" s="19"/>
      <c r="K25" s="32"/>
      <c r="L25" s="32"/>
      <c r="M25" s="32"/>
      <c r="N25" s="19"/>
      <c r="O25" s="32"/>
      <c r="P25" s="32"/>
      <c r="Q25" s="32"/>
    </row>
    <row r="26" spans="1:17">
      <c r="A26" s="12"/>
      <c r="B26" s="98" t="s">
        <v>334</v>
      </c>
      <c r="C26" s="38" t="s">
        <v>159</v>
      </c>
      <c r="D26" s="38"/>
      <c r="E26" s="24"/>
      <c r="F26" s="24"/>
      <c r="G26" s="38">
        <v>43</v>
      </c>
      <c r="H26" s="38"/>
      <c r="I26" s="24"/>
      <c r="J26" s="24"/>
      <c r="K26" s="38" t="s">
        <v>159</v>
      </c>
      <c r="L26" s="38"/>
      <c r="M26" s="24"/>
      <c r="N26" s="24"/>
      <c r="O26" s="38">
        <v>43</v>
      </c>
      <c r="P26" s="38"/>
      <c r="Q26" s="24"/>
    </row>
    <row r="27" spans="1:17">
      <c r="A27" s="12"/>
      <c r="B27" s="98"/>
      <c r="C27" s="38"/>
      <c r="D27" s="38"/>
      <c r="E27" s="24"/>
      <c r="F27" s="24"/>
      <c r="G27" s="38"/>
      <c r="H27" s="38"/>
      <c r="I27" s="24"/>
      <c r="J27" s="24"/>
      <c r="K27" s="38"/>
      <c r="L27" s="38"/>
      <c r="M27" s="24"/>
      <c r="N27" s="24"/>
      <c r="O27" s="38"/>
      <c r="P27" s="38"/>
      <c r="Q27" s="24"/>
    </row>
    <row r="28" spans="1:17">
      <c r="A28" s="12"/>
      <c r="B28" s="97" t="s">
        <v>168</v>
      </c>
      <c r="C28" s="37" t="s">
        <v>159</v>
      </c>
      <c r="D28" s="37"/>
      <c r="E28" s="34"/>
      <c r="F28" s="34"/>
      <c r="G28" s="37">
        <v>3</v>
      </c>
      <c r="H28" s="37"/>
      <c r="I28" s="34"/>
      <c r="J28" s="34"/>
      <c r="K28" s="37" t="s">
        <v>159</v>
      </c>
      <c r="L28" s="37"/>
      <c r="M28" s="34"/>
      <c r="N28" s="34"/>
      <c r="O28" s="37">
        <v>3</v>
      </c>
      <c r="P28" s="37"/>
      <c r="Q28" s="34"/>
    </row>
    <row r="29" spans="1:17">
      <c r="A29" s="12"/>
      <c r="B29" s="97"/>
      <c r="C29" s="37"/>
      <c r="D29" s="37"/>
      <c r="E29" s="34"/>
      <c r="F29" s="34"/>
      <c r="G29" s="37"/>
      <c r="H29" s="37"/>
      <c r="I29" s="34"/>
      <c r="J29" s="34"/>
      <c r="K29" s="37"/>
      <c r="L29" s="37"/>
      <c r="M29" s="34"/>
      <c r="N29" s="34"/>
      <c r="O29" s="37"/>
      <c r="P29" s="37"/>
      <c r="Q29" s="34"/>
    </row>
    <row r="30" spans="1:17">
      <c r="A30" s="12"/>
      <c r="B30" s="98" t="s">
        <v>335</v>
      </c>
      <c r="C30" s="38" t="s">
        <v>159</v>
      </c>
      <c r="D30" s="38"/>
      <c r="E30" s="24"/>
      <c r="F30" s="24"/>
      <c r="G30" s="38" t="s">
        <v>159</v>
      </c>
      <c r="H30" s="38"/>
      <c r="I30" s="24"/>
      <c r="J30" s="24"/>
      <c r="K30" s="38">
        <v>1</v>
      </c>
      <c r="L30" s="38"/>
      <c r="M30" s="24"/>
      <c r="N30" s="24"/>
      <c r="O30" s="38">
        <v>1</v>
      </c>
      <c r="P30" s="38"/>
      <c r="Q30" s="24"/>
    </row>
    <row r="31" spans="1:17" ht="15.75" thickBot="1">
      <c r="A31" s="12"/>
      <c r="B31" s="98"/>
      <c r="C31" s="62"/>
      <c r="D31" s="62"/>
      <c r="E31" s="63"/>
      <c r="F31" s="24"/>
      <c r="G31" s="62"/>
      <c r="H31" s="62"/>
      <c r="I31" s="63"/>
      <c r="J31" s="24"/>
      <c r="K31" s="62"/>
      <c r="L31" s="62"/>
      <c r="M31" s="63"/>
      <c r="N31" s="24"/>
      <c r="O31" s="62"/>
      <c r="P31" s="62"/>
      <c r="Q31" s="63"/>
    </row>
    <row r="32" spans="1:17">
      <c r="A32" s="12"/>
      <c r="B32" s="99" t="s">
        <v>336</v>
      </c>
      <c r="C32" s="30" t="s">
        <v>159</v>
      </c>
      <c r="D32" s="30"/>
      <c r="E32" s="32"/>
      <c r="F32" s="34"/>
      <c r="G32" s="30">
        <v>46</v>
      </c>
      <c r="H32" s="30"/>
      <c r="I32" s="32"/>
      <c r="J32" s="34"/>
      <c r="K32" s="30">
        <v>1</v>
      </c>
      <c r="L32" s="30"/>
      <c r="M32" s="32"/>
      <c r="N32" s="34"/>
      <c r="O32" s="30">
        <v>47</v>
      </c>
      <c r="P32" s="30"/>
      <c r="Q32" s="32"/>
    </row>
    <row r="33" spans="1:17" ht="15.75" thickBot="1">
      <c r="A33" s="12"/>
      <c r="B33" s="99"/>
      <c r="C33" s="39"/>
      <c r="D33" s="39"/>
      <c r="E33" s="40"/>
      <c r="F33" s="34"/>
      <c r="G33" s="39"/>
      <c r="H33" s="39"/>
      <c r="I33" s="40"/>
      <c r="J33" s="34"/>
      <c r="K33" s="39"/>
      <c r="L33" s="39"/>
      <c r="M33" s="40"/>
      <c r="N33" s="34"/>
      <c r="O33" s="39"/>
      <c r="P33" s="39"/>
      <c r="Q33" s="40"/>
    </row>
    <row r="34" spans="1:17">
      <c r="A34" s="12"/>
      <c r="B34" s="100" t="s">
        <v>337</v>
      </c>
      <c r="C34" s="42" t="s">
        <v>156</v>
      </c>
      <c r="D34" s="44">
        <v>1422</v>
      </c>
      <c r="E34" s="46"/>
      <c r="F34" s="24"/>
      <c r="G34" s="42" t="s">
        <v>156</v>
      </c>
      <c r="H34" s="44">
        <v>3267</v>
      </c>
      <c r="I34" s="46"/>
      <c r="J34" s="24"/>
      <c r="K34" s="42" t="s">
        <v>156</v>
      </c>
      <c r="L34" s="67">
        <v>2</v>
      </c>
      <c r="M34" s="46"/>
      <c r="N34" s="24"/>
      <c r="O34" s="42" t="s">
        <v>156</v>
      </c>
      <c r="P34" s="44">
        <v>4691</v>
      </c>
      <c r="Q34" s="46"/>
    </row>
    <row r="35" spans="1:17" ht="15.75" thickBot="1">
      <c r="A35" s="12"/>
      <c r="B35" s="100"/>
      <c r="C35" s="43"/>
      <c r="D35" s="45"/>
      <c r="E35" s="47"/>
      <c r="F35" s="24"/>
      <c r="G35" s="43"/>
      <c r="H35" s="45"/>
      <c r="I35" s="47"/>
      <c r="J35" s="24"/>
      <c r="K35" s="43"/>
      <c r="L35" s="68"/>
      <c r="M35" s="47"/>
      <c r="N35" s="24"/>
      <c r="O35" s="43"/>
      <c r="P35" s="45"/>
      <c r="Q35" s="47"/>
    </row>
    <row r="36" spans="1:17" ht="15.75" thickTop="1">
      <c r="A36" s="12"/>
      <c r="B36" s="96" t="s">
        <v>37</v>
      </c>
      <c r="C36" s="101"/>
      <c r="D36" s="101"/>
      <c r="E36" s="101"/>
      <c r="F36" s="19"/>
      <c r="G36" s="101"/>
      <c r="H36" s="101"/>
      <c r="I36" s="101"/>
      <c r="J36" s="19"/>
      <c r="K36" s="101"/>
      <c r="L36" s="101"/>
      <c r="M36" s="101"/>
      <c r="N36" s="19"/>
      <c r="O36" s="101"/>
      <c r="P36" s="101"/>
      <c r="Q36" s="101"/>
    </row>
    <row r="37" spans="1:17">
      <c r="A37" s="12"/>
      <c r="B37" s="21" t="s">
        <v>338</v>
      </c>
      <c r="C37" s="24"/>
      <c r="D37" s="24"/>
      <c r="E37" s="24"/>
      <c r="F37" s="14"/>
      <c r="G37" s="24"/>
      <c r="H37" s="24"/>
      <c r="I37" s="24"/>
      <c r="J37" s="14"/>
      <c r="K37" s="24"/>
      <c r="L37" s="24"/>
      <c r="M37" s="24"/>
      <c r="N37" s="14"/>
      <c r="O37" s="24"/>
      <c r="P37" s="24"/>
      <c r="Q37" s="24"/>
    </row>
    <row r="38" spans="1:17">
      <c r="A38" s="12"/>
      <c r="B38" s="80" t="s">
        <v>339</v>
      </c>
      <c r="C38" s="34"/>
      <c r="D38" s="34"/>
      <c r="E38" s="34"/>
      <c r="F38" s="19"/>
      <c r="G38" s="34"/>
      <c r="H38" s="34"/>
      <c r="I38" s="34"/>
      <c r="J38" s="19"/>
      <c r="K38" s="34"/>
      <c r="L38" s="34"/>
      <c r="M38" s="34"/>
      <c r="N38" s="19"/>
      <c r="O38" s="34"/>
      <c r="P38" s="34"/>
      <c r="Q38" s="34"/>
    </row>
    <row r="39" spans="1:17">
      <c r="A39" s="12"/>
      <c r="B39" s="66" t="s">
        <v>340</v>
      </c>
      <c r="C39" s="59" t="s">
        <v>156</v>
      </c>
      <c r="D39" s="38">
        <v>31</v>
      </c>
      <c r="E39" s="24"/>
      <c r="F39" s="24"/>
      <c r="G39" s="59" t="s">
        <v>156</v>
      </c>
      <c r="H39" s="38" t="s">
        <v>159</v>
      </c>
      <c r="I39" s="24"/>
      <c r="J39" s="24"/>
      <c r="K39" s="59" t="s">
        <v>156</v>
      </c>
      <c r="L39" s="38" t="s">
        <v>159</v>
      </c>
      <c r="M39" s="24"/>
      <c r="N39" s="24"/>
      <c r="O39" s="59" t="s">
        <v>156</v>
      </c>
      <c r="P39" s="38">
        <v>31</v>
      </c>
      <c r="Q39" s="24"/>
    </row>
    <row r="40" spans="1:17">
      <c r="A40" s="12"/>
      <c r="B40" s="66"/>
      <c r="C40" s="59"/>
      <c r="D40" s="38"/>
      <c r="E40" s="24"/>
      <c r="F40" s="24"/>
      <c r="G40" s="59"/>
      <c r="H40" s="38"/>
      <c r="I40" s="24"/>
      <c r="J40" s="24"/>
      <c r="K40" s="59"/>
      <c r="L40" s="38"/>
      <c r="M40" s="24"/>
      <c r="N40" s="24"/>
      <c r="O40" s="59"/>
      <c r="P40" s="38"/>
      <c r="Q40" s="24"/>
    </row>
    <row r="41" spans="1:17">
      <c r="A41" s="12"/>
      <c r="B41" s="99" t="s">
        <v>168</v>
      </c>
      <c r="C41" s="37" t="s">
        <v>159</v>
      </c>
      <c r="D41" s="37"/>
      <c r="E41" s="34"/>
      <c r="F41" s="34"/>
      <c r="G41" s="37">
        <v>6</v>
      </c>
      <c r="H41" s="37"/>
      <c r="I41" s="34"/>
      <c r="J41" s="34"/>
      <c r="K41" s="37" t="s">
        <v>159</v>
      </c>
      <c r="L41" s="37"/>
      <c r="M41" s="34"/>
      <c r="N41" s="34"/>
      <c r="O41" s="37">
        <v>6</v>
      </c>
      <c r="P41" s="37"/>
      <c r="Q41" s="34"/>
    </row>
    <row r="42" spans="1:17" ht="15.75" thickBot="1">
      <c r="A42" s="12"/>
      <c r="B42" s="99"/>
      <c r="C42" s="39"/>
      <c r="D42" s="39"/>
      <c r="E42" s="40"/>
      <c r="F42" s="34"/>
      <c r="G42" s="39"/>
      <c r="H42" s="39"/>
      <c r="I42" s="40"/>
      <c r="J42" s="34"/>
      <c r="K42" s="39"/>
      <c r="L42" s="39"/>
      <c r="M42" s="40"/>
      <c r="N42" s="34"/>
      <c r="O42" s="39"/>
      <c r="P42" s="39"/>
      <c r="Q42" s="40"/>
    </row>
    <row r="43" spans="1:17">
      <c r="A43" s="12"/>
      <c r="B43" s="100" t="s">
        <v>341</v>
      </c>
      <c r="C43" s="42" t="s">
        <v>156</v>
      </c>
      <c r="D43" s="67">
        <v>31</v>
      </c>
      <c r="E43" s="46"/>
      <c r="F43" s="24"/>
      <c r="G43" s="42" t="s">
        <v>156</v>
      </c>
      <c r="H43" s="67">
        <v>6</v>
      </c>
      <c r="I43" s="46"/>
      <c r="J43" s="24"/>
      <c r="K43" s="42" t="s">
        <v>156</v>
      </c>
      <c r="L43" s="67" t="s">
        <v>159</v>
      </c>
      <c r="M43" s="46"/>
      <c r="N43" s="24"/>
      <c r="O43" s="42" t="s">
        <v>156</v>
      </c>
      <c r="P43" s="67">
        <v>37</v>
      </c>
      <c r="Q43" s="46"/>
    </row>
    <row r="44" spans="1:17" ht="15.75" thickBot="1">
      <c r="A44" s="12"/>
      <c r="B44" s="100"/>
      <c r="C44" s="43"/>
      <c r="D44" s="68"/>
      <c r="E44" s="47"/>
      <c r="F44" s="24"/>
      <c r="G44" s="43"/>
      <c r="H44" s="68"/>
      <c r="I44" s="47"/>
      <c r="J44" s="24"/>
      <c r="K44" s="43"/>
      <c r="L44" s="68"/>
      <c r="M44" s="47"/>
      <c r="N44" s="24"/>
      <c r="O44" s="43"/>
      <c r="P44" s="68"/>
      <c r="Q44" s="47"/>
    </row>
    <row r="45" spans="1:17" ht="15.75" thickTop="1">
      <c r="A45" s="12"/>
      <c r="B45" s="13"/>
    </row>
    <row r="46" spans="1:17">
      <c r="A46" s="12"/>
      <c r="B46" s="13"/>
    </row>
    <row r="47" spans="1:17" ht="15.75" thickBot="1">
      <c r="A47" s="12"/>
      <c r="B47" s="56"/>
    </row>
    <row r="48" spans="1:17">
      <c r="A48" s="12"/>
      <c r="B48" s="13"/>
      <c r="C48" s="13"/>
    </row>
    <row r="49" spans="1:17" ht="25.5">
      <c r="A49" s="12"/>
      <c r="B49" s="71">
        <v>-1</v>
      </c>
      <c r="C49" s="20" t="s">
        <v>342</v>
      </c>
    </row>
    <row r="50" spans="1:17">
      <c r="A50" s="12"/>
      <c r="B50" s="23"/>
      <c r="C50" s="23"/>
      <c r="D50" s="23"/>
      <c r="E50" s="23"/>
      <c r="F50" s="23"/>
      <c r="G50" s="23"/>
      <c r="H50" s="23"/>
      <c r="I50" s="23"/>
      <c r="J50" s="23"/>
      <c r="K50" s="23"/>
      <c r="L50" s="23"/>
      <c r="M50" s="23"/>
      <c r="N50" s="23"/>
      <c r="O50" s="23"/>
      <c r="P50" s="23"/>
      <c r="Q50" s="23"/>
    </row>
    <row r="51" spans="1:17">
      <c r="A51" s="12"/>
      <c r="B51" s="23"/>
      <c r="C51" s="23"/>
      <c r="D51" s="23"/>
      <c r="E51" s="23"/>
      <c r="F51" s="23"/>
      <c r="G51" s="23"/>
      <c r="H51" s="23"/>
      <c r="I51" s="23"/>
      <c r="J51" s="23"/>
      <c r="K51" s="23"/>
      <c r="L51" s="23"/>
      <c r="M51" s="23"/>
      <c r="N51" s="23"/>
      <c r="O51" s="23"/>
      <c r="P51" s="23"/>
      <c r="Q51" s="23"/>
    </row>
    <row r="52" spans="1:17">
      <c r="A52" s="12"/>
      <c r="B52" s="13"/>
      <c r="C52" s="13"/>
      <c r="D52" s="13"/>
      <c r="E52" s="13"/>
      <c r="F52" s="13"/>
      <c r="G52" s="13"/>
      <c r="H52" s="13"/>
      <c r="I52" s="13"/>
      <c r="J52" s="13"/>
      <c r="K52" s="13"/>
      <c r="L52" s="13"/>
      <c r="M52" s="13"/>
      <c r="N52" s="13"/>
      <c r="O52" s="13"/>
      <c r="P52" s="13"/>
      <c r="Q52" s="13"/>
    </row>
    <row r="53" spans="1:17" ht="15.75" thickBot="1">
      <c r="A53" s="12"/>
      <c r="B53" s="14"/>
      <c r="C53" s="26" t="s">
        <v>343</v>
      </c>
      <c r="D53" s="26"/>
      <c r="E53" s="26"/>
      <c r="F53" s="26"/>
      <c r="G53" s="26"/>
      <c r="H53" s="26"/>
      <c r="I53" s="26"/>
      <c r="J53" s="26"/>
      <c r="K53" s="26"/>
      <c r="L53" s="26"/>
      <c r="M53" s="26"/>
      <c r="N53" s="26"/>
      <c r="O53" s="26"/>
      <c r="P53" s="26"/>
      <c r="Q53" s="26"/>
    </row>
    <row r="54" spans="1:17" ht="15.75" thickBot="1">
      <c r="A54" s="12"/>
      <c r="B54" s="14"/>
      <c r="C54" s="72" t="s">
        <v>344</v>
      </c>
      <c r="D54" s="72"/>
      <c r="E54" s="72"/>
      <c r="F54" s="14"/>
      <c r="G54" s="72" t="s">
        <v>323</v>
      </c>
      <c r="H54" s="72"/>
      <c r="I54" s="72"/>
      <c r="J54" s="14"/>
      <c r="K54" s="72" t="s">
        <v>324</v>
      </c>
      <c r="L54" s="72"/>
      <c r="M54" s="72"/>
      <c r="N54" s="14"/>
      <c r="O54" s="72" t="s">
        <v>325</v>
      </c>
      <c r="P54" s="72"/>
      <c r="Q54" s="72"/>
    </row>
    <row r="55" spans="1:17">
      <c r="A55" s="12"/>
      <c r="B55" s="95" t="s">
        <v>326</v>
      </c>
      <c r="C55" s="32"/>
      <c r="D55" s="32"/>
      <c r="E55" s="32"/>
      <c r="F55" s="19"/>
      <c r="G55" s="32"/>
      <c r="H55" s="32"/>
      <c r="I55" s="32"/>
      <c r="J55" s="19"/>
      <c r="K55" s="32"/>
      <c r="L55" s="32"/>
      <c r="M55" s="32"/>
      <c r="N55" s="19"/>
      <c r="O55" s="32"/>
      <c r="P55" s="32"/>
      <c r="Q55" s="32"/>
    </row>
    <row r="56" spans="1:17">
      <c r="A56" s="12"/>
      <c r="B56" s="21" t="s">
        <v>327</v>
      </c>
      <c r="C56" s="24"/>
      <c r="D56" s="24"/>
      <c r="E56" s="24"/>
      <c r="F56" s="14"/>
      <c r="G56" s="24"/>
      <c r="H56" s="24"/>
      <c r="I56" s="24"/>
      <c r="J56" s="14"/>
      <c r="K56" s="24"/>
      <c r="L56" s="24"/>
      <c r="M56" s="24"/>
      <c r="N56" s="14"/>
      <c r="O56" s="24"/>
      <c r="P56" s="24"/>
      <c r="Q56" s="24"/>
    </row>
    <row r="57" spans="1:17">
      <c r="A57" s="12"/>
      <c r="B57" s="97" t="s">
        <v>328</v>
      </c>
      <c r="C57" s="73" t="s">
        <v>156</v>
      </c>
      <c r="D57" s="70">
        <v>1284</v>
      </c>
      <c r="E57" s="34"/>
      <c r="F57" s="34"/>
      <c r="G57" s="73" t="s">
        <v>156</v>
      </c>
      <c r="H57" s="37" t="s">
        <v>159</v>
      </c>
      <c r="I57" s="34"/>
      <c r="J57" s="34"/>
      <c r="K57" s="73" t="s">
        <v>156</v>
      </c>
      <c r="L57" s="37" t="s">
        <v>159</v>
      </c>
      <c r="M57" s="34"/>
      <c r="N57" s="34"/>
      <c r="O57" s="73" t="s">
        <v>156</v>
      </c>
      <c r="P57" s="70">
        <v>1284</v>
      </c>
      <c r="Q57" s="34"/>
    </row>
    <row r="58" spans="1:17">
      <c r="A58" s="12"/>
      <c r="B58" s="97"/>
      <c r="C58" s="73"/>
      <c r="D58" s="70"/>
      <c r="E58" s="34"/>
      <c r="F58" s="34"/>
      <c r="G58" s="73"/>
      <c r="H58" s="37"/>
      <c r="I58" s="34"/>
      <c r="J58" s="34"/>
      <c r="K58" s="73"/>
      <c r="L58" s="37"/>
      <c r="M58" s="34"/>
      <c r="N58" s="34"/>
      <c r="O58" s="73"/>
      <c r="P58" s="70"/>
      <c r="Q58" s="34"/>
    </row>
    <row r="59" spans="1:17" ht="26.25">
      <c r="A59" s="12"/>
      <c r="B59" s="14" t="s">
        <v>329</v>
      </c>
      <c r="C59" s="24"/>
      <c r="D59" s="24"/>
      <c r="E59" s="24"/>
      <c r="F59" s="14"/>
      <c r="G59" s="24"/>
      <c r="H59" s="24"/>
      <c r="I59" s="24"/>
      <c r="J59" s="14"/>
      <c r="K59" s="24"/>
      <c r="L59" s="24"/>
      <c r="M59" s="24"/>
      <c r="N59" s="14"/>
      <c r="O59" s="24"/>
      <c r="P59" s="24"/>
      <c r="Q59" s="24"/>
    </row>
    <row r="60" spans="1:17">
      <c r="A60" s="12"/>
      <c r="B60" s="97" t="s">
        <v>168</v>
      </c>
      <c r="C60" s="37" t="s">
        <v>159</v>
      </c>
      <c r="D60" s="37"/>
      <c r="E60" s="34"/>
      <c r="F60" s="34"/>
      <c r="G60" s="70">
        <v>3120</v>
      </c>
      <c r="H60" s="70"/>
      <c r="I60" s="34"/>
      <c r="J60" s="34"/>
      <c r="K60" s="37" t="s">
        <v>159</v>
      </c>
      <c r="L60" s="37"/>
      <c r="M60" s="34"/>
      <c r="N60" s="34"/>
      <c r="O60" s="70">
        <v>3120</v>
      </c>
      <c r="P60" s="70"/>
      <c r="Q60" s="34"/>
    </row>
    <row r="61" spans="1:17">
      <c r="A61" s="12"/>
      <c r="B61" s="97"/>
      <c r="C61" s="37"/>
      <c r="D61" s="37"/>
      <c r="E61" s="34"/>
      <c r="F61" s="34"/>
      <c r="G61" s="70"/>
      <c r="H61" s="70"/>
      <c r="I61" s="34"/>
      <c r="J61" s="34"/>
      <c r="K61" s="37"/>
      <c r="L61" s="37"/>
      <c r="M61" s="34"/>
      <c r="N61" s="34"/>
      <c r="O61" s="70"/>
      <c r="P61" s="70"/>
      <c r="Q61" s="34"/>
    </row>
    <row r="62" spans="1:17">
      <c r="A62" s="12"/>
      <c r="B62" s="14" t="s">
        <v>330</v>
      </c>
      <c r="C62" s="24"/>
      <c r="D62" s="24"/>
      <c r="E62" s="24"/>
      <c r="F62" s="14"/>
      <c r="G62" s="24"/>
      <c r="H62" s="24"/>
      <c r="I62" s="24"/>
      <c r="J62" s="14"/>
      <c r="K62" s="24"/>
      <c r="L62" s="24"/>
      <c r="M62" s="24"/>
      <c r="N62" s="14"/>
      <c r="O62" s="24"/>
      <c r="P62" s="24"/>
      <c r="Q62" s="24"/>
    </row>
    <row r="63" spans="1:17">
      <c r="A63" s="12"/>
      <c r="B63" s="97" t="s">
        <v>331</v>
      </c>
      <c r="C63" s="37" t="s">
        <v>159</v>
      </c>
      <c r="D63" s="37"/>
      <c r="E63" s="34"/>
      <c r="F63" s="34"/>
      <c r="G63" s="37" t="s">
        <v>159</v>
      </c>
      <c r="H63" s="37"/>
      <c r="I63" s="34"/>
      <c r="J63" s="34"/>
      <c r="K63" s="37">
        <v>1</v>
      </c>
      <c r="L63" s="37"/>
      <c r="M63" s="34"/>
      <c r="N63" s="34"/>
      <c r="O63" s="37">
        <v>1</v>
      </c>
      <c r="P63" s="37"/>
      <c r="Q63" s="34"/>
    </row>
    <row r="64" spans="1:17">
      <c r="A64" s="12"/>
      <c r="B64" s="97"/>
      <c r="C64" s="37"/>
      <c r="D64" s="37"/>
      <c r="E64" s="34"/>
      <c r="F64" s="34"/>
      <c r="G64" s="37"/>
      <c r="H64" s="37"/>
      <c r="I64" s="34"/>
      <c r="J64" s="34"/>
      <c r="K64" s="37"/>
      <c r="L64" s="37"/>
      <c r="M64" s="34"/>
      <c r="N64" s="34"/>
      <c r="O64" s="37"/>
      <c r="P64" s="37"/>
      <c r="Q64" s="34"/>
    </row>
    <row r="65" spans="1:17">
      <c r="A65" s="12"/>
      <c r="B65" s="98" t="s">
        <v>168</v>
      </c>
      <c r="C65" s="38" t="s">
        <v>159</v>
      </c>
      <c r="D65" s="38"/>
      <c r="E65" s="24"/>
      <c r="F65" s="24"/>
      <c r="G65" s="38">
        <v>326</v>
      </c>
      <c r="H65" s="38"/>
      <c r="I65" s="24"/>
      <c r="J65" s="24"/>
      <c r="K65" s="38" t="s">
        <v>159</v>
      </c>
      <c r="L65" s="38"/>
      <c r="M65" s="24"/>
      <c r="N65" s="24"/>
      <c r="O65" s="38">
        <v>326</v>
      </c>
      <c r="P65" s="38"/>
      <c r="Q65" s="24"/>
    </row>
    <row r="66" spans="1:17">
      <c r="A66" s="12"/>
      <c r="B66" s="98"/>
      <c r="C66" s="38"/>
      <c r="D66" s="38"/>
      <c r="E66" s="24"/>
      <c r="F66" s="24"/>
      <c r="G66" s="38"/>
      <c r="H66" s="38"/>
      <c r="I66" s="24"/>
      <c r="J66" s="24"/>
      <c r="K66" s="38"/>
      <c r="L66" s="38"/>
      <c r="M66" s="24"/>
      <c r="N66" s="24"/>
      <c r="O66" s="38"/>
      <c r="P66" s="38"/>
      <c r="Q66" s="24"/>
    </row>
    <row r="67" spans="1:17">
      <c r="A67" s="12"/>
      <c r="B67" s="97" t="s">
        <v>88</v>
      </c>
      <c r="C67" s="37">
        <v>2</v>
      </c>
      <c r="D67" s="37"/>
      <c r="E67" s="34"/>
      <c r="F67" s="34"/>
      <c r="G67" s="37">
        <v>3</v>
      </c>
      <c r="H67" s="37"/>
      <c r="I67" s="34"/>
      <c r="J67" s="34"/>
      <c r="K67" s="37" t="s">
        <v>159</v>
      </c>
      <c r="L67" s="37"/>
      <c r="M67" s="34"/>
      <c r="N67" s="34"/>
      <c r="O67" s="37">
        <v>5</v>
      </c>
      <c r="P67" s="37"/>
      <c r="Q67" s="34"/>
    </row>
    <row r="68" spans="1:17" ht="15.75" thickBot="1">
      <c r="A68" s="12"/>
      <c r="B68" s="97"/>
      <c r="C68" s="39"/>
      <c r="D68" s="39"/>
      <c r="E68" s="40"/>
      <c r="F68" s="34"/>
      <c r="G68" s="39"/>
      <c r="H68" s="39"/>
      <c r="I68" s="40"/>
      <c r="J68" s="34"/>
      <c r="K68" s="39"/>
      <c r="L68" s="39"/>
      <c r="M68" s="40"/>
      <c r="N68" s="34"/>
      <c r="O68" s="39"/>
      <c r="P68" s="39"/>
      <c r="Q68" s="40"/>
    </row>
    <row r="69" spans="1:17">
      <c r="A69" s="12"/>
      <c r="B69" s="66" t="s">
        <v>332</v>
      </c>
      <c r="C69" s="67">
        <v>2</v>
      </c>
      <c r="D69" s="67"/>
      <c r="E69" s="46"/>
      <c r="F69" s="24"/>
      <c r="G69" s="67">
        <v>329</v>
      </c>
      <c r="H69" s="67"/>
      <c r="I69" s="46"/>
      <c r="J69" s="24"/>
      <c r="K69" s="67">
        <v>1</v>
      </c>
      <c r="L69" s="67"/>
      <c r="M69" s="46"/>
      <c r="N69" s="24"/>
      <c r="O69" s="67">
        <v>332</v>
      </c>
      <c r="P69" s="67"/>
      <c r="Q69" s="46"/>
    </row>
    <row r="70" spans="1:17" ht="15.75" thickBot="1">
      <c r="A70" s="12"/>
      <c r="B70" s="66"/>
      <c r="C70" s="62"/>
      <c r="D70" s="62"/>
      <c r="E70" s="63"/>
      <c r="F70" s="24"/>
      <c r="G70" s="62"/>
      <c r="H70" s="62"/>
      <c r="I70" s="63"/>
      <c r="J70" s="24"/>
      <c r="K70" s="62"/>
      <c r="L70" s="62"/>
      <c r="M70" s="63"/>
      <c r="N70" s="24"/>
      <c r="O70" s="62"/>
      <c r="P70" s="62"/>
      <c r="Q70" s="63"/>
    </row>
    <row r="71" spans="1:17">
      <c r="A71" s="12"/>
      <c r="B71" s="19" t="s">
        <v>333</v>
      </c>
      <c r="C71" s="32"/>
      <c r="D71" s="32"/>
      <c r="E71" s="32"/>
      <c r="F71" s="19"/>
      <c r="G71" s="32"/>
      <c r="H71" s="32"/>
      <c r="I71" s="32"/>
      <c r="J71" s="19"/>
      <c r="K71" s="32"/>
      <c r="L71" s="32"/>
      <c r="M71" s="32"/>
      <c r="N71" s="19"/>
      <c r="O71" s="32"/>
      <c r="P71" s="32"/>
      <c r="Q71" s="32"/>
    </row>
    <row r="72" spans="1:17">
      <c r="A72" s="12"/>
      <c r="B72" s="98" t="s">
        <v>345</v>
      </c>
      <c r="C72" s="38" t="s">
        <v>159</v>
      </c>
      <c r="D72" s="38"/>
      <c r="E72" s="24"/>
      <c r="F72" s="24"/>
      <c r="G72" s="38">
        <v>32</v>
      </c>
      <c r="H72" s="38"/>
      <c r="I72" s="24"/>
      <c r="J72" s="24"/>
      <c r="K72" s="38" t="s">
        <v>159</v>
      </c>
      <c r="L72" s="38"/>
      <c r="M72" s="24"/>
      <c r="N72" s="24"/>
      <c r="O72" s="38">
        <v>32</v>
      </c>
      <c r="P72" s="38"/>
      <c r="Q72" s="24"/>
    </row>
    <row r="73" spans="1:17">
      <c r="A73" s="12"/>
      <c r="B73" s="98"/>
      <c r="C73" s="38"/>
      <c r="D73" s="38"/>
      <c r="E73" s="24"/>
      <c r="F73" s="24"/>
      <c r="G73" s="38"/>
      <c r="H73" s="38"/>
      <c r="I73" s="24"/>
      <c r="J73" s="24"/>
      <c r="K73" s="38"/>
      <c r="L73" s="38"/>
      <c r="M73" s="24"/>
      <c r="N73" s="24"/>
      <c r="O73" s="38"/>
      <c r="P73" s="38"/>
      <c r="Q73" s="24"/>
    </row>
    <row r="74" spans="1:17">
      <c r="A74" s="12"/>
      <c r="B74" s="97" t="s">
        <v>168</v>
      </c>
      <c r="C74" s="37" t="s">
        <v>159</v>
      </c>
      <c r="D74" s="37"/>
      <c r="E74" s="34"/>
      <c r="F74" s="34"/>
      <c r="G74" s="37">
        <v>4</v>
      </c>
      <c r="H74" s="37"/>
      <c r="I74" s="34"/>
      <c r="J74" s="34"/>
      <c r="K74" s="37" t="s">
        <v>159</v>
      </c>
      <c r="L74" s="37"/>
      <c r="M74" s="34"/>
      <c r="N74" s="34"/>
      <c r="O74" s="37">
        <v>4</v>
      </c>
      <c r="P74" s="37"/>
      <c r="Q74" s="34"/>
    </row>
    <row r="75" spans="1:17">
      <c r="A75" s="12"/>
      <c r="B75" s="97"/>
      <c r="C75" s="37"/>
      <c r="D75" s="37"/>
      <c r="E75" s="34"/>
      <c r="F75" s="34"/>
      <c r="G75" s="37"/>
      <c r="H75" s="37"/>
      <c r="I75" s="34"/>
      <c r="J75" s="34"/>
      <c r="K75" s="37"/>
      <c r="L75" s="37"/>
      <c r="M75" s="34"/>
      <c r="N75" s="34"/>
      <c r="O75" s="37"/>
      <c r="P75" s="37"/>
      <c r="Q75" s="34"/>
    </row>
    <row r="76" spans="1:17">
      <c r="A76" s="12"/>
      <c r="B76" s="98" t="s">
        <v>335</v>
      </c>
      <c r="C76" s="38" t="s">
        <v>159</v>
      </c>
      <c r="D76" s="38"/>
      <c r="E76" s="24"/>
      <c r="F76" s="24"/>
      <c r="G76" s="38" t="s">
        <v>159</v>
      </c>
      <c r="H76" s="38"/>
      <c r="I76" s="24"/>
      <c r="J76" s="24"/>
      <c r="K76" s="38">
        <v>1</v>
      </c>
      <c r="L76" s="38"/>
      <c r="M76" s="24"/>
      <c r="N76" s="24"/>
      <c r="O76" s="38">
        <v>1</v>
      </c>
      <c r="P76" s="38"/>
      <c r="Q76" s="24"/>
    </row>
    <row r="77" spans="1:17" ht="15.75" thickBot="1">
      <c r="A77" s="12"/>
      <c r="B77" s="98"/>
      <c r="C77" s="62"/>
      <c r="D77" s="62"/>
      <c r="E77" s="63"/>
      <c r="F77" s="24"/>
      <c r="G77" s="62"/>
      <c r="H77" s="62"/>
      <c r="I77" s="63"/>
      <c r="J77" s="24"/>
      <c r="K77" s="62"/>
      <c r="L77" s="62"/>
      <c r="M77" s="63"/>
      <c r="N77" s="24"/>
      <c r="O77" s="62"/>
      <c r="P77" s="62"/>
      <c r="Q77" s="63"/>
    </row>
    <row r="78" spans="1:17">
      <c r="A78" s="12"/>
      <c r="B78" s="99" t="s">
        <v>336</v>
      </c>
      <c r="C78" s="30" t="s">
        <v>159</v>
      </c>
      <c r="D78" s="30"/>
      <c r="E78" s="32"/>
      <c r="F78" s="34"/>
      <c r="G78" s="30">
        <v>36</v>
      </c>
      <c r="H78" s="30"/>
      <c r="I78" s="32"/>
      <c r="J78" s="34"/>
      <c r="K78" s="30">
        <v>1</v>
      </c>
      <c r="L78" s="30"/>
      <c r="M78" s="32"/>
      <c r="N78" s="34"/>
      <c r="O78" s="30">
        <v>37</v>
      </c>
      <c r="P78" s="30"/>
      <c r="Q78" s="32"/>
    </row>
    <row r="79" spans="1:17" ht="15.75" thickBot="1">
      <c r="A79" s="12"/>
      <c r="B79" s="99"/>
      <c r="C79" s="39"/>
      <c r="D79" s="39"/>
      <c r="E79" s="40"/>
      <c r="F79" s="34"/>
      <c r="G79" s="39"/>
      <c r="H79" s="39"/>
      <c r="I79" s="40"/>
      <c r="J79" s="34"/>
      <c r="K79" s="39"/>
      <c r="L79" s="39"/>
      <c r="M79" s="40"/>
      <c r="N79" s="34"/>
      <c r="O79" s="39"/>
      <c r="P79" s="39"/>
      <c r="Q79" s="40"/>
    </row>
    <row r="80" spans="1:17">
      <c r="A80" s="12"/>
      <c r="B80" s="100" t="s">
        <v>337</v>
      </c>
      <c r="C80" s="42" t="s">
        <v>156</v>
      </c>
      <c r="D80" s="44">
        <v>1286</v>
      </c>
      <c r="E80" s="46"/>
      <c r="F80" s="24"/>
      <c r="G80" s="42" t="s">
        <v>156</v>
      </c>
      <c r="H80" s="44">
        <v>3485</v>
      </c>
      <c r="I80" s="46"/>
      <c r="J80" s="24"/>
      <c r="K80" s="42" t="s">
        <v>156</v>
      </c>
      <c r="L80" s="67">
        <v>2</v>
      </c>
      <c r="M80" s="46"/>
      <c r="N80" s="24"/>
      <c r="O80" s="42" t="s">
        <v>156</v>
      </c>
      <c r="P80" s="44">
        <v>4773</v>
      </c>
      <c r="Q80" s="46"/>
    </row>
    <row r="81" spans="1:17" ht="15.75" thickBot="1">
      <c r="A81" s="12"/>
      <c r="B81" s="100"/>
      <c r="C81" s="43"/>
      <c r="D81" s="45"/>
      <c r="E81" s="47"/>
      <c r="F81" s="24"/>
      <c r="G81" s="43"/>
      <c r="H81" s="45"/>
      <c r="I81" s="47"/>
      <c r="J81" s="24"/>
      <c r="K81" s="43"/>
      <c r="L81" s="68"/>
      <c r="M81" s="47"/>
      <c r="N81" s="24"/>
      <c r="O81" s="43"/>
      <c r="P81" s="45"/>
      <c r="Q81" s="47"/>
    </row>
    <row r="82" spans="1:17" ht="15.75" thickTop="1">
      <c r="A82" s="12"/>
      <c r="B82" s="96" t="s">
        <v>37</v>
      </c>
      <c r="C82" s="101"/>
      <c r="D82" s="101"/>
      <c r="E82" s="101"/>
      <c r="F82" s="19"/>
      <c r="G82" s="101"/>
      <c r="H82" s="101"/>
      <c r="I82" s="101"/>
      <c r="J82" s="19"/>
      <c r="K82" s="101"/>
      <c r="L82" s="101"/>
      <c r="M82" s="101"/>
      <c r="N82" s="19"/>
      <c r="O82" s="101"/>
      <c r="P82" s="101"/>
      <c r="Q82" s="101"/>
    </row>
    <row r="83" spans="1:17">
      <c r="A83" s="12"/>
      <c r="B83" s="21" t="s">
        <v>338</v>
      </c>
      <c r="C83" s="24"/>
      <c r="D83" s="24"/>
      <c r="E83" s="24"/>
      <c r="F83" s="14"/>
      <c r="G83" s="24"/>
      <c r="H83" s="24"/>
      <c r="I83" s="24"/>
      <c r="J83" s="14"/>
      <c r="K83" s="24"/>
      <c r="L83" s="24"/>
      <c r="M83" s="24"/>
      <c r="N83" s="14"/>
      <c r="O83" s="24"/>
      <c r="P83" s="24"/>
      <c r="Q83" s="24"/>
    </row>
    <row r="84" spans="1:17">
      <c r="A84" s="12"/>
      <c r="B84" s="97" t="s">
        <v>346</v>
      </c>
      <c r="C84" s="73" t="s">
        <v>156</v>
      </c>
      <c r="D84" s="37" t="s">
        <v>159</v>
      </c>
      <c r="E84" s="34"/>
      <c r="F84" s="34"/>
      <c r="G84" s="73" t="s">
        <v>156</v>
      </c>
      <c r="H84" s="37">
        <v>29</v>
      </c>
      <c r="I84" s="34"/>
      <c r="J84" s="34"/>
      <c r="K84" s="73" t="s">
        <v>156</v>
      </c>
      <c r="L84" s="37" t="s">
        <v>159</v>
      </c>
      <c r="M84" s="34"/>
      <c r="N84" s="34"/>
      <c r="O84" s="73" t="s">
        <v>156</v>
      </c>
      <c r="P84" s="37">
        <v>29</v>
      </c>
      <c r="Q84" s="34"/>
    </row>
    <row r="85" spans="1:17">
      <c r="A85" s="12"/>
      <c r="B85" s="97"/>
      <c r="C85" s="73"/>
      <c r="D85" s="37"/>
      <c r="E85" s="34"/>
      <c r="F85" s="34"/>
      <c r="G85" s="73"/>
      <c r="H85" s="37"/>
      <c r="I85" s="34"/>
      <c r="J85" s="34"/>
      <c r="K85" s="73"/>
      <c r="L85" s="37"/>
      <c r="M85" s="34"/>
      <c r="N85" s="34"/>
      <c r="O85" s="73"/>
      <c r="P85" s="37"/>
      <c r="Q85" s="34"/>
    </row>
    <row r="86" spans="1:17">
      <c r="A86" s="12"/>
      <c r="B86" s="78" t="s">
        <v>339</v>
      </c>
      <c r="C86" s="24"/>
      <c r="D86" s="24"/>
      <c r="E86" s="24"/>
      <c r="F86" s="14"/>
      <c r="G86" s="24"/>
      <c r="H86" s="24"/>
      <c r="I86" s="24"/>
      <c r="J86" s="14"/>
      <c r="K86" s="24"/>
      <c r="L86" s="24"/>
      <c r="M86" s="24"/>
      <c r="N86" s="14"/>
      <c r="O86" s="24"/>
      <c r="P86" s="24"/>
      <c r="Q86" s="24"/>
    </row>
    <row r="87" spans="1:17">
      <c r="A87" s="12"/>
      <c r="B87" s="99" t="s">
        <v>340</v>
      </c>
      <c r="C87" s="37">
        <v>1</v>
      </c>
      <c r="D87" s="37"/>
      <c r="E87" s="34"/>
      <c r="F87" s="34"/>
      <c r="G87" s="37" t="s">
        <v>159</v>
      </c>
      <c r="H87" s="37"/>
      <c r="I87" s="34"/>
      <c r="J87" s="34"/>
      <c r="K87" s="37" t="s">
        <v>159</v>
      </c>
      <c r="L87" s="37"/>
      <c r="M87" s="34"/>
      <c r="N87" s="34"/>
      <c r="O87" s="37">
        <v>1</v>
      </c>
      <c r="P87" s="37"/>
      <c r="Q87" s="34"/>
    </row>
    <row r="88" spans="1:17" ht="15.75" thickBot="1">
      <c r="A88" s="12"/>
      <c r="B88" s="99"/>
      <c r="C88" s="39"/>
      <c r="D88" s="39"/>
      <c r="E88" s="40"/>
      <c r="F88" s="34"/>
      <c r="G88" s="39"/>
      <c r="H88" s="39"/>
      <c r="I88" s="40"/>
      <c r="J88" s="34"/>
      <c r="K88" s="39"/>
      <c r="L88" s="39"/>
      <c r="M88" s="40"/>
      <c r="N88" s="34"/>
      <c r="O88" s="39"/>
      <c r="P88" s="39"/>
      <c r="Q88" s="40"/>
    </row>
    <row r="89" spans="1:17">
      <c r="A89" s="12"/>
      <c r="B89" s="100" t="s">
        <v>341</v>
      </c>
      <c r="C89" s="42" t="s">
        <v>156</v>
      </c>
      <c r="D89" s="67">
        <v>1</v>
      </c>
      <c r="E89" s="46"/>
      <c r="F89" s="24"/>
      <c r="G89" s="42" t="s">
        <v>156</v>
      </c>
      <c r="H89" s="67">
        <v>29</v>
      </c>
      <c r="I89" s="46"/>
      <c r="J89" s="24"/>
      <c r="K89" s="42" t="s">
        <v>156</v>
      </c>
      <c r="L89" s="67" t="s">
        <v>159</v>
      </c>
      <c r="M89" s="46"/>
      <c r="N89" s="24"/>
      <c r="O89" s="42" t="s">
        <v>156</v>
      </c>
      <c r="P89" s="67">
        <v>30</v>
      </c>
      <c r="Q89" s="46"/>
    </row>
    <row r="90" spans="1:17" ht="15.75" thickBot="1">
      <c r="A90" s="12"/>
      <c r="B90" s="100"/>
      <c r="C90" s="43"/>
      <c r="D90" s="68"/>
      <c r="E90" s="47"/>
      <c r="F90" s="24"/>
      <c r="G90" s="43"/>
      <c r="H90" s="68"/>
      <c r="I90" s="47"/>
      <c r="J90" s="24"/>
      <c r="K90" s="43"/>
      <c r="L90" s="68"/>
      <c r="M90" s="47"/>
      <c r="N90" s="24"/>
      <c r="O90" s="43"/>
      <c r="P90" s="68"/>
      <c r="Q90" s="47"/>
    </row>
    <row r="91" spans="1:17" ht="15.75" thickTop="1">
      <c r="A91" s="12"/>
      <c r="B91" s="24"/>
      <c r="C91" s="24"/>
      <c r="D91" s="24"/>
      <c r="E91" s="24"/>
      <c r="F91" s="24"/>
      <c r="G91" s="24"/>
      <c r="H91" s="24"/>
      <c r="I91" s="24"/>
      <c r="J91" s="24"/>
      <c r="K91" s="24"/>
      <c r="L91" s="24"/>
      <c r="M91" s="24"/>
      <c r="N91" s="24"/>
      <c r="O91" s="24"/>
      <c r="P91" s="24"/>
      <c r="Q91" s="24"/>
    </row>
    <row r="92" spans="1:17">
      <c r="A92" s="12"/>
      <c r="B92" s="13"/>
    </row>
    <row r="93" spans="1:17">
      <c r="A93" s="12"/>
      <c r="B93" s="13"/>
    </row>
    <row r="94" spans="1:17" ht="15.75" thickBot="1">
      <c r="A94" s="12"/>
      <c r="B94" s="56"/>
    </row>
    <row r="95" spans="1:17">
      <c r="A95" s="12"/>
      <c r="B95" s="13"/>
      <c r="C95" s="13"/>
    </row>
    <row r="96" spans="1:17" ht="25.5">
      <c r="A96" s="12"/>
      <c r="B96" s="71">
        <v>-1</v>
      </c>
      <c r="C96" s="20" t="s">
        <v>342</v>
      </c>
    </row>
    <row r="97" spans="1:3">
      <c r="A97" s="12"/>
      <c r="B97" s="13"/>
      <c r="C97" s="13"/>
    </row>
    <row r="98" spans="1:3" ht="25.5">
      <c r="A98" s="12"/>
      <c r="B98" s="71">
        <v>-2</v>
      </c>
      <c r="C98" s="20" t="s">
        <v>347</v>
      </c>
    </row>
  </sheetData>
  <mergeCells count="452">
    <mergeCell ref="B91:Q91"/>
    <mergeCell ref="N89:N90"/>
    <mergeCell ref="O89:O90"/>
    <mergeCell ref="P89:P90"/>
    <mergeCell ref="Q89:Q90"/>
    <mergeCell ref="A1:A2"/>
    <mergeCell ref="B1:Q1"/>
    <mergeCell ref="B2:Q2"/>
    <mergeCell ref="B3:Q3"/>
    <mergeCell ref="A4:A98"/>
    <mergeCell ref="B4:Q4"/>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N84:N85"/>
    <mergeCell ref="O84:O85"/>
    <mergeCell ref="P84:P85"/>
    <mergeCell ref="Q84:Q85"/>
    <mergeCell ref="C86:E86"/>
    <mergeCell ref="G86:I86"/>
    <mergeCell ref="K86:M86"/>
    <mergeCell ref="O86:Q86"/>
    <mergeCell ref="H84:H85"/>
    <mergeCell ref="I84:I85"/>
    <mergeCell ref="J84:J85"/>
    <mergeCell ref="K84:K85"/>
    <mergeCell ref="L84:L85"/>
    <mergeCell ref="M84:M85"/>
    <mergeCell ref="C83:E83"/>
    <mergeCell ref="G83:I83"/>
    <mergeCell ref="K83:M83"/>
    <mergeCell ref="O83:Q83"/>
    <mergeCell ref="B84:B85"/>
    <mergeCell ref="C84:C85"/>
    <mergeCell ref="D84:D85"/>
    <mergeCell ref="E84:E85"/>
    <mergeCell ref="F84:F85"/>
    <mergeCell ref="G84:G85"/>
    <mergeCell ref="N80:N81"/>
    <mergeCell ref="O80:O81"/>
    <mergeCell ref="P80:P81"/>
    <mergeCell ref="Q80:Q81"/>
    <mergeCell ref="C82:E82"/>
    <mergeCell ref="G82:I82"/>
    <mergeCell ref="K82:M82"/>
    <mergeCell ref="O82:Q82"/>
    <mergeCell ref="H80:H81"/>
    <mergeCell ref="I80:I81"/>
    <mergeCell ref="J80:J81"/>
    <mergeCell ref="K80:K81"/>
    <mergeCell ref="L80:L81"/>
    <mergeCell ref="M80:M81"/>
    <mergeCell ref="B80:B81"/>
    <mergeCell ref="C80:C81"/>
    <mergeCell ref="D80:D81"/>
    <mergeCell ref="E80:E81"/>
    <mergeCell ref="F80:F81"/>
    <mergeCell ref="G80:G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C71:E71"/>
    <mergeCell ref="G71:I71"/>
    <mergeCell ref="K71:M71"/>
    <mergeCell ref="O71:Q71"/>
    <mergeCell ref="B72:B73"/>
    <mergeCell ref="C72:D73"/>
    <mergeCell ref="E72:E73"/>
    <mergeCell ref="F72:F73"/>
    <mergeCell ref="G72:H73"/>
    <mergeCell ref="I72:I73"/>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B67:B68"/>
    <mergeCell ref="C67:D68"/>
    <mergeCell ref="E67:E68"/>
    <mergeCell ref="F67:F68"/>
    <mergeCell ref="G67:H68"/>
    <mergeCell ref="I67:I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C62:E62"/>
    <mergeCell ref="G62:I62"/>
    <mergeCell ref="K62:M62"/>
    <mergeCell ref="O62:Q62"/>
    <mergeCell ref="B63:B64"/>
    <mergeCell ref="C63:D64"/>
    <mergeCell ref="E63:E64"/>
    <mergeCell ref="F63:F64"/>
    <mergeCell ref="G63:H64"/>
    <mergeCell ref="I63:I64"/>
    <mergeCell ref="J60:J61"/>
    <mergeCell ref="K60:L61"/>
    <mergeCell ref="M60:M61"/>
    <mergeCell ref="N60:N61"/>
    <mergeCell ref="O60:P61"/>
    <mergeCell ref="Q60:Q61"/>
    <mergeCell ref="B60:B61"/>
    <mergeCell ref="C60:D61"/>
    <mergeCell ref="E60:E61"/>
    <mergeCell ref="F60:F61"/>
    <mergeCell ref="G60:H61"/>
    <mergeCell ref="I60:I61"/>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C54:E54"/>
    <mergeCell ref="G54:I54"/>
    <mergeCell ref="K54:M54"/>
    <mergeCell ref="O54:Q54"/>
    <mergeCell ref="C55:E55"/>
    <mergeCell ref="G55:I55"/>
    <mergeCell ref="K55:M55"/>
    <mergeCell ref="O55:Q55"/>
    <mergeCell ref="N43:N44"/>
    <mergeCell ref="O43:O44"/>
    <mergeCell ref="P43:P44"/>
    <mergeCell ref="Q43:Q44"/>
    <mergeCell ref="B51:Q51"/>
    <mergeCell ref="C53:Q53"/>
    <mergeCell ref="B50:Q50"/>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N39:N40"/>
    <mergeCell ref="O39:O40"/>
    <mergeCell ref="P39:P40"/>
    <mergeCell ref="Q39:Q40"/>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C37:E37"/>
    <mergeCell ref="G37:I37"/>
    <mergeCell ref="K37:M37"/>
    <mergeCell ref="O37:Q37"/>
    <mergeCell ref="C38:E38"/>
    <mergeCell ref="G38:I38"/>
    <mergeCell ref="K38:M38"/>
    <mergeCell ref="O38:Q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C25:E25"/>
    <mergeCell ref="G25:I25"/>
    <mergeCell ref="K25:M25"/>
    <mergeCell ref="O25:Q25"/>
    <mergeCell ref="B26:B27"/>
    <mergeCell ref="C26:D27"/>
    <mergeCell ref="E26:E27"/>
    <mergeCell ref="F26:F27"/>
    <mergeCell ref="G26:H27"/>
    <mergeCell ref="I26:I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N11:N12"/>
    <mergeCell ref="O11:O12"/>
    <mergeCell ref="P11:P12"/>
    <mergeCell ref="Q11:Q12"/>
    <mergeCell ref="C13:E13"/>
    <mergeCell ref="G13:I13"/>
    <mergeCell ref="K13:M13"/>
    <mergeCell ref="O13:Q13"/>
    <mergeCell ref="H11:H12"/>
    <mergeCell ref="I11:I12"/>
    <mergeCell ref="J11:J12"/>
    <mergeCell ref="K11:K12"/>
    <mergeCell ref="L11:L12"/>
    <mergeCell ref="M11:M12"/>
    <mergeCell ref="B11:B12"/>
    <mergeCell ref="C11:C12"/>
    <mergeCell ref="D11:D12"/>
    <mergeCell ref="E11:E12"/>
    <mergeCell ref="F11:F12"/>
    <mergeCell ref="G11:G12"/>
    <mergeCell ref="C9:E9"/>
    <mergeCell ref="G9:I9"/>
    <mergeCell ref="K9:M9"/>
    <mergeCell ref="O9:Q9"/>
    <mergeCell ref="C10:E10"/>
    <mergeCell ref="G10:I10"/>
    <mergeCell ref="K10:M10"/>
    <mergeCell ref="O10:Q10"/>
    <mergeCell ref="B5:Q5"/>
    <mergeCell ref="C7:Q7"/>
    <mergeCell ref="C8:E8"/>
    <mergeCell ref="G8:I8"/>
    <mergeCell ref="K8:M8"/>
    <mergeCell ref="O8:Q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5"/>
  <sheetViews>
    <sheetView showGridLines="0" workbookViewId="0"/>
  </sheetViews>
  <sheetFormatPr defaultRowHeight="15"/>
  <cols>
    <col min="1" max="1" width="36.5703125" bestFit="1" customWidth="1"/>
    <col min="2" max="2" width="22.140625" customWidth="1"/>
    <col min="3" max="3" width="36.5703125" bestFit="1" customWidth="1"/>
    <col min="4" max="4" width="5" customWidth="1"/>
    <col min="5" max="6" width="9.5703125" customWidth="1"/>
    <col min="7" max="7" width="1.85546875" customWidth="1"/>
    <col min="8" max="8" width="2.5703125" customWidth="1"/>
    <col min="9" max="10" width="9.5703125" customWidth="1"/>
    <col min="11" max="11" width="1.85546875" customWidth="1"/>
    <col min="12" max="12" width="5" customWidth="1"/>
    <col min="13" max="14" width="9.5703125" customWidth="1"/>
    <col min="15" max="15" width="3.28515625" customWidth="1"/>
    <col min="16" max="16" width="6.7109375" customWidth="1"/>
    <col min="17" max="17" width="2.5703125" customWidth="1"/>
    <col min="18" max="18" width="10.140625" customWidth="1"/>
    <col min="19" max="19" width="1.85546875" customWidth="1"/>
    <col min="20" max="20" width="6.5703125" customWidth="1"/>
    <col min="21" max="21" width="1.5703125" customWidth="1"/>
    <col min="22" max="22" width="9.5703125" customWidth="1"/>
    <col min="23" max="23" width="1.85546875" customWidth="1"/>
    <col min="24" max="24" width="3.7109375" customWidth="1"/>
    <col min="25" max="25" width="9.5703125" customWidth="1"/>
  </cols>
  <sheetData>
    <row r="1" spans="1:25" ht="15" customHeight="1">
      <c r="A1" s="7" t="s">
        <v>577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362</v>
      </c>
      <c r="B3" s="48"/>
      <c r="C3" s="48"/>
      <c r="D3" s="48"/>
      <c r="E3" s="48"/>
      <c r="F3" s="48"/>
      <c r="G3" s="48"/>
      <c r="H3" s="48"/>
      <c r="I3" s="48"/>
      <c r="J3" s="48"/>
      <c r="K3" s="48"/>
      <c r="L3" s="48"/>
      <c r="M3" s="48"/>
      <c r="N3" s="48"/>
      <c r="O3" s="48"/>
      <c r="P3" s="48"/>
      <c r="Q3" s="48"/>
      <c r="R3" s="48"/>
      <c r="S3" s="48"/>
      <c r="T3" s="48"/>
      <c r="U3" s="48"/>
      <c r="V3" s="48"/>
      <c r="W3" s="48"/>
      <c r="X3" s="48"/>
      <c r="Y3" s="48"/>
    </row>
    <row r="4" spans="1:25">
      <c r="A4" s="12" t="s">
        <v>578</v>
      </c>
      <c r="B4" s="50" t="s">
        <v>365</v>
      </c>
      <c r="C4" s="50"/>
      <c r="D4" s="50"/>
      <c r="E4" s="50"/>
      <c r="F4" s="50"/>
      <c r="G4" s="50"/>
      <c r="H4" s="50"/>
      <c r="I4" s="50"/>
      <c r="J4" s="50"/>
      <c r="K4" s="50"/>
      <c r="L4" s="50"/>
      <c r="M4" s="50"/>
      <c r="N4" s="50"/>
      <c r="O4" s="50"/>
      <c r="P4" s="50"/>
      <c r="Q4" s="50"/>
      <c r="R4" s="50"/>
      <c r="S4" s="50"/>
      <c r="T4" s="50"/>
      <c r="U4" s="50"/>
      <c r="V4" s="50"/>
      <c r="W4" s="50"/>
      <c r="X4" s="50"/>
      <c r="Y4" s="50"/>
    </row>
    <row r="5" spans="1:25">
      <c r="A5" s="12"/>
      <c r="B5" s="23"/>
      <c r="C5" s="23"/>
      <c r="D5" s="23"/>
      <c r="E5" s="23"/>
      <c r="F5" s="23"/>
      <c r="G5" s="23"/>
      <c r="H5" s="23"/>
      <c r="I5" s="23"/>
      <c r="J5" s="23"/>
      <c r="K5" s="23"/>
      <c r="L5" s="23"/>
      <c r="M5" s="23"/>
      <c r="N5" s="23"/>
      <c r="O5" s="23"/>
      <c r="P5" s="23"/>
      <c r="Q5" s="23"/>
      <c r="R5" s="23"/>
      <c r="S5" s="23"/>
      <c r="T5" s="23"/>
      <c r="U5" s="23"/>
      <c r="V5" s="23"/>
      <c r="W5" s="23"/>
      <c r="X5" s="23"/>
      <c r="Y5" s="23"/>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14"/>
      <c r="C7" s="26" t="s">
        <v>257</v>
      </c>
      <c r="D7" s="26"/>
      <c r="E7" s="26"/>
      <c r="F7" s="26"/>
      <c r="G7" s="26"/>
      <c r="H7" s="26"/>
      <c r="I7" s="26"/>
      <c r="J7" s="26"/>
      <c r="K7" s="26"/>
      <c r="L7" s="26"/>
      <c r="M7" s="26"/>
      <c r="N7" s="26"/>
      <c r="O7" s="26"/>
      <c r="P7" s="26"/>
      <c r="Q7" s="26"/>
      <c r="R7" s="26"/>
      <c r="S7" s="26"/>
      <c r="T7" s="26"/>
      <c r="U7" s="26"/>
      <c r="V7" s="26"/>
      <c r="W7" s="26"/>
      <c r="X7" s="26"/>
      <c r="Y7" s="26"/>
    </row>
    <row r="8" spans="1:25">
      <c r="A8" s="12"/>
      <c r="B8" s="24"/>
      <c r="C8" s="46"/>
      <c r="D8" s="46"/>
      <c r="E8" s="46"/>
      <c r="F8" s="46"/>
      <c r="G8" s="46"/>
      <c r="H8" s="46"/>
      <c r="I8" s="46"/>
      <c r="J8" s="46"/>
      <c r="K8" s="46"/>
      <c r="L8" s="46"/>
      <c r="M8" s="46"/>
      <c r="N8" s="46"/>
      <c r="O8" s="86" t="s">
        <v>366</v>
      </c>
      <c r="P8" s="86"/>
      <c r="Q8" s="86"/>
      <c r="R8" s="86"/>
      <c r="S8" s="86"/>
      <c r="T8" s="86"/>
      <c r="U8" s="86"/>
      <c r="V8" s="46"/>
      <c r="W8" s="46"/>
      <c r="X8" s="46"/>
      <c r="Y8" s="46"/>
    </row>
    <row r="9" spans="1:25">
      <c r="A9" s="12"/>
      <c r="B9" s="24"/>
      <c r="C9" s="24"/>
      <c r="D9" s="24"/>
      <c r="E9" s="24"/>
      <c r="F9" s="24"/>
      <c r="G9" s="24"/>
      <c r="H9" s="24"/>
      <c r="I9" s="24"/>
      <c r="J9" s="24"/>
      <c r="K9" s="24"/>
      <c r="L9" s="24"/>
      <c r="M9" s="24"/>
      <c r="N9" s="24"/>
      <c r="O9" s="25" t="s">
        <v>367</v>
      </c>
      <c r="P9" s="25"/>
      <c r="Q9" s="25"/>
      <c r="R9" s="25"/>
      <c r="S9" s="25"/>
      <c r="T9" s="25"/>
      <c r="U9" s="25"/>
      <c r="V9" s="24"/>
      <c r="W9" s="24"/>
      <c r="X9" s="24"/>
      <c r="Y9" s="24"/>
    </row>
    <row r="10" spans="1:25" ht="15.75" thickBot="1">
      <c r="A10" s="12"/>
      <c r="B10" s="24"/>
      <c r="C10" s="24"/>
      <c r="D10" s="24"/>
      <c r="E10" s="24"/>
      <c r="F10" s="24"/>
      <c r="G10" s="24"/>
      <c r="H10" s="24"/>
      <c r="I10" s="24"/>
      <c r="J10" s="24"/>
      <c r="K10" s="24"/>
      <c r="L10" s="24"/>
      <c r="M10" s="24"/>
      <c r="N10" s="24"/>
      <c r="O10" s="26" t="s">
        <v>368</v>
      </c>
      <c r="P10" s="26"/>
      <c r="Q10" s="26"/>
      <c r="R10" s="26"/>
      <c r="S10" s="26"/>
      <c r="T10" s="26"/>
      <c r="U10" s="26"/>
      <c r="V10" s="24"/>
      <c r="W10" s="24"/>
      <c r="X10" s="24"/>
      <c r="Y10" s="24"/>
    </row>
    <row r="11" spans="1:25">
      <c r="A11" s="12"/>
      <c r="B11" s="24"/>
      <c r="C11" s="25" t="s">
        <v>369</v>
      </c>
      <c r="D11" s="25"/>
      <c r="E11" s="25"/>
      <c r="F11" s="24"/>
      <c r="G11" s="25" t="s">
        <v>369</v>
      </c>
      <c r="H11" s="25"/>
      <c r="I11" s="25"/>
      <c r="J11" s="24"/>
      <c r="K11" s="25" t="s">
        <v>376</v>
      </c>
      <c r="L11" s="25"/>
      <c r="M11" s="25"/>
      <c r="N11" s="24"/>
      <c r="O11" s="86" t="s">
        <v>380</v>
      </c>
      <c r="P11" s="86"/>
      <c r="Q11" s="86"/>
      <c r="R11" s="46"/>
      <c r="S11" s="86" t="s">
        <v>382</v>
      </c>
      <c r="T11" s="86"/>
      <c r="U11" s="86"/>
      <c r="V11" s="24"/>
      <c r="W11" s="25" t="s">
        <v>240</v>
      </c>
      <c r="X11" s="25"/>
      <c r="Y11" s="25"/>
    </row>
    <row r="12" spans="1:25">
      <c r="A12" s="12"/>
      <c r="B12" s="24"/>
      <c r="C12" s="25" t="s">
        <v>370</v>
      </c>
      <c r="D12" s="25"/>
      <c r="E12" s="25"/>
      <c r="F12" s="24"/>
      <c r="G12" s="25" t="s">
        <v>373</v>
      </c>
      <c r="H12" s="25"/>
      <c r="I12" s="25"/>
      <c r="J12" s="24"/>
      <c r="K12" s="25" t="s">
        <v>377</v>
      </c>
      <c r="L12" s="25"/>
      <c r="M12" s="25"/>
      <c r="N12" s="24"/>
      <c r="O12" s="25" t="s">
        <v>381</v>
      </c>
      <c r="P12" s="25"/>
      <c r="Q12" s="25"/>
      <c r="R12" s="24"/>
      <c r="S12" s="25" t="s">
        <v>383</v>
      </c>
      <c r="T12" s="25"/>
      <c r="U12" s="25"/>
      <c r="V12" s="24"/>
      <c r="W12" s="25" t="s">
        <v>387</v>
      </c>
      <c r="X12" s="25"/>
      <c r="Y12" s="25"/>
    </row>
    <row r="13" spans="1:25">
      <c r="A13" s="12"/>
      <c r="B13" s="24"/>
      <c r="C13" s="25" t="s">
        <v>371</v>
      </c>
      <c r="D13" s="25"/>
      <c r="E13" s="25"/>
      <c r="F13" s="24"/>
      <c r="G13" s="25" t="s">
        <v>374</v>
      </c>
      <c r="H13" s="25"/>
      <c r="I13" s="25"/>
      <c r="J13" s="24"/>
      <c r="K13" s="25" t="s">
        <v>378</v>
      </c>
      <c r="L13" s="25"/>
      <c r="M13" s="25"/>
      <c r="N13" s="24"/>
      <c r="O13" s="48"/>
      <c r="P13" s="48"/>
      <c r="Q13" s="48"/>
      <c r="R13" s="24"/>
      <c r="S13" s="25" t="s">
        <v>384</v>
      </c>
      <c r="T13" s="25"/>
      <c r="U13" s="25"/>
      <c r="V13" s="24"/>
      <c r="W13" s="48"/>
      <c r="X13" s="48"/>
      <c r="Y13" s="48"/>
    </row>
    <row r="14" spans="1:25">
      <c r="A14" s="12"/>
      <c r="B14" s="24"/>
      <c r="C14" s="25" t="s">
        <v>372</v>
      </c>
      <c r="D14" s="25"/>
      <c r="E14" s="25"/>
      <c r="F14" s="24"/>
      <c r="G14" s="25" t="s">
        <v>375</v>
      </c>
      <c r="H14" s="25"/>
      <c r="I14" s="25"/>
      <c r="J14" s="24"/>
      <c r="K14" s="25" t="s">
        <v>375</v>
      </c>
      <c r="L14" s="25"/>
      <c r="M14" s="25"/>
      <c r="N14" s="24"/>
      <c r="O14" s="48"/>
      <c r="P14" s="48"/>
      <c r="Q14" s="48"/>
      <c r="R14" s="24"/>
      <c r="S14" s="25" t="s">
        <v>385</v>
      </c>
      <c r="T14" s="25"/>
      <c r="U14" s="25"/>
      <c r="V14" s="24"/>
      <c r="W14" s="48"/>
      <c r="X14" s="48"/>
      <c r="Y14" s="48"/>
    </row>
    <row r="15" spans="1:25" ht="15.75" thickBot="1">
      <c r="A15" s="12"/>
      <c r="B15" s="24"/>
      <c r="C15" s="87"/>
      <c r="D15" s="87"/>
      <c r="E15" s="87"/>
      <c r="F15" s="24"/>
      <c r="G15" s="26" t="s">
        <v>368</v>
      </c>
      <c r="H15" s="26"/>
      <c r="I15" s="26"/>
      <c r="J15" s="24"/>
      <c r="K15" s="26" t="s">
        <v>379</v>
      </c>
      <c r="L15" s="26"/>
      <c r="M15" s="26"/>
      <c r="N15" s="24"/>
      <c r="O15" s="87"/>
      <c r="P15" s="87"/>
      <c r="Q15" s="87"/>
      <c r="R15" s="24"/>
      <c r="S15" s="26" t="s">
        <v>386</v>
      </c>
      <c r="T15" s="26"/>
      <c r="U15" s="26"/>
      <c r="V15" s="24"/>
      <c r="W15" s="87"/>
      <c r="X15" s="87"/>
      <c r="Y15" s="87"/>
    </row>
    <row r="16" spans="1:25">
      <c r="A16" s="12"/>
      <c r="B16" s="103" t="s">
        <v>326</v>
      </c>
      <c r="C16" s="32"/>
      <c r="D16" s="32"/>
      <c r="E16" s="32"/>
      <c r="F16" s="19"/>
      <c r="G16" s="32"/>
      <c r="H16" s="32"/>
      <c r="I16" s="32"/>
      <c r="J16" s="19"/>
      <c r="K16" s="32"/>
      <c r="L16" s="32"/>
      <c r="M16" s="32"/>
      <c r="N16" s="19"/>
      <c r="O16" s="32"/>
      <c r="P16" s="32"/>
      <c r="Q16" s="32"/>
      <c r="R16" s="19"/>
      <c r="S16" s="32"/>
      <c r="T16" s="32"/>
      <c r="U16" s="32"/>
      <c r="V16" s="19"/>
      <c r="W16" s="32"/>
      <c r="X16" s="32"/>
      <c r="Y16" s="32"/>
    </row>
    <row r="17" spans="1:25">
      <c r="A17" s="12"/>
      <c r="B17" s="104" t="s">
        <v>388</v>
      </c>
      <c r="C17" s="24"/>
      <c r="D17" s="24"/>
      <c r="E17" s="24"/>
      <c r="F17" s="24"/>
      <c r="G17" s="24"/>
      <c r="H17" s="24"/>
      <c r="I17" s="24"/>
      <c r="J17" s="24"/>
      <c r="K17" s="24"/>
      <c r="L17" s="24"/>
      <c r="M17" s="24"/>
      <c r="N17" s="24"/>
      <c r="O17" s="24"/>
      <c r="P17" s="24"/>
      <c r="Q17" s="24"/>
      <c r="R17" s="24"/>
      <c r="S17" s="24"/>
      <c r="T17" s="24"/>
      <c r="U17" s="24"/>
      <c r="V17" s="24"/>
      <c r="W17" s="24"/>
      <c r="X17" s="24"/>
      <c r="Y17" s="24"/>
    </row>
    <row r="18" spans="1:25">
      <c r="A18" s="12"/>
      <c r="B18" s="105" t="s">
        <v>389</v>
      </c>
      <c r="C18" s="24"/>
      <c r="D18" s="24"/>
      <c r="E18" s="24"/>
      <c r="F18" s="24"/>
      <c r="G18" s="24"/>
      <c r="H18" s="24"/>
      <c r="I18" s="24"/>
      <c r="J18" s="24"/>
      <c r="K18" s="24"/>
      <c r="L18" s="24"/>
      <c r="M18" s="24"/>
      <c r="N18" s="24"/>
      <c r="O18" s="24"/>
      <c r="P18" s="24"/>
      <c r="Q18" s="24"/>
      <c r="R18" s="24"/>
      <c r="S18" s="24"/>
      <c r="T18" s="24"/>
      <c r="U18" s="24"/>
      <c r="V18" s="24"/>
      <c r="W18" s="24"/>
      <c r="X18" s="24"/>
      <c r="Y18" s="24"/>
    </row>
    <row r="19" spans="1:25">
      <c r="A19" s="12"/>
      <c r="B19" s="106" t="s">
        <v>390</v>
      </c>
      <c r="C19" s="109" t="s">
        <v>156</v>
      </c>
      <c r="D19" s="110">
        <v>1291</v>
      </c>
      <c r="E19" s="34"/>
      <c r="F19" s="34"/>
      <c r="G19" s="109" t="s">
        <v>156</v>
      </c>
      <c r="H19" s="111" t="s">
        <v>159</v>
      </c>
      <c r="I19" s="34"/>
      <c r="J19" s="34"/>
      <c r="K19" s="109" t="s">
        <v>156</v>
      </c>
      <c r="L19" s="110">
        <v>1291</v>
      </c>
      <c r="M19" s="34"/>
      <c r="N19" s="34"/>
      <c r="O19" s="109" t="s">
        <v>156</v>
      </c>
      <c r="P19" s="111" t="s">
        <v>159</v>
      </c>
      <c r="Q19" s="34"/>
      <c r="R19" s="34"/>
      <c r="S19" s="109" t="s">
        <v>156</v>
      </c>
      <c r="T19" s="111" t="s">
        <v>392</v>
      </c>
      <c r="U19" s="109" t="s">
        <v>208</v>
      </c>
      <c r="V19" s="34"/>
      <c r="W19" s="109" t="s">
        <v>156</v>
      </c>
      <c r="X19" s="111" t="s">
        <v>159</v>
      </c>
      <c r="Y19" s="34"/>
    </row>
    <row r="20" spans="1:25">
      <c r="A20" s="12"/>
      <c r="B20" s="107" t="s">
        <v>391</v>
      </c>
      <c r="C20" s="109"/>
      <c r="D20" s="110"/>
      <c r="E20" s="34"/>
      <c r="F20" s="34"/>
      <c r="G20" s="109"/>
      <c r="H20" s="111"/>
      <c r="I20" s="34"/>
      <c r="J20" s="34"/>
      <c r="K20" s="109"/>
      <c r="L20" s="110"/>
      <c r="M20" s="34"/>
      <c r="N20" s="34"/>
      <c r="O20" s="109"/>
      <c r="P20" s="111"/>
      <c r="Q20" s="34"/>
      <c r="R20" s="34"/>
      <c r="S20" s="109"/>
      <c r="T20" s="111"/>
      <c r="U20" s="109"/>
      <c r="V20" s="34"/>
      <c r="W20" s="109"/>
      <c r="X20" s="111"/>
      <c r="Y20" s="34"/>
    </row>
    <row r="21" spans="1:25">
      <c r="A21" s="12"/>
      <c r="B21" s="104" t="s">
        <v>393</v>
      </c>
      <c r="C21" s="24"/>
      <c r="D21" s="24"/>
      <c r="E21" s="24"/>
      <c r="F21" s="24"/>
      <c r="G21" s="24"/>
      <c r="H21" s="24"/>
      <c r="I21" s="24"/>
      <c r="J21" s="24"/>
      <c r="K21" s="24"/>
      <c r="L21" s="24"/>
      <c r="M21" s="24"/>
      <c r="N21" s="24"/>
      <c r="O21" s="24"/>
      <c r="P21" s="24"/>
      <c r="Q21" s="24"/>
      <c r="R21" s="24"/>
      <c r="S21" s="24"/>
      <c r="T21" s="24"/>
      <c r="U21" s="24"/>
      <c r="V21" s="24"/>
      <c r="W21" s="24"/>
      <c r="X21" s="24"/>
      <c r="Y21" s="24"/>
    </row>
    <row r="22" spans="1:25">
      <c r="A22" s="12"/>
      <c r="B22" s="105" t="s">
        <v>394</v>
      </c>
      <c r="C22" s="24"/>
      <c r="D22" s="24"/>
      <c r="E22" s="24"/>
      <c r="F22" s="24"/>
      <c r="G22" s="24"/>
      <c r="H22" s="24"/>
      <c r="I22" s="24"/>
      <c r="J22" s="24"/>
      <c r="K22" s="24"/>
      <c r="L22" s="24"/>
      <c r="M22" s="24"/>
      <c r="N22" s="24"/>
      <c r="O22" s="24"/>
      <c r="P22" s="24"/>
      <c r="Q22" s="24"/>
      <c r="R22" s="24"/>
      <c r="S22" s="24"/>
      <c r="T22" s="24"/>
      <c r="U22" s="24"/>
      <c r="V22" s="24"/>
      <c r="W22" s="24"/>
      <c r="X22" s="24"/>
      <c r="Y22" s="24"/>
    </row>
    <row r="23" spans="1:25">
      <c r="A23" s="12"/>
      <c r="B23" s="105" t="s">
        <v>395</v>
      </c>
      <c r="C23" s="24"/>
      <c r="D23" s="24"/>
      <c r="E23" s="24"/>
      <c r="F23" s="24"/>
      <c r="G23" s="24"/>
      <c r="H23" s="24"/>
      <c r="I23" s="24"/>
      <c r="J23" s="24"/>
      <c r="K23" s="24"/>
      <c r="L23" s="24"/>
      <c r="M23" s="24"/>
      <c r="N23" s="24"/>
      <c r="O23" s="24"/>
      <c r="P23" s="24"/>
      <c r="Q23" s="24"/>
      <c r="R23" s="24"/>
      <c r="S23" s="24"/>
      <c r="T23" s="24"/>
      <c r="U23" s="24"/>
      <c r="V23" s="24"/>
      <c r="W23" s="24"/>
      <c r="X23" s="24"/>
      <c r="Y23" s="24"/>
    </row>
    <row r="24" spans="1:25">
      <c r="A24" s="12"/>
      <c r="B24" s="106" t="s">
        <v>396</v>
      </c>
      <c r="C24" s="110">
        <v>1015</v>
      </c>
      <c r="D24" s="110"/>
      <c r="E24" s="34"/>
      <c r="F24" s="34"/>
      <c r="G24" s="111" t="s">
        <v>159</v>
      </c>
      <c r="H24" s="111"/>
      <c r="I24" s="34"/>
      <c r="J24" s="34"/>
      <c r="K24" s="110">
        <v>1015</v>
      </c>
      <c r="L24" s="110"/>
      <c r="M24" s="34"/>
      <c r="N24" s="34"/>
      <c r="O24" s="111" t="s">
        <v>398</v>
      </c>
      <c r="P24" s="111"/>
      <c r="Q24" s="109" t="s">
        <v>208</v>
      </c>
      <c r="R24" s="34"/>
      <c r="S24" s="111" t="s">
        <v>399</v>
      </c>
      <c r="T24" s="111"/>
      <c r="U24" s="109" t="s">
        <v>208</v>
      </c>
      <c r="V24" s="34"/>
      <c r="W24" s="111">
        <v>27</v>
      </c>
      <c r="X24" s="111"/>
      <c r="Y24" s="34"/>
    </row>
    <row r="25" spans="1:25">
      <c r="A25" s="12"/>
      <c r="B25" s="107" t="s">
        <v>397</v>
      </c>
      <c r="C25" s="110"/>
      <c r="D25" s="110"/>
      <c r="E25" s="34"/>
      <c r="F25" s="34"/>
      <c r="G25" s="111"/>
      <c r="H25" s="111"/>
      <c r="I25" s="34"/>
      <c r="J25" s="34"/>
      <c r="K25" s="110"/>
      <c r="L25" s="110"/>
      <c r="M25" s="34"/>
      <c r="N25" s="34"/>
      <c r="O25" s="111"/>
      <c r="P25" s="111"/>
      <c r="Q25" s="109"/>
      <c r="R25" s="34"/>
      <c r="S25" s="111"/>
      <c r="T25" s="111"/>
      <c r="U25" s="109"/>
      <c r="V25" s="34"/>
      <c r="W25" s="111"/>
      <c r="X25" s="111"/>
      <c r="Y25" s="34"/>
    </row>
    <row r="26" spans="1:25">
      <c r="A26" s="12"/>
      <c r="B26" s="104" t="s">
        <v>333</v>
      </c>
      <c r="C26" s="24"/>
      <c r="D26" s="24"/>
      <c r="E26" s="24"/>
      <c r="F26" s="14"/>
      <c r="G26" s="24"/>
      <c r="H26" s="24"/>
      <c r="I26" s="24"/>
      <c r="J26" s="14"/>
      <c r="K26" s="24"/>
      <c r="L26" s="24"/>
      <c r="M26" s="24"/>
      <c r="N26" s="14"/>
      <c r="O26" s="24"/>
      <c r="P26" s="24"/>
      <c r="Q26" s="24"/>
      <c r="R26" s="14"/>
      <c r="S26" s="24"/>
      <c r="T26" s="24"/>
      <c r="U26" s="24"/>
      <c r="V26" s="14"/>
      <c r="W26" s="24"/>
      <c r="X26" s="24"/>
      <c r="Y26" s="24"/>
    </row>
    <row r="27" spans="1:25">
      <c r="A27" s="12"/>
      <c r="B27" s="106" t="s">
        <v>400</v>
      </c>
      <c r="C27" s="111">
        <v>43</v>
      </c>
      <c r="D27" s="111"/>
      <c r="E27" s="34"/>
      <c r="F27" s="34"/>
      <c r="G27" s="111" t="s">
        <v>159</v>
      </c>
      <c r="H27" s="111"/>
      <c r="I27" s="34"/>
      <c r="J27" s="34"/>
      <c r="K27" s="111">
        <v>43</v>
      </c>
      <c r="L27" s="111"/>
      <c r="M27" s="34"/>
      <c r="N27" s="34"/>
      <c r="O27" s="111" t="s">
        <v>159</v>
      </c>
      <c r="P27" s="111"/>
      <c r="Q27" s="34"/>
      <c r="R27" s="34"/>
      <c r="S27" s="111" t="s">
        <v>402</v>
      </c>
      <c r="T27" s="111"/>
      <c r="U27" s="109" t="s">
        <v>208</v>
      </c>
      <c r="V27" s="34"/>
      <c r="W27" s="111" t="s">
        <v>159</v>
      </c>
      <c r="X27" s="111"/>
      <c r="Y27" s="34"/>
    </row>
    <row r="28" spans="1:25" ht="15.75" thickBot="1">
      <c r="A28" s="12"/>
      <c r="B28" s="107" t="s">
        <v>401</v>
      </c>
      <c r="C28" s="112"/>
      <c r="D28" s="112"/>
      <c r="E28" s="40"/>
      <c r="F28" s="34"/>
      <c r="G28" s="112"/>
      <c r="H28" s="112"/>
      <c r="I28" s="40"/>
      <c r="J28" s="34"/>
      <c r="K28" s="112"/>
      <c r="L28" s="112"/>
      <c r="M28" s="40"/>
      <c r="N28" s="34"/>
      <c r="O28" s="112"/>
      <c r="P28" s="112"/>
      <c r="Q28" s="40"/>
      <c r="R28" s="34"/>
      <c r="S28" s="112"/>
      <c r="T28" s="112"/>
      <c r="U28" s="113"/>
      <c r="V28" s="34"/>
      <c r="W28" s="112"/>
      <c r="X28" s="112"/>
      <c r="Y28" s="40"/>
    </row>
    <row r="29" spans="1:25">
      <c r="A29" s="12"/>
      <c r="B29" s="114" t="s">
        <v>162</v>
      </c>
      <c r="C29" s="115" t="s">
        <v>156</v>
      </c>
      <c r="D29" s="117">
        <v>2349</v>
      </c>
      <c r="E29" s="46"/>
      <c r="F29" s="24"/>
      <c r="G29" s="115" t="s">
        <v>156</v>
      </c>
      <c r="H29" s="119" t="s">
        <v>159</v>
      </c>
      <c r="I29" s="46"/>
      <c r="J29" s="24"/>
      <c r="K29" s="115" t="s">
        <v>156</v>
      </c>
      <c r="L29" s="117">
        <v>2349</v>
      </c>
      <c r="M29" s="46"/>
      <c r="N29" s="24"/>
      <c r="O29" s="115" t="s">
        <v>156</v>
      </c>
      <c r="P29" s="119" t="s">
        <v>398</v>
      </c>
      <c r="Q29" s="115" t="s">
        <v>208</v>
      </c>
      <c r="R29" s="24"/>
      <c r="S29" s="115" t="s">
        <v>156</v>
      </c>
      <c r="T29" s="119" t="s">
        <v>403</v>
      </c>
      <c r="U29" s="115" t="s">
        <v>208</v>
      </c>
      <c r="V29" s="24"/>
      <c r="W29" s="115" t="s">
        <v>156</v>
      </c>
      <c r="X29" s="119">
        <v>27</v>
      </c>
      <c r="Y29" s="46"/>
    </row>
    <row r="30" spans="1:25" ht="15.75" thickBot="1">
      <c r="A30" s="12"/>
      <c r="B30" s="114"/>
      <c r="C30" s="116"/>
      <c r="D30" s="118"/>
      <c r="E30" s="47"/>
      <c r="F30" s="24"/>
      <c r="G30" s="116"/>
      <c r="H30" s="120"/>
      <c r="I30" s="47"/>
      <c r="J30" s="24"/>
      <c r="K30" s="116"/>
      <c r="L30" s="118"/>
      <c r="M30" s="47"/>
      <c r="N30" s="24"/>
      <c r="O30" s="116"/>
      <c r="P30" s="120"/>
      <c r="Q30" s="116"/>
      <c r="R30" s="24"/>
      <c r="S30" s="116"/>
      <c r="T30" s="120"/>
      <c r="U30" s="116"/>
      <c r="V30" s="24"/>
      <c r="W30" s="116"/>
      <c r="X30" s="120"/>
      <c r="Y30" s="47"/>
    </row>
    <row r="31" spans="1:25" ht="15.75" thickTop="1">
      <c r="A31" s="12"/>
      <c r="B31" s="108" t="s">
        <v>37</v>
      </c>
      <c r="C31" s="101"/>
      <c r="D31" s="101"/>
      <c r="E31" s="101"/>
      <c r="F31" s="19"/>
      <c r="G31" s="101"/>
      <c r="H31" s="101"/>
      <c r="I31" s="101"/>
      <c r="J31" s="19"/>
      <c r="K31" s="101"/>
      <c r="L31" s="101"/>
      <c r="M31" s="101"/>
      <c r="N31" s="19"/>
      <c r="O31" s="101"/>
      <c r="P31" s="101"/>
      <c r="Q31" s="101"/>
      <c r="R31" s="19"/>
      <c r="S31" s="101"/>
      <c r="T31" s="101"/>
      <c r="U31" s="101"/>
      <c r="V31" s="19"/>
      <c r="W31" s="101"/>
      <c r="X31" s="101"/>
      <c r="Y31" s="101"/>
    </row>
    <row r="32" spans="1:25">
      <c r="A32" s="12"/>
      <c r="B32" s="104" t="s">
        <v>404</v>
      </c>
      <c r="C32" s="24"/>
      <c r="D32" s="24"/>
      <c r="E32" s="24"/>
      <c r="F32" s="24"/>
      <c r="G32" s="24"/>
      <c r="H32" s="24"/>
      <c r="I32" s="24"/>
      <c r="J32" s="24"/>
      <c r="K32" s="24"/>
      <c r="L32" s="24"/>
      <c r="M32" s="24"/>
      <c r="N32" s="24"/>
      <c r="O32" s="24"/>
      <c r="P32" s="24"/>
      <c r="Q32" s="24"/>
      <c r="R32" s="24"/>
      <c r="S32" s="24"/>
      <c r="T32" s="24"/>
      <c r="U32" s="24"/>
      <c r="V32" s="24"/>
      <c r="W32" s="24"/>
      <c r="X32" s="24"/>
      <c r="Y32" s="24"/>
    </row>
    <row r="33" spans="1:25">
      <c r="A33" s="12"/>
      <c r="B33" s="105" t="s">
        <v>405</v>
      </c>
      <c r="C33" s="24"/>
      <c r="D33" s="24"/>
      <c r="E33" s="24"/>
      <c r="F33" s="24"/>
      <c r="G33" s="24"/>
      <c r="H33" s="24"/>
      <c r="I33" s="24"/>
      <c r="J33" s="24"/>
      <c r="K33" s="24"/>
      <c r="L33" s="24"/>
      <c r="M33" s="24"/>
      <c r="N33" s="24"/>
      <c r="O33" s="24"/>
      <c r="P33" s="24"/>
      <c r="Q33" s="24"/>
      <c r="R33" s="24"/>
      <c r="S33" s="24"/>
      <c r="T33" s="24"/>
      <c r="U33" s="24"/>
      <c r="V33" s="24"/>
      <c r="W33" s="24"/>
      <c r="X33" s="24"/>
      <c r="Y33" s="24"/>
    </row>
    <row r="34" spans="1:25">
      <c r="A34" s="12"/>
      <c r="B34" s="106" t="s">
        <v>406</v>
      </c>
      <c r="C34" s="109" t="s">
        <v>156</v>
      </c>
      <c r="D34" s="110">
        <v>2030</v>
      </c>
      <c r="E34" s="34"/>
      <c r="F34" s="34"/>
      <c r="G34" s="109" t="s">
        <v>156</v>
      </c>
      <c r="H34" s="111" t="s">
        <v>159</v>
      </c>
      <c r="I34" s="34"/>
      <c r="J34" s="34"/>
      <c r="K34" s="109" t="s">
        <v>156</v>
      </c>
      <c r="L34" s="110">
        <v>2030</v>
      </c>
      <c r="M34" s="34"/>
      <c r="N34" s="34"/>
      <c r="O34" s="109" t="s">
        <v>156</v>
      </c>
      <c r="P34" s="111" t="s">
        <v>398</v>
      </c>
      <c r="Q34" s="109" t="s">
        <v>208</v>
      </c>
      <c r="R34" s="34"/>
      <c r="S34" s="109" t="s">
        <v>156</v>
      </c>
      <c r="T34" s="111" t="s">
        <v>408</v>
      </c>
      <c r="U34" s="109" t="s">
        <v>208</v>
      </c>
      <c r="V34" s="34"/>
      <c r="W34" s="109" t="s">
        <v>156</v>
      </c>
      <c r="X34" s="111">
        <v>236</v>
      </c>
      <c r="Y34" s="34"/>
    </row>
    <row r="35" spans="1:25" ht="15.75" thickBot="1">
      <c r="A35" s="12"/>
      <c r="B35" s="107" t="s">
        <v>407</v>
      </c>
      <c r="C35" s="121"/>
      <c r="D35" s="122"/>
      <c r="E35" s="77"/>
      <c r="F35" s="34"/>
      <c r="G35" s="121"/>
      <c r="H35" s="123"/>
      <c r="I35" s="77"/>
      <c r="J35" s="34"/>
      <c r="K35" s="121"/>
      <c r="L35" s="122"/>
      <c r="M35" s="77"/>
      <c r="N35" s="34"/>
      <c r="O35" s="121"/>
      <c r="P35" s="123"/>
      <c r="Q35" s="121"/>
      <c r="R35" s="34"/>
      <c r="S35" s="121"/>
      <c r="T35" s="123"/>
      <c r="U35" s="121"/>
      <c r="V35" s="34"/>
      <c r="W35" s="121"/>
      <c r="X35" s="123"/>
      <c r="Y35" s="77"/>
    </row>
    <row r="36" spans="1:25" ht="15.75" thickTop="1">
      <c r="A36" s="12"/>
      <c r="B36" s="23"/>
      <c r="C36" s="23"/>
      <c r="D36" s="23"/>
      <c r="E36" s="23"/>
      <c r="F36" s="23"/>
      <c r="G36" s="23"/>
      <c r="H36" s="23"/>
      <c r="I36" s="23"/>
      <c r="J36" s="23"/>
      <c r="K36" s="23"/>
      <c r="L36" s="23"/>
      <c r="M36" s="23"/>
      <c r="N36" s="23"/>
      <c r="O36" s="23"/>
      <c r="P36" s="23"/>
      <c r="Q36" s="23"/>
      <c r="R36" s="23"/>
      <c r="S36" s="23"/>
      <c r="T36" s="23"/>
      <c r="U36" s="23"/>
      <c r="V36" s="23"/>
      <c r="W36" s="23"/>
      <c r="X36" s="23"/>
      <c r="Y36" s="23"/>
    </row>
    <row r="37" spans="1:25">
      <c r="A37" s="12"/>
      <c r="B37" s="13"/>
      <c r="C37" s="13"/>
      <c r="D37" s="13"/>
      <c r="E37" s="13"/>
      <c r="F37" s="13"/>
      <c r="G37" s="13"/>
      <c r="H37" s="13"/>
      <c r="I37" s="13"/>
      <c r="J37" s="13"/>
      <c r="K37" s="13"/>
      <c r="L37" s="13"/>
      <c r="M37" s="13"/>
      <c r="N37" s="13"/>
      <c r="O37" s="13"/>
      <c r="P37" s="13"/>
      <c r="Q37" s="13"/>
      <c r="R37" s="13"/>
      <c r="S37" s="13"/>
      <c r="T37" s="13"/>
      <c r="U37" s="13"/>
      <c r="V37" s="13"/>
      <c r="W37" s="13"/>
      <c r="X37" s="13"/>
      <c r="Y37" s="13"/>
    </row>
    <row r="38" spans="1:25" ht="15.75" thickBot="1">
      <c r="A38" s="12"/>
      <c r="B38" s="14"/>
      <c r="C38" s="26" t="s">
        <v>196</v>
      </c>
      <c r="D38" s="26"/>
      <c r="E38" s="26"/>
      <c r="F38" s="26"/>
      <c r="G38" s="26"/>
      <c r="H38" s="26"/>
      <c r="I38" s="26"/>
      <c r="J38" s="26"/>
      <c r="K38" s="26"/>
      <c r="L38" s="26"/>
      <c r="M38" s="26"/>
      <c r="N38" s="26"/>
      <c r="O38" s="26"/>
      <c r="P38" s="26"/>
      <c r="Q38" s="26"/>
      <c r="R38" s="26"/>
      <c r="S38" s="26"/>
      <c r="T38" s="26"/>
      <c r="U38" s="26"/>
      <c r="V38" s="26"/>
      <c r="W38" s="26"/>
      <c r="X38" s="26"/>
      <c r="Y38" s="26"/>
    </row>
    <row r="39" spans="1:25">
      <c r="A39" s="12"/>
      <c r="B39" s="24"/>
      <c r="C39" s="46"/>
      <c r="D39" s="46"/>
      <c r="E39" s="46"/>
      <c r="F39" s="46"/>
      <c r="G39" s="46"/>
      <c r="H39" s="46"/>
      <c r="I39" s="46"/>
      <c r="J39" s="46"/>
      <c r="K39" s="46"/>
      <c r="L39" s="46"/>
      <c r="M39" s="46"/>
      <c r="N39" s="46"/>
      <c r="O39" s="86" t="s">
        <v>366</v>
      </c>
      <c r="P39" s="86"/>
      <c r="Q39" s="86"/>
      <c r="R39" s="86"/>
      <c r="S39" s="86"/>
      <c r="T39" s="86"/>
      <c r="U39" s="86"/>
      <c r="V39" s="46"/>
      <c r="W39" s="46"/>
      <c r="X39" s="46"/>
      <c r="Y39" s="46"/>
    </row>
    <row r="40" spans="1:25">
      <c r="A40" s="12"/>
      <c r="B40" s="24"/>
      <c r="C40" s="24"/>
      <c r="D40" s="24"/>
      <c r="E40" s="24"/>
      <c r="F40" s="24"/>
      <c r="G40" s="24"/>
      <c r="H40" s="24"/>
      <c r="I40" s="24"/>
      <c r="J40" s="24"/>
      <c r="K40" s="24"/>
      <c r="L40" s="24"/>
      <c r="M40" s="24"/>
      <c r="N40" s="24"/>
      <c r="O40" s="25" t="s">
        <v>367</v>
      </c>
      <c r="P40" s="25"/>
      <c r="Q40" s="25"/>
      <c r="R40" s="25"/>
      <c r="S40" s="25"/>
      <c r="T40" s="25"/>
      <c r="U40" s="25"/>
      <c r="V40" s="24"/>
      <c r="W40" s="24"/>
      <c r="X40" s="24"/>
      <c r="Y40" s="24"/>
    </row>
    <row r="41" spans="1:25" ht="15.75" thickBot="1">
      <c r="A41" s="12"/>
      <c r="B41" s="24"/>
      <c r="C41" s="24"/>
      <c r="D41" s="24"/>
      <c r="E41" s="24"/>
      <c r="F41" s="24"/>
      <c r="G41" s="24"/>
      <c r="H41" s="24"/>
      <c r="I41" s="24"/>
      <c r="J41" s="24"/>
      <c r="K41" s="24"/>
      <c r="L41" s="24"/>
      <c r="M41" s="24"/>
      <c r="N41" s="24"/>
      <c r="O41" s="26" t="s">
        <v>368</v>
      </c>
      <c r="P41" s="26"/>
      <c r="Q41" s="26"/>
      <c r="R41" s="26"/>
      <c r="S41" s="26"/>
      <c r="T41" s="26"/>
      <c r="U41" s="26"/>
      <c r="V41" s="24"/>
      <c r="W41" s="24"/>
      <c r="X41" s="24"/>
      <c r="Y41" s="24"/>
    </row>
    <row r="42" spans="1:25">
      <c r="A42" s="12"/>
      <c r="B42" s="24"/>
      <c r="C42" s="25" t="s">
        <v>369</v>
      </c>
      <c r="D42" s="25"/>
      <c r="E42" s="25"/>
      <c r="F42" s="24"/>
      <c r="G42" s="25" t="s">
        <v>369</v>
      </c>
      <c r="H42" s="25"/>
      <c r="I42" s="25"/>
      <c r="J42" s="24"/>
      <c r="K42" s="25" t="s">
        <v>376</v>
      </c>
      <c r="L42" s="25"/>
      <c r="M42" s="25"/>
      <c r="N42" s="24"/>
      <c r="O42" s="86" t="s">
        <v>380</v>
      </c>
      <c r="P42" s="86"/>
      <c r="Q42" s="86"/>
      <c r="R42" s="46"/>
      <c r="S42" s="86" t="s">
        <v>382</v>
      </c>
      <c r="T42" s="86"/>
      <c r="U42" s="86"/>
      <c r="V42" s="24"/>
      <c r="W42" s="25" t="s">
        <v>240</v>
      </c>
      <c r="X42" s="25"/>
      <c r="Y42" s="25"/>
    </row>
    <row r="43" spans="1:25">
      <c r="A43" s="12"/>
      <c r="B43" s="24"/>
      <c r="C43" s="25" t="s">
        <v>370</v>
      </c>
      <c r="D43" s="25"/>
      <c r="E43" s="25"/>
      <c r="F43" s="24"/>
      <c r="G43" s="25" t="s">
        <v>373</v>
      </c>
      <c r="H43" s="25"/>
      <c r="I43" s="25"/>
      <c r="J43" s="24"/>
      <c r="K43" s="25" t="s">
        <v>377</v>
      </c>
      <c r="L43" s="25"/>
      <c r="M43" s="25"/>
      <c r="N43" s="24"/>
      <c r="O43" s="25" t="s">
        <v>381</v>
      </c>
      <c r="P43" s="25"/>
      <c r="Q43" s="25"/>
      <c r="R43" s="24"/>
      <c r="S43" s="25" t="s">
        <v>383</v>
      </c>
      <c r="T43" s="25"/>
      <c r="U43" s="25"/>
      <c r="V43" s="24"/>
      <c r="W43" s="25" t="s">
        <v>387</v>
      </c>
      <c r="X43" s="25"/>
      <c r="Y43" s="25"/>
    </row>
    <row r="44" spans="1:25">
      <c r="A44" s="12"/>
      <c r="B44" s="24"/>
      <c r="C44" s="25" t="s">
        <v>371</v>
      </c>
      <c r="D44" s="25"/>
      <c r="E44" s="25"/>
      <c r="F44" s="24"/>
      <c r="G44" s="25" t="s">
        <v>374</v>
      </c>
      <c r="H44" s="25"/>
      <c r="I44" s="25"/>
      <c r="J44" s="24"/>
      <c r="K44" s="25" t="s">
        <v>378</v>
      </c>
      <c r="L44" s="25"/>
      <c r="M44" s="25"/>
      <c r="N44" s="24"/>
      <c r="O44" s="48"/>
      <c r="P44" s="48"/>
      <c r="Q44" s="48"/>
      <c r="R44" s="24"/>
      <c r="S44" s="25" t="s">
        <v>384</v>
      </c>
      <c r="T44" s="25"/>
      <c r="U44" s="25"/>
      <c r="V44" s="24"/>
      <c r="W44" s="48"/>
      <c r="X44" s="48"/>
      <c r="Y44" s="48"/>
    </row>
    <row r="45" spans="1:25">
      <c r="A45" s="12"/>
      <c r="B45" s="24"/>
      <c r="C45" s="25" t="s">
        <v>372</v>
      </c>
      <c r="D45" s="25"/>
      <c r="E45" s="25"/>
      <c r="F45" s="24"/>
      <c r="G45" s="25" t="s">
        <v>375</v>
      </c>
      <c r="H45" s="25"/>
      <c r="I45" s="25"/>
      <c r="J45" s="24"/>
      <c r="K45" s="25" t="s">
        <v>375</v>
      </c>
      <c r="L45" s="25"/>
      <c r="M45" s="25"/>
      <c r="N45" s="24"/>
      <c r="O45" s="48"/>
      <c r="P45" s="48"/>
      <c r="Q45" s="48"/>
      <c r="R45" s="24"/>
      <c r="S45" s="25" t="s">
        <v>385</v>
      </c>
      <c r="T45" s="25"/>
      <c r="U45" s="25"/>
      <c r="V45" s="24"/>
      <c r="W45" s="48"/>
      <c r="X45" s="48"/>
      <c r="Y45" s="48"/>
    </row>
    <row r="46" spans="1:25" ht="15.75" thickBot="1">
      <c r="A46" s="12"/>
      <c r="B46" s="24"/>
      <c r="C46" s="87"/>
      <c r="D46" s="87"/>
      <c r="E46" s="87"/>
      <c r="F46" s="24"/>
      <c r="G46" s="26" t="s">
        <v>368</v>
      </c>
      <c r="H46" s="26"/>
      <c r="I46" s="26"/>
      <c r="J46" s="24"/>
      <c r="K46" s="26" t="s">
        <v>379</v>
      </c>
      <c r="L46" s="26"/>
      <c r="M46" s="26"/>
      <c r="N46" s="24"/>
      <c r="O46" s="87"/>
      <c r="P46" s="87"/>
      <c r="Q46" s="87"/>
      <c r="R46" s="24"/>
      <c r="S46" s="26" t="s">
        <v>386</v>
      </c>
      <c r="T46" s="26"/>
      <c r="U46" s="26"/>
      <c r="V46" s="24"/>
      <c r="W46" s="87"/>
      <c r="X46" s="87"/>
      <c r="Y46" s="87"/>
    </row>
    <row r="47" spans="1:25">
      <c r="A47" s="12"/>
      <c r="B47" s="103" t="s">
        <v>326</v>
      </c>
      <c r="C47" s="32"/>
      <c r="D47" s="32"/>
      <c r="E47" s="32"/>
      <c r="F47" s="19"/>
      <c r="G47" s="32"/>
      <c r="H47" s="32"/>
      <c r="I47" s="32"/>
      <c r="J47" s="19"/>
      <c r="K47" s="32"/>
      <c r="L47" s="32"/>
      <c r="M47" s="32"/>
      <c r="N47" s="19"/>
      <c r="O47" s="32"/>
      <c r="P47" s="32"/>
      <c r="Q47" s="32"/>
      <c r="R47" s="19"/>
      <c r="S47" s="32"/>
      <c r="T47" s="32"/>
      <c r="U47" s="32"/>
      <c r="V47" s="19"/>
      <c r="W47" s="32"/>
      <c r="X47" s="32"/>
      <c r="Y47" s="32"/>
    </row>
    <row r="48" spans="1:25">
      <c r="A48" s="12"/>
      <c r="B48" s="104" t="s">
        <v>388</v>
      </c>
      <c r="C48" s="24"/>
      <c r="D48" s="24"/>
      <c r="E48" s="24"/>
      <c r="F48" s="24"/>
      <c r="G48" s="24"/>
      <c r="H48" s="24"/>
      <c r="I48" s="24"/>
      <c r="J48" s="24"/>
      <c r="K48" s="24"/>
      <c r="L48" s="24"/>
      <c r="M48" s="24"/>
      <c r="N48" s="24"/>
      <c r="O48" s="24"/>
      <c r="P48" s="24"/>
      <c r="Q48" s="24"/>
      <c r="R48" s="24"/>
      <c r="S48" s="24"/>
      <c r="T48" s="24"/>
      <c r="U48" s="24"/>
      <c r="V48" s="24"/>
      <c r="W48" s="24"/>
      <c r="X48" s="24"/>
      <c r="Y48" s="24"/>
    </row>
    <row r="49" spans="1:25">
      <c r="A49" s="12"/>
      <c r="B49" s="105" t="s">
        <v>389</v>
      </c>
      <c r="C49" s="24"/>
      <c r="D49" s="24"/>
      <c r="E49" s="24"/>
      <c r="F49" s="24"/>
      <c r="G49" s="24"/>
      <c r="H49" s="24"/>
      <c r="I49" s="24"/>
      <c r="J49" s="24"/>
      <c r="K49" s="24"/>
      <c r="L49" s="24"/>
      <c r="M49" s="24"/>
      <c r="N49" s="24"/>
      <c r="O49" s="24"/>
      <c r="P49" s="24"/>
      <c r="Q49" s="24"/>
      <c r="R49" s="24"/>
      <c r="S49" s="24"/>
      <c r="T49" s="24"/>
      <c r="U49" s="24"/>
      <c r="V49" s="24"/>
      <c r="W49" s="24"/>
      <c r="X49" s="24"/>
      <c r="Y49" s="24"/>
    </row>
    <row r="50" spans="1:25">
      <c r="A50" s="12"/>
      <c r="B50" s="106" t="s">
        <v>390</v>
      </c>
      <c r="C50" s="109" t="s">
        <v>156</v>
      </c>
      <c r="D50" s="110">
        <v>1193</v>
      </c>
      <c r="E50" s="34"/>
      <c r="F50" s="34"/>
      <c r="G50" s="109" t="s">
        <v>156</v>
      </c>
      <c r="H50" s="111" t="s">
        <v>159</v>
      </c>
      <c r="I50" s="34"/>
      <c r="J50" s="34"/>
      <c r="K50" s="109" t="s">
        <v>156</v>
      </c>
      <c r="L50" s="110">
        <v>1193</v>
      </c>
      <c r="M50" s="34"/>
      <c r="N50" s="34"/>
      <c r="O50" s="109" t="s">
        <v>156</v>
      </c>
      <c r="P50" s="111" t="s">
        <v>159</v>
      </c>
      <c r="Q50" s="34"/>
      <c r="R50" s="34"/>
      <c r="S50" s="109" t="s">
        <v>156</v>
      </c>
      <c r="T50" s="111" t="s">
        <v>409</v>
      </c>
      <c r="U50" s="109" t="s">
        <v>208</v>
      </c>
      <c r="V50" s="34"/>
      <c r="W50" s="109" t="s">
        <v>156</v>
      </c>
      <c r="X50" s="111" t="s">
        <v>159</v>
      </c>
      <c r="Y50" s="34"/>
    </row>
    <row r="51" spans="1:25">
      <c r="A51" s="12"/>
      <c r="B51" s="107" t="s">
        <v>391</v>
      </c>
      <c r="C51" s="109"/>
      <c r="D51" s="110"/>
      <c r="E51" s="34"/>
      <c r="F51" s="34"/>
      <c r="G51" s="109"/>
      <c r="H51" s="111"/>
      <c r="I51" s="34"/>
      <c r="J51" s="34"/>
      <c r="K51" s="109"/>
      <c r="L51" s="110"/>
      <c r="M51" s="34"/>
      <c r="N51" s="34"/>
      <c r="O51" s="109"/>
      <c r="P51" s="111"/>
      <c r="Q51" s="34"/>
      <c r="R51" s="34"/>
      <c r="S51" s="109"/>
      <c r="T51" s="111"/>
      <c r="U51" s="109"/>
      <c r="V51" s="34"/>
      <c r="W51" s="109"/>
      <c r="X51" s="111"/>
      <c r="Y51" s="34"/>
    </row>
    <row r="52" spans="1:25">
      <c r="A52" s="12"/>
      <c r="B52" s="104" t="s">
        <v>393</v>
      </c>
      <c r="C52" s="24"/>
      <c r="D52" s="24"/>
      <c r="E52" s="24"/>
      <c r="F52" s="24"/>
      <c r="G52" s="24"/>
      <c r="H52" s="24"/>
      <c r="I52" s="24"/>
      <c r="J52" s="24"/>
      <c r="K52" s="24"/>
      <c r="L52" s="24"/>
      <c r="M52" s="24"/>
      <c r="N52" s="24"/>
      <c r="O52" s="24"/>
      <c r="P52" s="24"/>
      <c r="Q52" s="24"/>
      <c r="R52" s="24"/>
      <c r="S52" s="24"/>
      <c r="T52" s="24"/>
      <c r="U52" s="24"/>
      <c r="V52" s="24"/>
      <c r="W52" s="24"/>
      <c r="X52" s="24"/>
      <c r="Y52" s="24"/>
    </row>
    <row r="53" spans="1:25">
      <c r="A53" s="12"/>
      <c r="B53" s="105" t="s">
        <v>394</v>
      </c>
      <c r="C53" s="24"/>
      <c r="D53" s="24"/>
      <c r="E53" s="24"/>
      <c r="F53" s="24"/>
      <c r="G53" s="24"/>
      <c r="H53" s="24"/>
      <c r="I53" s="24"/>
      <c r="J53" s="24"/>
      <c r="K53" s="24"/>
      <c r="L53" s="24"/>
      <c r="M53" s="24"/>
      <c r="N53" s="24"/>
      <c r="O53" s="24"/>
      <c r="P53" s="24"/>
      <c r="Q53" s="24"/>
      <c r="R53" s="24"/>
      <c r="S53" s="24"/>
      <c r="T53" s="24"/>
      <c r="U53" s="24"/>
      <c r="V53" s="24"/>
      <c r="W53" s="24"/>
      <c r="X53" s="24"/>
      <c r="Y53" s="24"/>
    </row>
    <row r="54" spans="1:25">
      <c r="A54" s="12"/>
      <c r="B54" s="105" t="s">
        <v>395</v>
      </c>
      <c r="C54" s="24"/>
      <c r="D54" s="24"/>
      <c r="E54" s="24"/>
      <c r="F54" s="24"/>
      <c r="G54" s="24"/>
      <c r="H54" s="24"/>
      <c r="I54" s="24"/>
      <c r="J54" s="24"/>
      <c r="K54" s="24"/>
      <c r="L54" s="24"/>
      <c r="M54" s="24"/>
      <c r="N54" s="24"/>
      <c r="O54" s="24"/>
      <c r="P54" s="24"/>
      <c r="Q54" s="24"/>
      <c r="R54" s="24"/>
      <c r="S54" s="24"/>
      <c r="T54" s="24"/>
      <c r="U54" s="24"/>
      <c r="V54" s="24"/>
      <c r="W54" s="24"/>
      <c r="X54" s="24"/>
      <c r="Y54" s="24"/>
    </row>
    <row r="55" spans="1:25">
      <c r="A55" s="12"/>
      <c r="B55" s="106" t="s">
        <v>396</v>
      </c>
      <c r="C55" s="111">
        <v>995</v>
      </c>
      <c r="D55" s="111"/>
      <c r="E55" s="34"/>
      <c r="F55" s="34"/>
      <c r="G55" s="111" t="s">
        <v>159</v>
      </c>
      <c r="H55" s="111"/>
      <c r="I55" s="34"/>
      <c r="J55" s="34"/>
      <c r="K55" s="111">
        <v>995</v>
      </c>
      <c r="L55" s="111"/>
      <c r="M55" s="34"/>
      <c r="N55" s="34"/>
      <c r="O55" s="111" t="s">
        <v>410</v>
      </c>
      <c r="P55" s="111"/>
      <c r="Q55" s="109" t="s">
        <v>208</v>
      </c>
      <c r="R55" s="34"/>
      <c r="S55" s="111" t="s">
        <v>411</v>
      </c>
      <c r="T55" s="111"/>
      <c r="U55" s="109" t="s">
        <v>208</v>
      </c>
      <c r="V55" s="34"/>
      <c r="W55" s="111">
        <v>26</v>
      </c>
      <c r="X55" s="111"/>
      <c r="Y55" s="34"/>
    </row>
    <row r="56" spans="1:25">
      <c r="A56" s="12"/>
      <c r="B56" s="107" t="s">
        <v>397</v>
      </c>
      <c r="C56" s="111"/>
      <c r="D56" s="111"/>
      <c r="E56" s="34"/>
      <c r="F56" s="34"/>
      <c r="G56" s="111"/>
      <c r="H56" s="111"/>
      <c r="I56" s="34"/>
      <c r="J56" s="34"/>
      <c r="K56" s="111"/>
      <c r="L56" s="111"/>
      <c r="M56" s="34"/>
      <c r="N56" s="34"/>
      <c r="O56" s="111"/>
      <c r="P56" s="111"/>
      <c r="Q56" s="109"/>
      <c r="R56" s="34"/>
      <c r="S56" s="111"/>
      <c r="T56" s="111"/>
      <c r="U56" s="109"/>
      <c r="V56" s="34"/>
      <c r="W56" s="111"/>
      <c r="X56" s="111"/>
      <c r="Y56" s="34"/>
    </row>
    <row r="57" spans="1:25">
      <c r="A57" s="12"/>
      <c r="B57" s="104" t="s">
        <v>333</v>
      </c>
      <c r="C57" s="24"/>
      <c r="D57" s="24"/>
      <c r="E57" s="24"/>
      <c r="F57" s="14"/>
      <c r="G57" s="24"/>
      <c r="H57" s="24"/>
      <c r="I57" s="24"/>
      <c r="J57" s="14"/>
      <c r="K57" s="24"/>
      <c r="L57" s="24"/>
      <c r="M57" s="24"/>
      <c r="N57" s="14"/>
      <c r="O57" s="24"/>
      <c r="P57" s="24"/>
      <c r="Q57" s="24"/>
      <c r="R57" s="14"/>
      <c r="S57" s="24"/>
      <c r="T57" s="24"/>
      <c r="U57" s="24"/>
      <c r="V57" s="14"/>
      <c r="W57" s="24"/>
      <c r="X57" s="24"/>
      <c r="Y57" s="24"/>
    </row>
    <row r="58" spans="1:25">
      <c r="A58" s="12"/>
      <c r="B58" s="106" t="s">
        <v>400</v>
      </c>
      <c r="C58" s="111">
        <v>32</v>
      </c>
      <c r="D58" s="111"/>
      <c r="E58" s="34"/>
      <c r="F58" s="34"/>
      <c r="G58" s="111" t="s">
        <v>159</v>
      </c>
      <c r="H58" s="111"/>
      <c r="I58" s="34"/>
      <c r="J58" s="34"/>
      <c r="K58" s="111">
        <v>32</v>
      </c>
      <c r="L58" s="111"/>
      <c r="M58" s="34"/>
      <c r="N58" s="34"/>
      <c r="O58" s="111" t="s">
        <v>159</v>
      </c>
      <c r="P58" s="111"/>
      <c r="Q58" s="34"/>
      <c r="R58" s="34"/>
      <c r="S58" s="111" t="s">
        <v>412</v>
      </c>
      <c r="T58" s="111"/>
      <c r="U58" s="109" t="s">
        <v>208</v>
      </c>
      <c r="V58" s="34"/>
      <c r="W58" s="111" t="s">
        <v>159</v>
      </c>
      <c r="X58" s="111"/>
      <c r="Y58" s="34"/>
    </row>
    <row r="59" spans="1:25" ht="15.75" thickBot="1">
      <c r="A59" s="12"/>
      <c r="B59" s="107" t="s">
        <v>401</v>
      </c>
      <c r="C59" s="112"/>
      <c r="D59" s="112"/>
      <c r="E59" s="40"/>
      <c r="F59" s="34"/>
      <c r="G59" s="112"/>
      <c r="H59" s="112"/>
      <c r="I59" s="40"/>
      <c r="J59" s="34"/>
      <c r="K59" s="112"/>
      <c r="L59" s="112"/>
      <c r="M59" s="40"/>
      <c r="N59" s="34"/>
      <c r="O59" s="112"/>
      <c r="P59" s="112"/>
      <c r="Q59" s="40"/>
      <c r="R59" s="34"/>
      <c r="S59" s="112"/>
      <c r="T59" s="112"/>
      <c r="U59" s="113"/>
      <c r="V59" s="34"/>
      <c r="W59" s="112"/>
      <c r="X59" s="112"/>
      <c r="Y59" s="40"/>
    </row>
    <row r="60" spans="1:25">
      <c r="A60" s="12"/>
      <c r="B60" s="114" t="s">
        <v>162</v>
      </c>
      <c r="C60" s="115" t="s">
        <v>156</v>
      </c>
      <c r="D60" s="117">
        <v>2220</v>
      </c>
      <c r="E60" s="46"/>
      <c r="F60" s="24"/>
      <c r="G60" s="115" t="s">
        <v>156</v>
      </c>
      <c r="H60" s="119" t="s">
        <v>159</v>
      </c>
      <c r="I60" s="46"/>
      <c r="J60" s="24"/>
      <c r="K60" s="115" t="s">
        <v>156</v>
      </c>
      <c r="L60" s="117">
        <v>2220</v>
      </c>
      <c r="M60" s="46"/>
      <c r="N60" s="24"/>
      <c r="O60" s="115" t="s">
        <v>156</v>
      </c>
      <c r="P60" s="119" t="s">
        <v>410</v>
      </c>
      <c r="Q60" s="115" t="s">
        <v>208</v>
      </c>
      <c r="R60" s="24"/>
      <c r="S60" s="115" t="s">
        <v>156</v>
      </c>
      <c r="T60" s="119" t="s">
        <v>413</v>
      </c>
      <c r="U60" s="115" t="s">
        <v>208</v>
      </c>
      <c r="V60" s="24"/>
      <c r="W60" s="115" t="s">
        <v>156</v>
      </c>
      <c r="X60" s="119">
        <v>26</v>
      </c>
      <c r="Y60" s="46"/>
    </row>
    <row r="61" spans="1:25" ht="15.75" thickBot="1">
      <c r="A61" s="12"/>
      <c r="B61" s="114"/>
      <c r="C61" s="116"/>
      <c r="D61" s="118"/>
      <c r="E61" s="47"/>
      <c r="F61" s="24"/>
      <c r="G61" s="116"/>
      <c r="H61" s="120"/>
      <c r="I61" s="47"/>
      <c r="J61" s="24"/>
      <c r="K61" s="116"/>
      <c r="L61" s="118"/>
      <c r="M61" s="47"/>
      <c r="N61" s="24"/>
      <c r="O61" s="116"/>
      <c r="P61" s="120"/>
      <c r="Q61" s="116"/>
      <c r="R61" s="24"/>
      <c r="S61" s="116"/>
      <c r="T61" s="120"/>
      <c r="U61" s="116"/>
      <c r="V61" s="24"/>
      <c r="W61" s="116"/>
      <c r="X61" s="120"/>
      <c r="Y61" s="47"/>
    </row>
    <row r="62" spans="1:25" ht="15.75" thickTop="1">
      <c r="A62" s="12"/>
      <c r="B62" s="103" t="s">
        <v>37</v>
      </c>
      <c r="C62" s="101"/>
      <c r="D62" s="101"/>
      <c r="E62" s="101"/>
      <c r="F62" s="19"/>
      <c r="G62" s="101"/>
      <c r="H62" s="101"/>
      <c r="I62" s="101"/>
      <c r="J62" s="19"/>
      <c r="K62" s="101"/>
      <c r="L62" s="101"/>
      <c r="M62" s="101"/>
      <c r="N62" s="19"/>
      <c r="O62" s="101"/>
      <c r="P62" s="101"/>
      <c r="Q62" s="101"/>
      <c r="R62" s="19"/>
      <c r="S62" s="101"/>
      <c r="T62" s="101"/>
      <c r="U62" s="101"/>
      <c r="V62" s="19"/>
      <c r="W62" s="101"/>
      <c r="X62" s="101"/>
      <c r="Y62" s="101"/>
    </row>
    <row r="63" spans="1:25">
      <c r="A63" s="12"/>
      <c r="B63" s="104" t="s">
        <v>404</v>
      </c>
      <c r="C63" s="24"/>
      <c r="D63" s="24"/>
      <c r="E63" s="24"/>
      <c r="F63" s="24"/>
      <c r="G63" s="24"/>
      <c r="H63" s="24"/>
      <c r="I63" s="24"/>
      <c r="J63" s="24"/>
      <c r="K63" s="24"/>
      <c r="L63" s="24"/>
      <c r="M63" s="24"/>
      <c r="N63" s="24"/>
      <c r="O63" s="24"/>
      <c r="P63" s="24"/>
      <c r="Q63" s="24"/>
      <c r="R63" s="24"/>
      <c r="S63" s="24"/>
      <c r="T63" s="24"/>
      <c r="U63" s="24"/>
      <c r="V63" s="24"/>
      <c r="W63" s="24"/>
      <c r="X63" s="24"/>
      <c r="Y63" s="24"/>
    </row>
    <row r="64" spans="1:25">
      <c r="A64" s="12"/>
      <c r="B64" s="105" t="s">
        <v>405</v>
      </c>
      <c r="C64" s="24"/>
      <c r="D64" s="24"/>
      <c r="E64" s="24"/>
      <c r="F64" s="24"/>
      <c r="G64" s="24"/>
      <c r="H64" s="24"/>
      <c r="I64" s="24"/>
      <c r="J64" s="24"/>
      <c r="K64" s="24"/>
      <c r="L64" s="24"/>
      <c r="M64" s="24"/>
      <c r="N64" s="24"/>
      <c r="O64" s="24"/>
      <c r="P64" s="24"/>
      <c r="Q64" s="24"/>
      <c r="R64" s="24"/>
      <c r="S64" s="24"/>
      <c r="T64" s="24"/>
      <c r="U64" s="24"/>
      <c r="V64" s="24"/>
      <c r="W64" s="24"/>
      <c r="X64" s="24"/>
      <c r="Y64" s="24"/>
    </row>
    <row r="65" spans="1:25">
      <c r="A65" s="12"/>
      <c r="B65" s="106" t="s">
        <v>406</v>
      </c>
      <c r="C65" s="109" t="s">
        <v>156</v>
      </c>
      <c r="D65" s="110">
        <v>2384</v>
      </c>
      <c r="E65" s="34"/>
      <c r="F65" s="34"/>
      <c r="G65" s="109" t="s">
        <v>156</v>
      </c>
      <c r="H65" s="111" t="s">
        <v>159</v>
      </c>
      <c r="I65" s="34"/>
      <c r="J65" s="34"/>
      <c r="K65" s="109" t="s">
        <v>156</v>
      </c>
      <c r="L65" s="110">
        <v>2384</v>
      </c>
      <c r="M65" s="34"/>
      <c r="N65" s="34"/>
      <c r="O65" s="109" t="s">
        <v>156</v>
      </c>
      <c r="P65" s="111" t="s">
        <v>410</v>
      </c>
      <c r="Q65" s="109" t="s">
        <v>208</v>
      </c>
      <c r="R65" s="34"/>
      <c r="S65" s="109" t="s">
        <v>156</v>
      </c>
      <c r="T65" s="111" t="s">
        <v>414</v>
      </c>
      <c r="U65" s="109" t="s">
        <v>208</v>
      </c>
      <c r="V65" s="34"/>
      <c r="W65" s="109" t="s">
        <v>156</v>
      </c>
      <c r="X65" s="111">
        <v>300</v>
      </c>
      <c r="Y65" s="34"/>
    </row>
    <row r="66" spans="1:25">
      <c r="A66" s="12"/>
      <c r="B66" s="107" t="s">
        <v>407</v>
      </c>
      <c r="C66" s="109"/>
      <c r="D66" s="110"/>
      <c r="E66" s="34"/>
      <c r="F66" s="34"/>
      <c r="G66" s="109"/>
      <c r="H66" s="111"/>
      <c r="I66" s="34"/>
      <c r="J66" s="34"/>
      <c r="K66" s="109"/>
      <c r="L66" s="110"/>
      <c r="M66" s="34"/>
      <c r="N66" s="34"/>
      <c r="O66" s="109"/>
      <c r="P66" s="111"/>
      <c r="Q66" s="109"/>
      <c r="R66" s="34"/>
      <c r="S66" s="109"/>
      <c r="T66" s="111"/>
      <c r="U66" s="109"/>
      <c r="V66" s="34"/>
      <c r="W66" s="109"/>
      <c r="X66" s="111"/>
      <c r="Y66" s="34"/>
    </row>
    <row r="67" spans="1:25">
      <c r="A67" s="12"/>
      <c r="B67" s="104" t="s">
        <v>227</v>
      </c>
      <c r="C67" s="24"/>
      <c r="D67" s="24"/>
      <c r="E67" s="24"/>
      <c r="F67" s="24"/>
      <c r="G67" s="24"/>
      <c r="H67" s="24"/>
      <c r="I67" s="24"/>
      <c r="J67" s="24"/>
      <c r="K67" s="24"/>
      <c r="L67" s="24"/>
      <c r="M67" s="24"/>
      <c r="N67" s="24"/>
      <c r="O67" s="24"/>
      <c r="P67" s="24"/>
      <c r="Q67" s="24"/>
      <c r="R67" s="24"/>
      <c r="S67" s="24"/>
      <c r="T67" s="24"/>
      <c r="U67" s="24"/>
      <c r="V67" s="24"/>
      <c r="W67" s="24"/>
      <c r="X67" s="24"/>
      <c r="Y67" s="24"/>
    </row>
    <row r="68" spans="1:25">
      <c r="A68" s="12"/>
      <c r="B68" s="105" t="s">
        <v>415</v>
      </c>
      <c r="C68" s="24"/>
      <c r="D68" s="24"/>
      <c r="E68" s="24"/>
      <c r="F68" s="24"/>
      <c r="G68" s="24"/>
      <c r="H68" s="24"/>
      <c r="I68" s="24"/>
      <c r="J68" s="24"/>
      <c r="K68" s="24"/>
      <c r="L68" s="24"/>
      <c r="M68" s="24"/>
      <c r="N68" s="24"/>
      <c r="O68" s="24"/>
      <c r="P68" s="24"/>
      <c r="Q68" s="24"/>
      <c r="R68" s="24"/>
      <c r="S68" s="24"/>
      <c r="T68" s="24"/>
      <c r="U68" s="24"/>
      <c r="V68" s="24"/>
      <c r="W68" s="24"/>
      <c r="X68" s="24"/>
      <c r="Y68" s="24"/>
    </row>
    <row r="69" spans="1:25">
      <c r="A69" s="12"/>
      <c r="B69" s="106" t="s">
        <v>416</v>
      </c>
      <c r="C69" s="111">
        <v>29</v>
      </c>
      <c r="D69" s="111"/>
      <c r="E69" s="34"/>
      <c r="F69" s="34"/>
      <c r="G69" s="111" t="s">
        <v>159</v>
      </c>
      <c r="H69" s="111"/>
      <c r="I69" s="34"/>
      <c r="J69" s="34"/>
      <c r="K69" s="111">
        <v>29</v>
      </c>
      <c r="L69" s="111"/>
      <c r="M69" s="34"/>
      <c r="N69" s="34"/>
      <c r="O69" s="111" t="s">
        <v>159</v>
      </c>
      <c r="P69" s="111"/>
      <c r="Q69" s="34"/>
      <c r="R69" s="34"/>
      <c r="S69" s="111" t="s">
        <v>229</v>
      </c>
      <c r="T69" s="111"/>
      <c r="U69" s="109" t="s">
        <v>208</v>
      </c>
      <c r="V69" s="34"/>
      <c r="W69" s="111" t="s">
        <v>159</v>
      </c>
      <c r="X69" s="111"/>
      <c r="Y69" s="34"/>
    </row>
    <row r="70" spans="1:25" ht="15.75" thickBot="1">
      <c r="A70" s="12"/>
      <c r="B70" s="107" t="s">
        <v>401</v>
      </c>
      <c r="C70" s="112"/>
      <c r="D70" s="112"/>
      <c r="E70" s="40"/>
      <c r="F70" s="34"/>
      <c r="G70" s="112"/>
      <c r="H70" s="112"/>
      <c r="I70" s="40"/>
      <c r="J70" s="34"/>
      <c r="K70" s="112"/>
      <c r="L70" s="112"/>
      <c r="M70" s="40"/>
      <c r="N70" s="34"/>
      <c r="O70" s="112"/>
      <c r="P70" s="112"/>
      <c r="Q70" s="40"/>
      <c r="R70" s="34"/>
      <c r="S70" s="112"/>
      <c r="T70" s="112"/>
      <c r="U70" s="113"/>
      <c r="V70" s="34"/>
      <c r="W70" s="112"/>
      <c r="X70" s="112"/>
      <c r="Y70" s="40"/>
    </row>
    <row r="71" spans="1:25">
      <c r="A71" s="12"/>
      <c r="B71" s="114" t="s">
        <v>162</v>
      </c>
      <c r="C71" s="115" t="s">
        <v>156</v>
      </c>
      <c r="D71" s="117">
        <v>2413</v>
      </c>
      <c r="E71" s="46"/>
      <c r="F71" s="24"/>
      <c r="G71" s="115" t="s">
        <v>156</v>
      </c>
      <c r="H71" s="119" t="s">
        <v>159</v>
      </c>
      <c r="I71" s="46"/>
      <c r="J71" s="24"/>
      <c r="K71" s="115" t="s">
        <v>156</v>
      </c>
      <c r="L71" s="117">
        <v>2413</v>
      </c>
      <c r="M71" s="46"/>
      <c r="N71" s="24"/>
      <c r="O71" s="115" t="s">
        <v>156</v>
      </c>
      <c r="P71" s="119" t="s">
        <v>410</v>
      </c>
      <c r="Q71" s="115" t="s">
        <v>208</v>
      </c>
      <c r="R71" s="24"/>
      <c r="S71" s="115" t="s">
        <v>156</v>
      </c>
      <c r="T71" s="119" t="s">
        <v>417</v>
      </c>
      <c r="U71" s="115" t="s">
        <v>208</v>
      </c>
      <c r="V71" s="24"/>
      <c r="W71" s="115" t="s">
        <v>156</v>
      </c>
      <c r="X71" s="119">
        <v>300</v>
      </c>
      <c r="Y71" s="46"/>
    </row>
    <row r="72" spans="1:25" ht="15.75" thickBot="1">
      <c r="A72" s="12"/>
      <c r="B72" s="114"/>
      <c r="C72" s="116"/>
      <c r="D72" s="118"/>
      <c r="E72" s="47"/>
      <c r="F72" s="24"/>
      <c r="G72" s="116"/>
      <c r="H72" s="120"/>
      <c r="I72" s="47"/>
      <c r="J72" s="24"/>
      <c r="K72" s="116"/>
      <c r="L72" s="118"/>
      <c r="M72" s="47"/>
      <c r="N72" s="24"/>
      <c r="O72" s="116"/>
      <c r="P72" s="120"/>
      <c r="Q72" s="116"/>
      <c r="R72" s="24"/>
      <c r="S72" s="116"/>
      <c r="T72" s="120"/>
      <c r="U72" s="116"/>
      <c r="V72" s="24"/>
      <c r="W72" s="116"/>
      <c r="X72" s="120"/>
      <c r="Y72" s="47"/>
    </row>
    <row r="73" spans="1:25" ht="15.75" thickTop="1">
      <c r="A73" s="12"/>
      <c r="B73" s="13"/>
    </row>
    <row r="74" spans="1:25">
      <c r="A74" s="12"/>
      <c r="B74" s="13"/>
    </row>
    <row r="75" spans="1:25" ht="15.75" thickBot="1">
      <c r="A75" s="12"/>
      <c r="B75" s="56"/>
    </row>
    <row r="76" spans="1:25">
      <c r="A76" s="12"/>
      <c r="B76" s="13"/>
      <c r="C76" s="13"/>
    </row>
    <row r="77" spans="1:25" ht="102">
      <c r="A77" s="12"/>
      <c r="B77" s="53">
        <v>-1</v>
      </c>
      <c r="C77" s="94" t="s">
        <v>418</v>
      </c>
    </row>
    <row r="78" spans="1:25">
      <c r="A78" s="12"/>
      <c r="B78" s="13"/>
      <c r="C78" s="13"/>
    </row>
    <row r="79" spans="1:25" ht="102">
      <c r="A79" s="12"/>
      <c r="B79" s="53">
        <v>-2</v>
      </c>
      <c r="C79" s="94" t="s">
        <v>419</v>
      </c>
    </row>
    <row r="80" spans="1:25">
      <c r="A80" s="12"/>
      <c r="B80" s="13"/>
      <c r="C80" s="13"/>
    </row>
    <row r="81" spans="1:3" ht="51">
      <c r="A81" s="12"/>
      <c r="B81" s="53">
        <v>-3</v>
      </c>
      <c r="C81" s="94" t="s">
        <v>420</v>
      </c>
    </row>
    <row r="82" spans="1:3">
      <c r="A82" s="12"/>
      <c r="B82" s="13"/>
      <c r="C82" s="13"/>
    </row>
    <row r="83" spans="1:3" ht="165.75">
      <c r="A83" s="12"/>
      <c r="B83" s="53">
        <v>-4</v>
      </c>
      <c r="C83" s="94" t="s">
        <v>421</v>
      </c>
    </row>
    <row r="84" spans="1:3">
      <c r="A84" s="12"/>
      <c r="B84" s="13"/>
      <c r="C84" s="13"/>
    </row>
    <row r="85" spans="1:3" ht="63.75">
      <c r="A85" s="12"/>
      <c r="B85" s="53">
        <v>-5</v>
      </c>
      <c r="C85" s="94" t="s">
        <v>422</v>
      </c>
    </row>
  </sheetData>
  <mergeCells count="468">
    <mergeCell ref="A1:A2"/>
    <mergeCell ref="B1:Y1"/>
    <mergeCell ref="B2:Y2"/>
    <mergeCell ref="B3:Y3"/>
    <mergeCell ref="A4:A85"/>
    <mergeCell ref="B4:Y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R69:R70"/>
    <mergeCell ref="S69:T70"/>
    <mergeCell ref="U69:U70"/>
    <mergeCell ref="V69:V70"/>
    <mergeCell ref="W69:X70"/>
    <mergeCell ref="Y69:Y70"/>
    <mergeCell ref="J69:J70"/>
    <mergeCell ref="K69:L70"/>
    <mergeCell ref="M69:M70"/>
    <mergeCell ref="N69:N70"/>
    <mergeCell ref="O69:P70"/>
    <mergeCell ref="Q69:Q70"/>
    <mergeCell ref="O67:Q68"/>
    <mergeCell ref="R67:R68"/>
    <mergeCell ref="S67:U68"/>
    <mergeCell ref="V67:V68"/>
    <mergeCell ref="W67:Y68"/>
    <mergeCell ref="C69:D70"/>
    <mergeCell ref="E69:E70"/>
    <mergeCell ref="F69:F70"/>
    <mergeCell ref="G69:H70"/>
    <mergeCell ref="I69:I70"/>
    <mergeCell ref="C67:E68"/>
    <mergeCell ref="F67:F68"/>
    <mergeCell ref="G67:I68"/>
    <mergeCell ref="J67:J68"/>
    <mergeCell ref="K67:M68"/>
    <mergeCell ref="N67:N68"/>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O63:Q64"/>
    <mergeCell ref="R63:R64"/>
    <mergeCell ref="S63:U64"/>
    <mergeCell ref="V63:V64"/>
    <mergeCell ref="W63:Y64"/>
    <mergeCell ref="C65:C66"/>
    <mergeCell ref="D65:D66"/>
    <mergeCell ref="E65:E66"/>
    <mergeCell ref="F65:F66"/>
    <mergeCell ref="G65:G66"/>
    <mergeCell ref="C63:E64"/>
    <mergeCell ref="F63:F64"/>
    <mergeCell ref="G63:I64"/>
    <mergeCell ref="J63:J64"/>
    <mergeCell ref="K63:M64"/>
    <mergeCell ref="N63:N64"/>
    <mergeCell ref="Y60:Y61"/>
    <mergeCell ref="C62:E62"/>
    <mergeCell ref="G62:I62"/>
    <mergeCell ref="K62:M62"/>
    <mergeCell ref="O62:Q62"/>
    <mergeCell ref="S62:U62"/>
    <mergeCell ref="W62:Y62"/>
    <mergeCell ref="S60:S61"/>
    <mergeCell ref="T60:T61"/>
    <mergeCell ref="U60:U61"/>
    <mergeCell ref="V60:V61"/>
    <mergeCell ref="W60:W61"/>
    <mergeCell ref="X60:X61"/>
    <mergeCell ref="M60:M61"/>
    <mergeCell ref="N60:N61"/>
    <mergeCell ref="O60:O61"/>
    <mergeCell ref="P60:P61"/>
    <mergeCell ref="Q60:Q61"/>
    <mergeCell ref="R60:R61"/>
    <mergeCell ref="G60:G61"/>
    <mergeCell ref="H60:H61"/>
    <mergeCell ref="I60:I61"/>
    <mergeCell ref="J60:J61"/>
    <mergeCell ref="K60:K61"/>
    <mergeCell ref="L60:L61"/>
    <mergeCell ref="S58:T59"/>
    <mergeCell ref="U58:U59"/>
    <mergeCell ref="V58:V59"/>
    <mergeCell ref="W58:X59"/>
    <mergeCell ref="Y58:Y59"/>
    <mergeCell ref="B60:B61"/>
    <mergeCell ref="C60:C61"/>
    <mergeCell ref="D60:D61"/>
    <mergeCell ref="E60:E61"/>
    <mergeCell ref="F60:F61"/>
    <mergeCell ref="K58:L59"/>
    <mergeCell ref="M58:M59"/>
    <mergeCell ref="N58:N59"/>
    <mergeCell ref="O58:P59"/>
    <mergeCell ref="Q58:Q59"/>
    <mergeCell ref="R58:R59"/>
    <mergeCell ref="C58:D59"/>
    <mergeCell ref="E58:E59"/>
    <mergeCell ref="F58:F59"/>
    <mergeCell ref="G58:H59"/>
    <mergeCell ref="I58:I59"/>
    <mergeCell ref="J58:J59"/>
    <mergeCell ref="C57:E57"/>
    <mergeCell ref="G57:I57"/>
    <mergeCell ref="K57:M57"/>
    <mergeCell ref="O57:Q57"/>
    <mergeCell ref="S57:U57"/>
    <mergeCell ref="W57:Y57"/>
    <mergeCell ref="R55:R56"/>
    <mergeCell ref="S55:T56"/>
    <mergeCell ref="U55:U56"/>
    <mergeCell ref="V55:V56"/>
    <mergeCell ref="W55:X56"/>
    <mergeCell ref="Y55:Y56"/>
    <mergeCell ref="J55:J56"/>
    <mergeCell ref="K55:L56"/>
    <mergeCell ref="M55:M56"/>
    <mergeCell ref="N55:N56"/>
    <mergeCell ref="O55:P56"/>
    <mergeCell ref="Q55:Q56"/>
    <mergeCell ref="O52:Q54"/>
    <mergeCell ref="R52:R54"/>
    <mergeCell ref="S52:U54"/>
    <mergeCell ref="V52:V54"/>
    <mergeCell ref="W52:Y54"/>
    <mergeCell ref="C55:D56"/>
    <mergeCell ref="E55:E56"/>
    <mergeCell ref="F55:F56"/>
    <mergeCell ref="G55:H56"/>
    <mergeCell ref="I55:I56"/>
    <mergeCell ref="C52:E54"/>
    <mergeCell ref="F52:F54"/>
    <mergeCell ref="G52:I54"/>
    <mergeCell ref="J52:J54"/>
    <mergeCell ref="K52:M54"/>
    <mergeCell ref="N52:N54"/>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O48:Q49"/>
    <mergeCell ref="R48:R49"/>
    <mergeCell ref="S48:U49"/>
    <mergeCell ref="V48:V49"/>
    <mergeCell ref="W48:Y49"/>
    <mergeCell ref="C50:C51"/>
    <mergeCell ref="D50:D51"/>
    <mergeCell ref="E50:E51"/>
    <mergeCell ref="F50:F51"/>
    <mergeCell ref="G50:G51"/>
    <mergeCell ref="C48:E49"/>
    <mergeCell ref="F48:F49"/>
    <mergeCell ref="G48:I49"/>
    <mergeCell ref="J48:J49"/>
    <mergeCell ref="K48:M49"/>
    <mergeCell ref="N48:N49"/>
    <mergeCell ref="C47:E47"/>
    <mergeCell ref="G47:I47"/>
    <mergeCell ref="K47:M47"/>
    <mergeCell ref="O47:Q47"/>
    <mergeCell ref="S47:U47"/>
    <mergeCell ref="W47:Y47"/>
    <mergeCell ref="V42:V46"/>
    <mergeCell ref="W42:Y42"/>
    <mergeCell ref="W43:Y43"/>
    <mergeCell ref="W44:Y44"/>
    <mergeCell ref="W45:Y45"/>
    <mergeCell ref="W46:Y46"/>
    <mergeCell ref="R42:R46"/>
    <mergeCell ref="S42:U42"/>
    <mergeCell ref="S43:U43"/>
    <mergeCell ref="S44:U44"/>
    <mergeCell ref="S45:U45"/>
    <mergeCell ref="S46:U46"/>
    <mergeCell ref="N42:N46"/>
    <mergeCell ref="O42:Q42"/>
    <mergeCell ref="O43:Q43"/>
    <mergeCell ref="O44:Q44"/>
    <mergeCell ref="O45:Q45"/>
    <mergeCell ref="O46:Q46"/>
    <mergeCell ref="J42:J46"/>
    <mergeCell ref="K42:M42"/>
    <mergeCell ref="K43:M43"/>
    <mergeCell ref="K44:M44"/>
    <mergeCell ref="K45:M45"/>
    <mergeCell ref="K46:M46"/>
    <mergeCell ref="F42:F46"/>
    <mergeCell ref="G42:I42"/>
    <mergeCell ref="G43:I43"/>
    <mergeCell ref="G44:I44"/>
    <mergeCell ref="G45:I45"/>
    <mergeCell ref="G46:I46"/>
    <mergeCell ref="O40:U40"/>
    <mergeCell ref="O41:U41"/>
    <mergeCell ref="V39:V41"/>
    <mergeCell ref="W39:Y41"/>
    <mergeCell ref="B42:B46"/>
    <mergeCell ref="C42:E42"/>
    <mergeCell ref="C43:E43"/>
    <mergeCell ref="C44:E44"/>
    <mergeCell ref="C45:E45"/>
    <mergeCell ref="C46:E46"/>
    <mergeCell ref="B36:Y36"/>
    <mergeCell ref="C38:Y38"/>
    <mergeCell ref="B39:B41"/>
    <mergeCell ref="C39:E41"/>
    <mergeCell ref="F39:F41"/>
    <mergeCell ref="G39:I41"/>
    <mergeCell ref="J39:J41"/>
    <mergeCell ref="K39:M41"/>
    <mergeCell ref="N39:N41"/>
    <mergeCell ref="O39:U39"/>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O32:Q33"/>
    <mergeCell ref="R32:R33"/>
    <mergeCell ref="S32:U33"/>
    <mergeCell ref="V32:V33"/>
    <mergeCell ref="W32:Y33"/>
    <mergeCell ref="C34:C35"/>
    <mergeCell ref="D34:D35"/>
    <mergeCell ref="E34:E35"/>
    <mergeCell ref="F34:F35"/>
    <mergeCell ref="G34:G35"/>
    <mergeCell ref="C32:E33"/>
    <mergeCell ref="F32:F33"/>
    <mergeCell ref="G32:I33"/>
    <mergeCell ref="J32:J33"/>
    <mergeCell ref="K32:M33"/>
    <mergeCell ref="N32:N33"/>
    <mergeCell ref="Y29:Y30"/>
    <mergeCell ref="C31:E31"/>
    <mergeCell ref="G31:I31"/>
    <mergeCell ref="K31:M31"/>
    <mergeCell ref="O31:Q31"/>
    <mergeCell ref="S31:U31"/>
    <mergeCell ref="W31:Y31"/>
    <mergeCell ref="S29:S30"/>
    <mergeCell ref="T29:T30"/>
    <mergeCell ref="U29:U30"/>
    <mergeCell ref="V29:V30"/>
    <mergeCell ref="W29:W30"/>
    <mergeCell ref="X29:X30"/>
    <mergeCell ref="M29:M30"/>
    <mergeCell ref="N29:N30"/>
    <mergeCell ref="O29:O30"/>
    <mergeCell ref="P29:P30"/>
    <mergeCell ref="Q29:Q30"/>
    <mergeCell ref="R29:R30"/>
    <mergeCell ref="G29:G30"/>
    <mergeCell ref="H29:H30"/>
    <mergeCell ref="I29:I30"/>
    <mergeCell ref="J29:J30"/>
    <mergeCell ref="K29:K30"/>
    <mergeCell ref="L29:L30"/>
    <mergeCell ref="S27:T28"/>
    <mergeCell ref="U27:U28"/>
    <mergeCell ref="V27:V28"/>
    <mergeCell ref="W27:X28"/>
    <mergeCell ref="Y27:Y28"/>
    <mergeCell ref="B29:B30"/>
    <mergeCell ref="C29:C30"/>
    <mergeCell ref="D29:D30"/>
    <mergeCell ref="E29:E30"/>
    <mergeCell ref="F29:F30"/>
    <mergeCell ref="K27:L28"/>
    <mergeCell ref="M27:M28"/>
    <mergeCell ref="N27:N28"/>
    <mergeCell ref="O27:P28"/>
    <mergeCell ref="Q27:Q28"/>
    <mergeCell ref="R27:R28"/>
    <mergeCell ref="C27:D28"/>
    <mergeCell ref="E27:E28"/>
    <mergeCell ref="F27:F28"/>
    <mergeCell ref="G27:H28"/>
    <mergeCell ref="I27:I28"/>
    <mergeCell ref="J27:J28"/>
    <mergeCell ref="C26:E26"/>
    <mergeCell ref="G26:I26"/>
    <mergeCell ref="K26:M26"/>
    <mergeCell ref="O26:Q26"/>
    <mergeCell ref="S26:U26"/>
    <mergeCell ref="W26:Y26"/>
    <mergeCell ref="R24:R25"/>
    <mergeCell ref="S24:T25"/>
    <mergeCell ref="U24:U25"/>
    <mergeCell ref="V24:V25"/>
    <mergeCell ref="W24:X25"/>
    <mergeCell ref="Y24:Y25"/>
    <mergeCell ref="J24:J25"/>
    <mergeCell ref="K24:L25"/>
    <mergeCell ref="M24:M25"/>
    <mergeCell ref="N24:N25"/>
    <mergeCell ref="O24:P25"/>
    <mergeCell ref="Q24:Q25"/>
    <mergeCell ref="O21:Q23"/>
    <mergeCell ref="R21:R23"/>
    <mergeCell ref="S21:U23"/>
    <mergeCell ref="V21:V23"/>
    <mergeCell ref="W21:Y23"/>
    <mergeCell ref="C24:D25"/>
    <mergeCell ref="E24:E25"/>
    <mergeCell ref="F24:F25"/>
    <mergeCell ref="G24:H25"/>
    <mergeCell ref="I24:I25"/>
    <mergeCell ref="C21:E23"/>
    <mergeCell ref="F21:F23"/>
    <mergeCell ref="G21:I23"/>
    <mergeCell ref="J21:J23"/>
    <mergeCell ref="K21:M23"/>
    <mergeCell ref="N21:N23"/>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O17:Q18"/>
    <mergeCell ref="R17:R18"/>
    <mergeCell ref="S17:U18"/>
    <mergeCell ref="V17:V18"/>
    <mergeCell ref="W17:Y18"/>
    <mergeCell ref="C19:C20"/>
    <mergeCell ref="D19:D20"/>
    <mergeCell ref="E19:E20"/>
    <mergeCell ref="F19:F20"/>
    <mergeCell ref="G19:G20"/>
    <mergeCell ref="C17:E18"/>
    <mergeCell ref="F17:F18"/>
    <mergeCell ref="G17:I18"/>
    <mergeCell ref="J17:J18"/>
    <mergeCell ref="K17:M18"/>
    <mergeCell ref="N17:N18"/>
    <mergeCell ref="C16:E16"/>
    <mergeCell ref="G16:I16"/>
    <mergeCell ref="K16:M16"/>
    <mergeCell ref="O16:Q16"/>
    <mergeCell ref="S16:U16"/>
    <mergeCell ref="W16:Y16"/>
    <mergeCell ref="V11:V15"/>
    <mergeCell ref="W11:Y11"/>
    <mergeCell ref="W12:Y12"/>
    <mergeCell ref="W13:Y13"/>
    <mergeCell ref="W14:Y14"/>
    <mergeCell ref="W15:Y15"/>
    <mergeCell ref="R11:R15"/>
    <mergeCell ref="S11:U11"/>
    <mergeCell ref="S12:U12"/>
    <mergeCell ref="S13:U13"/>
    <mergeCell ref="S14:U14"/>
    <mergeCell ref="S15:U15"/>
    <mergeCell ref="N11:N15"/>
    <mergeCell ref="O11:Q11"/>
    <mergeCell ref="O12:Q12"/>
    <mergeCell ref="O13:Q13"/>
    <mergeCell ref="O14:Q14"/>
    <mergeCell ref="O15:Q15"/>
    <mergeCell ref="J11:J15"/>
    <mergeCell ref="K11:M11"/>
    <mergeCell ref="K12:M12"/>
    <mergeCell ref="K13:M13"/>
    <mergeCell ref="K14:M14"/>
    <mergeCell ref="K15:M15"/>
    <mergeCell ref="F11:F15"/>
    <mergeCell ref="G11:I11"/>
    <mergeCell ref="G12:I12"/>
    <mergeCell ref="G13:I13"/>
    <mergeCell ref="G14:I14"/>
    <mergeCell ref="G15:I15"/>
    <mergeCell ref="O9:U9"/>
    <mergeCell ref="O10:U10"/>
    <mergeCell ref="V8:V10"/>
    <mergeCell ref="W8:Y10"/>
    <mergeCell ref="B11:B15"/>
    <mergeCell ref="C11:E11"/>
    <mergeCell ref="C12:E12"/>
    <mergeCell ref="C13:E13"/>
    <mergeCell ref="C14:E14"/>
    <mergeCell ref="C15:E15"/>
    <mergeCell ref="B5:Y5"/>
    <mergeCell ref="C7:Y7"/>
    <mergeCell ref="B8:B10"/>
    <mergeCell ref="C8:E10"/>
    <mergeCell ref="F8:F10"/>
    <mergeCell ref="G8:I10"/>
    <mergeCell ref="J8:J10"/>
    <mergeCell ref="K8:M10"/>
    <mergeCell ref="N8:N10"/>
    <mergeCell ref="O8:U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2" width="36.5703125" bestFit="1" customWidth="1"/>
    <col min="3" max="3" width="2.42578125" customWidth="1"/>
    <col min="4" max="4" width="4.5703125" customWidth="1"/>
    <col min="5" max="5" width="2" customWidth="1"/>
    <col min="6" max="6" width="11.28515625" customWidth="1"/>
    <col min="7" max="7" width="2.28515625" customWidth="1"/>
    <col min="8" max="8" width="3.28515625" customWidth="1"/>
    <col min="9" max="10" width="11.28515625" customWidth="1"/>
    <col min="11" max="11" width="2.28515625" customWidth="1"/>
    <col min="12" max="12" width="4.28515625" customWidth="1"/>
    <col min="13" max="13" width="1.85546875" customWidth="1"/>
    <col min="14" max="14" width="11.28515625" customWidth="1"/>
    <col min="15" max="15" width="2.28515625" customWidth="1"/>
    <col min="16" max="16" width="3.28515625" customWidth="1"/>
    <col min="17" max="18" width="11.28515625" customWidth="1"/>
    <col min="19" max="19" width="2.28515625" customWidth="1"/>
    <col min="20" max="20" width="3.28515625" customWidth="1"/>
    <col min="21" max="22" width="11.28515625" customWidth="1"/>
    <col min="23" max="23" width="2.28515625" customWidth="1"/>
    <col min="24" max="24" width="3.28515625" customWidth="1"/>
    <col min="25" max="25" width="11.28515625" customWidth="1"/>
  </cols>
  <sheetData>
    <row r="1" spans="1:25" ht="15" customHeight="1">
      <c r="A1" s="7" t="s">
        <v>579</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424</v>
      </c>
      <c r="B3" s="48"/>
      <c r="C3" s="48"/>
      <c r="D3" s="48"/>
      <c r="E3" s="48"/>
      <c r="F3" s="48"/>
      <c r="G3" s="48"/>
      <c r="H3" s="48"/>
      <c r="I3" s="48"/>
      <c r="J3" s="48"/>
      <c r="K3" s="48"/>
      <c r="L3" s="48"/>
      <c r="M3" s="48"/>
      <c r="N3" s="48"/>
      <c r="O3" s="48"/>
      <c r="P3" s="48"/>
      <c r="Q3" s="48"/>
      <c r="R3" s="48"/>
      <c r="S3" s="48"/>
      <c r="T3" s="48"/>
      <c r="U3" s="48"/>
      <c r="V3" s="48"/>
      <c r="W3" s="48"/>
      <c r="X3" s="48"/>
      <c r="Y3" s="48"/>
    </row>
    <row r="4" spans="1:25">
      <c r="A4" s="12" t="s">
        <v>580</v>
      </c>
      <c r="B4" s="50" t="s">
        <v>426</v>
      </c>
      <c r="C4" s="50"/>
      <c r="D4" s="50"/>
      <c r="E4" s="50"/>
      <c r="F4" s="50"/>
      <c r="G4" s="50"/>
      <c r="H4" s="50"/>
      <c r="I4" s="50"/>
      <c r="J4" s="50"/>
      <c r="K4" s="50"/>
      <c r="L4" s="50"/>
      <c r="M4" s="50"/>
      <c r="N4" s="50"/>
      <c r="O4" s="50"/>
      <c r="P4" s="50"/>
      <c r="Q4" s="50"/>
      <c r="R4" s="50"/>
      <c r="S4" s="50"/>
      <c r="T4" s="50"/>
      <c r="U4" s="50"/>
      <c r="V4" s="50"/>
      <c r="W4" s="50"/>
      <c r="X4" s="50"/>
      <c r="Y4" s="50"/>
    </row>
    <row r="5" spans="1:25">
      <c r="A5" s="12"/>
      <c r="B5" s="23"/>
      <c r="C5" s="23"/>
      <c r="D5" s="23"/>
      <c r="E5" s="23"/>
      <c r="F5" s="23"/>
      <c r="G5" s="23"/>
      <c r="H5" s="23"/>
      <c r="I5" s="23"/>
      <c r="J5" s="23"/>
      <c r="K5" s="23"/>
      <c r="L5" s="23"/>
      <c r="M5" s="23"/>
      <c r="N5" s="23"/>
      <c r="O5" s="23"/>
      <c r="P5" s="23"/>
      <c r="Q5" s="23"/>
      <c r="R5" s="23"/>
      <c r="S5" s="23"/>
      <c r="T5" s="23"/>
      <c r="U5" s="23"/>
      <c r="V5" s="23"/>
      <c r="W5" s="23"/>
      <c r="X5" s="23"/>
      <c r="Y5" s="23"/>
    </row>
    <row r="6" spans="1:25">
      <c r="A6" s="12"/>
      <c r="B6" s="13"/>
      <c r="C6" s="13"/>
      <c r="D6" s="13"/>
      <c r="E6" s="13"/>
      <c r="F6" s="13"/>
      <c r="G6" s="13"/>
      <c r="H6" s="13"/>
      <c r="I6" s="13"/>
      <c r="J6" s="13"/>
      <c r="K6" s="13"/>
      <c r="L6" s="13"/>
      <c r="M6" s="13"/>
      <c r="N6" s="13"/>
      <c r="O6" s="13"/>
      <c r="P6" s="13"/>
      <c r="Q6" s="13"/>
      <c r="R6" s="13"/>
      <c r="S6" s="13"/>
      <c r="T6" s="13"/>
      <c r="U6" s="13"/>
      <c r="V6" s="13"/>
      <c r="W6" s="13"/>
      <c r="X6" s="13"/>
      <c r="Y6" s="13"/>
    </row>
    <row r="7" spans="1:25" ht="15.75" thickBot="1">
      <c r="A7" s="12"/>
      <c r="B7" s="14"/>
      <c r="C7" s="26" t="s">
        <v>205</v>
      </c>
      <c r="D7" s="26"/>
      <c r="E7" s="26"/>
      <c r="F7" s="26"/>
      <c r="G7" s="26"/>
      <c r="H7" s="26"/>
      <c r="I7" s="26"/>
      <c r="J7" s="26"/>
      <c r="K7" s="26"/>
      <c r="L7" s="26"/>
      <c r="M7" s="26"/>
      <c r="N7" s="26"/>
      <c r="O7" s="26"/>
      <c r="P7" s="26"/>
      <c r="Q7" s="26"/>
      <c r="R7" s="26"/>
      <c r="S7" s="26"/>
      <c r="T7" s="26"/>
      <c r="U7" s="26"/>
      <c r="V7" s="26"/>
      <c r="W7" s="26"/>
      <c r="X7" s="26"/>
      <c r="Y7" s="26"/>
    </row>
    <row r="8" spans="1:25" ht="15.75" thickBot="1">
      <c r="A8" s="12"/>
      <c r="B8" s="14"/>
      <c r="C8" s="72">
        <v>2014</v>
      </c>
      <c r="D8" s="72"/>
      <c r="E8" s="72"/>
      <c r="F8" s="72"/>
      <c r="G8" s="72"/>
      <c r="H8" s="72"/>
      <c r="I8" s="72"/>
      <c r="J8" s="72"/>
      <c r="K8" s="72"/>
      <c r="L8" s="72"/>
      <c r="M8" s="72"/>
      <c r="N8" s="14"/>
      <c r="O8" s="72">
        <v>2013</v>
      </c>
      <c r="P8" s="72"/>
      <c r="Q8" s="72"/>
      <c r="R8" s="72"/>
      <c r="S8" s="72"/>
      <c r="T8" s="72"/>
      <c r="U8" s="72"/>
      <c r="V8" s="72"/>
      <c r="W8" s="72"/>
      <c r="X8" s="72"/>
      <c r="Y8" s="72"/>
    </row>
    <row r="9" spans="1:25" ht="22.5" customHeight="1" thickBot="1">
      <c r="A9" s="12"/>
      <c r="B9" s="14"/>
      <c r="C9" s="72" t="s">
        <v>427</v>
      </c>
      <c r="D9" s="72"/>
      <c r="E9" s="72"/>
      <c r="F9" s="14"/>
      <c r="G9" s="72" t="s">
        <v>428</v>
      </c>
      <c r="H9" s="72"/>
      <c r="I9" s="72"/>
      <c r="J9" s="14"/>
      <c r="K9" s="72" t="s">
        <v>429</v>
      </c>
      <c r="L9" s="72"/>
      <c r="M9" s="72"/>
      <c r="N9" s="14"/>
      <c r="O9" s="72" t="s">
        <v>427</v>
      </c>
      <c r="P9" s="72"/>
      <c r="Q9" s="72"/>
      <c r="R9" s="22"/>
      <c r="S9" s="72" t="s">
        <v>428</v>
      </c>
      <c r="T9" s="72"/>
      <c r="U9" s="72"/>
      <c r="V9" s="22"/>
      <c r="W9" s="72" t="s">
        <v>429</v>
      </c>
      <c r="X9" s="72"/>
      <c r="Y9" s="72"/>
    </row>
    <row r="10" spans="1:25">
      <c r="A10" s="12"/>
      <c r="B10" s="124" t="s">
        <v>430</v>
      </c>
      <c r="C10" s="32"/>
      <c r="D10" s="32"/>
      <c r="E10" s="32"/>
      <c r="F10" s="34"/>
      <c r="G10" s="32"/>
      <c r="H10" s="32"/>
      <c r="I10" s="32"/>
      <c r="J10" s="34"/>
      <c r="K10" s="32"/>
      <c r="L10" s="32"/>
      <c r="M10" s="32"/>
      <c r="N10" s="34"/>
      <c r="O10" s="32"/>
      <c r="P10" s="32"/>
      <c r="Q10" s="32"/>
      <c r="R10" s="34"/>
      <c r="S10" s="32"/>
      <c r="T10" s="32"/>
      <c r="U10" s="32"/>
      <c r="V10" s="34"/>
      <c r="W10" s="32"/>
      <c r="X10" s="32"/>
      <c r="Y10" s="32"/>
    </row>
    <row r="11" spans="1:25">
      <c r="A11" s="12"/>
      <c r="B11" s="19" t="s">
        <v>104</v>
      </c>
      <c r="C11" s="34"/>
      <c r="D11" s="34"/>
      <c r="E11" s="34"/>
      <c r="F11" s="34"/>
      <c r="G11" s="34"/>
      <c r="H11" s="34"/>
      <c r="I11" s="34"/>
      <c r="J11" s="34"/>
      <c r="K11" s="34"/>
      <c r="L11" s="34"/>
      <c r="M11" s="34"/>
      <c r="N11" s="34"/>
      <c r="O11" s="34"/>
      <c r="P11" s="34"/>
      <c r="Q11" s="34"/>
      <c r="R11" s="34"/>
      <c r="S11" s="34"/>
      <c r="T11" s="34"/>
      <c r="U11" s="34"/>
      <c r="V11" s="34"/>
      <c r="W11" s="34"/>
      <c r="X11" s="34"/>
      <c r="Y11" s="34"/>
    </row>
    <row r="12" spans="1:25">
      <c r="A12" s="12"/>
      <c r="B12" s="125" t="s">
        <v>105</v>
      </c>
      <c r="C12" s="59" t="s">
        <v>156</v>
      </c>
      <c r="D12" s="38" t="s">
        <v>219</v>
      </c>
      <c r="E12" s="59" t="s">
        <v>208</v>
      </c>
      <c r="F12" s="24"/>
      <c r="G12" s="59" t="s">
        <v>156</v>
      </c>
      <c r="H12" s="38">
        <v>5</v>
      </c>
      <c r="I12" s="24"/>
      <c r="J12" s="24"/>
      <c r="K12" s="59" t="s">
        <v>156</v>
      </c>
      <c r="L12" s="38" t="s">
        <v>431</v>
      </c>
      <c r="M12" s="59" t="s">
        <v>208</v>
      </c>
      <c r="N12" s="24"/>
      <c r="O12" s="59" t="s">
        <v>156</v>
      </c>
      <c r="P12" s="38" t="s">
        <v>159</v>
      </c>
      <c r="Q12" s="24"/>
      <c r="R12" s="24"/>
      <c r="S12" s="59" t="s">
        <v>156</v>
      </c>
      <c r="T12" s="38" t="s">
        <v>159</v>
      </c>
      <c r="U12" s="24"/>
      <c r="V12" s="24"/>
      <c r="W12" s="59" t="s">
        <v>156</v>
      </c>
      <c r="X12" s="38" t="s">
        <v>159</v>
      </c>
      <c r="Y12" s="24"/>
    </row>
    <row r="13" spans="1:25">
      <c r="A13" s="12"/>
      <c r="B13" s="125"/>
      <c r="C13" s="59"/>
      <c r="D13" s="38"/>
      <c r="E13" s="59"/>
      <c r="F13" s="24"/>
      <c r="G13" s="59"/>
      <c r="H13" s="38"/>
      <c r="I13" s="24"/>
      <c r="J13" s="24"/>
      <c r="K13" s="59"/>
      <c r="L13" s="38"/>
      <c r="M13" s="59"/>
      <c r="N13" s="24"/>
      <c r="O13" s="59"/>
      <c r="P13" s="38"/>
      <c r="Q13" s="24"/>
      <c r="R13" s="24"/>
      <c r="S13" s="59"/>
      <c r="T13" s="38"/>
      <c r="U13" s="24"/>
      <c r="V13" s="24"/>
      <c r="W13" s="59"/>
      <c r="X13" s="38"/>
      <c r="Y13" s="24"/>
    </row>
    <row r="14" spans="1:25">
      <c r="A14" s="12"/>
      <c r="B14" s="81" t="s">
        <v>432</v>
      </c>
      <c r="C14" s="37">
        <v>1</v>
      </c>
      <c r="D14" s="37"/>
      <c r="E14" s="34"/>
      <c r="F14" s="34"/>
      <c r="G14" s="37" t="s">
        <v>159</v>
      </c>
      <c r="H14" s="37"/>
      <c r="I14" s="34"/>
      <c r="J14" s="34"/>
      <c r="K14" s="37">
        <v>1</v>
      </c>
      <c r="L14" s="37"/>
      <c r="M14" s="34"/>
      <c r="N14" s="34"/>
      <c r="O14" s="37" t="s">
        <v>159</v>
      </c>
      <c r="P14" s="37"/>
      <c r="Q14" s="34"/>
      <c r="R14" s="34"/>
      <c r="S14" s="37" t="s">
        <v>159</v>
      </c>
      <c r="T14" s="37"/>
      <c r="U14" s="34"/>
      <c r="V14" s="34"/>
      <c r="W14" s="37" t="s">
        <v>159</v>
      </c>
      <c r="X14" s="37"/>
      <c r="Y14" s="34"/>
    </row>
    <row r="15" spans="1:25">
      <c r="A15" s="12"/>
      <c r="B15" s="81" t="s">
        <v>433</v>
      </c>
      <c r="C15" s="37"/>
      <c r="D15" s="37"/>
      <c r="E15" s="34"/>
      <c r="F15" s="34"/>
      <c r="G15" s="37"/>
      <c r="H15" s="37"/>
      <c r="I15" s="34"/>
      <c r="J15" s="34"/>
      <c r="K15" s="37"/>
      <c r="L15" s="37"/>
      <c r="M15" s="34"/>
      <c r="N15" s="34"/>
      <c r="O15" s="37"/>
      <c r="P15" s="37"/>
      <c r="Q15" s="34"/>
      <c r="R15" s="34"/>
      <c r="S15" s="37"/>
      <c r="T15" s="37"/>
      <c r="U15" s="34"/>
      <c r="V15" s="34"/>
      <c r="W15" s="37"/>
      <c r="X15" s="37"/>
      <c r="Y15" s="34"/>
    </row>
    <row r="16" spans="1:25" ht="15.75" thickBot="1">
      <c r="A16" s="12"/>
      <c r="B16" s="81" t="s">
        <v>434</v>
      </c>
      <c r="C16" s="39"/>
      <c r="D16" s="39"/>
      <c r="E16" s="40"/>
      <c r="F16" s="34"/>
      <c r="G16" s="39"/>
      <c r="H16" s="39"/>
      <c r="I16" s="40"/>
      <c r="J16" s="34"/>
      <c r="K16" s="39"/>
      <c r="L16" s="39"/>
      <c r="M16" s="40"/>
      <c r="N16" s="34"/>
      <c r="O16" s="39"/>
      <c r="P16" s="39"/>
      <c r="Q16" s="40"/>
      <c r="R16" s="34"/>
      <c r="S16" s="39"/>
      <c r="T16" s="39"/>
      <c r="U16" s="40"/>
      <c r="V16" s="34"/>
      <c r="W16" s="39"/>
      <c r="X16" s="39"/>
      <c r="Y16" s="40"/>
    </row>
    <row r="17" spans="1:25">
      <c r="A17" s="12"/>
      <c r="B17" s="66" t="s">
        <v>435</v>
      </c>
      <c r="C17" s="42" t="s">
        <v>156</v>
      </c>
      <c r="D17" s="67" t="s">
        <v>436</v>
      </c>
      <c r="E17" s="42" t="s">
        <v>208</v>
      </c>
      <c r="F17" s="24"/>
      <c r="G17" s="42" t="s">
        <v>156</v>
      </c>
      <c r="H17" s="67">
        <v>5</v>
      </c>
      <c r="I17" s="46"/>
      <c r="J17" s="24"/>
      <c r="K17" s="42" t="s">
        <v>156</v>
      </c>
      <c r="L17" s="67" t="s">
        <v>437</v>
      </c>
      <c r="M17" s="42" t="s">
        <v>208</v>
      </c>
      <c r="N17" s="24"/>
      <c r="O17" s="42" t="s">
        <v>156</v>
      </c>
      <c r="P17" s="67" t="s">
        <v>159</v>
      </c>
      <c r="Q17" s="46"/>
      <c r="R17" s="24"/>
      <c r="S17" s="42" t="s">
        <v>156</v>
      </c>
      <c r="T17" s="67" t="s">
        <v>159</v>
      </c>
      <c r="U17" s="46"/>
      <c r="V17" s="24"/>
      <c r="W17" s="42" t="s">
        <v>156</v>
      </c>
      <c r="X17" s="67" t="s">
        <v>159</v>
      </c>
      <c r="Y17" s="46"/>
    </row>
    <row r="18" spans="1:25" ht="15.75" thickBot="1">
      <c r="A18" s="12"/>
      <c r="B18" s="66"/>
      <c r="C18" s="43"/>
      <c r="D18" s="68"/>
      <c r="E18" s="43"/>
      <c r="F18" s="24"/>
      <c r="G18" s="43"/>
      <c r="H18" s="68"/>
      <c r="I18" s="47"/>
      <c r="J18" s="24"/>
      <c r="K18" s="43"/>
      <c r="L18" s="68"/>
      <c r="M18" s="43"/>
      <c r="N18" s="24"/>
      <c r="O18" s="43"/>
      <c r="P18" s="68"/>
      <c r="Q18" s="47"/>
      <c r="R18" s="24"/>
      <c r="S18" s="43"/>
      <c r="T18" s="68"/>
      <c r="U18" s="47"/>
      <c r="V18" s="24"/>
      <c r="W18" s="43"/>
      <c r="X18" s="68"/>
      <c r="Y18" s="47"/>
    </row>
    <row r="19" spans="1:25" ht="15.75" thickTop="1">
      <c r="A19" s="12"/>
      <c r="B19" s="13"/>
    </row>
    <row r="20" spans="1:25">
      <c r="A20" s="12"/>
      <c r="B20" s="13"/>
    </row>
    <row r="21" spans="1:25">
      <c r="A21" s="12"/>
      <c r="B21" s="14"/>
    </row>
    <row r="22" spans="1:25">
      <c r="A22" s="12"/>
      <c r="B22" s="13"/>
    </row>
    <row r="23" spans="1:25">
      <c r="A23" s="12"/>
      <c r="B23" s="13"/>
    </row>
    <row r="24" spans="1:25" ht="15.75" thickBot="1">
      <c r="A24" s="12"/>
      <c r="B24" s="56"/>
    </row>
    <row r="25" spans="1:25" ht="25.5" customHeight="1">
      <c r="A25" s="12"/>
      <c r="B25" s="50" t="s">
        <v>438</v>
      </c>
      <c r="C25" s="50"/>
      <c r="D25" s="50"/>
      <c r="E25" s="50"/>
      <c r="F25" s="50"/>
      <c r="G25" s="50"/>
      <c r="H25" s="50"/>
      <c r="I25" s="50"/>
      <c r="J25" s="50"/>
      <c r="K25" s="50"/>
      <c r="L25" s="50"/>
      <c r="M25" s="50"/>
      <c r="N25" s="50"/>
      <c r="O25" s="50"/>
      <c r="P25" s="50"/>
      <c r="Q25" s="50"/>
      <c r="R25" s="50"/>
      <c r="S25" s="50"/>
      <c r="T25" s="50"/>
      <c r="U25" s="50"/>
      <c r="V25" s="50"/>
      <c r="W25" s="50"/>
      <c r="X25" s="50"/>
      <c r="Y25" s="50"/>
    </row>
    <row r="26" spans="1:25">
      <c r="A26" s="12" t="s">
        <v>581</v>
      </c>
      <c r="B26" s="50" t="s">
        <v>439</v>
      </c>
      <c r="C26" s="50"/>
      <c r="D26" s="50"/>
      <c r="E26" s="50"/>
      <c r="F26" s="50"/>
      <c r="G26" s="50"/>
      <c r="H26" s="50"/>
      <c r="I26" s="50"/>
      <c r="J26" s="50"/>
      <c r="K26" s="50"/>
      <c r="L26" s="50"/>
      <c r="M26" s="50"/>
      <c r="N26" s="50"/>
      <c r="O26" s="50"/>
      <c r="P26" s="50"/>
      <c r="Q26" s="50"/>
      <c r="R26" s="50"/>
      <c r="S26" s="50"/>
      <c r="T26" s="50"/>
      <c r="U26" s="50"/>
      <c r="V26" s="50"/>
      <c r="W26" s="50"/>
      <c r="X26" s="50"/>
      <c r="Y26" s="50"/>
    </row>
    <row r="27" spans="1:25">
      <c r="A27" s="12"/>
      <c r="B27" s="23"/>
      <c r="C27" s="23"/>
      <c r="D27" s="23"/>
      <c r="E27" s="23"/>
      <c r="F27" s="23"/>
      <c r="G27" s="23"/>
      <c r="H27" s="23"/>
      <c r="I27" s="23"/>
    </row>
    <row r="28" spans="1:25">
      <c r="A28" s="12"/>
      <c r="B28" s="13"/>
      <c r="C28" s="13"/>
      <c r="D28" s="13"/>
      <c r="E28" s="13"/>
      <c r="F28" s="13"/>
      <c r="G28" s="13"/>
      <c r="H28" s="13"/>
      <c r="I28" s="13"/>
    </row>
    <row r="29" spans="1:25" ht="15.75" thickBot="1">
      <c r="A29" s="12"/>
      <c r="B29" s="14"/>
      <c r="C29" s="26" t="s">
        <v>205</v>
      </c>
      <c r="D29" s="26"/>
      <c r="E29" s="26"/>
      <c r="F29" s="26"/>
      <c r="G29" s="26"/>
      <c r="H29" s="26"/>
      <c r="I29" s="26"/>
    </row>
    <row r="30" spans="1:25" ht="15.75" thickBot="1">
      <c r="A30" s="12"/>
      <c r="B30" s="14"/>
      <c r="C30" s="72">
        <v>2014</v>
      </c>
      <c r="D30" s="72"/>
      <c r="E30" s="72"/>
      <c r="F30" s="14"/>
      <c r="G30" s="72">
        <v>2013</v>
      </c>
      <c r="H30" s="72"/>
      <c r="I30" s="72"/>
    </row>
    <row r="31" spans="1:25">
      <c r="A31" s="12"/>
      <c r="B31" s="18" t="s">
        <v>104</v>
      </c>
      <c r="C31" s="32"/>
      <c r="D31" s="32"/>
      <c r="E31" s="32"/>
      <c r="F31" s="19"/>
      <c r="G31" s="32"/>
      <c r="H31" s="32"/>
      <c r="I31" s="32"/>
    </row>
    <row r="32" spans="1:25">
      <c r="A32" s="12"/>
      <c r="B32" s="98" t="s">
        <v>440</v>
      </c>
      <c r="C32" s="59" t="s">
        <v>156</v>
      </c>
      <c r="D32" s="38" t="s">
        <v>441</v>
      </c>
      <c r="E32" s="59" t="s">
        <v>208</v>
      </c>
      <c r="F32" s="24"/>
      <c r="G32" s="59" t="s">
        <v>156</v>
      </c>
      <c r="H32" s="38" t="s">
        <v>159</v>
      </c>
      <c r="I32" s="24"/>
    </row>
    <row r="33" spans="1:9" ht="15.75" thickBot="1">
      <c r="A33" s="12"/>
      <c r="B33" s="98"/>
      <c r="C33" s="74"/>
      <c r="D33" s="62"/>
      <c r="E33" s="74"/>
      <c r="F33" s="24"/>
      <c r="G33" s="74"/>
      <c r="H33" s="62"/>
      <c r="I33" s="63"/>
    </row>
    <row r="34" spans="1:9">
      <c r="A34" s="12"/>
      <c r="B34" s="126" t="s">
        <v>442</v>
      </c>
      <c r="C34" s="30" t="s">
        <v>431</v>
      </c>
      <c r="D34" s="30"/>
      <c r="E34" s="28" t="s">
        <v>208</v>
      </c>
      <c r="F34" s="34"/>
      <c r="G34" s="30" t="s">
        <v>159</v>
      </c>
      <c r="H34" s="30"/>
      <c r="I34" s="32"/>
    </row>
    <row r="35" spans="1:9">
      <c r="A35" s="12"/>
      <c r="B35" s="126"/>
      <c r="C35" s="37"/>
      <c r="D35" s="37"/>
      <c r="E35" s="73"/>
      <c r="F35" s="34"/>
      <c r="G35" s="37"/>
      <c r="H35" s="37"/>
      <c r="I35" s="34"/>
    </row>
    <row r="36" spans="1:9">
      <c r="A36" s="12"/>
      <c r="B36" s="127" t="s">
        <v>443</v>
      </c>
      <c r="C36" s="38">
        <v>1</v>
      </c>
      <c r="D36" s="38"/>
      <c r="E36" s="24"/>
      <c r="F36" s="24"/>
      <c r="G36" s="38" t="s">
        <v>159</v>
      </c>
      <c r="H36" s="38"/>
      <c r="I36" s="24"/>
    </row>
    <row r="37" spans="1:9" ht="15.75" thickBot="1">
      <c r="A37" s="12"/>
      <c r="B37" s="127"/>
      <c r="C37" s="62"/>
      <c r="D37" s="62"/>
      <c r="E37" s="63"/>
      <c r="F37" s="24"/>
      <c r="G37" s="62"/>
      <c r="H37" s="62"/>
      <c r="I37" s="63"/>
    </row>
    <row r="38" spans="1:9">
      <c r="A38" s="12"/>
      <c r="B38" s="97" t="s">
        <v>444</v>
      </c>
      <c r="C38" s="30" t="s">
        <v>437</v>
      </c>
      <c r="D38" s="30"/>
      <c r="E38" s="28" t="s">
        <v>208</v>
      </c>
      <c r="F38" s="34"/>
      <c r="G38" s="30" t="s">
        <v>159</v>
      </c>
      <c r="H38" s="30"/>
      <c r="I38" s="32"/>
    </row>
    <row r="39" spans="1:9" ht="15.75" thickBot="1">
      <c r="A39" s="12"/>
      <c r="B39" s="97"/>
      <c r="C39" s="39"/>
      <c r="D39" s="39"/>
      <c r="E39" s="128"/>
      <c r="F39" s="34"/>
      <c r="G39" s="39"/>
      <c r="H39" s="39"/>
      <c r="I39" s="40"/>
    </row>
    <row r="40" spans="1:9">
      <c r="A40" s="12"/>
      <c r="B40" s="98" t="s">
        <v>445</v>
      </c>
      <c r="C40" s="42" t="s">
        <v>156</v>
      </c>
      <c r="D40" s="67" t="s">
        <v>446</v>
      </c>
      <c r="E40" s="42" t="s">
        <v>208</v>
      </c>
      <c r="F40" s="24"/>
      <c r="G40" s="42" t="s">
        <v>156</v>
      </c>
      <c r="H40" s="67" t="s">
        <v>159</v>
      </c>
      <c r="I40" s="46"/>
    </row>
    <row r="41" spans="1:9" ht="15.75" thickBot="1">
      <c r="A41" s="12"/>
      <c r="B41" s="98"/>
      <c r="C41" s="43"/>
      <c r="D41" s="68"/>
      <c r="E41" s="43"/>
      <c r="F41" s="24"/>
      <c r="G41" s="43"/>
      <c r="H41" s="68"/>
      <c r="I41" s="47"/>
    </row>
    <row r="42" spans="1:9" ht="15.75" thickTop="1"/>
  </sheetData>
  <mergeCells count="135">
    <mergeCell ref="H40:H41"/>
    <mergeCell ref="I40:I41"/>
    <mergeCell ref="A1:A2"/>
    <mergeCell ref="B1:Y1"/>
    <mergeCell ref="B2:Y2"/>
    <mergeCell ref="B3:Y3"/>
    <mergeCell ref="A4:A25"/>
    <mergeCell ref="B4:Y4"/>
    <mergeCell ref="B25:Y25"/>
    <mergeCell ref="A26:A41"/>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C30:E30"/>
    <mergeCell ref="G30:I30"/>
    <mergeCell ref="C31:E31"/>
    <mergeCell ref="G31:I31"/>
    <mergeCell ref="B32:B33"/>
    <mergeCell ref="C32:C33"/>
    <mergeCell ref="D32:D33"/>
    <mergeCell ref="E32:E33"/>
    <mergeCell ref="F32:F33"/>
    <mergeCell ref="G32:G33"/>
    <mergeCell ref="V17:V18"/>
    <mergeCell ref="W17:W18"/>
    <mergeCell ref="X17:X18"/>
    <mergeCell ref="Y17:Y18"/>
    <mergeCell ref="B27:I27"/>
    <mergeCell ref="C29:I29"/>
    <mergeCell ref="B26:Y26"/>
    <mergeCell ref="P17:P18"/>
    <mergeCell ref="Q17:Q18"/>
    <mergeCell ref="R17:R18"/>
    <mergeCell ref="S17:S18"/>
    <mergeCell ref="T17:T18"/>
    <mergeCell ref="U17:U18"/>
    <mergeCell ref="J17:J18"/>
    <mergeCell ref="K17:K18"/>
    <mergeCell ref="L17:L18"/>
    <mergeCell ref="M17:M18"/>
    <mergeCell ref="N17:N18"/>
    <mergeCell ref="O17:O18"/>
    <mergeCell ref="W14:X16"/>
    <mergeCell ref="Y14:Y16"/>
    <mergeCell ref="B17:B18"/>
    <mergeCell ref="C17:C18"/>
    <mergeCell ref="D17:D18"/>
    <mergeCell ref="E17:E18"/>
    <mergeCell ref="F17:F18"/>
    <mergeCell ref="G17:G18"/>
    <mergeCell ref="H17:H18"/>
    <mergeCell ref="I17:I18"/>
    <mergeCell ref="O14:P16"/>
    <mergeCell ref="Q14:Q16"/>
    <mergeCell ref="R14:R16"/>
    <mergeCell ref="S14:T16"/>
    <mergeCell ref="U14:U16"/>
    <mergeCell ref="V14:V16"/>
    <mergeCell ref="Y12:Y13"/>
    <mergeCell ref="C14:D16"/>
    <mergeCell ref="E14:E16"/>
    <mergeCell ref="F14:F16"/>
    <mergeCell ref="G14:H16"/>
    <mergeCell ref="I14:I16"/>
    <mergeCell ref="J14:J16"/>
    <mergeCell ref="K14:L16"/>
    <mergeCell ref="M14:M16"/>
    <mergeCell ref="N14:N16"/>
    <mergeCell ref="S12:S13"/>
    <mergeCell ref="T12:T13"/>
    <mergeCell ref="U12:U13"/>
    <mergeCell ref="V12:V13"/>
    <mergeCell ref="W12:W13"/>
    <mergeCell ref="X12:X13"/>
    <mergeCell ref="M12:M13"/>
    <mergeCell ref="N12:N13"/>
    <mergeCell ref="O12:O13"/>
    <mergeCell ref="P12:P13"/>
    <mergeCell ref="Q12:Q13"/>
    <mergeCell ref="R12:R13"/>
    <mergeCell ref="G12:G13"/>
    <mergeCell ref="H12:H13"/>
    <mergeCell ref="I12:I13"/>
    <mergeCell ref="J12:J13"/>
    <mergeCell ref="K12:K13"/>
    <mergeCell ref="L12:L13"/>
    <mergeCell ref="O10:Q11"/>
    <mergeCell ref="R10:R11"/>
    <mergeCell ref="S10:U11"/>
    <mergeCell ref="V10:V11"/>
    <mergeCell ref="W10:Y11"/>
    <mergeCell ref="B12:B13"/>
    <mergeCell ref="C12:C13"/>
    <mergeCell ref="D12:D13"/>
    <mergeCell ref="E12:E13"/>
    <mergeCell ref="F12:F13"/>
    <mergeCell ref="C10:E11"/>
    <mergeCell ref="F10:F11"/>
    <mergeCell ref="G10:I11"/>
    <mergeCell ref="J10:J11"/>
    <mergeCell ref="K10:M11"/>
    <mergeCell ref="N10:N11"/>
    <mergeCell ref="B5:Y5"/>
    <mergeCell ref="C7:Y7"/>
    <mergeCell ref="C8:M8"/>
    <mergeCell ref="O8:Y8"/>
    <mergeCell ref="C9:E9"/>
    <mergeCell ref="G9:I9"/>
    <mergeCell ref="K9:M9"/>
    <mergeCell ref="O9:Q9"/>
    <mergeCell ref="S9:U9"/>
    <mergeCell ref="W9:Y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7109375" bestFit="1" customWidth="1"/>
  </cols>
  <sheetData>
    <row r="1" spans="1:3" ht="45">
      <c r="A1" s="1" t="s">
        <v>55</v>
      </c>
      <c r="B1" s="1" t="s">
        <v>2</v>
      </c>
      <c r="C1" s="1" t="s">
        <v>23</v>
      </c>
    </row>
    <row r="2" spans="1:3" ht="30">
      <c r="A2" s="3" t="s">
        <v>56</v>
      </c>
      <c r="B2" s="4"/>
      <c r="C2" s="4"/>
    </row>
    <row r="3" spans="1:3">
      <c r="A3" s="2" t="s">
        <v>57</v>
      </c>
      <c r="B3" s="9">
        <v>0.01</v>
      </c>
      <c r="C3" s="9">
        <v>0.01</v>
      </c>
    </row>
    <row r="4" spans="1:3">
      <c r="A4" s="2" t="s">
        <v>58</v>
      </c>
      <c r="B4" s="6">
        <v>100000000</v>
      </c>
      <c r="C4" s="6">
        <v>100000000</v>
      </c>
    </row>
    <row r="5" spans="1:3">
      <c r="A5" s="2" t="s">
        <v>59</v>
      </c>
      <c r="B5" s="4">
        <v>0</v>
      </c>
      <c r="C5" s="4">
        <v>0</v>
      </c>
    </row>
    <row r="6" spans="1:3">
      <c r="A6" s="2" t="s">
        <v>60</v>
      </c>
      <c r="B6" s="9">
        <v>0.01</v>
      </c>
      <c r="C6" s="9">
        <v>0.01</v>
      </c>
    </row>
    <row r="7" spans="1:3">
      <c r="A7" s="2" t="s">
        <v>61</v>
      </c>
      <c r="B7" s="6">
        <v>1000000000</v>
      </c>
      <c r="C7" s="6">
        <v>1000000000</v>
      </c>
    </row>
    <row r="8" spans="1:3">
      <c r="A8" s="2" t="s">
        <v>62</v>
      </c>
      <c r="B8" s="6">
        <v>631000000</v>
      </c>
      <c r="C8" s="6">
        <v>631000000</v>
      </c>
    </row>
    <row r="9" spans="1:3">
      <c r="A9" s="2" t="s">
        <v>63</v>
      </c>
      <c r="B9" s="6">
        <v>543000000</v>
      </c>
      <c r="C9" s="6">
        <v>545000000</v>
      </c>
    </row>
    <row r="10" spans="1:3">
      <c r="A10" s="2" t="s">
        <v>64</v>
      </c>
      <c r="B10" s="6">
        <v>88000000</v>
      </c>
      <c r="C10" s="6">
        <v>86000000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cols>
    <col min="1" max="2" width="36.5703125" bestFit="1" customWidth="1"/>
    <col min="3" max="3" width="3.85546875" customWidth="1"/>
    <col min="4" max="4" width="36.5703125" customWidth="1"/>
    <col min="5" max="5" width="17.7109375" customWidth="1"/>
    <col min="6" max="6" width="3.85546875" customWidth="1"/>
    <col min="7" max="7" width="7.7109375" customWidth="1"/>
    <col min="8" max="8" width="5.5703125" customWidth="1"/>
    <col min="9" max="9" width="17.7109375" customWidth="1"/>
    <col min="10" max="10" width="3.85546875" customWidth="1"/>
    <col min="11" max="11" width="7.7109375" customWidth="1"/>
    <col min="12" max="12" width="17.7109375" customWidth="1"/>
  </cols>
  <sheetData>
    <row r="1" spans="1:12" ht="15" customHeight="1">
      <c r="A1" s="7" t="s">
        <v>582</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452</v>
      </c>
      <c r="B3" s="48"/>
      <c r="C3" s="48"/>
      <c r="D3" s="48"/>
      <c r="E3" s="48"/>
      <c r="F3" s="48"/>
      <c r="G3" s="48"/>
      <c r="H3" s="48"/>
      <c r="I3" s="48"/>
      <c r="J3" s="48"/>
      <c r="K3" s="48"/>
      <c r="L3" s="48"/>
    </row>
    <row r="4" spans="1:12">
      <c r="A4" s="12" t="s">
        <v>583</v>
      </c>
      <c r="B4" s="50" t="s">
        <v>584</v>
      </c>
      <c r="C4" s="50"/>
      <c r="D4" s="50"/>
      <c r="E4" s="50"/>
      <c r="F4" s="50"/>
      <c r="G4" s="50"/>
      <c r="H4" s="50"/>
      <c r="I4" s="50"/>
      <c r="J4" s="50"/>
      <c r="K4" s="50"/>
      <c r="L4" s="50"/>
    </row>
    <row r="5" spans="1:12">
      <c r="A5" s="12"/>
      <c r="B5" s="23"/>
      <c r="C5" s="23"/>
      <c r="D5" s="23"/>
      <c r="E5" s="23"/>
      <c r="F5" s="23"/>
      <c r="G5" s="23"/>
      <c r="H5" s="23"/>
      <c r="I5" s="23"/>
      <c r="J5" s="23"/>
      <c r="K5" s="23"/>
      <c r="L5" s="23"/>
    </row>
    <row r="6" spans="1:12">
      <c r="A6" s="12"/>
      <c r="B6" s="13"/>
      <c r="C6" s="13"/>
      <c r="D6" s="13"/>
      <c r="E6" s="13"/>
      <c r="F6" s="13"/>
      <c r="G6" s="13"/>
      <c r="H6" s="13"/>
      <c r="I6" s="13"/>
      <c r="J6" s="13"/>
      <c r="K6" s="13"/>
      <c r="L6" s="13"/>
    </row>
    <row r="7" spans="1:12" ht="15.75" thickBot="1">
      <c r="A7" s="12"/>
      <c r="B7" s="14"/>
      <c r="C7" s="14"/>
      <c r="D7" s="14"/>
      <c r="E7" s="14"/>
      <c r="F7" s="26" t="s">
        <v>465</v>
      </c>
      <c r="G7" s="26"/>
      <c r="H7" s="26"/>
      <c r="I7" s="26"/>
      <c r="J7" s="26"/>
      <c r="K7" s="26"/>
      <c r="L7" s="26"/>
    </row>
    <row r="8" spans="1:12" ht="15.75" thickBot="1">
      <c r="A8" s="12"/>
      <c r="B8" s="14"/>
      <c r="C8" s="14"/>
      <c r="D8" s="15" t="s">
        <v>466</v>
      </c>
      <c r="E8" s="24"/>
      <c r="F8" s="72" t="s">
        <v>468</v>
      </c>
      <c r="G8" s="72"/>
      <c r="H8" s="72"/>
      <c r="I8" s="72"/>
      <c r="J8" s="72"/>
      <c r="K8" s="72"/>
      <c r="L8" s="72"/>
    </row>
    <row r="9" spans="1:12" ht="15.75" thickBot="1">
      <c r="A9" s="12"/>
      <c r="B9" s="16" t="s">
        <v>469</v>
      </c>
      <c r="C9" s="14"/>
      <c r="D9" s="16" t="s">
        <v>467</v>
      </c>
      <c r="E9" s="24"/>
      <c r="F9" s="72">
        <v>2014</v>
      </c>
      <c r="G9" s="72"/>
      <c r="H9" s="72"/>
      <c r="I9" s="14"/>
      <c r="J9" s="72">
        <v>2013</v>
      </c>
      <c r="K9" s="72"/>
      <c r="L9" s="72"/>
    </row>
    <row r="10" spans="1:12">
      <c r="A10" s="12"/>
      <c r="B10" s="28" t="s">
        <v>470</v>
      </c>
      <c r="C10" s="34"/>
      <c r="D10" s="28" t="s">
        <v>471</v>
      </c>
      <c r="E10" s="34"/>
      <c r="F10" s="28" t="s">
        <v>156</v>
      </c>
      <c r="G10" s="30">
        <v>207</v>
      </c>
      <c r="H10" s="32"/>
      <c r="I10" s="34"/>
      <c r="J10" s="28" t="s">
        <v>156</v>
      </c>
      <c r="K10" s="30">
        <v>208</v>
      </c>
      <c r="L10" s="32"/>
    </row>
    <row r="11" spans="1:12">
      <c r="A11" s="12"/>
      <c r="B11" s="73"/>
      <c r="C11" s="34"/>
      <c r="D11" s="73"/>
      <c r="E11" s="34"/>
      <c r="F11" s="29"/>
      <c r="G11" s="31"/>
      <c r="H11" s="33"/>
      <c r="I11" s="34"/>
      <c r="J11" s="73"/>
      <c r="K11" s="37"/>
      <c r="L11" s="34"/>
    </row>
    <row r="12" spans="1:12">
      <c r="A12" s="12"/>
      <c r="B12" s="59" t="s">
        <v>472</v>
      </c>
      <c r="C12" s="24"/>
      <c r="D12" s="59" t="s">
        <v>473</v>
      </c>
      <c r="E12" s="24"/>
      <c r="F12" s="38">
        <v>3</v>
      </c>
      <c r="G12" s="38"/>
      <c r="H12" s="24"/>
      <c r="I12" s="24"/>
      <c r="J12" s="38">
        <v>3</v>
      </c>
      <c r="K12" s="38"/>
      <c r="L12" s="24"/>
    </row>
    <row r="13" spans="1:12">
      <c r="A13" s="12"/>
      <c r="B13" s="59"/>
      <c r="C13" s="24"/>
      <c r="D13" s="59"/>
      <c r="E13" s="24"/>
      <c r="F13" s="38"/>
      <c r="G13" s="38"/>
      <c r="H13" s="24"/>
      <c r="I13" s="24"/>
      <c r="J13" s="38"/>
      <c r="K13" s="38"/>
      <c r="L13" s="24"/>
    </row>
    <row r="14" spans="1:12">
      <c r="A14" s="12"/>
      <c r="B14" s="27" t="s">
        <v>88</v>
      </c>
      <c r="C14" s="34"/>
      <c r="D14" s="73" t="s">
        <v>473</v>
      </c>
      <c r="E14" s="34"/>
      <c r="F14" s="37">
        <v>2</v>
      </c>
      <c r="G14" s="37"/>
      <c r="H14" s="34"/>
      <c r="I14" s="34"/>
      <c r="J14" s="37">
        <v>1</v>
      </c>
      <c r="K14" s="37"/>
      <c r="L14" s="34"/>
    </row>
    <row r="15" spans="1:12" ht="15.75" thickBot="1">
      <c r="A15" s="12"/>
      <c r="B15" s="27"/>
      <c r="C15" s="34"/>
      <c r="D15" s="73"/>
      <c r="E15" s="34"/>
      <c r="F15" s="39"/>
      <c r="G15" s="39"/>
      <c r="H15" s="40"/>
      <c r="I15" s="34"/>
      <c r="J15" s="39"/>
      <c r="K15" s="39"/>
      <c r="L15" s="40"/>
    </row>
    <row r="16" spans="1:12">
      <c r="A16" s="12"/>
      <c r="B16" s="58" t="s">
        <v>474</v>
      </c>
      <c r="C16" s="24"/>
      <c r="D16" s="24"/>
      <c r="E16" s="24"/>
      <c r="F16" s="42" t="s">
        <v>156</v>
      </c>
      <c r="G16" s="67">
        <v>212</v>
      </c>
      <c r="H16" s="46"/>
      <c r="I16" s="24"/>
      <c r="J16" s="42" t="s">
        <v>156</v>
      </c>
      <c r="K16" s="67">
        <v>212</v>
      </c>
      <c r="L16" s="46"/>
    </row>
    <row r="17" spans="1:12" ht="15.75" thickBot="1">
      <c r="A17" s="12"/>
      <c r="B17" s="58"/>
      <c r="C17" s="24"/>
      <c r="D17" s="24"/>
      <c r="E17" s="24"/>
      <c r="F17" s="43"/>
      <c r="G17" s="68"/>
      <c r="H17" s="47"/>
      <c r="I17" s="24"/>
      <c r="J17" s="43"/>
      <c r="K17" s="68"/>
      <c r="L17" s="47"/>
    </row>
    <row r="18" spans="1:12" ht="15.75" thickTop="1">
      <c r="A18" s="12" t="s">
        <v>585</v>
      </c>
      <c r="B18" s="23"/>
      <c r="C18" s="23"/>
      <c r="D18" s="23"/>
      <c r="E18" s="23"/>
      <c r="F18" s="23"/>
      <c r="G18" s="23"/>
      <c r="H18" s="23"/>
      <c r="I18" s="23"/>
      <c r="J18" s="23"/>
      <c r="K18" s="23"/>
      <c r="L18" s="23"/>
    </row>
    <row r="19" spans="1:12">
      <c r="A19" s="12"/>
      <c r="B19" s="13"/>
      <c r="C19" s="13"/>
      <c r="D19" s="13"/>
      <c r="E19" s="13"/>
      <c r="F19" s="13"/>
      <c r="G19" s="13"/>
      <c r="H19" s="13"/>
      <c r="I19" s="13"/>
      <c r="J19" s="13"/>
      <c r="K19" s="13"/>
      <c r="L19" s="13"/>
    </row>
    <row r="20" spans="1:12" ht="15.75" thickBot="1">
      <c r="A20" s="12"/>
      <c r="B20" s="14"/>
      <c r="C20" s="14"/>
      <c r="D20" s="14"/>
      <c r="E20" s="14"/>
      <c r="F20" s="26" t="s">
        <v>475</v>
      </c>
      <c r="G20" s="26"/>
      <c r="H20" s="26"/>
      <c r="I20" s="26"/>
      <c r="J20" s="26"/>
      <c r="K20" s="26"/>
      <c r="L20" s="26"/>
    </row>
    <row r="21" spans="1:12" ht="15.75" thickBot="1">
      <c r="A21" s="12"/>
      <c r="B21" s="14"/>
      <c r="C21" s="14"/>
      <c r="D21" s="15" t="s">
        <v>476</v>
      </c>
      <c r="E21" s="14"/>
      <c r="F21" s="72" t="s">
        <v>468</v>
      </c>
      <c r="G21" s="72"/>
      <c r="H21" s="72"/>
      <c r="I21" s="72"/>
      <c r="J21" s="72"/>
      <c r="K21" s="72"/>
      <c r="L21" s="72"/>
    </row>
    <row r="22" spans="1:12" ht="15.75" thickBot="1">
      <c r="A22" s="12"/>
      <c r="B22" s="16" t="s">
        <v>469</v>
      </c>
      <c r="C22" s="14"/>
      <c r="D22" s="16" t="s">
        <v>467</v>
      </c>
      <c r="E22" s="14"/>
      <c r="F22" s="72">
        <v>2014</v>
      </c>
      <c r="G22" s="72"/>
      <c r="H22" s="72"/>
      <c r="I22" s="14"/>
      <c r="J22" s="72">
        <v>2013</v>
      </c>
      <c r="K22" s="72"/>
      <c r="L22" s="72"/>
    </row>
    <row r="23" spans="1:12">
      <c r="A23" s="12"/>
      <c r="B23" s="129" t="s">
        <v>477</v>
      </c>
      <c r="C23" s="34"/>
      <c r="D23" s="28" t="s">
        <v>86</v>
      </c>
      <c r="E23" s="34"/>
      <c r="F23" s="28" t="s">
        <v>156</v>
      </c>
      <c r="G23" s="30">
        <v>4</v>
      </c>
      <c r="H23" s="32"/>
      <c r="I23" s="34"/>
      <c r="J23" s="28" t="s">
        <v>156</v>
      </c>
      <c r="K23" s="30">
        <v>4</v>
      </c>
      <c r="L23" s="32"/>
    </row>
    <row r="24" spans="1:12" ht="15.75" thickBot="1">
      <c r="A24" s="12"/>
      <c r="B24" s="27"/>
      <c r="C24" s="34"/>
      <c r="D24" s="73"/>
      <c r="E24" s="34"/>
      <c r="F24" s="75"/>
      <c r="G24" s="76"/>
      <c r="H24" s="77"/>
      <c r="I24" s="34"/>
      <c r="J24" s="75"/>
      <c r="K24" s="76"/>
      <c r="L24" s="77"/>
    </row>
    <row r="25" spans="1:12" ht="25.5" customHeight="1" thickTop="1">
      <c r="A25" s="12" t="s">
        <v>586</v>
      </c>
      <c r="B25" s="50" t="s">
        <v>478</v>
      </c>
      <c r="C25" s="50"/>
      <c r="D25" s="50"/>
      <c r="E25" s="50"/>
      <c r="F25" s="50"/>
      <c r="G25" s="50"/>
      <c r="H25" s="50"/>
      <c r="I25" s="50"/>
      <c r="J25" s="50"/>
      <c r="K25" s="50"/>
      <c r="L25" s="50"/>
    </row>
    <row r="26" spans="1:12">
      <c r="A26" s="12"/>
      <c r="B26" s="23"/>
      <c r="C26" s="23"/>
      <c r="D26" s="23"/>
      <c r="E26" s="23"/>
      <c r="F26" s="23"/>
      <c r="G26" s="23"/>
      <c r="H26" s="23"/>
      <c r="I26" s="23"/>
    </row>
    <row r="27" spans="1:12">
      <c r="A27" s="12"/>
      <c r="B27" s="13"/>
      <c r="C27" s="13"/>
      <c r="D27" s="13"/>
      <c r="E27" s="13"/>
      <c r="F27" s="13"/>
      <c r="G27" s="13"/>
      <c r="H27" s="13"/>
      <c r="I27" s="13"/>
    </row>
    <row r="28" spans="1:12">
      <c r="A28" s="12"/>
      <c r="B28" s="24"/>
      <c r="C28" s="25" t="s">
        <v>153</v>
      </c>
      <c r="D28" s="25"/>
      <c r="E28" s="25"/>
      <c r="F28" s="24"/>
      <c r="G28" s="25" t="s">
        <v>154</v>
      </c>
      <c r="H28" s="25"/>
      <c r="I28" s="25"/>
    </row>
    <row r="29" spans="1:12" ht="15.75" thickBot="1">
      <c r="A29" s="12"/>
      <c r="B29" s="24"/>
      <c r="C29" s="26">
        <v>2014</v>
      </c>
      <c r="D29" s="26"/>
      <c r="E29" s="26"/>
      <c r="F29" s="24"/>
      <c r="G29" s="26">
        <v>2014</v>
      </c>
      <c r="H29" s="26"/>
      <c r="I29" s="26"/>
    </row>
    <row r="30" spans="1:12">
      <c r="A30" s="12"/>
      <c r="B30" s="14"/>
      <c r="C30" s="46"/>
      <c r="D30" s="46"/>
      <c r="E30" s="46"/>
      <c r="F30" s="14"/>
      <c r="G30" s="46"/>
      <c r="H30" s="46"/>
      <c r="I30" s="46"/>
    </row>
    <row r="31" spans="1:12">
      <c r="A31" s="12"/>
      <c r="B31" s="95" t="s">
        <v>326</v>
      </c>
      <c r="C31" s="34"/>
      <c r="D31" s="34"/>
      <c r="E31" s="34"/>
      <c r="F31" s="19"/>
      <c r="G31" s="34"/>
      <c r="H31" s="34"/>
      <c r="I31" s="34"/>
    </row>
    <row r="32" spans="1:12">
      <c r="A32" s="12"/>
      <c r="B32" s="35" t="s">
        <v>479</v>
      </c>
      <c r="C32" s="59" t="s">
        <v>156</v>
      </c>
      <c r="D32" s="38" t="s">
        <v>159</v>
      </c>
      <c r="E32" s="24"/>
      <c r="F32" s="24"/>
      <c r="G32" s="59" t="s">
        <v>156</v>
      </c>
      <c r="H32" s="38">
        <v>1</v>
      </c>
      <c r="I32" s="24"/>
    </row>
    <row r="33" spans="1:9">
      <c r="A33" s="12"/>
      <c r="B33" s="35"/>
      <c r="C33" s="59"/>
      <c r="D33" s="38"/>
      <c r="E33" s="24"/>
      <c r="F33" s="24"/>
      <c r="G33" s="59"/>
      <c r="H33" s="38"/>
      <c r="I33" s="24"/>
    </row>
    <row r="34" spans="1:9">
      <c r="A34" s="12"/>
      <c r="B34" s="27" t="s">
        <v>29</v>
      </c>
      <c r="C34" s="37">
        <v>117</v>
      </c>
      <c r="D34" s="37"/>
      <c r="E34" s="34"/>
      <c r="F34" s="34"/>
      <c r="G34" s="37">
        <v>99</v>
      </c>
      <c r="H34" s="37"/>
      <c r="I34" s="34"/>
    </row>
    <row r="35" spans="1:9">
      <c r="A35" s="12"/>
      <c r="B35" s="27"/>
      <c r="C35" s="37"/>
      <c r="D35" s="37"/>
      <c r="E35" s="34"/>
      <c r="F35" s="34"/>
      <c r="G35" s="37"/>
      <c r="H35" s="37"/>
      <c r="I35" s="34"/>
    </row>
    <row r="36" spans="1:9">
      <c r="A36" s="12"/>
      <c r="B36" s="14"/>
      <c r="C36" s="24"/>
      <c r="D36" s="24"/>
      <c r="E36" s="24"/>
      <c r="F36" s="14"/>
      <c r="G36" s="24"/>
      <c r="H36" s="24"/>
      <c r="I36" s="24"/>
    </row>
    <row r="37" spans="1:9">
      <c r="A37" s="12"/>
      <c r="B37" s="130" t="s">
        <v>37</v>
      </c>
      <c r="C37" s="24"/>
      <c r="D37" s="24"/>
      <c r="E37" s="24"/>
      <c r="F37" s="14"/>
      <c r="G37" s="24"/>
      <c r="H37" s="24"/>
      <c r="I37" s="24"/>
    </row>
    <row r="38" spans="1:9">
      <c r="A38" s="12"/>
      <c r="B38" s="27" t="s">
        <v>38</v>
      </c>
      <c r="C38" s="73" t="s">
        <v>156</v>
      </c>
      <c r="D38" s="37">
        <v>52</v>
      </c>
      <c r="E38" s="34"/>
      <c r="F38" s="34"/>
      <c r="G38" s="73" t="s">
        <v>156</v>
      </c>
      <c r="H38" s="37">
        <v>96</v>
      </c>
      <c r="I38" s="34"/>
    </row>
    <row r="39" spans="1:9">
      <c r="A39" s="12"/>
      <c r="B39" s="27"/>
      <c r="C39" s="73"/>
      <c r="D39" s="37"/>
      <c r="E39" s="34"/>
      <c r="F39" s="34"/>
      <c r="G39" s="73"/>
      <c r="H39" s="37"/>
      <c r="I39" s="34"/>
    </row>
    <row r="40" spans="1:9">
      <c r="A40" s="12"/>
      <c r="B40" s="35" t="s">
        <v>41</v>
      </c>
      <c r="C40" s="38">
        <v>5</v>
      </c>
      <c r="D40" s="38"/>
      <c r="E40" s="24"/>
      <c r="F40" s="24"/>
      <c r="G40" s="38">
        <v>5</v>
      </c>
      <c r="H40" s="38"/>
      <c r="I40" s="24"/>
    </row>
    <row r="41" spans="1:9">
      <c r="A41" s="12"/>
      <c r="B41" s="35"/>
      <c r="C41" s="38"/>
      <c r="D41" s="38"/>
      <c r="E41" s="24"/>
      <c r="F41" s="24"/>
      <c r="G41" s="38"/>
      <c r="H41" s="38"/>
      <c r="I41" s="24"/>
    </row>
  </sheetData>
  <mergeCells count="114">
    <mergeCell ref="A18:A24"/>
    <mergeCell ref="A25:A41"/>
    <mergeCell ref="B25:L25"/>
    <mergeCell ref="A1:A2"/>
    <mergeCell ref="B1:L1"/>
    <mergeCell ref="B2:L2"/>
    <mergeCell ref="B3:L3"/>
    <mergeCell ref="A4:A17"/>
    <mergeCell ref="B4:L4"/>
    <mergeCell ref="H38:H39"/>
    <mergeCell ref="I38:I39"/>
    <mergeCell ref="B40:B41"/>
    <mergeCell ref="C40:D41"/>
    <mergeCell ref="E40:E41"/>
    <mergeCell ref="F40:F41"/>
    <mergeCell ref="G40:H41"/>
    <mergeCell ref="I40:I41"/>
    <mergeCell ref="C36:E36"/>
    <mergeCell ref="G36:I36"/>
    <mergeCell ref="C37:E37"/>
    <mergeCell ref="G37:I37"/>
    <mergeCell ref="B38:B39"/>
    <mergeCell ref="C38:C39"/>
    <mergeCell ref="D38:D39"/>
    <mergeCell ref="E38:E39"/>
    <mergeCell ref="F38:F39"/>
    <mergeCell ref="G38:G39"/>
    <mergeCell ref="G32:G33"/>
    <mergeCell ref="H32:H33"/>
    <mergeCell ref="I32:I33"/>
    <mergeCell ref="B34:B35"/>
    <mergeCell ref="C34:D35"/>
    <mergeCell ref="E34:E35"/>
    <mergeCell ref="F34:F35"/>
    <mergeCell ref="G34:H35"/>
    <mergeCell ref="I34:I35"/>
    <mergeCell ref="G29:I29"/>
    <mergeCell ref="C30:E30"/>
    <mergeCell ref="G30:I30"/>
    <mergeCell ref="C31:E31"/>
    <mergeCell ref="G31:I31"/>
    <mergeCell ref="B32:B33"/>
    <mergeCell ref="C32:C33"/>
    <mergeCell ref="D32:D33"/>
    <mergeCell ref="E32:E33"/>
    <mergeCell ref="F32:F33"/>
    <mergeCell ref="I23:I24"/>
    <mergeCell ref="J23:J24"/>
    <mergeCell ref="K23:K24"/>
    <mergeCell ref="L23:L24"/>
    <mergeCell ref="B26:I26"/>
    <mergeCell ref="B28:B29"/>
    <mergeCell ref="C28:E28"/>
    <mergeCell ref="C29:E29"/>
    <mergeCell ref="F28:F29"/>
    <mergeCell ref="G28:I28"/>
    <mergeCell ref="F21:L21"/>
    <mergeCell ref="F22:H22"/>
    <mergeCell ref="J22:L22"/>
    <mergeCell ref="B23:B24"/>
    <mergeCell ref="C23:C24"/>
    <mergeCell ref="D23:D24"/>
    <mergeCell ref="E23:E24"/>
    <mergeCell ref="F23:F24"/>
    <mergeCell ref="G23:G24"/>
    <mergeCell ref="H23:H24"/>
    <mergeCell ref="I16:I17"/>
    <mergeCell ref="J16:J17"/>
    <mergeCell ref="K16:K17"/>
    <mergeCell ref="L16:L17"/>
    <mergeCell ref="B18:L18"/>
    <mergeCell ref="F20:L20"/>
    <mergeCell ref="I14:I15"/>
    <mergeCell ref="J14:K15"/>
    <mergeCell ref="L14:L15"/>
    <mergeCell ref="B16:B17"/>
    <mergeCell ref="C16:C17"/>
    <mergeCell ref="D16:D17"/>
    <mergeCell ref="E16:E17"/>
    <mergeCell ref="F16:F17"/>
    <mergeCell ref="G16:G17"/>
    <mergeCell ref="H16:H17"/>
    <mergeCell ref="H12:H13"/>
    <mergeCell ref="I12:I13"/>
    <mergeCell ref="J12:K13"/>
    <mergeCell ref="L12:L13"/>
    <mergeCell ref="B14:B15"/>
    <mergeCell ref="C14:C15"/>
    <mergeCell ref="D14:D15"/>
    <mergeCell ref="E14:E15"/>
    <mergeCell ref="F14:G15"/>
    <mergeCell ref="H14:H15"/>
    <mergeCell ref="H10:H11"/>
    <mergeCell ref="I10:I11"/>
    <mergeCell ref="J10:J11"/>
    <mergeCell ref="K10:K11"/>
    <mergeCell ref="L10:L11"/>
    <mergeCell ref="B12:B13"/>
    <mergeCell ref="C12:C13"/>
    <mergeCell ref="D12:D13"/>
    <mergeCell ref="E12:E13"/>
    <mergeCell ref="F12:G13"/>
    <mergeCell ref="B10:B11"/>
    <mergeCell ref="C10:C11"/>
    <mergeCell ref="D10:D11"/>
    <mergeCell ref="E10:E11"/>
    <mergeCell ref="F10:F11"/>
    <mergeCell ref="G10:G11"/>
    <mergeCell ref="B5:L5"/>
    <mergeCell ref="F7:L7"/>
    <mergeCell ref="E8:E9"/>
    <mergeCell ref="F8:L8"/>
    <mergeCell ref="F9:H9"/>
    <mergeCell ref="J9:L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8"/>
  <sheetViews>
    <sheetView showGridLines="0" workbookViewId="0"/>
  </sheetViews>
  <sheetFormatPr defaultRowHeight="15"/>
  <cols>
    <col min="1" max="2" width="36.5703125" bestFit="1" customWidth="1"/>
    <col min="3" max="3" width="2" customWidth="1"/>
    <col min="4" max="4" width="5.5703125" customWidth="1"/>
    <col min="5" max="5" width="1.5703125" customWidth="1"/>
    <col min="7" max="7" width="2" customWidth="1"/>
    <col min="8" max="8" width="5.5703125" customWidth="1"/>
    <col min="9" max="9" width="1.5703125" customWidth="1"/>
    <col min="11" max="11" width="2.28515625" customWidth="1"/>
    <col min="12" max="12" width="8" customWidth="1"/>
    <col min="13" max="13" width="1.85546875" customWidth="1"/>
    <col min="15" max="15" width="2" customWidth="1"/>
    <col min="16" max="16" width="7.140625" customWidth="1"/>
    <col min="17" max="17" width="1.5703125" customWidth="1"/>
    <col min="19" max="19" width="2" customWidth="1"/>
    <col min="20" max="20" width="6.5703125" customWidth="1"/>
  </cols>
  <sheetData>
    <row r="1" spans="1:21" ht="15" customHeight="1">
      <c r="A1" s="7" t="s">
        <v>587</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45">
      <c r="A3" s="3" t="s">
        <v>482</v>
      </c>
      <c r="B3" s="48"/>
      <c r="C3" s="48"/>
      <c r="D3" s="48"/>
      <c r="E3" s="48"/>
      <c r="F3" s="48"/>
      <c r="G3" s="48"/>
      <c r="H3" s="48"/>
      <c r="I3" s="48"/>
      <c r="J3" s="48"/>
      <c r="K3" s="48"/>
      <c r="L3" s="48"/>
      <c r="M3" s="48"/>
      <c r="N3" s="48"/>
      <c r="O3" s="48"/>
      <c r="P3" s="48"/>
      <c r="Q3" s="48"/>
      <c r="R3" s="48"/>
      <c r="S3" s="48"/>
      <c r="T3" s="48"/>
      <c r="U3" s="48"/>
    </row>
    <row r="4" spans="1:21">
      <c r="A4" s="12" t="s">
        <v>588</v>
      </c>
      <c r="B4" s="137" t="s">
        <v>485</v>
      </c>
      <c r="C4" s="137"/>
      <c r="D4" s="137"/>
      <c r="E4" s="137"/>
      <c r="F4" s="137"/>
      <c r="G4" s="137"/>
      <c r="H4" s="137"/>
      <c r="I4" s="137"/>
      <c r="J4" s="137"/>
      <c r="K4" s="137"/>
      <c r="L4" s="137"/>
      <c r="M4" s="137"/>
      <c r="N4" s="137"/>
      <c r="O4" s="137"/>
      <c r="P4" s="137"/>
      <c r="Q4" s="137"/>
      <c r="R4" s="137"/>
      <c r="S4" s="137"/>
      <c r="T4" s="137"/>
      <c r="U4" s="137"/>
    </row>
    <row r="5" spans="1:21">
      <c r="A5" s="12"/>
      <c r="B5" s="137" t="s">
        <v>486</v>
      </c>
      <c r="C5" s="137"/>
      <c r="D5" s="137"/>
      <c r="E5" s="137"/>
      <c r="F5" s="137"/>
      <c r="G5" s="137"/>
      <c r="H5" s="137"/>
      <c r="I5" s="137"/>
      <c r="J5" s="137"/>
      <c r="K5" s="137"/>
      <c r="L5" s="137"/>
      <c r="M5" s="137"/>
      <c r="N5" s="137"/>
      <c r="O5" s="137"/>
      <c r="P5" s="137"/>
      <c r="Q5" s="137"/>
      <c r="R5" s="137"/>
      <c r="S5" s="137"/>
      <c r="T5" s="137"/>
      <c r="U5" s="137"/>
    </row>
    <row r="6" spans="1:21">
      <c r="A6" s="12"/>
      <c r="B6" s="137" t="s">
        <v>487</v>
      </c>
      <c r="C6" s="137"/>
      <c r="D6" s="137"/>
      <c r="E6" s="137"/>
      <c r="F6" s="137"/>
      <c r="G6" s="137"/>
      <c r="H6" s="137"/>
      <c r="I6" s="137"/>
      <c r="J6" s="137"/>
      <c r="K6" s="137"/>
      <c r="L6" s="137"/>
      <c r="M6" s="137"/>
      <c r="N6" s="137"/>
      <c r="O6" s="137"/>
      <c r="P6" s="137"/>
      <c r="Q6" s="137"/>
      <c r="R6" s="137"/>
      <c r="S6" s="137"/>
      <c r="T6" s="137"/>
      <c r="U6" s="137"/>
    </row>
    <row r="7" spans="1:21">
      <c r="A7" s="12"/>
      <c r="B7" s="23"/>
      <c r="C7" s="23"/>
      <c r="D7" s="23"/>
      <c r="E7" s="23"/>
      <c r="F7" s="23"/>
      <c r="G7" s="23"/>
      <c r="H7" s="23"/>
      <c r="I7" s="23"/>
      <c r="J7" s="23"/>
      <c r="K7" s="23"/>
      <c r="L7" s="23"/>
      <c r="M7" s="23"/>
      <c r="N7" s="23"/>
      <c r="O7" s="23"/>
      <c r="P7" s="23"/>
      <c r="Q7" s="23"/>
      <c r="R7" s="23"/>
      <c r="S7" s="23"/>
      <c r="T7" s="23"/>
      <c r="U7" s="23"/>
    </row>
    <row r="8" spans="1:21">
      <c r="A8" s="12"/>
      <c r="B8" s="13"/>
      <c r="C8" s="13"/>
      <c r="D8" s="13"/>
      <c r="E8" s="13"/>
      <c r="F8" s="13"/>
      <c r="G8" s="13"/>
      <c r="H8" s="13"/>
      <c r="I8" s="13"/>
      <c r="J8" s="13"/>
      <c r="K8" s="13"/>
      <c r="L8" s="13"/>
      <c r="M8" s="13"/>
      <c r="N8" s="13"/>
      <c r="O8" s="13"/>
      <c r="P8" s="13"/>
      <c r="Q8" s="13"/>
      <c r="R8" s="13"/>
      <c r="S8" s="13"/>
      <c r="T8" s="13"/>
      <c r="U8" s="13"/>
    </row>
    <row r="9" spans="1:21">
      <c r="A9" s="12"/>
      <c r="B9" s="24"/>
      <c r="C9" s="25" t="s">
        <v>488</v>
      </c>
      <c r="D9" s="25"/>
      <c r="E9" s="25"/>
      <c r="F9" s="24"/>
      <c r="G9" s="25" t="s">
        <v>489</v>
      </c>
      <c r="H9" s="25"/>
      <c r="I9" s="25"/>
      <c r="J9" s="24"/>
      <c r="K9" s="25" t="s">
        <v>491</v>
      </c>
      <c r="L9" s="25"/>
      <c r="M9" s="25"/>
      <c r="N9" s="24"/>
      <c r="O9" s="25" t="s">
        <v>493</v>
      </c>
      <c r="P9" s="25"/>
      <c r="Q9" s="25"/>
      <c r="R9" s="24"/>
      <c r="S9" s="25" t="s">
        <v>162</v>
      </c>
      <c r="T9" s="25"/>
      <c r="U9" s="25"/>
    </row>
    <row r="10" spans="1:21" ht="15.75" thickBot="1">
      <c r="A10" s="12"/>
      <c r="B10" s="24"/>
      <c r="C10" s="26"/>
      <c r="D10" s="26"/>
      <c r="E10" s="26"/>
      <c r="F10" s="24"/>
      <c r="G10" s="26" t="s">
        <v>490</v>
      </c>
      <c r="H10" s="26"/>
      <c r="I10" s="26"/>
      <c r="J10" s="24"/>
      <c r="K10" s="26" t="s">
        <v>492</v>
      </c>
      <c r="L10" s="26"/>
      <c r="M10" s="26"/>
      <c r="N10" s="24"/>
      <c r="O10" s="26"/>
      <c r="P10" s="26"/>
      <c r="Q10" s="26"/>
      <c r="R10" s="24"/>
      <c r="S10" s="26"/>
      <c r="T10" s="26"/>
      <c r="U10" s="26"/>
    </row>
    <row r="11" spans="1:21">
      <c r="A11" s="12"/>
      <c r="B11" s="14"/>
      <c r="C11" s="25" t="s">
        <v>494</v>
      </c>
      <c r="D11" s="25"/>
      <c r="E11" s="25"/>
      <c r="F11" s="25"/>
      <c r="G11" s="25"/>
      <c r="H11" s="25"/>
      <c r="I11" s="25"/>
      <c r="J11" s="25"/>
      <c r="K11" s="25"/>
      <c r="L11" s="25"/>
      <c r="M11" s="25"/>
      <c r="N11" s="25"/>
      <c r="O11" s="25"/>
      <c r="P11" s="25"/>
      <c r="Q11" s="25"/>
      <c r="R11" s="25"/>
      <c r="S11" s="25"/>
      <c r="T11" s="25"/>
      <c r="U11" s="25"/>
    </row>
    <row r="12" spans="1:21">
      <c r="A12" s="12"/>
      <c r="B12" s="132" t="s">
        <v>24</v>
      </c>
      <c r="C12" s="34"/>
      <c r="D12" s="34"/>
      <c r="E12" s="34"/>
      <c r="F12" s="19"/>
      <c r="G12" s="34"/>
      <c r="H12" s="34"/>
      <c r="I12" s="34"/>
      <c r="J12" s="19"/>
      <c r="K12" s="34"/>
      <c r="L12" s="34"/>
      <c r="M12" s="34"/>
      <c r="N12" s="19"/>
      <c r="O12" s="34"/>
      <c r="P12" s="34"/>
      <c r="Q12" s="34"/>
      <c r="R12" s="19"/>
      <c r="S12" s="34"/>
      <c r="T12" s="34"/>
      <c r="U12" s="34"/>
    </row>
    <row r="13" spans="1:21">
      <c r="A13" s="12"/>
      <c r="B13" s="59" t="s">
        <v>25</v>
      </c>
      <c r="C13" s="59" t="s">
        <v>156</v>
      </c>
      <c r="D13" s="38">
        <v>173</v>
      </c>
      <c r="E13" s="24"/>
      <c r="F13" s="24"/>
      <c r="G13" s="59" t="s">
        <v>156</v>
      </c>
      <c r="H13" s="38">
        <v>2</v>
      </c>
      <c r="I13" s="24"/>
      <c r="J13" s="24"/>
      <c r="K13" s="59" t="s">
        <v>156</v>
      </c>
      <c r="L13" s="36">
        <v>1702</v>
      </c>
      <c r="M13" s="24"/>
      <c r="N13" s="24"/>
      <c r="O13" s="59" t="s">
        <v>156</v>
      </c>
      <c r="P13" s="38" t="s">
        <v>159</v>
      </c>
      <c r="Q13" s="24"/>
      <c r="R13" s="24"/>
      <c r="S13" s="59" t="s">
        <v>156</v>
      </c>
      <c r="T13" s="36">
        <v>1877</v>
      </c>
      <c r="U13" s="24"/>
    </row>
    <row r="14" spans="1:21">
      <c r="A14" s="12"/>
      <c r="B14" s="59"/>
      <c r="C14" s="59"/>
      <c r="D14" s="38"/>
      <c r="E14" s="24"/>
      <c r="F14" s="24"/>
      <c r="G14" s="59"/>
      <c r="H14" s="38"/>
      <c r="I14" s="24"/>
      <c r="J14" s="24"/>
      <c r="K14" s="59"/>
      <c r="L14" s="36"/>
      <c r="M14" s="24"/>
      <c r="N14" s="24"/>
      <c r="O14" s="59"/>
      <c r="P14" s="38"/>
      <c r="Q14" s="24"/>
      <c r="R14" s="24"/>
      <c r="S14" s="59"/>
      <c r="T14" s="36"/>
      <c r="U14" s="24"/>
    </row>
    <row r="15" spans="1:21">
      <c r="A15" s="12"/>
      <c r="B15" s="19" t="s">
        <v>495</v>
      </c>
      <c r="C15" s="37" t="s">
        <v>159</v>
      </c>
      <c r="D15" s="37"/>
      <c r="E15" s="34"/>
      <c r="F15" s="34"/>
      <c r="G15" s="37" t="s">
        <v>159</v>
      </c>
      <c r="H15" s="37"/>
      <c r="I15" s="34"/>
      <c r="J15" s="34"/>
      <c r="K15" s="70">
        <v>4531</v>
      </c>
      <c r="L15" s="70"/>
      <c r="M15" s="34"/>
      <c r="N15" s="34"/>
      <c r="O15" s="37" t="s">
        <v>159</v>
      </c>
      <c r="P15" s="37"/>
      <c r="Q15" s="34"/>
      <c r="R15" s="34"/>
      <c r="S15" s="70">
        <v>4531</v>
      </c>
      <c r="T15" s="70"/>
      <c r="U15" s="34"/>
    </row>
    <row r="16" spans="1:21">
      <c r="A16" s="12"/>
      <c r="B16" s="81" t="s">
        <v>496</v>
      </c>
      <c r="C16" s="37"/>
      <c r="D16" s="37"/>
      <c r="E16" s="34"/>
      <c r="F16" s="34"/>
      <c r="G16" s="37"/>
      <c r="H16" s="37"/>
      <c r="I16" s="34"/>
      <c r="J16" s="34"/>
      <c r="K16" s="70"/>
      <c r="L16" s="70"/>
      <c r="M16" s="34"/>
      <c r="N16" s="34"/>
      <c r="O16" s="37"/>
      <c r="P16" s="37"/>
      <c r="Q16" s="34"/>
      <c r="R16" s="34"/>
      <c r="S16" s="70"/>
      <c r="T16" s="70"/>
      <c r="U16" s="34"/>
    </row>
    <row r="17" spans="1:21">
      <c r="A17" s="12"/>
      <c r="B17" s="14" t="s">
        <v>497</v>
      </c>
      <c r="C17" s="38" t="s">
        <v>159</v>
      </c>
      <c r="D17" s="38"/>
      <c r="E17" s="24"/>
      <c r="F17" s="24"/>
      <c r="G17" s="38" t="s">
        <v>159</v>
      </c>
      <c r="H17" s="38"/>
      <c r="I17" s="24"/>
      <c r="J17" s="24"/>
      <c r="K17" s="36">
        <v>1196</v>
      </c>
      <c r="L17" s="36"/>
      <c r="M17" s="24"/>
      <c r="N17" s="24"/>
      <c r="O17" s="38" t="s">
        <v>159</v>
      </c>
      <c r="P17" s="38"/>
      <c r="Q17" s="24"/>
      <c r="R17" s="24"/>
      <c r="S17" s="36">
        <v>1196</v>
      </c>
      <c r="T17" s="36"/>
      <c r="U17" s="24"/>
    </row>
    <row r="18" spans="1:21">
      <c r="A18" s="12"/>
      <c r="B18" s="79" t="s">
        <v>498</v>
      </c>
      <c r="C18" s="38"/>
      <c r="D18" s="38"/>
      <c r="E18" s="24"/>
      <c r="F18" s="24"/>
      <c r="G18" s="38"/>
      <c r="H18" s="38"/>
      <c r="I18" s="24"/>
      <c r="J18" s="24"/>
      <c r="K18" s="36"/>
      <c r="L18" s="36"/>
      <c r="M18" s="24"/>
      <c r="N18" s="24"/>
      <c r="O18" s="38"/>
      <c r="P18" s="38"/>
      <c r="Q18" s="24"/>
      <c r="R18" s="24"/>
      <c r="S18" s="36"/>
      <c r="T18" s="36"/>
      <c r="U18" s="24"/>
    </row>
    <row r="19" spans="1:21">
      <c r="A19" s="12"/>
      <c r="B19" s="73" t="s">
        <v>28</v>
      </c>
      <c r="C19" s="37" t="s">
        <v>159</v>
      </c>
      <c r="D19" s="37"/>
      <c r="E19" s="34"/>
      <c r="F19" s="34"/>
      <c r="G19" s="37" t="s">
        <v>159</v>
      </c>
      <c r="H19" s="37"/>
      <c r="I19" s="34"/>
      <c r="J19" s="34"/>
      <c r="K19" s="70">
        <v>11646</v>
      </c>
      <c r="L19" s="70"/>
      <c r="M19" s="34"/>
      <c r="N19" s="34"/>
      <c r="O19" s="37" t="s">
        <v>159</v>
      </c>
      <c r="P19" s="37"/>
      <c r="Q19" s="34"/>
      <c r="R19" s="34"/>
      <c r="S19" s="70">
        <v>11646</v>
      </c>
      <c r="T19" s="70"/>
      <c r="U19" s="34"/>
    </row>
    <row r="20" spans="1:21">
      <c r="A20" s="12"/>
      <c r="B20" s="73"/>
      <c r="C20" s="37"/>
      <c r="D20" s="37"/>
      <c r="E20" s="34"/>
      <c r="F20" s="34"/>
      <c r="G20" s="37"/>
      <c r="H20" s="37"/>
      <c r="I20" s="34"/>
      <c r="J20" s="34"/>
      <c r="K20" s="70"/>
      <c r="L20" s="70"/>
      <c r="M20" s="34"/>
      <c r="N20" s="34"/>
      <c r="O20" s="37"/>
      <c r="P20" s="37"/>
      <c r="Q20" s="34"/>
      <c r="R20" s="34"/>
      <c r="S20" s="70"/>
      <c r="T20" s="70"/>
      <c r="U20" s="34"/>
    </row>
    <row r="21" spans="1:21">
      <c r="A21" s="12"/>
      <c r="B21" s="59" t="s">
        <v>499</v>
      </c>
      <c r="C21" s="36">
        <v>5784</v>
      </c>
      <c r="D21" s="36"/>
      <c r="E21" s="24"/>
      <c r="F21" s="24"/>
      <c r="G21" s="36">
        <v>5670</v>
      </c>
      <c r="H21" s="36"/>
      <c r="I21" s="24"/>
      <c r="J21" s="24"/>
      <c r="K21" s="38" t="s">
        <v>159</v>
      </c>
      <c r="L21" s="38"/>
      <c r="M21" s="24"/>
      <c r="N21" s="24"/>
      <c r="O21" s="38" t="s">
        <v>500</v>
      </c>
      <c r="P21" s="38"/>
      <c r="Q21" s="59" t="s">
        <v>208</v>
      </c>
      <c r="R21" s="24"/>
      <c r="S21" s="38" t="s">
        <v>159</v>
      </c>
      <c r="T21" s="38"/>
      <c r="U21" s="24"/>
    </row>
    <row r="22" spans="1:21">
      <c r="A22" s="12"/>
      <c r="B22" s="59"/>
      <c r="C22" s="36"/>
      <c r="D22" s="36"/>
      <c r="E22" s="24"/>
      <c r="F22" s="24"/>
      <c r="G22" s="36"/>
      <c r="H22" s="36"/>
      <c r="I22" s="24"/>
      <c r="J22" s="24"/>
      <c r="K22" s="38"/>
      <c r="L22" s="38"/>
      <c r="M22" s="24"/>
      <c r="N22" s="24"/>
      <c r="O22" s="38"/>
      <c r="P22" s="38"/>
      <c r="Q22" s="59"/>
      <c r="R22" s="24"/>
      <c r="S22" s="38"/>
      <c r="T22" s="38"/>
      <c r="U22" s="24"/>
    </row>
    <row r="23" spans="1:21">
      <c r="A23" s="12"/>
      <c r="B23" s="73" t="s">
        <v>29</v>
      </c>
      <c r="C23" s="37">
        <v>4</v>
      </c>
      <c r="D23" s="37"/>
      <c r="E23" s="34"/>
      <c r="F23" s="34"/>
      <c r="G23" s="37">
        <v>3</v>
      </c>
      <c r="H23" s="37"/>
      <c r="I23" s="34"/>
      <c r="J23" s="34"/>
      <c r="K23" s="37">
        <v>120</v>
      </c>
      <c r="L23" s="37"/>
      <c r="M23" s="34"/>
      <c r="N23" s="34"/>
      <c r="O23" s="37" t="s">
        <v>431</v>
      </c>
      <c r="P23" s="37"/>
      <c r="Q23" s="73" t="s">
        <v>208</v>
      </c>
      <c r="R23" s="34"/>
      <c r="S23" s="37">
        <v>117</v>
      </c>
      <c r="T23" s="37"/>
      <c r="U23" s="34"/>
    </row>
    <row r="24" spans="1:21">
      <c r="A24" s="12"/>
      <c r="B24" s="73"/>
      <c r="C24" s="37"/>
      <c r="D24" s="37"/>
      <c r="E24" s="34"/>
      <c r="F24" s="34"/>
      <c r="G24" s="37"/>
      <c r="H24" s="37"/>
      <c r="I24" s="34"/>
      <c r="J24" s="34"/>
      <c r="K24" s="37"/>
      <c r="L24" s="37"/>
      <c r="M24" s="34"/>
      <c r="N24" s="34"/>
      <c r="O24" s="37"/>
      <c r="P24" s="37"/>
      <c r="Q24" s="73"/>
      <c r="R24" s="34"/>
      <c r="S24" s="37"/>
      <c r="T24" s="37"/>
      <c r="U24" s="34"/>
    </row>
    <row r="25" spans="1:21">
      <c r="A25" s="12"/>
      <c r="B25" s="59" t="s">
        <v>33</v>
      </c>
      <c r="C25" s="38" t="s">
        <v>159</v>
      </c>
      <c r="D25" s="38"/>
      <c r="E25" s="24"/>
      <c r="F25" s="24"/>
      <c r="G25" s="38" t="s">
        <v>159</v>
      </c>
      <c r="H25" s="38"/>
      <c r="I25" s="24"/>
      <c r="J25" s="24"/>
      <c r="K25" s="36">
        <v>2467</v>
      </c>
      <c r="L25" s="36"/>
      <c r="M25" s="24"/>
      <c r="N25" s="24"/>
      <c r="O25" s="38" t="s">
        <v>159</v>
      </c>
      <c r="P25" s="38"/>
      <c r="Q25" s="24"/>
      <c r="R25" s="24"/>
      <c r="S25" s="36">
        <v>2467</v>
      </c>
      <c r="T25" s="36"/>
      <c r="U25" s="24"/>
    </row>
    <row r="26" spans="1:21">
      <c r="A26" s="12"/>
      <c r="B26" s="59"/>
      <c r="C26" s="38"/>
      <c r="D26" s="38"/>
      <c r="E26" s="24"/>
      <c r="F26" s="24"/>
      <c r="G26" s="38"/>
      <c r="H26" s="38"/>
      <c r="I26" s="24"/>
      <c r="J26" s="24"/>
      <c r="K26" s="36"/>
      <c r="L26" s="36"/>
      <c r="M26" s="24"/>
      <c r="N26" s="24"/>
      <c r="O26" s="38"/>
      <c r="P26" s="38"/>
      <c r="Q26" s="24"/>
      <c r="R26" s="24"/>
      <c r="S26" s="36"/>
      <c r="T26" s="36"/>
      <c r="U26" s="24"/>
    </row>
    <row r="27" spans="1:21">
      <c r="A27" s="12"/>
      <c r="B27" s="73" t="s">
        <v>34</v>
      </c>
      <c r="C27" s="37" t="s">
        <v>159</v>
      </c>
      <c r="D27" s="37"/>
      <c r="E27" s="34"/>
      <c r="F27" s="34"/>
      <c r="G27" s="37">
        <v>146</v>
      </c>
      <c r="H27" s="37"/>
      <c r="I27" s="34"/>
      <c r="J27" s="34"/>
      <c r="K27" s="37">
        <v>582</v>
      </c>
      <c r="L27" s="37"/>
      <c r="M27" s="34"/>
      <c r="N27" s="34"/>
      <c r="O27" s="37" t="s">
        <v>159</v>
      </c>
      <c r="P27" s="37"/>
      <c r="Q27" s="34"/>
      <c r="R27" s="34"/>
      <c r="S27" s="37">
        <v>728</v>
      </c>
      <c r="T27" s="37"/>
      <c r="U27" s="34"/>
    </row>
    <row r="28" spans="1:21">
      <c r="A28" s="12"/>
      <c r="B28" s="73"/>
      <c r="C28" s="37"/>
      <c r="D28" s="37"/>
      <c r="E28" s="34"/>
      <c r="F28" s="34"/>
      <c r="G28" s="37"/>
      <c r="H28" s="37"/>
      <c r="I28" s="34"/>
      <c r="J28" s="34"/>
      <c r="K28" s="37"/>
      <c r="L28" s="37"/>
      <c r="M28" s="34"/>
      <c r="N28" s="34"/>
      <c r="O28" s="37"/>
      <c r="P28" s="37"/>
      <c r="Q28" s="34"/>
      <c r="R28" s="34"/>
      <c r="S28" s="37"/>
      <c r="T28" s="37"/>
      <c r="U28" s="34"/>
    </row>
    <row r="29" spans="1:21">
      <c r="A29" s="12"/>
      <c r="B29" s="59" t="s">
        <v>116</v>
      </c>
      <c r="C29" s="38">
        <v>117</v>
      </c>
      <c r="D29" s="38"/>
      <c r="E29" s="24"/>
      <c r="F29" s="24"/>
      <c r="G29" s="38">
        <v>15</v>
      </c>
      <c r="H29" s="38"/>
      <c r="I29" s="24"/>
      <c r="J29" s="24"/>
      <c r="K29" s="36">
        <v>1178</v>
      </c>
      <c r="L29" s="36"/>
      <c r="M29" s="24"/>
      <c r="N29" s="24"/>
      <c r="O29" s="38" t="s">
        <v>501</v>
      </c>
      <c r="P29" s="38"/>
      <c r="Q29" s="59" t="s">
        <v>208</v>
      </c>
      <c r="R29" s="24"/>
      <c r="S29" s="36">
        <v>1253</v>
      </c>
      <c r="T29" s="36"/>
      <c r="U29" s="24"/>
    </row>
    <row r="30" spans="1:21" ht="15.75" thickBot="1">
      <c r="A30" s="12"/>
      <c r="B30" s="59"/>
      <c r="C30" s="62"/>
      <c r="D30" s="62"/>
      <c r="E30" s="63"/>
      <c r="F30" s="24"/>
      <c r="G30" s="62"/>
      <c r="H30" s="62"/>
      <c r="I30" s="63"/>
      <c r="J30" s="24"/>
      <c r="K30" s="133"/>
      <c r="L30" s="133"/>
      <c r="M30" s="63"/>
      <c r="N30" s="24"/>
      <c r="O30" s="62"/>
      <c r="P30" s="62"/>
      <c r="Q30" s="74"/>
      <c r="R30" s="24"/>
      <c r="S30" s="133"/>
      <c r="T30" s="133"/>
      <c r="U30" s="63"/>
    </row>
    <row r="31" spans="1:21">
      <c r="A31" s="12"/>
      <c r="B31" s="99" t="s">
        <v>36</v>
      </c>
      <c r="C31" s="28" t="s">
        <v>156</v>
      </c>
      <c r="D31" s="51">
        <v>6078</v>
      </c>
      <c r="E31" s="32"/>
      <c r="F31" s="34"/>
      <c r="G31" s="28" t="s">
        <v>156</v>
      </c>
      <c r="H31" s="51">
        <v>5836</v>
      </c>
      <c r="I31" s="32"/>
      <c r="J31" s="34"/>
      <c r="K31" s="28" t="s">
        <v>156</v>
      </c>
      <c r="L31" s="51">
        <v>23422</v>
      </c>
      <c r="M31" s="32"/>
      <c r="N31" s="34"/>
      <c r="O31" s="28" t="s">
        <v>156</v>
      </c>
      <c r="P31" s="30" t="s">
        <v>502</v>
      </c>
      <c r="Q31" s="28" t="s">
        <v>208</v>
      </c>
      <c r="R31" s="34"/>
      <c r="S31" s="28" t="s">
        <v>156</v>
      </c>
      <c r="T31" s="51">
        <v>23815</v>
      </c>
      <c r="U31" s="32"/>
    </row>
    <row r="32" spans="1:21" ht="15.75" thickBot="1">
      <c r="A32" s="12"/>
      <c r="B32" s="99"/>
      <c r="C32" s="75"/>
      <c r="D32" s="134"/>
      <c r="E32" s="77"/>
      <c r="F32" s="34"/>
      <c r="G32" s="75"/>
      <c r="H32" s="134"/>
      <c r="I32" s="77"/>
      <c r="J32" s="34"/>
      <c r="K32" s="75"/>
      <c r="L32" s="134"/>
      <c r="M32" s="77"/>
      <c r="N32" s="34"/>
      <c r="O32" s="75"/>
      <c r="P32" s="76"/>
      <c r="Q32" s="75"/>
      <c r="R32" s="34"/>
      <c r="S32" s="75"/>
      <c r="T32" s="134"/>
      <c r="U32" s="77"/>
    </row>
    <row r="33" spans="1:21" ht="15.75" thickTop="1">
      <c r="A33" s="12"/>
      <c r="B33" s="135" t="s">
        <v>503</v>
      </c>
      <c r="C33" s="135"/>
      <c r="D33" s="135"/>
      <c r="E33" s="135"/>
      <c r="F33" s="14"/>
      <c r="G33" s="92"/>
      <c r="H33" s="92"/>
      <c r="I33" s="92"/>
      <c r="J33" s="14"/>
      <c r="K33" s="92"/>
      <c r="L33" s="92"/>
      <c r="M33" s="92"/>
      <c r="N33" s="14"/>
      <c r="O33" s="92"/>
      <c r="P33" s="92"/>
      <c r="Q33" s="92"/>
      <c r="R33" s="14"/>
      <c r="S33" s="92"/>
      <c r="T33" s="92"/>
      <c r="U33" s="92"/>
    </row>
    <row r="34" spans="1:21">
      <c r="A34" s="12"/>
      <c r="B34" s="18" t="s">
        <v>37</v>
      </c>
      <c r="C34" s="34"/>
      <c r="D34" s="34"/>
      <c r="E34" s="34"/>
      <c r="F34" s="19"/>
      <c r="G34" s="34"/>
      <c r="H34" s="34"/>
      <c r="I34" s="34"/>
      <c r="J34" s="19"/>
      <c r="K34" s="34"/>
      <c r="L34" s="34"/>
      <c r="M34" s="34"/>
      <c r="N34" s="19"/>
      <c r="O34" s="34"/>
      <c r="P34" s="34"/>
      <c r="Q34" s="34"/>
      <c r="R34" s="19"/>
      <c r="S34" s="34"/>
      <c r="T34" s="34"/>
      <c r="U34" s="34"/>
    </row>
    <row r="35" spans="1:21">
      <c r="A35" s="12"/>
      <c r="B35" s="78" t="s">
        <v>504</v>
      </c>
      <c r="C35" s="59" t="s">
        <v>156</v>
      </c>
      <c r="D35" s="38" t="s">
        <v>159</v>
      </c>
      <c r="E35" s="24"/>
      <c r="F35" s="24"/>
      <c r="G35" s="59" t="s">
        <v>156</v>
      </c>
      <c r="H35" s="38" t="s">
        <v>159</v>
      </c>
      <c r="I35" s="24"/>
      <c r="J35" s="24"/>
      <c r="K35" s="59" t="s">
        <v>156</v>
      </c>
      <c r="L35" s="36">
        <v>2079</v>
      </c>
      <c r="M35" s="24"/>
      <c r="N35" s="24"/>
      <c r="O35" s="59" t="s">
        <v>156</v>
      </c>
      <c r="P35" s="38" t="s">
        <v>159</v>
      </c>
      <c r="Q35" s="24"/>
      <c r="R35" s="24"/>
      <c r="S35" s="59" t="s">
        <v>156</v>
      </c>
      <c r="T35" s="36">
        <v>2079</v>
      </c>
      <c r="U35" s="24"/>
    </row>
    <row r="36" spans="1:21">
      <c r="A36" s="12"/>
      <c r="B36" s="79" t="s">
        <v>498</v>
      </c>
      <c r="C36" s="59"/>
      <c r="D36" s="38"/>
      <c r="E36" s="24"/>
      <c r="F36" s="24"/>
      <c r="G36" s="59"/>
      <c r="H36" s="38"/>
      <c r="I36" s="24"/>
      <c r="J36" s="24"/>
      <c r="K36" s="59"/>
      <c r="L36" s="36"/>
      <c r="M36" s="24"/>
      <c r="N36" s="24"/>
      <c r="O36" s="59"/>
      <c r="P36" s="38"/>
      <c r="Q36" s="24"/>
      <c r="R36" s="24"/>
      <c r="S36" s="59"/>
      <c r="T36" s="36"/>
      <c r="U36" s="24"/>
    </row>
    <row r="37" spans="1:21">
      <c r="A37" s="12"/>
      <c r="B37" s="97" t="s">
        <v>39</v>
      </c>
      <c r="C37" s="37" t="s">
        <v>159</v>
      </c>
      <c r="D37" s="37"/>
      <c r="E37" s="34"/>
      <c r="F37" s="34"/>
      <c r="G37" s="37" t="s">
        <v>159</v>
      </c>
      <c r="H37" s="37"/>
      <c r="I37" s="34"/>
      <c r="J37" s="34"/>
      <c r="K37" s="70">
        <v>14861</v>
      </c>
      <c r="L37" s="70"/>
      <c r="M37" s="34"/>
      <c r="N37" s="34"/>
      <c r="O37" s="37" t="s">
        <v>159</v>
      </c>
      <c r="P37" s="37"/>
      <c r="Q37" s="34"/>
      <c r="R37" s="34"/>
      <c r="S37" s="70">
        <v>14861</v>
      </c>
      <c r="T37" s="70"/>
      <c r="U37" s="34"/>
    </row>
    <row r="38" spans="1:21">
      <c r="A38" s="12"/>
      <c r="B38" s="97"/>
      <c r="C38" s="37"/>
      <c r="D38" s="37"/>
      <c r="E38" s="34"/>
      <c r="F38" s="34"/>
      <c r="G38" s="37"/>
      <c r="H38" s="37"/>
      <c r="I38" s="34"/>
      <c r="J38" s="34"/>
      <c r="K38" s="70"/>
      <c r="L38" s="70"/>
      <c r="M38" s="34"/>
      <c r="N38" s="34"/>
      <c r="O38" s="37"/>
      <c r="P38" s="37"/>
      <c r="Q38" s="34"/>
      <c r="R38" s="34"/>
      <c r="S38" s="70"/>
      <c r="T38" s="70"/>
      <c r="U38" s="34"/>
    </row>
    <row r="39" spans="1:21">
      <c r="A39" s="12"/>
      <c r="B39" s="98" t="s">
        <v>40</v>
      </c>
      <c r="C39" s="38">
        <v>87</v>
      </c>
      <c r="D39" s="38"/>
      <c r="E39" s="24"/>
      <c r="F39" s="24"/>
      <c r="G39" s="38" t="s">
        <v>159</v>
      </c>
      <c r="H39" s="38"/>
      <c r="I39" s="24"/>
      <c r="J39" s="24"/>
      <c r="K39" s="38">
        <v>498</v>
      </c>
      <c r="L39" s="38"/>
      <c r="M39" s="24"/>
      <c r="N39" s="24"/>
      <c r="O39" s="38" t="s">
        <v>505</v>
      </c>
      <c r="P39" s="38"/>
      <c r="Q39" s="59" t="s">
        <v>208</v>
      </c>
      <c r="R39" s="24"/>
      <c r="S39" s="38">
        <v>573</v>
      </c>
      <c r="T39" s="38"/>
      <c r="U39" s="24"/>
    </row>
    <row r="40" spans="1:21">
      <c r="A40" s="12"/>
      <c r="B40" s="98"/>
      <c r="C40" s="38"/>
      <c r="D40" s="38"/>
      <c r="E40" s="24"/>
      <c r="F40" s="24"/>
      <c r="G40" s="38"/>
      <c r="H40" s="38"/>
      <c r="I40" s="24"/>
      <c r="J40" s="24"/>
      <c r="K40" s="38"/>
      <c r="L40" s="38"/>
      <c r="M40" s="24"/>
      <c r="N40" s="24"/>
      <c r="O40" s="38"/>
      <c r="P40" s="38"/>
      <c r="Q40" s="59"/>
      <c r="R40" s="24"/>
      <c r="S40" s="38"/>
      <c r="T40" s="38"/>
      <c r="U40" s="24"/>
    </row>
    <row r="41" spans="1:21">
      <c r="A41" s="12"/>
      <c r="B41" s="97" t="s">
        <v>41</v>
      </c>
      <c r="C41" s="37">
        <v>6</v>
      </c>
      <c r="D41" s="37"/>
      <c r="E41" s="34"/>
      <c r="F41" s="34"/>
      <c r="G41" s="37" t="s">
        <v>159</v>
      </c>
      <c r="H41" s="37"/>
      <c r="I41" s="34"/>
      <c r="J41" s="34"/>
      <c r="K41" s="37">
        <v>9</v>
      </c>
      <c r="L41" s="37"/>
      <c r="M41" s="34"/>
      <c r="N41" s="34"/>
      <c r="O41" s="37" t="s">
        <v>431</v>
      </c>
      <c r="P41" s="37"/>
      <c r="Q41" s="73" t="s">
        <v>208</v>
      </c>
      <c r="R41" s="34"/>
      <c r="S41" s="37">
        <v>5</v>
      </c>
      <c r="T41" s="37"/>
      <c r="U41" s="34"/>
    </row>
    <row r="42" spans="1:21">
      <c r="A42" s="12"/>
      <c r="B42" s="97"/>
      <c r="C42" s="37"/>
      <c r="D42" s="37"/>
      <c r="E42" s="34"/>
      <c r="F42" s="34"/>
      <c r="G42" s="37"/>
      <c r="H42" s="37"/>
      <c r="I42" s="34"/>
      <c r="J42" s="34"/>
      <c r="K42" s="37"/>
      <c r="L42" s="37"/>
      <c r="M42" s="34"/>
      <c r="N42" s="34"/>
      <c r="O42" s="37"/>
      <c r="P42" s="37"/>
      <c r="Q42" s="73"/>
      <c r="R42" s="34"/>
      <c r="S42" s="37"/>
      <c r="T42" s="37"/>
      <c r="U42" s="34"/>
    </row>
    <row r="43" spans="1:21">
      <c r="A43" s="12"/>
      <c r="B43" s="98" t="s">
        <v>42</v>
      </c>
      <c r="C43" s="38">
        <v>113</v>
      </c>
      <c r="D43" s="38"/>
      <c r="E43" s="24"/>
      <c r="F43" s="24"/>
      <c r="G43" s="38" t="s">
        <v>159</v>
      </c>
      <c r="H43" s="38"/>
      <c r="I43" s="24"/>
      <c r="J43" s="24"/>
      <c r="K43" s="38" t="s">
        <v>159</v>
      </c>
      <c r="L43" s="38"/>
      <c r="M43" s="24"/>
      <c r="N43" s="24"/>
      <c r="O43" s="38" t="s">
        <v>159</v>
      </c>
      <c r="P43" s="38"/>
      <c r="Q43" s="24"/>
      <c r="R43" s="24"/>
      <c r="S43" s="38">
        <v>113</v>
      </c>
      <c r="T43" s="38"/>
      <c r="U43" s="24"/>
    </row>
    <row r="44" spans="1:21">
      <c r="A44" s="12"/>
      <c r="B44" s="98"/>
      <c r="C44" s="38"/>
      <c r="D44" s="38"/>
      <c r="E44" s="24"/>
      <c r="F44" s="24"/>
      <c r="G44" s="38"/>
      <c r="H44" s="38"/>
      <c r="I44" s="24"/>
      <c r="J44" s="24"/>
      <c r="K44" s="38"/>
      <c r="L44" s="38"/>
      <c r="M44" s="24"/>
      <c r="N44" s="24"/>
      <c r="O44" s="38"/>
      <c r="P44" s="38"/>
      <c r="Q44" s="24"/>
      <c r="R44" s="24"/>
      <c r="S44" s="38"/>
      <c r="T44" s="38"/>
      <c r="U44" s="24"/>
    </row>
    <row r="45" spans="1:21">
      <c r="A45" s="12"/>
      <c r="B45" s="97" t="s">
        <v>43</v>
      </c>
      <c r="C45" s="70">
        <v>1112</v>
      </c>
      <c r="D45" s="70"/>
      <c r="E45" s="34"/>
      <c r="F45" s="34"/>
      <c r="G45" s="37" t="s">
        <v>159</v>
      </c>
      <c r="H45" s="37"/>
      <c r="I45" s="34"/>
      <c r="J45" s="34"/>
      <c r="K45" s="37" t="s">
        <v>159</v>
      </c>
      <c r="L45" s="37"/>
      <c r="M45" s="34"/>
      <c r="N45" s="34"/>
      <c r="O45" s="37" t="s">
        <v>159</v>
      </c>
      <c r="P45" s="37"/>
      <c r="Q45" s="34"/>
      <c r="R45" s="34"/>
      <c r="S45" s="70">
        <v>1112</v>
      </c>
      <c r="T45" s="70"/>
      <c r="U45" s="34"/>
    </row>
    <row r="46" spans="1:21">
      <c r="A46" s="12"/>
      <c r="B46" s="97"/>
      <c r="C46" s="70"/>
      <c r="D46" s="70"/>
      <c r="E46" s="34"/>
      <c r="F46" s="34"/>
      <c r="G46" s="37"/>
      <c r="H46" s="37"/>
      <c r="I46" s="34"/>
      <c r="J46" s="34"/>
      <c r="K46" s="37"/>
      <c r="L46" s="37"/>
      <c r="M46" s="34"/>
      <c r="N46" s="34"/>
      <c r="O46" s="37"/>
      <c r="P46" s="37"/>
      <c r="Q46" s="34"/>
      <c r="R46" s="34"/>
      <c r="S46" s="70"/>
      <c r="T46" s="70"/>
      <c r="U46" s="34"/>
    </row>
    <row r="47" spans="1:21">
      <c r="A47" s="12"/>
      <c r="B47" s="98" t="s">
        <v>44</v>
      </c>
      <c r="C47" s="38" t="s">
        <v>159</v>
      </c>
      <c r="D47" s="38"/>
      <c r="E47" s="24"/>
      <c r="F47" s="24"/>
      <c r="G47" s="38">
        <v>52</v>
      </c>
      <c r="H47" s="38"/>
      <c r="I47" s="24"/>
      <c r="J47" s="24"/>
      <c r="K47" s="38">
        <v>305</v>
      </c>
      <c r="L47" s="38"/>
      <c r="M47" s="24"/>
      <c r="N47" s="24"/>
      <c r="O47" s="38" t="s">
        <v>506</v>
      </c>
      <c r="P47" s="38"/>
      <c r="Q47" s="59" t="s">
        <v>208</v>
      </c>
      <c r="R47" s="24"/>
      <c r="S47" s="38">
        <v>312</v>
      </c>
      <c r="T47" s="38"/>
      <c r="U47" s="24"/>
    </row>
    <row r="48" spans="1:21" ht="15.75" thickBot="1">
      <c r="A48" s="12"/>
      <c r="B48" s="98"/>
      <c r="C48" s="62"/>
      <c r="D48" s="62"/>
      <c r="E48" s="63"/>
      <c r="F48" s="24"/>
      <c r="G48" s="62"/>
      <c r="H48" s="62"/>
      <c r="I48" s="63"/>
      <c r="J48" s="24"/>
      <c r="K48" s="62"/>
      <c r="L48" s="62"/>
      <c r="M48" s="63"/>
      <c r="N48" s="24"/>
      <c r="O48" s="62"/>
      <c r="P48" s="62"/>
      <c r="Q48" s="74"/>
      <c r="R48" s="24"/>
      <c r="S48" s="62"/>
      <c r="T48" s="62"/>
      <c r="U48" s="63"/>
    </row>
    <row r="49" spans="1:21">
      <c r="A49" s="12"/>
      <c r="B49" s="99" t="s">
        <v>45</v>
      </c>
      <c r="C49" s="51">
        <v>1318</v>
      </c>
      <c r="D49" s="51"/>
      <c r="E49" s="32"/>
      <c r="F49" s="34"/>
      <c r="G49" s="30">
        <v>52</v>
      </c>
      <c r="H49" s="30"/>
      <c r="I49" s="32"/>
      <c r="J49" s="34"/>
      <c r="K49" s="51">
        <v>17752</v>
      </c>
      <c r="L49" s="51"/>
      <c r="M49" s="32"/>
      <c r="N49" s="34"/>
      <c r="O49" s="30" t="s">
        <v>507</v>
      </c>
      <c r="P49" s="30"/>
      <c r="Q49" s="28" t="s">
        <v>208</v>
      </c>
      <c r="R49" s="34"/>
      <c r="S49" s="51">
        <v>19055</v>
      </c>
      <c r="T49" s="51"/>
      <c r="U49" s="32"/>
    </row>
    <row r="50" spans="1:21">
      <c r="A50" s="12"/>
      <c r="B50" s="99"/>
      <c r="C50" s="70"/>
      <c r="D50" s="70"/>
      <c r="E50" s="34"/>
      <c r="F50" s="34"/>
      <c r="G50" s="37"/>
      <c r="H50" s="37"/>
      <c r="I50" s="34"/>
      <c r="J50" s="34"/>
      <c r="K50" s="70"/>
      <c r="L50" s="70"/>
      <c r="M50" s="34"/>
      <c r="N50" s="34"/>
      <c r="O50" s="37"/>
      <c r="P50" s="37"/>
      <c r="Q50" s="73"/>
      <c r="R50" s="34"/>
      <c r="S50" s="52"/>
      <c r="T50" s="52"/>
      <c r="U50" s="33"/>
    </row>
    <row r="51" spans="1:21">
      <c r="A51" s="12"/>
      <c r="B51" s="59" t="s">
        <v>508</v>
      </c>
      <c r="C51" s="36">
        <v>4760</v>
      </c>
      <c r="D51" s="36"/>
      <c r="E51" s="24"/>
      <c r="F51" s="24"/>
      <c r="G51" s="36">
        <v>5784</v>
      </c>
      <c r="H51" s="36"/>
      <c r="I51" s="24"/>
      <c r="J51" s="24"/>
      <c r="K51" s="36">
        <v>5670</v>
      </c>
      <c r="L51" s="36"/>
      <c r="M51" s="24"/>
      <c r="N51" s="24"/>
      <c r="O51" s="38" t="s">
        <v>500</v>
      </c>
      <c r="P51" s="38"/>
      <c r="Q51" s="59" t="s">
        <v>208</v>
      </c>
      <c r="R51" s="24"/>
      <c r="S51" s="36">
        <v>4760</v>
      </c>
      <c r="T51" s="36"/>
      <c r="U51" s="24"/>
    </row>
    <row r="52" spans="1:21" ht="15.75" thickBot="1">
      <c r="A52" s="12"/>
      <c r="B52" s="59"/>
      <c r="C52" s="133"/>
      <c r="D52" s="133"/>
      <c r="E52" s="63"/>
      <c r="F52" s="24"/>
      <c r="G52" s="133"/>
      <c r="H52" s="133"/>
      <c r="I52" s="63"/>
      <c r="J52" s="24"/>
      <c r="K52" s="133"/>
      <c r="L52" s="133"/>
      <c r="M52" s="63"/>
      <c r="N52" s="24"/>
      <c r="O52" s="62"/>
      <c r="P52" s="62"/>
      <c r="Q52" s="74"/>
      <c r="R52" s="24"/>
      <c r="S52" s="133"/>
      <c r="T52" s="133"/>
      <c r="U52" s="63"/>
    </row>
    <row r="53" spans="1:21">
      <c r="A53" s="12"/>
      <c r="B53" s="99" t="s">
        <v>509</v>
      </c>
      <c r="C53" s="28" t="s">
        <v>156</v>
      </c>
      <c r="D53" s="51">
        <v>6078</v>
      </c>
      <c r="E53" s="32"/>
      <c r="F53" s="34"/>
      <c r="G53" s="28" t="s">
        <v>156</v>
      </c>
      <c r="H53" s="51">
        <v>5836</v>
      </c>
      <c r="I53" s="32"/>
      <c r="J53" s="34"/>
      <c r="K53" s="28" t="s">
        <v>156</v>
      </c>
      <c r="L53" s="51">
        <v>23422</v>
      </c>
      <c r="M53" s="32"/>
      <c r="N53" s="34"/>
      <c r="O53" s="28" t="s">
        <v>156</v>
      </c>
      <c r="P53" s="30" t="s">
        <v>502</v>
      </c>
      <c r="Q53" s="28" t="s">
        <v>208</v>
      </c>
      <c r="R53" s="34"/>
      <c r="S53" s="28" t="s">
        <v>156</v>
      </c>
      <c r="T53" s="51">
        <v>23815</v>
      </c>
      <c r="U53" s="32"/>
    </row>
    <row r="54" spans="1:21" ht="15.75" thickBot="1">
      <c r="A54" s="12"/>
      <c r="B54" s="99"/>
      <c r="C54" s="75"/>
      <c r="D54" s="134"/>
      <c r="E54" s="77"/>
      <c r="F54" s="34"/>
      <c r="G54" s="75"/>
      <c r="H54" s="134"/>
      <c r="I54" s="77"/>
      <c r="J54" s="34"/>
      <c r="K54" s="75"/>
      <c r="L54" s="134"/>
      <c r="M54" s="77"/>
      <c r="N54" s="34"/>
      <c r="O54" s="75"/>
      <c r="P54" s="76"/>
      <c r="Q54" s="75"/>
      <c r="R54" s="34"/>
      <c r="S54" s="75"/>
      <c r="T54" s="134"/>
      <c r="U54" s="77"/>
    </row>
    <row r="55" spans="1:21" ht="15.75" thickTop="1">
      <c r="A55" s="12"/>
      <c r="B55" s="137" t="s">
        <v>485</v>
      </c>
      <c r="C55" s="137"/>
      <c r="D55" s="137"/>
      <c r="E55" s="137"/>
      <c r="F55" s="137"/>
      <c r="G55" s="137"/>
      <c r="H55" s="137"/>
      <c r="I55" s="137"/>
      <c r="J55" s="137"/>
      <c r="K55" s="137"/>
      <c r="L55" s="137"/>
      <c r="M55" s="137"/>
      <c r="N55" s="137"/>
      <c r="O55" s="137"/>
      <c r="P55" s="137"/>
      <c r="Q55" s="137"/>
      <c r="R55" s="137"/>
      <c r="S55" s="137"/>
      <c r="T55" s="137"/>
      <c r="U55" s="137"/>
    </row>
    <row r="56" spans="1:21">
      <c r="A56" s="12"/>
      <c r="B56" s="137" t="s">
        <v>510</v>
      </c>
      <c r="C56" s="137"/>
      <c r="D56" s="137"/>
      <c r="E56" s="137"/>
      <c r="F56" s="137"/>
      <c r="G56" s="137"/>
      <c r="H56" s="137"/>
      <c r="I56" s="137"/>
      <c r="J56" s="137"/>
      <c r="K56" s="137"/>
      <c r="L56" s="137"/>
      <c r="M56" s="137"/>
      <c r="N56" s="137"/>
      <c r="O56" s="137"/>
      <c r="P56" s="137"/>
      <c r="Q56" s="137"/>
      <c r="R56" s="137"/>
      <c r="S56" s="137"/>
      <c r="T56" s="137"/>
      <c r="U56" s="137"/>
    </row>
    <row r="57" spans="1:21">
      <c r="A57" s="12"/>
      <c r="B57" s="137" t="s">
        <v>487</v>
      </c>
      <c r="C57" s="137"/>
      <c r="D57" s="137"/>
      <c r="E57" s="137"/>
      <c r="F57" s="137"/>
      <c r="G57" s="137"/>
      <c r="H57" s="137"/>
      <c r="I57" s="137"/>
      <c r="J57" s="137"/>
      <c r="K57" s="137"/>
      <c r="L57" s="137"/>
      <c r="M57" s="137"/>
      <c r="N57" s="137"/>
      <c r="O57" s="137"/>
      <c r="P57" s="137"/>
      <c r="Q57" s="137"/>
      <c r="R57" s="137"/>
      <c r="S57" s="137"/>
      <c r="T57" s="137"/>
      <c r="U57" s="137"/>
    </row>
    <row r="58" spans="1:21">
      <c r="A58" s="12"/>
      <c r="B58" s="23"/>
      <c r="C58" s="23"/>
      <c r="D58" s="23"/>
      <c r="E58" s="23"/>
      <c r="F58" s="23"/>
      <c r="G58" s="23"/>
      <c r="H58" s="23"/>
      <c r="I58" s="23"/>
      <c r="J58" s="23"/>
      <c r="K58" s="23"/>
      <c r="L58" s="23"/>
      <c r="M58" s="23"/>
      <c r="N58" s="23"/>
      <c r="O58" s="23"/>
      <c r="P58" s="23"/>
      <c r="Q58" s="23"/>
      <c r="R58" s="23"/>
      <c r="S58" s="23"/>
      <c r="T58" s="23"/>
      <c r="U58" s="23"/>
    </row>
    <row r="59" spans="1:21">
      <c r="A59" s="12"/>
      <c r="B59" s="13"/>
      <c r="C59" s="13"/>
      <c r="D59" s="13"/>
      <c r="E59" s="13"/>
      <c r="F59" s="13"/>
      <c r="G59" s="13"/>
      <c r="H59" s="13"/>
      <c r="I59" s="13"/>
      <c r="J59" s="13"/>
      <c r="K59" s="13"/>
      <c r="L59" s="13"/>
      <c r="M59" s="13"/>
      <c r="N59" s="13"/>
      <c r="O59" s="13"/>
      <c r="P59" s="13"/>
      <c r="Q59" s="13"/>
      <c r="R59" s="13"/>
      <c r="S59" s="13"/>
      <c r="T59" s="13"/>
      <c r="U59" s="13"/>
    </row>
    <row r="60" spans="1:21">
      <c r="A60" s="12"/>
      <c r="B60" s="24"/>
      <c r="C60" s="25" t="s">
        <v>488</v>
      </c>
      <c r="D60" s="25"/>
      <c r="E60" s="25"/>
      <c r="F60" s="24"/>
      <c r="G60" s="25" t="s">
        <v>489</v>
      </c>
      <c r="H60" s="25"/>
      <c r="I60" s="25"/>
      <c r="J60" s="24"/>
      <c r="K60" s="25" t="s">
        <v>491</v>
      </c>
      <c r="L60" s="25"/>
      <c r="M60" s="25"/>
      <c r="N60" s="24"/>
      <c r="O60" s="25" t="s">
        <v>493</v>
      </c>
      <c r="P60" s="25"/>
      <c r="Q60" s="25"/>
      <c r="R60" s="24"/>
      <c r="S60" s="25" t="s">
        <v>162</v>
      </c>
      <c r="T60" s="25"/>
      <c r="U60" s="25"/>
    </row>
    <row r="61" spans="1:21" ht="15.75" thickBot="1">
      <c r="A61" s="12"/>
      <c r="B61" s="24"/>
      <c r="C61" s="26"/>
      <c r="D61" s="26"/>
      <c r="E61" s="26"/>
      <c r="F61" s="24"/>
      <c r="G61" s="26" t="s">
        <v>490</v>
      </c>
      <c r="H61" s="26"/>
      <c r="I61" s="26"/>
      <c r="J61" s="24"/>
      <c r="K61" s="26" t="s">
        <v>492</v>
      </c>
      <c r="L61" s="26"/>
      <c r="M61" s="26"/>
      <c r="N61" s="24"/>
      <c r="O61" s="26"/>
      <c r="P61" s="26"/>
      <c r="Q61" s="26"/>
      <c r="R61" s="24"/>
      <c r="S61" s="26"/>
      <c r="T61" s="26"/>
      <c r="U61" s="26"/>
    </row>
    <row r="62" spans="1:21">
      <c r="A62" s="12"/>
      <c r="B62" s="14"/>
      <c r="C62" s="25" t="s">
        <v>494</v>
      </c>
      <c r="D62" s="25"/>
      <c r="E62" s="25"/>
      <c r="F62" s="25"/>
      <c r="G62" s="25"/>
      <c r="H62" s="25"/>
      <c r="I62" s="25"/>
      <c r="J62" s="25"/>
      <c r="K62" s="25"/>
      <c r="L62" s="25"/>
      <c r="M62" s="25"/>
      <c r="N62" s="25"/>
      <c r="O62" s="25"/>
      <c r="P62" s="25"/>
      <c r="Q62" s="25"/>
      <c r="R62" s="25"/>
      <c r="S62" s="25"/>
      <c r="T62" s="25"/>
      <c r="U62" s="25"/>
    </row>
    <row r="63" spans="1:21">
      <c r="A63" s="12"/>
      <c r="B63" s="132" t="s">
        <v>24</v>
      </c>
      <c r="C63" s="34"/>
      <c r="D63" s="34"/>
      <c r="E63" s="34"/>
      <c r="F63" s="19"/>
      <c r="G63" s="34"/>
      <c r="H63" s="34"/>
      <c r="I63" s="34"/>
      <c r="J63" s="19"/>
      <c r="K63" s="34"/>
      <c r="L63" s="34"/>
      <c r="M63" s="34"/>
      <c r="N63" s="19"/>
      <c r="O63" s="34"/>
      <c r="P63" s="34"/>
      <c r="Q63" s="34"/>
      <c r="R63" s="19"/>
      <c r="S63" s="34"/>
      <c r="T63" s="34"/>
      <c r="U63" s="34"/>
    </row>
    <row r="64" spans="1:21">
      <c r="A64" s="12"/>
      <c r="B64" s="59" t="s">
        <v>25</v>
      </c>
      <c r="C64" s="59" t="s">
        <v>156</v>
      </c>
      <c r="D64" s="38">
        <v>117</v>
      </c>
      <c r="E64" s="24"/>
      <c r="F64" s="24"/>
      <c r="G64" s="59" t="s">
        <v>156</v>
      </c>
      <c r="H64" s="38">
        <v>2</v>
      </c>
      <c r="I64" s="24"/>
      <c r="J64" s="24"/>
      <c r="K64" s="59" t="s">
        <v>156</v>
      </c>
      <c r="L64" s="36">
        <v>1341</v>
      </c>
      <c r="M64" s="24"/>
      <c r="N64" s="24"/>
      <c r="O64" s="59" t="s">
        <v>156</v>
      </c>
      <c r="P64" s="38" t="s">
        <v>159</v>
      </c>
      <c r="Q64" s="24"/>
      <c r="R64" s="24"/>
      <c r="S64" s="59" t="s">
        <v>156</v>
      </c>
      <c r="T64" s="36">
        <v>1460</v>
      </c>
      <c r="U64" s="24"/>
    </row>
    <row r="65" spans="1:21">
      <c r="A65" s="12"/>
      <c r="B65" s="59"/>
      <c r="C65" s="59"/>
      <c r="D65" s="38"/>
      <c r="E65" s="24"/>
      <c r="F65" s="24"/>
      <c r="G65" s="59"/>
      <c r="H65" s="38"/>
      <c r="I65" s="24"/>
      <c r="J65" s="24"/>
      <c r="K65" s="59"/>
      <c r="L65" s="36"/>
      <c r="M65" s="24"/>
      <c r="N65" s="24"/>
      <c r="O65" s="59"/>
      <c r="P65" s="38"/>
      <c r="Q65" s="24"/>
      <c r="R65" s="24"/>
      <c r="S65" s="59"/>
      <c r="T65" s="36"/>
      <c r="U65" s="24"/>
    </row>
    <row r="66" spans="1:21">
      <c r="A66" s="12"/>
      <c r="B66" s="19" t="s">
        <v>495</v>
      </c>
      <c r="C66" s="37" t="s">
        <v>159</v>
      </c>
      <c r="D66" s="37"/>
      <c r="E66" s="34"/>
      <c r="F66" s="34"/>
      <c r="G66" s="37" t="s">
        <v>159</v>
      </c>
      <c r="H66" s="37"/>
      <c r="I66" s="34"/>
      <c r="J66" s="34"/>
      <c r="K66" s="70">
        <v>5116</v>
      </c>
      <c r="L66" s="70"/>
      <c r="M66" s="34"/>
      <c r="N66" s="34"/>
      <c r="O66" s="37" t="s">
        <v>159</v>
      </c>
      <c r="P66" s="37"/>
      <c r="Q66" s="34"/>
      <c r="R66" s="34"/>
      <c r="S66" s="70">
        <v>5116</v>
      </c>
      <c r="T66" s="70"/>
      <c r="U66" s="34"/>
    </row>
    <row r="67" spans="1:21">
      <c r="A67" s="12"/>
      <c r="B67" s="81" t="s">
        <v>496</v>
      </c>
      <c r="C67" s="37"/>
      <c r="D67" s="37"/>
      <c r="E67" s="34"/>
      <c r="F67" s="34"/>
      <c r="G67" s="37"/>
      <c r="H67" s="37"/>
      <c r="I67" s="34"/>
      <c r="J67" s="34"/>
      <c r="K67" s="70"/>
      <c r="L67" s="70"/>
      <c r="M67" s="34"/>
      <c r="N67" s="34"/>
      <c r="O67" s="37"/>
      <c r="P67" s="37"/>
      <c r="Q67" s="34"/>
      <c r="R67" s="34"/>
      <c r="S67" s="70"/>
      <c r="T67" s="70"/>
      <c r="U67" s="34"/>
    </row>
    <row r="68" spans="1:21">
      <c r="A68" s="12"/>
      <c r="B68" s="14" t="s">
        <v>497</v>
      </c>
      <c r="C68" s="38" t="s">
        <v>159</v>
      </c>
      <c r="D68" s="38"/>
      <c r="E68" s="24"/>
      <c r="F68" s="24"/>
      <c r="G68" s="38" t="s">
        <v>159</v>
      </c>
      <c r="H68" s="38"/>
      <c r="I68" s="24"/>
      <c r="J68" s="24"/>
      <c r="K68" s="36">
        <v>1108</v>
      </c>
      <c r="L68" s="36"/>
      <c r="M68" s="24"/>
      <c r="N68" s="24"/>
      <c r="O68" s="38" t="s">
        <v>159</v>
      </c>
      <c r="P68" s="38"/>
      <c r="Q68" s="24"/>
      <c r="R68" s="24"/>
      <c r="S68" s="36">
        <v>1108</v>
      </c>
      <c r="T68" s="36"/>
      <c r="U68" s="24"/>
    </row>
    <row r="69" spans="1:21">
      <c r="A69" s="12"/>
      <c r="B69" s="79" t="s">
        <v>498</v>
      </c>
      <c r="C69" s="38"/>
      <c r="D69" s="38"/>
      <c r="E69" s="24"/>
      <c r="F69" s="24"/>
      <c r="G69" s="38"/>
      <c r="H69" s="38"/>
      <c r="I69" s="24"/>
      <c r="J69" s="24"/>
      <c r="K69" s="36"/>
      <c r="L69" s="36"/>
      <c r="M69" s="24"/>
      <c r="N69" s="24"/>
      <c r="O69" s="38"/>
      <c r="P69" s="38"/>
      <c r="Q69" s="24"/>
      <c r="R69" s="24"/>
      <c r="S69" s="36"/>
      <c r="T69" s="36"/>
      <c r="U69" s="24"/>
    </row>
    <row r="70" spans="1:21">
      <c r="A70" s="12"/>
      <c r="B70" s="73" t="s">
        <v>28</v>
      </c>
      <c r="C70" s="37" t="s">
        <v>159</v>
      </c>
      <c r="D70" s="37"/>
      <c r="E70" s="34"/>
      <c r="F70" s="34"/>
      <c r="G70" s="37" t="s">
        <v>159</v>
      </c>
      <c r="H70" s="37"/>
      <c r="I70" s="34"/>
      <c r="J70" s="34"/>
      <c r="K70" s="70">
        <v>11639</v>
      </c>
      <c r="L70" s="70"/>
      <c r="M70" s="34"/>
      <c r="N70" s="34"/>
      <c r="O70" s="37" t="s">
        <v>159</v>
      </c>
      <c r="P70" s="37"/>
      <c r="Q70" s="34"/>
      <c r="R70" s="34"/>
      <c r="S70" s="70">
        <v>11639</v>
      </c>
      <c r="T70" s="70"/>
      <c r="U70" s="34"/>
    </row>
    <row r="71" spans="1:21">
      <c r="A71" s="12"/>
      <c r="B71" s="73"/>
      <c r="C71" s="37"/>
      <c r="D71" s="37"/>
      <c r="E71" s="34"/>
      <c r="F71" s="34"/>
      <c r="G71" s="37"/>
      <c r="H71" s="37"/>
      <c r="I71" s="34"/>
      <c r="J71" s="34"/>
      <c r="K71" s="70"/>
      <c r="L71" s="70"/>
      <c r="M71" s="34"/>
      <c r="N71" s="34"/>
      <c r="O71" s="37"/>
      <c r="P71" s="37"/>
      <c r="Q71" s="34"/>
      <c r="R71" s="34"/>
      <c r="S71" s="70"/>
      <c r="T71" s="70"/>
      <c r="U71" s="34"/>
    </row>
    <row r="72" spans="1:21">
      <c r="A72" s="12"/>
      <c r="B72" s="59" t="s">
        <v>499</v>
      </c>
      <c r="C72" s="36">
        <v>5868</v>
      </c>
      <c r="D72" s="36"/>
      <c r="E72" s="24"/>
      <c r="F72" s="24"/>
      <c r="G72" s="36">
        <v>5754</v>
      </c>
      <c r="H72" s="36"/>
      <c r="I72" s="24"/>
      <c r="J72" s="24"/>
      <c r="K72" s="38" t="s">
        <v>159</v>
      </c>
      <c r="L72" s="38"/>
      <c r="M72" s="24"/>
      <c r="N72" s="24"/>
      <c r="O72" s="38" t="s">
        <v>511</v>
      </c>
      <c r="P72" s="38"/>
      <c r="Q72" s="59" t="s">
        <v>208</v>
      </c>
      <c r="R72" s="24"/>
      <c r="S72" s="38" t="s">
        <v>159</v>
      </c>
      <c r="T72" s="38"/>
      <c r="U72" s="24"/>
    </row>
    <row r="73" spans="1:21">
      <c r="A73" s="12"/>
      <c r="B73" s="59"/>
      <c r="C73" s="36"/>
      <c r="D73" s="36"/>
      <c r="E73" s="24"/>
      <c r="F73" s="24"/>
      <c r="G73" s="36"/>
      <c r="H73" s="36"/>
      <c r="I73" s="24"/>
      <c r="J73" s="24"/>
      <c r="K73" s="38"/>
      <c r="L73" s="38"/>
      <c r="M73" s="24"/>
      <c r="N73" s="24"/>
      <c r="O73" s="38"/>
      <c r="P73" s="38"/>
      <c r="Q73" s="59"/>
      <c r="R73" s="24"/>
      <c r="S73" s="38"/>
      <c r="T73" s="38"/>
      <c r="U73" s="24"/>
    </row>
    <row r="74" spans="1:21">
      <c r="A74" s="12"/>
      <c r="B74" s="73" t="s">
        <v>29</v>
      </c>
      <c r="C74" s="37">
        <v>11</v>
      </c>
      <c r="D74" s="37"/>
      <c r="E74" s="34"/>
      <c r="F74" s="34"/>
      <c r="G74" s="37">
        <v>2</v>
      </c>
      <c r="H74" s="37"/>
      <c r="I74" s="34"/>
      <c r="J74" s="34"/>
      <c r="K74" s="37">
        <v>97</v>
      </c>
      <c r="L74" s="37"/>
      <c r="M74" s="34"/>
      <c r="N74" s="34"/>
      <c r="O74" s="37" t="s">
        <v>207</v>
      </c>
      <c r="P74" s="37"/>
      <c r="Q74" s="73" t="s">
        <v>208</v>
      </c>
      <c r="R74" s="34"/>
      <c r="S74" s="37">
        <v>99</v>
      </c>
      <c r="T74" s="37"/>
      <c r="U74" s="34"/>
    </row>
    <row r="75" spans="1:21">
      <c r="A75" s="12"/>
      <c r="B75" s="73"/>
      <c r="C75" s="37"/>
      <c r="D75" s="37"/>
      <c r="E75" s="34"/>
      <c r="F75" s="34"/>
      <c r="G75" s="37"/>
      <c r="H75" s="37"/>
      <c r="I75" s="34"/>
      <c r="J75" s="34"/>
      <c r="K75" s="37"/>
      <c r="L75" s="37"/>
      <c r="M75" s="34"/>
      <c r="N75" s="34"/>
      <c r="O75" s="37"/>
      <c r="P75" s="37"/>
      <c r="Q75" s="73"/>
      <c r="R75" s="34"/>
      <c r="S75" s="37"/>
      <c r="T75" s="37"/>
      <c r="U75" s="34"/>
    </row>
    <row r="76" spans="1:21">
      <c r="A76" s="12"/>
      <c r="B76" s="59" t="s">
        <v>33</v>
      </c>
      <c r="C76" s="38" t="s">
        <v>159</v>
      </c>
      <c r="D76" s="38"/>
      <c r="E76" s="24"/>
      <c r="F76" s="24"/>
      <c r="G76" s="38" t="s">
        <v>159</v>
      </c>
      <c r="H76" s="38"/>
      <c r="I76" s="24"/>
      <c r="J76" s="24"/>
      <c r="K76" s="36">
        <v>2467</v>
      </c>
      <c r="L76" s="36"/>
      <c r="M76" s="24"/>
      <c r="N76" s="24"/>
      <c r="O76" s="38" t="s">
        <v>159</v>
      </c>
      <c r="P76" s="38"/>
      <c r="Q76" s="24"/>
      <c r="R76" s="24"/>
      <c r="S76" s="36">
        <v>2467</v>
      </c>
      <c r="T76" s="36"/>
      <c r="U76" s="24"/>
    </row>
    <row r="77" spans="1:21">
      <c r="A77" s="12"/>
      <c r="B77" s="59"/>
      <c r="C77" s="38"/>
      <c r="D77" s="38"/>
      <c r="E77" s="24"/>
      <c r="F77" s="24"/>
      <c r="G77" s="38"/>
      <c r="H77" s="38"/>
      <c r="I77" s="24"/>
      <c r="J77" s="24"/>
      <c r="K77" s="36"/>
      <c r="L77" s="36"/>
      <c r="M77" s="24"/>
      <c r="N77" s="24"/>
      <c r="O77" s="38"/>
      <c r="P77" s="38"/>
      <c r="Q77" s="24"/>
      <c r="R77" s="24"/>
      <c r="S77" s="36"/>
      <c r="T77" s="36"/>
      <c r="U77" s="24"/>
    </row>
    <row r="78" spans="1:21">
      <c r="A78" s="12"/>
      <c r="B78" s="73" t="s">
        <v>34</v>
      </c>
      <c r="C78" s="37" t="s">
        <v>159</v>
      </c>
      <c r="D78" s="37"/>
      <c r="E78" s="34"/>
      <c r="F78" s="34"/>
      <c r="G78" s="37">
        <v>146</v>
      </c>
      <c r="H78" s="37"/>
      <c r="I78" s="34"/>
      <c r="J78" s="34"/>
      <c r="K78" s="37">
        <v>605</v>
      </c>
      <c r="L78" s="37"/>
      <c r="M78" s="34"/>
      <c r="N78" s="34"/>
      <c r="O78" s="37" t="s">
        <v>159</v>
      </c>
      <c r="P78" s="37"/>
      <c r="Q78" s="34"/>
      <c r="R78" s="34"/>
      <c r="S78" s="37">
        <v>751</v>
      </c>
      <c r="T78" s="37"/>
      <c r="U78" s="34"/>
    </row>
    <row r="79" spans="1:21">
      <c r="A79" s="12"/>
      <c r="B79" s="73"/>
      <c r="C79" s="37"/>
      <c r="D79" s="37"/>
      <c r="E79" s="34"/>
      <c r="F79" s="34"/>
      <c r="G79" s="37"/>
      <c r="H79" s="37"/>
      <c r="I79" s="34"/>
      <c r="J79" s="34"/>
      <c r="K79" s="37"/>
      <c r="L79" s="37"/>
      <c r="M79" s="34"/>
      <c r="N79" s="34"/>
      <c r="O79" s="37"/>
      <c r="P79" s="37"/>
      <c r="Q79" s="34"/>
      <c r="R79" s="34"/>
      <c r="S79" s="37"/>
      <c r="T79" s="37"/>
      <c r="U79" s="34"/>
    </row>
    <row r="80" spans="1:21">
      <c r="A80" s="12"/>
      <c r="B80" s="59" t="s">
        <v>116</v>
      </c>
      <c r="C80" s="38">
        <v>156</v>
      </c>
      <c r="D80" s="38"/>
      <c r="E80" s="24"/>
      <c r="F80" s="24"/>
      <c r="G80" s="38">
        <v>16</v>
      </c>
      <c r="H80" s="38"/>
      <c r="I80" s="24"/>
      <c r="J80" s="24"/>
      <c r="K80" s="36">
        <v>1073</v>
      </c>
      <c r="L80" s="36"/>
      <c r="M80" s="24"/>
      <c r="N80" s="24"/>
      <c r="O80" s="38" t="s">
        <v>512</v>
      </c>
      <c r="P80" s="38"/>
      <c r="Q80" s="59" t="s">
        <v>208</v>
      </c>
      <c r="R80" s="24"/>
      <c r="S80" s="36">
        <v>1191</v>
      </c>
      <c r="T80" s="36"/>
      <c r="U80" s="24"/>
    </row>
    <row r="81" spans="1:21" ht="15.75" thickBot="1">
      <c r="A81" s="12"/>
      <c r="B81" s="59"/>
      <c r="C81" s="62"/>
      <c r="D81" s="62"/>
      <c r="E81" s="63"/>
      <c r="F81" s="24"/>
      <c r="G81" s="62"/>
      <c r="H81" s="62"/>
      <c r="I81" s="63"/>
      <c r="J81" s="24"/>
      <c r="K81" s="133"/>
      <c r="L81" s="133"/>
      <c r="M81" s="63"/>
      <c r="N81" s="24"/>
      <c r="O81" s="62"/>
      <c r="P81" s="62"/>
      <c r="Q81" s="74"/>
      <c r="R81" s="24"/>
      <c r="S81" s="133"/>
      <c r="T81" s="133"/>
      <c r="U81" s="63"/>
    </row>
    <row r="82" spans="1:21">
      <c r="A82" s="12"/>
      <c r="B82" s="136" t="s">
        <v>36</v>
      </c>
      <c r="C82" s="28" t="s">
        <v>156</v>
      </c>
      <c r="D82" s="51">
        <v>6152</v>
      </c>
      <c r="E82" s="32"/>
      <c r="F82" s="34"/>
      <c r="G82" s="28" t="s">
        <v>156</v>
      </c>
      <c r="H82" s="51">
        <v>5920</v>
      </c>
      <c r="I82" s="32"/>
      <c r="J82" s="34"/>
      <c r="K82" s="28" t="s">
        <v>156</v>
      </c>
      <c r="L82" s="51">
        <v>23446</v>
      </c>
      <c r="M82" s="32"/>
      <c r="N82" s="34"/>
      <c r="O82" s="28" t="s">
        <v>156</v>
      </c>
      <c r="P82" s="30" t="s">
        <v>513</v>
      </c>
      <c r="Q82" s="28" t="s">
        <v>208</v>
      </c>
      <c r="R82" s="34"/>
      <c r="S82" s="28" t="s">
        <v>156</v>
      </c>
      <c r="T82" s="51">
        <v>23831</v>
      </c>
      <c r="U82" s="32"/>
    </row>
    <row r="83" spans="1:21" ht="15.75" thickBot="1">
      <c r="A83" s="12"/>
      <c r="B83" s="136"/>
      <c r="C83" s="75"/>
      <c r="D83" s="134"/>
      <c r="E83" s="77"/>
      <c r="F83" s="34"/>
      <c r="G83" s="75"/>
      <c r="H83" s="134"/>
      <c r="I83" s="77"/>
      <c r="J83" s="34"/>
      <c r="K83" s="75"/>
      <c r="L83" s="134"/>
      <c r="M83" s="77"/>
      <c r="N83" s="34"/>
      <c r="O83" s="75"/>
      <c r="P83" s="76"/>
      <c r="Q83" s="75"/>
      <c r="R83" s="34"/>
      <c r="S83" s="75"/>
      <c r="T83" s="134"/>
      <c r="U83" s="77"/>
    </row>
    <row r="84" spans="1:21" ht="15.75" thickTop="1">
      <c r="A84" s="12"/>
      <c r="B84" s="135" t="s">
        <v>503</v>
      </c>
      <c r="C84" s="135"/>
      <c r="D84" s="135"/>
      <c r="E84" s="135"/>
      <c r="F84" s="14"/>
      <c r="G84" s="92"/>
      <c r="H84" s="92"/>
      <c r="I84" s="92"/>
      <c r="J84" s="14"/>
      <c r="K84" s="92"/>
      <c r="L84" s="92"/>
      <c r="M84" s="92"/>
      <c r="N84" s="14"/>
      <c r="O84" s="92"/>
      <c r="P84" s="92"/>
      <c r="Q84" s="92"/>
      <c r="R84" s="14"/>
      <c r="S84" s="92"/>
      <c r="T84" s="92"/>
      <c r="U84" s="92"/>
    </row>
    <row r="85" spans="1:21">
      <c r="A85" s="12"/>
      <c r="B85" s="18" t="s">
        <v>37</v>
      </c>
      <c r="C85" s="34"/>
      <c r="D85" s="34"/>
      <c r="E85" s="34"/>
      <c r="F85" s="19"/>
      <c r="G85" s="34"/>
      <c r="H85" s="34"/>
      <c r="I85" s="34"/>
      <c r="J85" s="19"/>
      <c r="K85" s="34"/>
      <c r="L85" s="34"/>
      <c r="M85" s="34"/>
      <c r="N85" s="19"/>
      <c r="O85" s="34"/>
      <c r="P85" s="34"/>
      <c r="Q85" s="34"/>
      <c r="R85" s="19"/>
      <c r="S85" s="34"/>
      <c r="T85" s="34"/>
      <c r="U85" s="34"/>
    </row>
    <row r="86" spans="1:21">
      <c r="A86" s="12"/>
      <c r="B86" s="78" t="s">
        <v>504</v>
      </c>
      <c r="C86" s="59" t="s">
        <v>156</v>
      </c>
      <c r="D86" s="38" t="s">
        <v>159</v>
      </c>
      <c r="E86" s="24"/>
      <c r="F86" s="24"/>
      <c r="G86" s="59" t="s">
        <v>156</v>
      </c>
      <c r="H86" s="38" t="s">
        <v>159</v>
      </c>
      <c r="I86" s="24"/>
      <c r="J86" s="24"/>
      <c r="K86" s="59" t="s">
        <v>156</v>
      </c>
      <c r="L86" s="36">
        <v>2421</v>
      </c>
      <c r="M86" s="24"/>
      <c r="N86" s="24"/>
      <c r="O86" s="59" t="s">
        <v>156</v>
      </c>
      <c r="P86" s="38" t="s">
        <v>159</v>
      </c>
      <c r="Q86" s="24"/>
      <c r="R86" s="24"/>
      <c r="S86" s="59" t="s">
        <v>156</v>
      </c>
      <c r="T86" s="36">
        <v>2421</v>
      </c>
      <c r="U86" s="24"/>
    </row>
    <row r="87" spans="1:21">
      <c r="A87" s="12"/>
      <c r="B87" s="79" t="s">
        <v>498</v>
      </c>
      <c r="C87" s="59"/>
      <c r="D87" s="38"/>
      <c r="E87" s="24"/>
      <c r="F87" s="24"/>
      <c r="G87" s="59"/>
      <c r="H87" s="38"/>
      <c r="I87" s="24"/>
      <c r="J87" s="24"/>
      <c r="K87" s="59"/>
      <c r="L87" s="36"/>
      <c r="M87" s="24"/>
      <c r="N87" s="24"/>
      <c r="O87" s="59"/>
      <c r="P87" s="38"/>
      <c r="Q87" s="24"/>
      <c r="R87" s="24"/>
      <c r="S87" s="59"/>
      <c r="T87" s="36"/>
      <c r="U87" s="24"/>
    </row>
    <row r="88" spans="1:21">
      <c r="A88" s="12"/>
      <c r="B88" s="97" t="s">
        <v>39</v>
      </c>
      <c r="C88" s="37" t="s">
        <v>159</v>
      </c>
      <c r="D88" s="37"/>
      <c r="E88" s="34"/>
      <c r="F88" s="34"/>
      <c r="G88" s="37" t="s">
        <v>159</v>
      </c>
      <c r="H88" s="37"/>
      <c r="I88" s="34"/>
      <c r="J88" s="34"/>
      <c r="K88" s="70">
        <v>14497</v>
      </c>
      <c r="L88" s="70"/>
      <c r="M88" s="34"/>
      <c r="N88" s="34"/>
      <c r="O88" s="37" t="s">
        <v>159</v>
      </c>
      <c r="P88" s="37"/>
      <c r="Q88" s="34"/>
      <c r="R88" s="34"/>
      <c r="S88" s="70">
        <v>14497</v>
      </c>
      <c r="T88" s="70"/>
      <c r="U88" s="34"/>
    </row>
    <row r="89" spans="1:21">
      <c r="A89" s="12"/>
      <c r="B89" s="97"/>
      <c r="C89" s="37"/>
      <c r="D89" s="37"/>
      <c r="E89" s="34"/>
      <c r="F89" s="34"/>
      <c r="G89" s="37"/>
      <c r="H89" s="37"/>
      <c r="I89" s="34"/>
      <c r="J89" s="34"/>
      <c r="K89" s="70"/>
      <c r="L89" s="70"/>
      <c r="M89" s="34"/>
      <c r="N89" s="34"/>
      <c r="O89" s="37"/>
      <c r="P89" s="37"/>
      <c r="Q89" s="34"/>
      <c r="R89" s="34"/>
      <c r="S89" s="70"/>
      <c r="T89" s="70"/>
      <c r="U89" s="34"/>
    </row>
    <row r="90" spans="1:21">
      <c r="A90" s="12"/>
      <c r="B90" s="98" t="s">
        <v>40</v>
      </c>
      <c r="C90" s="38">
        <v>153</v>
      </c>
      <c r="D90" s="38"/>
      <c r="E90" s="24"/>
      <c r="F90" s="24"/>
      <c r="G90" s="38" t="s">
        <v>159</v>
      </c>
      <c r="H90" s="38"/>
      <c r="I90" s="24"/>
      <c r="J90" s="24"/>
      <c r="K90" s="38">
        <v>455</v>
      </c>
      <c r="L90" s="38"/>
      <c r="M90" s="24"/>
      <c r="N90" s="24"/>
      <c r="O90" s="38" t="s">
        <v>514</v>
      </c>
      <c r="P90" s="38"/>
      <c r="Q90" s="59" t="s">
        <v>208</v>
      </c>
      <c r="R90" s="24"/>
      <c r="S90" s="38">
        <v>595</v>
      </c>
      <c r="T90" s="38"/>
      <c r="U90" s="24"/>
    </row>
    <row r="91" spans="1:21">
      <c r="A91" s="12"/>
      <c r="B91" s="98"/>
      <c r="C91" s="38"/>
      <c r="D91" s="38"/>
      <c r="E91" s="24"/>
      <c r="F91" s="24"/>
      <c r="G91" s="38"/>
      <c r="H91" s="38"/>
      <c r="I91" s="24"/>
      <c r="J91" s="24"/>
      <c r="K91" s="38"/>
      <c r="L91" s="38"/>
      <c r="M91" s="24"/>
      <c r="N91" s="24"/>
      <c r="O91" s="38"/>
      <c r="P91" s="38"/>
      <c r="Q91" s="59"/>
      <c r="R91" s="24"/>
      <c r="S91" s="38"/>
      <c r="T91" s="38"/>
      <c r="U91" s="24"/>
    </row>
    <row r="92" spans="1:21">
      <c r="A92" s="12"/>
      <c r="B92" s="97" t="s">
        <v>41</v>
      </c>
      <c r="C92" s="37" t="s">
        <v>159</v>
      </c>
      <c r="D92" s="37"/>
      <c r="E92" s="34"/>
      <c r="F92" s="34"/>
      <c r="G92" s="37" t="s">
        <v>159</v>
      </c>
      <c r="H92" s="37"/>
      <c r="I92" s="34"/>
      <c r="J92" s="34"/>
      <c r="K92" s="37">
        <v>16</v>
      </c>
      <c r="L92" s="37"/>
      <c r="M92" s="34"/>
      <c r="N92" s="34"/>
      <c r="O92" s="37" t="s">
        <v>207</v>
      </c>
      <c r="P92" s="37"/>
      <c r="Q92" s="73" t="s">
        <v>208</v>
      </c>
      <c r="R92" s="34"/>
      <c r="S92" s="37">
        <v>5</v>
      </c>
      <c r="T92" s="37"/>
      <c r="U92" s="34"/>
    </row>
    <row r="93" spans="1:21">
      <c r="A93" s="12"/>
      <c r="B93" s="97"/>
      <c r="C93" s="37"/>
      <c r="D93" s="37"/>
      <c r="E93" s="34"/>
      <c r="F93" s="34"/>
      <c r="G93" s="37"/>
      <c r="H93" s="37"/>
      <c r="I93" s="34"/>
      <c r="J93" s="34"/>
      <c r="K93" s="37"/>
      <c r="L93" s="37"/>
      <c r="M93" s="34"/>
      <c r="N93" s="34"/>
      <c r="O93" s="37"/>
      <c r="P93" s="37"/>
      <c r="Q93" s="73"/>
      <c r="R93" s="34"/>
      <c r="S93" s="37"/>
      <c r="T93" s="37"/>
      <c r="U93" s="34"/>
    </row>
    <row r="94" spans="1:21">
      <c r="A94" s="12"/>
      <c r="B94" s="98" t="s">
        <v>42</v>
      </c>
      <c r="C94" s="38">
        <v>150</v>
      </c>
      <c r="D94" s="38"/>
      <c r="E94" s="24"/>
      <c r="F94" s="24"/>
      <c r="G94" s="38" t="s">
        <v>159</v>
      </c>
      <c r="H94" s="38"/>
      <c r="I94" s="24"/>
      <c r="J94" s="24"/>
      <c r="K94" s="38" t="s">
        <v>159</v>
      </c>
      <c r="L94" s="38"/>
      <c r="M94" s="24"/>
      <c r="N94" s="24"/>
      <c r="O94" s="38" t="s">
        <v>159</v>
      </c>
      <c r="P94" s="38"/>
      <c r="Q94" s="24"/>
      <c r="R94" s="24"/>
      <c r="S94" s="38">
        <v>150</v>
      </c>
      <c r="T94" s="38"/>
      <c r="U94" s="24"/>
    </row>
    <row r="95" spans="1:21">
      <c r="A95" s="12"/>
      <c r="B95" s="98"/>
      <c r="C95" s="38"/>
      <c r="D95" s="38"/>
      <c r="E95" s="24"/>
      <c r="F95" s="24"/>
      <c r="G95" s="38"/>
      <c r="H95" s="38"/>
      <c r="I95" s="24"/>
      <c r="J95" s="24"/>
      <c r="K95" s="38"/>
      <c r="L95" s="38"/>
      <c r="M95" s="24"/>
      <c r="N95" s="24"/>
      <c r="O95" s="38"/>
      <c r="P95" s="38"/>
      <c r="Q95" s="24"/>
      <c r="R95" s="24"/>
      <c r="S95" s="38"/>
      <c r="T95" s="38"/>
      <c r="U95" s="24"/>
    </row>
    <row r="96" spans="1:21">
      <c r="A96" s="12"/>
      <c r="B96" s="97" t="s">
        <v>43</v>
      </c>
      <c r="C96" s="70">
        <v>1101</v>
      </c>
      <c r="D96" s="70"/>
      <c r="E96" s="34"/>
      <c r="F96" s="34"/>
      <c r="G96" s="37" t="s">
        <v>159</v>
      </c>
      <c r="H96" s="37"/>
      <c r="I96" s="34"/>
      <c r="J96" s="34"/>
      <c r="K96" s="37" t="s">
        <v>159</v>
      </c>
      <c r="L96" s="37"/>
      <c r="M96" s="34"/>
      <c r="N96" s="34"/>
      <c r="O96" s="37" t="s">
        <v>159</v>
      </c>
      <c r="P96" s="37"/>
      <c r="Q96" s="34"/>
      <c r="R96" s="34"/>
      <c r="S96" s="70">
        <v>1101</v>
      </c>
      <c r="T96" s="70"/>
      <c r="U96" s="34"/>
    </row>
    <row r="97" spans="1:21">
      <c r="A97" s="12"/>
      <c r="B97" s="97"/>
      <c r="C97" s="70"/>
      <c r="D97" s="70"/>
      <c r="E97" s="34"/>
      <c r="F97" s="34"/>
      <c r="G97" s="37"/>
      <c r="H97" s="37"/>
      <c r="I97" s="34"/>
      <c r="J97" s="34"/>
      <c r="K97" s="37"/>
      <c r="L97" s="37"/>
      <c r="M97" s="34"/>
      <c r="N97" s="34"/>
      <c r="O97" s="37"/>
      <c r="P97" s="37"/>
      <c r="Q97" s="34"/>
      <c r="R97" s="34"/>
      <c r="S97" s="70"/>
      <c r="T97" s="70"/>
      <c r="U97" s="34"/>
    </row>
    <row r="98" spans="1:21">
      <c r="A98" s="12"/>
      <c r="B98" s="98" t="s">
        <v>44</v>
      </c>
      <c r="C98" s="38" t="s">
        <v>159</v>
      </c>
      <c r="D98" s="38"/>
      <c r="E98" s="24"/>
      <c r="F98" s="24"/>
      <c r="G98" s="38">
        <v>52</v>
      </c>
      <c r="H98" s="38"/>
      <c r="I98" s="24"/>
      <c r="J98" s="24"/>
      <c r="K98" s="38">
        <v>303</v>
      </c>
      <c r="L98" s="38"/>
      <c r="M98" s="24"/>
      <c r="N98" s="24"/>
      <c r="O98" s="38" t="s">
        <v>515</v>
      </c>
      <c r="P98" s="38"/>
      <c r="Q98" s="59" t="s">
        <v>208</v>
      </c>
      <c r="R98" s="24"/>
      <c r="S98" s="38">
        <v>314</v>
      </c>
      <c r="T98" s="38"/>
      <c r="U98" s="24"/>
    </row>
    <row r="99" spans="1:21" ht="15.75" thickBot="1">
      <c r="A99" s="12"/>
      <c r="B99" s="98"/>
      <c r="C99" s="62"/>
      <c r="D99" s="62"/>
      <c r="E99" s="63"/>
      <c r="F99" s="24"/>
      <c r="G99" s="62"/>
      <c r="H99" s="62"/>
      <c r="I99" s="63"/>
      <c r="J99" s="24"/>
      <c r="K99" s="62"/>
      <c r="L99" s="62"/>
      <c r="M99" s="63"/>
      <c r="N99" s="24"/>
      <c r="O99" s="62"/>
      <c r="P99" s="62"/>
      <c r="Q99" s="74"/>
      <c r="R99" s="24"/>
      <c r="S99" s="62"/>
      <c r="T99" s="62"/>
      <c r="U99" s="63"/>
    </row>
    <row r="100" spans="1:21">
      <c r="A100" s="12"/>
      <c r="B100" s="99" t="s">
        <v>45</v>
      </c>
      <c r="C100" s="51">
        <v>1404</v>
      </c>
      <c r="D100" s="51"/>
      <c r="E100" s="32"/>
      <c r="F100" s="34"/>
      <c r="G100" s="30">
        <v>52</v>
      </c>
      <c r="H100" s="30"/>
      <c r="I100" s="32"/>
      <c r="J100" s="34"/>
      <c r="K100" s="51">
        <v>17692</v>
      </c>
      <c r="L100" s="51"/>
      <c r="M100" s="32"/>
      <c r="N100" s="34"/>
      <c r="O100" s="30" t="s">
        <v>516</v>
      </c>
      <c r="P100" s="30"/>
      <c r="Q100" s="28" t="s">
        <v>208</v>
      </c>
      <c r="R100" s="34"/>
      <c r="S100" s="51">
        <v>19083</v>
      </c>
      <c r="T100" s="51"/>
      <c r="U100" s="32"/>
    </row>
    <row r="101" spans="1:21">
      <c r="A101" s="12"/>
      <c r="B101" s="99"/>
      <c r="C101" s="70"/>
      <c r="D101" s="70"/>
      <c r="E101" s="34"/>
      <c r="F101" s="34"/>
      <c r="G101" s="31"/>
      <c r="H101" s="31"/>
      <c r="I101" s="33"/>
      <c r="J101" s="34"/>
      <c r="K101" s="52"/>
      <c r="L101" s="52"/>
      <c r="M101" s="33"/>
      <c r="N101" s="34"/>
      <c r="O101" s="31"/>
      <c r="P101" s="31"/>
      <c r="Q101" s="29"/>
      <c r="R101" s="34"/>
      <c r="S101" s="52"/>
      <c r="T101" s="52"/>
      <c r="U101" s="33"/>
    </row>
    <row r="102" spans="1:21">
      <c r="A102" s="12"/>
      <c r="B102" s="59" t="s">
        <v>508</v>
      </c>
      <c r="C102" s="36">
        <v>4748</v>
      </c>
      <c r="D102" s="36"/>
      <c r="E102" s="24"/>
      <c r="F102" s="24"/>
      <c r="G102" s="36">
        <v>5868</v>
      </c>
      <c r="H102" s="36"/>
      <c r="I102" s="24"/>
      <c r="J102" s="24"/>
      <c r="K102" s="36">
        <v>5754</v>
      </c>
      <c r="L102" s="36"/>
      <c r="M102" s="24"/>
      <c r="N102" s="24"/>
      <c r="O102" s="38" t="s">
        <v>511</v>
      </c>
      <c r="P102" s="38"/>
      <c r="Q102" s="59" t="s">
        <v>208</v>
      </c>
      <c r="R102" s="24"/>
      <c r="S102" s="36">
        <v>4748</v>
      </c>
      <c r="T102" s="36"/>
      <c r="U102" s="24"/>
    </row>
    <row r="103" spans="1:21" ht="15.75" thickBot="1">
      <c r="A103" s="12"/>
      <c r="B103" s="59"/>
      <c r="C103" s="133"/>
      <c r="D103" s="133"/>
      <c r="E103" s="63"/>
      <c r="F103" s="24"/>
      <c r="G103" s="133"/>
      <c r="H103" s="133"/>
      <c r="I103" s="63"/>
      <c r="J103" s="24"/>
      <c r="K103" s="133"/>
      <c r="L103" s="133"/>
      <c r="M103" s="63"/>
      <c r="N103" s="24"/>
      <c r="O103" s="62"/>
      <c r="P103" s="62"/>
      <c r="Q103" s="74"/>
      <c r="R103" s="24"/>
      <c r="S103" s="133"/>
      <c r="T103" s="133"/>
      <c r="U103" s="63"/>
    </row>
    <row r="104" spans="1:21">
      <c r="A104" s="12"/>
      <c r="B104" s="99" t="s">
        <v>509</v>
      </c>
      <c r="C104" s="28" t="s">
        <v>156</v>
      </c>
      <c r="D104" s="51">
        <v>6152</v>
      </c>
      <c r="E104" s="32"/>
      <c r="F104" s="34"/>
      <c r="G104" s="28" t="s">
        <v>156</v>
      </c>
      <c r="H104" s="51">
        <v>5920</v>
      </c>
      <c r="I104" s="32"/>
      <c r="J104" s="34"/>
      <c r="K104" s="28" t="s">
        <v>156</v>
      </c>
      <c r="L104" s="51">
        <v>23446</v>
      </c>
      <c r="M104" s="32"/>
      <c r="N104" s="34"/>
      <c r="O104" s="28" t="s">
        <v>156</v>
      </c>
      <c r="P104" s="30" t="s">
        <v>513</v>
      </c>
      <c r="Q104" s="28" t="s">
        <v>208</v>
      </c>
      <c r="R104" s="34"/>
      <c r="S104" s="28" t="s">
        <v>156</v>
      </c>
      <c r="T104" s="51">
        <v>23831</v>
      </c>
      <c r="U104" s="32"/>
    </row>
    <row r="105" spans="1:21" ht="15.75" thickBot="1">
      <c r="A105" s="12"/>
      <c r="B105" s="99"/>
      <c r="C105" s="75"/>
      <c r="D105" s="134"/>
      <c r="E105" s="77"/>
      <c r="F105" s="34"/>
      <c r="G105" s="75"/>
      <c r="H105" s="134"/>
      <c r="I105" s="77"/>
      <c r="J105" s="34"/>
      <c r="K105" s="75"/>
      <c r="L105" s="134"/>
      <c r="M105" s="77"/>
      <c r="N105" s="34"/>
      <c r="O105" s="75"/>
      <c r="P105" s="76"/>
      <c r="Q105" s="75"/>
      <c r="R105" s="34"/>
      <c r="S105" s="75"/>
      <c r="T105" s="134"/>
      <c r="U105" s="77"/>
    </row>
    <row r="106" spans="1:21" ht="15.75" thickTop="1">
      <c r="A106" s="12" t="s">
        <v>589</v>
      </c>
      <c r="B106" s="137" t="s">
        <v>517</v>
      </c>
      <c r="C106" s="137"/>
      <c r="D106" s="137"/>
      <c r="E106" s="137"/>
      <c r="F106" s="137"/>
      <c r="G106" s="137"/>
      <c r="H106" s="137"/>
      <c r="I106" s="137"/>
      <c r="J106" s="137"/>
      <c r="K106" s="137"/>
      <c r="L106" s="137"/>
      <c r="M106" s="137"/>
      <c r="N106" s="137"/>
      <c r="O106" s="137"/>
      <c r="P106" s="137"/>
      <c r="Q106" s="137"/>
      <c r="R106" s="137"/>
      <c r="S106" s="137"/>
      <c r="T106" s="137"/>
      <c r="U106" s="137"/>
    </row>
    <row r="107" spans="1:21">
      <c r="A107" s="12"/>
      <c r="B107" s="137" t="s">
        <v>518</v>
      </c>
      <c r="C107" s="137"/>
      <c r="D107" s="137"/>
      <c r="E107" s="137"/>
      <c r="F107" s="137"/>
      <c r="G107" s="137"/>
      <c r="H107" s="137"/>
      <c r="I107" s="137"/>
      <c r="J107" s="137"/>
      <c r="K107" s="137"/>
      <c r="L107" s="137"/>
      <c r="M107" s="137"/>
      <c r="N107" s="137"/>
      <c r="O107" s="137"/>
      <c r="P107" s="137"/>
      <c r="Q107" s="137"/>
      <c r="R107" s="137"/>
      <c r="S107" s="137"/>
      <c r="T107" s="137"/>
      <c r="U107" s="137"/>
    </row>
    <row r="108" spans="1:21">
      <c r="A108" s="12"/>
      <c r="B108" s="137" t="s">
        <v>487</v>
      </c>
      <c r="C108" s="137"/>
      <c r="D108" s="137"/>
      <c r="E108" s="137"/>
      <c r="F108" s="137"/>
      <c r="G108" s="137"/>
      <c r="H108" s="137"/>
      <c r="I108" s="137"/>
      <c r="J108" s="137"/>
      <c r="K108" s="137"/>
      <c r="L108" s="137"/>
      <c r="M108" s="137"/>
      <c r="N108" s="137"/>
      <c r="O108" s="137"/>
      <c r="P108" s="137"/>
      <c r="Q108" s="137"/>
      <c r="R108" s="137"/>
      <c r="S108" s="137"/>
      <c r="T108" s="137"/>
      <c r="U108" s="137"/>
    </row>
    <row r="109" spans="1:21">
      <c r="A109" s="12"/>
      <c r="B109" s="23"/>
      <c r="C109" s="23"/>
      <c r="D109" s="23"/>
      <c r="E109" s="23"/>
      <c r="F109" s="23"/>
      <c r="G109" s="23"/>
      <c r="H109" s="23"/>
      <c r="I109" s="23"/>
      <c r="J109" s="23"/>
      <c r="K109" s="23"/>
      <c r="L109" s="23"/>
      <c r="M109" s="23"/>
      <c r="N109" s="23"/>
      <c r="O109" s="23"/>
      <c r="P109" s="23"/>
      <c r="Q109" s="23"/>
      <c r="R109" s="23"/>
      <c r="S109" s="23"/>
      <c r="T109" s="23"/>
      <c r="U109" s="23"/>
    </row>
    <row r="110" spans="1:21">
      <c r="A110" s="12"/>
      <c r="B110" s="13"/>
      <c r="C110" s="13"/>
      <c r="D110" s="13"/>
      <c r="E110" s="13"/>
      <c r="F110" s="13"/>
      <c r="G110" s="13"/>
      <c r="H110" s="13"/>
      <c r="I110" s="13"/>
      <c r="J110" s="13"/>
      <c r="K110" s="13"/>
      <c r="L110" s="13"/>
      <c r="M110" s="13"/>
      <c r="N110" s="13"/>
      <c r="O110" s="13"/>
      <c r="P110" s="13"/>
      <c r="Q110" s="13"/>
      <c r="R110" s="13"/>
      <c r="S110" s="13"/>
      <c r="T110" s="13"/>
      <c r="U110" s="13"/>
    </row>
    <row r="111" spans="1:21">
      <c r="A111" s="12"/>
      <c r="B111" s="24"/>
      <c r="C111" s="25" t="s">
        <v>488</v>
      </c>
      <c r="D111" s="25"/>
      <c r="E111" s="25"/>
      <c r="F111" s="24"/>
      <c r="G111" s="25" t="s">
        <v>489</v>
      </c>
      <c r="H111" s="25"/>
      <c r="I111" s="25"/>
      <c r="J111" s="24"/>
      <c r="K111" s="25" t="s">
        <v>491</v>
      </c>
      <c r="L111" s="25"/>
      <c r="M111" s="25"/>
      <c r="N111" s="24"/>
      <c r="O111" s="25" t="s">
        <v>493</v>
      </c>
      <c r="P111" s="25"/>
      <c r="Q111" s="25"/>
      <c r="R111" s="24"/>
      <c r="S111" s="25" t="s">
        <v>162</v>
      </c>
      <c r="T111" s="25"/>
      <c r="U111" s="25"/>
    </row>
    <row r="112" spans="1:21" ht="15.75" thickBot="1">
      <c r="A112" s="12"/>
      <c r="B112" s="24"/>
      <c r="C112" s="26"/>
      <c r="D112" s="26"/>
      <c r="E112" s="26"/>
      <c r="F112" s="24"/>
      <c r="G112" s="26" t="s">
        <v>490</v>
      </c>
      <c r="H112" s="26"/>
      <c r="I112" s="26"/>
      <c r="J112" s="24"/>
      <c r="K112" s="26" t="s">
        <v>492</v>
      </c>
      <c r="L112" s="26"/>
      <c r="M112" s="26"/>
      <c r="N112" s="24"/>
      <c r="O112" s="26"/>
      <c r="P112" s="26"/>
      <c r="Q112" s="26"/>
      <c r="R112" s="24"/>
      <c r="S112" s="26"/>
      <c r="T112" s="26"/>
      <c r="U112" s="26"/>
    </row>
    <row r="113" spans="1:21">
      <c r="A113" s="12"/>
      <c r="B113" s="14"/>
      <c r="C113" s="25" t="s">
        <v>494</v>
      </c>
      <c r="D113" s="25"/>
      <c r="E113" s="25"/>
      <c r="F113" s="25"/>
      <c r="G113" s="25"/>
      <c r="H113" s="25"/>
      <c r="I113" s="25"/>
      <c r="J113" s="25"/>
      <c r="K113" s="25"/>
      <c r="L113" s="25"/>
      <c r="M113" s="25"/>
      <c r="N113" s="25"/>
      <c r="O113" s="25"/>
      <c r="P113" s="25"/>
      <c r="Q113" s="25"/>
      <c r="R113" s="25"/>
      <c r="S113" s="25"/>
      <c r="T113" s="25"/>
      <c r="U113" s="25"/>
    </row>
    <row r="114" spans="1:21">
      <c r="A114" s="12"/>
      <c r="B114" s="73" t="s">
        <v>78</v>
      </c>
      <c r="C114" s="73" t="s">
        <v>156</v>
      </c>
      <c r="D114" s="37">
        <v>5</v>
      </c>
      <c r="E114" s="34"/>
      <c r="F114" s="34"/>
      <c r="G114" s="73" t="s">
        <v>156</v>
      </c>
      <c r="H114" s="37" t="s">
        <v>159</v>
      </c>
      <c r="I114" s="34"/>
      <c r="J114" s="34"/>
      <c r="K114" s="73" t="s">
        <v>156</v>
      </c>
      <c r="L114" s="37">
        <v>819</v>
      </c>
      <c r="M114" s="34"/>
      <c r="N114" s="34"/>
      <c r="O114" s="73" t="s">
        <v>156</v>
      </c>
      <c r="P114" s="37" t="s">
        <v>519</v>
      </c>
      <c r="Q114" s="73" t="s">
        <v>208</v>
      </c>
      <c r="R114" s="34"/>
      <c r="S114" s="73" t="s">
        <v>156</v>
      </c>
      <c r="T114" s="37">
        <v>819</v>
      </c>
      <c r="U114" s="34"/>
    </row>
    <row r="115" spans="1:21">
      <c r="A115" s="12"/>
      <c r="B115" s="73"/>
      <c r="C115" s="73"/>
      <c r="D115" s="37"/>
      <c r="E115" s="34"/>
      <c r="F115" s="34"/>
      <c r="G115" s="73"/>
      <c r="H115" s="37"/>
      <c r="I115" s="34"/>
      <c r="J115" s="34"/>
      <c r="K115" s="73"/>
      <c r="L115" s="37"/>
      <c r="M115" s="34"/>
      <c r="N115" s="34"/>
      <c r="O115" s="73"/>
      <c r="P115" s="37"/>
      <c r="Q115" s="73"/>
      <c r="R115" s="34"/>
      <c r="S115" s="73"/>
      <c r="T115" s="37"/>
      <c r="U115" s="34"/>
    </row>
    <row r="116" spans="1:21">
      <c r="A116" s="12"/>
      <c r="B116" s="59" t="s">
        <v>520</v>
      </c>
      <c r="C116" s="38">
        <v>4</v>
      </c>
      <c r="D116" s="38"/>
      <c r="E116" s="24"/>
      <c r="F116" s="24"/>
      <c r="G116" s="38" t="s">
        <v>159</v>
      </c>
      <c r="H116" s="38"/>
      <c r="I116" s="24"/>
      <c r="J116" s="24"/>
      <c r="K116" s="38">
        <v>476</v>
      </c>
      <c r="L116" s="38"/>
      <c r="M116" s="24"/>
      <c r="N116" s="24"/>
      <c r="O116" s="38" t="s">
        <v>519</v>
      </c>
      <c r="P116" s="38"/>
      <c r="Q116" s="59" t="s">
        <v>208</v>
      </c>
      <c r="R116" s="24"/>
      <c r="S116" s="38">
        <v>475</v>
      </c>
      <c r="T116" s="38"/>
      <c r="U116" s="24"/>
    </row>
    <row r="117" spans="1:21" ht="15.75" thickBot="1">
      <c r="A117" s="12"/>
      <c r="B117" s="59"/>
      <c r="C117" s="62"/>
      <c r="D117" s="62"/>
      <c r="E117" s="63"/>
      <c r="F117" s="24"/>
      <c r="G117" s="62"/>
      <c r="H117" s="62"/>
      <c r="I117" s="63"/>
      <c r="J117" s="24"/>
      <c r="K117" s="62"/>
      <c r="L117" s="62"/>
      <c r="M117" s="63"/>
      <c r="N117" s="24"/>
      <c r="O117" s="62"/>
      <c r="P117" s="62"/>
      <c r="Q117" s="74"/>
      <c r="R117" s="24"/>
      <c r="S117" s="62"/>
      <c r="T117" s="62"/>
      <c r="U117" s="63"/>
    </row>
    <row r="118" spans="1:21">
      <c r="A118" s="12"/>
      <c r="B118" s="73" t="s">
        <v>90</v>
      </c>
      <c r="C118" s="30">
        <v>1</v>
      </c>
      <c r="D118" s="30"/>
      <c r="E118" s="32"/>
      <c r="F118" s="34"/>
      <c r="G118" s="30" t="s">
        <v>159</v>
      </c>
      <c r="H118" s="30"/>
      <c r="I118" s="32"/>
      <c r="J118" s="34"/>
      <c r="K118" s="30">
        <v>343</v>
      </c>
      <c r="L118" s="30"/>
      <c r="M118" s="32"/>
      <c r="N118" s="34"/>
      <c r="O118" s="30" t="s">
        <v>159</v>
      </c>
      <c r="P118" s="30"/>
      <c r="Q118" s="32"/>
      <c r="R118" s="34"/>
      <c r="S118" s="30">
        <v>344</v>
      </c>
      <c r="T118" s="30"/>
      <c r="U118" s="32"/>
    </row>
    <row r="119" spans="1:21">
      <c r="A119" s="12"/>
      <c r="B119" s="73"/>
      <c r="C119" s="37"/>
      <c r="D119" s="37"/>
      <c r="E119" s="34"/>
      <c r="F119" s="34"/>
      <c r="G119" s="37"/>
      <c r="H119" s="37"/>
      <c r="I119" s="34"/>
      <c r="J119" s="34"/>
      <c r="K119" s="37"/>
      <c r="L119" s="37"/>
      <c r="M119" s="34"/>
      <c r="N119" s="34"/>
      <c r="O119" s="37"/>
      <c r="P119" s="37"/>
      <c r="Q119" s="34"/>
      <c r="R119" s="34"/>
      <c r="S119" s="37"/>
      <c r="T119" s="37"/>
      <c r="U119" s="34"/>
    </row>
    <row r="120" spans="1:21">
      <c r="A120" s="12"/>
      <c r="B120" s="59" t="s">
        <v>521</v>
      </c>
      <c r="C120" s="38">
        <v>10</v>
      </c>
      <c r="D120" s="38"/>
      <c r="E120" s="24"/>
      <c r="F120" s="24"/>
      <c r="G120" s="38" t="s">
        <v>159</v>
      </c>
      <c r="H120" s="38"/>
      <c r="I120" s="24"/>
      <c r="J120" s="24"/>
      <c r="K120" s="38" t="s">
        <v>159</v>
      </c>
      <c r="L120" s="38"/>
      <c r="M120" s="24"/>
      <c r="N120" s="24"/>
      <c r="O120" s="38" t="s">
        <v>159</v>
      </c>
      <c r="P120" s="38"/>
      <c r="Q120" s="24"/>
      <c r="R120" s="24"/>
      <c r="S120" s="38">
        <v>10</v>
      </c>
      <c r="T120" s="38"/>
      <c r="U120" s="24"/>
    </row>
    <row r="121" spans="1:21" ht="15.75" thickBot="1">
      <c r="A121" s="12"/>
      <c r="B121" s="59"/>
      <c r="C121" s="62"/>
      <c r="D121" s="62"/>
      <c r="E121" s="63"/>
      <c r="F121" s="24"/>
      <c r="G121" s="62"/>
      <c r="H121" s="62"/>
      <c r="I121" s="63"/>
      <c r="J121" s="24"/>
      <c r="K121" s="62"/>
      <c r="L121" s="62"/>
      <c r="M121" s="63"/>
      <c r="N121" s="24"/>
      <c r="O121" s="62"/>
      <c r="P121" s="62"/>
      <c r="Q121" s="63"/>
      <c r="R121" s="24"/>
      <c r="S121" s="62"/>
      <c r="T121" s="62"/>
      <c r="U121" s="63"/>
    </row>
    <row r="122" spans="1:21" ht="26.25">
      <c r="A122" s="12"/>
      <c r="B122" s="19" t="s">
        <v>522</v>
      </c>
      <c r="C122" s="30" t="s">
        <v>437</v>
      </c>
      <c r="D122" s="30"/>
      <c r="E122" s="28" t="s">
        <v>208</v>
      </c>
      <c r="F122" s="34"/>
      <c r="G122" s="30" t="s">
        <v>159</v>
      </c>
      <c r="H122" s="30"/>
      <c r="I122" s="32"/>
      <c r="J122" s="34"/>
      <c r="K122" s="30">
        <v>343</v>
      </c>
      <c r="L122" s="30"/>
      <c r="M122" s="32"/>
      <c r="N122" s="34"/>
      <c r="O122" s="30" t="s">
        <v>159</v>
      </c>
      <c r="P122" s="30"/>
      <c r="Q122" s="32"/>
      <c r="R122" s="34"/>
      <c r="S122" s="30">
        <v>334</v>
      </c>
      <c r="T122" s="30"/>
      <c r="U122" s="32"/>
    </row>
    <row r="123" spans="1:21">
      <c r="A123" s="12"/>
      <c r="B123" s="81" t="s">
        <v>523</v>
      </c>
      <c r="C123" s="31"/>
      <c r="D123" s="31"/>
      <c r="E123" s="29"/>
      <c r="F123" s="34"/>
      <c r="G123" s="31"/>
      <c r="H123" s="31"/>
      <c r="I123" s="33"/>
      <c r="J123" s="34"/>
      <c r="K123" s="31"/>
      <c r="L123" s="31"/>
      <c r="M123" s="33"/>
      <c r="N123" s="34"/>
      <c r="O123" s="31"/>
      <c r="P123" s="31"/>
      <c r="Q123" s="33"/>
      <c r="R123" s="34"/>
      <c r="S123" s="31"/>
      <c r="T123" s="31"/>
      <c r="U123" s="33"/>
    </row>
    <row r="124" spans="1:21">
      <c r="A124" s="12"/>
      <c r="B124" s="59" t="s">
        <v>524</v>
      </c>
      <c r="C124" s="38" t="s">
        <v>519</v>
      </c>
      <c r="D124" s="38"/>
      <c r="E124" s="59" t="s">
        <v>208</v>
      </c>
      <c r="F124" s="24"/>
      <c r="G124" s="38" t="s">
        <v>159</v>
      </c>
      <c r="H124" s="38"/>
      <c r="I124" s="24"/>
      <c r="J124" s="24"/>
      <c r="K124" s="38">
        <v>128</v>
      </c>
      <c r="L124" s="38"/>
      <c r="M124" s="24"/>
      <c r="N124" s="24"/>
      <c r="O124" s="38" t="s">
        <v>159</v>
      </c>
      <c r="P124" s="38"/>
      <c r="Q124" s="24"/>
      <c r="R124" s="24"/>
      <c r="S124" s="38">
        <v>123</v>
      </c>
      <c r="T124" s="38"/>
      <c r="U124" s="24"/>
    </row>
    <row r="125" spans="1:21" ht="15.75" thickBot="1">
      <c r="A125" s="12"/>
      <c r="B125" s="59"/>
      <c r="C125" s="62"/>
      <c r="D125" s="62"/>
      <c r="E125" s="74"/>
      <c r="F125" s="24"/>
      <c r="G125" s="62"/>
      <c r="H125" s="62"/>
      <c r="I125" s="63"/>
      <c r="J125" s="24"/>
      <c r="K125" s="62"/>
      <c r="L125" s="62"/>
      <c r="M125" s="63"/>
      <c r="N125" s="24"/>
      <c r="O125" s="62"/>
      <c r="P125" s="62"/>
      <c r="Q125" s="63"/>
      <c r="R125" s="24"/>
      <c r="S125" s="62"/>
      <c r="T125" s="62"/>
      <c r="U125" s="63"/>
    </row>
    <row r="126" spans="1:21">
      <c r="A126" s="12"/>
      <c r="B126" s="19" t="s">
        <v>525</v>
      </c>
      <c r="C126" s="30" t="s">
        <v>527</v>
      </c>
      <c r="D126" s="30"/>
      <c r="E126" s="28" t="s">
        <v>208</v>
      </c>
      <c r="F126" s="34"/>
      <c r="G126" s="30" t="s">
        <v>159</v>
      </c>
      <c r="H126" s="30"/>
      <c r="I126" s="32"/>
      <c r="J126" s="34"/>
      <c r="K126" s="30">
        <v>215</v>
      </c>
      <c r="L126" s="30"/>
      <c r="M126" s="32"/>
      <c r="N126" s="34"/>
      <c r="O126" s="30" t="s">
        <v>159</v>
      </c>
      <c r="P126" s="30"/>
      <c r="Q126" s="32"/>
      <c r="R126" s="34"/>
      <c r="S126" s="30">
        <v>211</v>
      </c>
      <c r="T126" s="30"/>
      <c r="U126" s="32"/>
    </row>
    <row r="127" spans="1:21">
      <c r="A127" s="12"/>
      <c r="B127" s="81" t="s">
        <v>526</v>
      </c>
      <c r="C127" s="31"/>
      <c r="D127" s="31"/>
      <c r="E127" s="29"/>
      <c r="F127" s="34"/>
      <c r="G127" s="31"/>
      <c r="H127" s="31"/>
      <c r="I127" s="33"/>
      <c r="J127" s="34"/>
      <c r="K127" s="31"/>
      <c r="L127" s="31"/>
      <c r="M127" s="33"/>
      <c r="N127" s="34"/>
      <c r="O127" s="31"/>
      <c r="P127" s="31"/>
      <c r="Q127" s="33"/>
      <c r="R127" s="34"/>
      <c r="S127" s="31"/>
      <c r="T127" s="31"/>
      <c r="U127" s="33"/>
    </row>
    <row r="128" spans="1:21">
      <c r="A128" s="12"/>
      <c r="B128" s="59" t="s">
        <v>528</v>
      </c>
      <c r="C128" s="38">
        <v>215</v>
      </c>
      <c r="D128" s="38"/>
      <c r="E128" s="24"/>
      <c r="F128" s="24"/>
      <c r="G128" s="38">
        <v>215</v>
      </c>
      <c r="H128" s="38"/>
      <c r="I128" s="24"/>
      <c r="J128" s="24"/>
      <c r="K128" s="38" t="s">
        <v>159</v>
      </c>
      <c r="L128" s="38"/>
      <c r="M128" s="24"/>
      <c r="N128" s="24"/>
      <c r="O128" s="38" t="s">
        <v>529</v>
      </c>
      <c r="P128" s="38"/>
      <c r="Q128" s="59" t="s">
        <v>208</v>
      </c>
      <c r="R128" s="24"/>
      <c r="S128" s="38" t="s">
        <v>159</v>
      </c>
      <c r="T128" s="38"/>
      <c r="U128" s="24"/>
    </row>
    <row r="129" spans="1:21" ht="15.75" thickBot="1">
      <c r="A129" s="12"/>
      <c r="B129" s="59"/>
      <c r="C129" s="62"/>
      <c r="D129" s="62"/>
      <c r="E129" s="63"/>
      <c r="F129" s="24"/>
      <c r="G129" s="62"/>
      <c r="H129" s="62"/>
      <c r="I129" s="63"/>
      <c r="J129" s="24"/>
      <c r="K129" s="62"/>
      <c r="L129" s="62"/>
      <c r="M129" s="63"/>
      <c r="N129" s="24"/>
      <c r="O129" s="62"/>
      <c r="P129" s="62"/>
      <c r="Q129" s="74"/>
      <c r="R129" s="24"/>
      <c r="S129" s="62"/>
      <c r="T129" s="62"/>
      <c r="U129" s="63"/>
    </row>
    <row r="130" spans="1:21">
      <c r="A130" s="12"/>
      <c r="B130" s="73" t="s">
        <v>96</v>
      </c>
      <c r="C130" s="28" t="s">
        <v>156</v>
      </c>
      <c r="D130" s="30">
        <v>211</v>
      </c>
      <c r="E130" s="32"/>
      <c r="F130" s="34"/>
      <c r="G130" s="28" t="s">
        <v>156</v>
      </c>
      <c r="H130" s="30">
        <v>215</v>
      </c>
      <c r="I130" s="32"/>
      <c r="J130" s="34"/>
      <c r="K130" s="28" t="s">
        <v>156</v>
      </c>
      <c r="L130" s="30">
        <v>215</v>
      </c>
      <c r="M130" s="32"/>
      <c r="N130" s="34"/>
      <c r="O130" s="28" t="s">
        <v>156</v>
      </c>
      <c r="P130" s="30" t="s">
        <v>529</v>
      </c>
      <c r="Q130" s="28" t="s">
        <v>208</v>
      </c>
      <c r="R130" s="34"/>
      <c r="S130" s="28" t="s">
        <v>156</v>
      </c>
      <c r="T130" s="30">
        <v>211</v>
      </c>
      <c r="U130" s="32"/>
    </row>
    <row r="131" spans="1:21" ht="15.75" thickBot="1">
      <c r="A131" s="12"/>
      <c r="B131" s="73"/>
      <c r="C131" s="75"/>
      <c r="D131" s="76"/>
      <c r="E131" s="77"/>
      <c r="F131" s="34"/>
      <c r="G131" s="75"/>
      <c r="H131" s="76"/>
      <c r="I131" s="77"/>
      <c r="J131" s="34"/>
      <c r="K131" s="75"/>
      <c r="L131" s="76"/>
      <c r="M131" s="77"/>
      <c r="N131" s="34"/>
      <c r="O131" s="75"/>
      <c r="P131" s="76"/>
      <c r="Q131" s="75"/>
      <c r="R131" s="34"/>
      <c r="S131" s="75"/>
      <c r="T131" s="76"/>
      <c r="U131" s="77"/>
    </row>
    <row r="132" spans="1:21" ht="15.75" thickTop="1">
      <c r="A132" s="12"/>
      <c r="B132" s="137" t="s">
        <v>517</v>
      </c>
      <c r="C132" s="137"/>
      <c r="D132" s="137"/>
      <c r="E132" s="137"/>
      <c r="F132" s="137"/>
      <c r="G132" s="137"/>
      <c r="H132" s="137"/>
      <c r="I132" s="137"/>
      <c r="J132" s="137"/>
      <c r="K132" s="137"/>
      <c r="L132" s="137"/>
      <c r="M132" s="137"/>
      <c r="N132" s="137"/>
      <c r="O132" s="137"/>
      <c r="P132" s="137"/>
      <c r="Q132" s="137"/>
      <c r="R132" s="137"/>
      <c r="S132" s="137"/>
      <c r="T132" s="137"/>
      <c r="U132" s="137"/>
    </row>
    <row r="133" spans="1:21">
      <c r="A133" s="12"/>
      <c r="B133" s="137" t="s">
        <v>530</v>
      </c>
      <c r="C133" s="137"/>
      <c r="D133" s="137"/>
      <c r="E133" s="137"/>
      <c r="F133" s="137"/>
      <c r="G133" s="137"/>
      <c r="H133" s="137"/>
      <c r="I133" s="137"/>
      <c r="J133" s="137"/>
      <c r="K133" s="137"/>
      <c r="L133" s="137"/>
      <c r="M133" s="137"/>
      <c r="N133" s="137"/>
      <c r="O133" s="137"/>
      <c r="P133" s="137"/>
      <c r="Q133" s="137"/>
      <c r="R133" s="137"/>
      <c r="S133" s="137"/>
      <c r="T133" s="137"/>
      <c r="U133" s="137"/>
    </row>
    <row r="134" spans="1:21">
      <c r="A134" s="12"/>
      <c r="B134" s="137" t="s">
        <v>487</v>
      </c>
      <c r="C134" s="137"/>
      <c r="D134" s="137"/>
      <c r="E134" s="137"/>
      <c r="F134" s="137"/>
      <c r="G134" s="137"/>
      <c r="H134" s="137"/>
      <c r="I134" s="137"/>
      <c r="J134" s="137"/>
      <c r="K134" s="137"/>
      <c r="L134" s="137"/>
      <c r="M134" s="137"/>
      <c r="N134" s="137"/>
      <c r="O134" s="137"/>
      <c r="P134" s="137"/>
      <c r="Q134" s="137"/>
      <c r="R134" s="137"/>
      <c r="S134" s="137"/>
      <c r="T134" s="137"/>
      <c r="U134" s="137"/>
    </row>
    <row r="135" spans="1:21">
      <c r="A135" s="12"/>
      <c r="B135" s="23"/>
      <c r="C135" s="23"/>
      <c r="D135" s="23"/>
      <c r="E135" s="23"/>
      <c r="F135" s="23"/>
      <c r="G135" s="23"/>
      <c r="H135" s="23"/>
      <c r="I135" s="23"/>
      <c r="J135" s="23"/>
      <c r="K135" s="23"/>
      <c r="L135" s="23"/>
      <c r="M135" s="23"/>
      <c r="N135" s="23"/>
      <c r="O135" s="23"/>
      <c r="P135" s="23"/>
      <c r="Q135" s="23"/>
      <c r="R135" s="23"/>
      <c r="S135" s="23"/>
      <c r="T135" s="23"/>
      <c r="U135" s="23"/>
    </row>
    <row r="136" spans="1:21">
      <c r="A136" s="12"/>
      <c r="B136" s="13"/>
      <c r="C136" s="13"/>
      <c r="D136" s="13"/>
      <c r="E136" s="13"/>
      <c r="F136" s="13"/>
      <c r="G136" s="13"/>
      <c r="H136" s="13"/>
      <c r="I136" s="13"/>
      <c r="J136" s="13"/>
      <c r="K136" s="13"/>
      <c r="L136" s="13"/>
      <c r="M136" s="13"/>
      <c r="N136" s="13"/>
      <c r="O136" s="13"/>
      <c r="P136" s="13"/>
      <c r="Q136" s="13"/>
      <c r="R136" s="13"/>
      <c r="S136" s="13"/>
      <c r="T136" s="13"/>
      <c r="U136" s="13"/>
    </row>
    <row r="137" spans="1:21">
      <c r="A137" s="12"/>
      <c r="B137" s="24"/>
      <c r="C137" s="25" t="s">
        <v>488</v>
      </c>
      <c r="D137" s="25"/>
      <c r="E137" s="25"/>
      <c r="F137" s="24"/>
      <c r="G137" s="25" t="s">
        <v>489</v>
      </c>
      <c r="H137" s="25"/>
      <c r="I137" s="25"/>
      <c r="J137" s="24"/>
      <c r="K137" s="25" t="s">
        <v>491</v>
      </c>
      <c r="L137" s="25"/>
      <c r="M137" s="25"/>
      <c r="N137" s="24"/>
      <c r="O137" s="25" t="s">
        <v>493</v>
      </c>
      <c r="P137" s="25"/>
      <c r="Q137" s="25"/>
      <c r="R137" s="24"/>
      <c r="S137" s="25" t="s">
        <v>162</v>
      </c>
      <c r="T137" s="25"/>
      <c r="U137" s="25"/>
    </row>
    <row r="138" spans="1:21" ht="15.75" thickBot="1">
      <c r="A138" s="12"/>
      <c r="B138" s="24"/>
      <c r="C138" s="26"/>
      <c r="D138" s="26"/>
      <c r="E138" s="26"/>
      <c r="F138" s="24"/>
      <c r="G138" s="26" t="s">
        <v>490</v>
      </c>
      <c r="H138" s="26"/>
      <c r="I138" s="26"/>
      <c r="J138" s="24"/>
      <c r="K138" s="26" t="s">
        <v>492</v>
      </c>
      <c r="L138" s="26"/>
      <c r="M138" s="26"/>
      <c r="N138" s="24"/>
      <c r="O138" s="26"/>
      <c r="P138" s="26"/>
      <c r="Q138" s="26"/>
      <c r="R138" s="24"/>
      <c r="S138" s="26"/>
      <c r="T138" s="26"/>
      <c r="U138" s="26"/>
    </row>
    <row r="139" spans="1:21">
      <c r="A139" s="12"/>
      <c r="B139" s="14"/>
      <c r="C139" s="25" t="s">
        <v>494</v>
      </c>
      <c r="D139" s="25"/>
      <c r="E139" s="25"/>
      <c r="F139" s="25"/>
      <c r="G139" s="25"/>
      <c r="H139" s="25"/>
      <c r="I139" s="25"/>
      <c r="J139" s="25"/>
      <c r="K139" s="25"/>
      <c r="L139" s="25"/>
      <c r="M139" s="25"/>
      <c r="N139" s="25"/>
      <c r="O139" s="25"/>
      <c r="P139" s="25"/>
      <c r="Q139" s="25"/>
      <c r="R139" s="25"/>
      <c r="S139" s="25"/>
      <c r="T139" s="25"/>
      <c r="U139" s="25"/>
    </row>
    <row r="140" spans="1:21">
      <c r="A140" s="12"/>
      <c r="B140" s="73" t="s">
        <v>78</v>
      </c>
      <c r="C140" s="73" t="s">
        <v>156</v>
      </c>
      <c r="D140" s="37">
        <v>2</v>
      </c>
      <c r="E140" s="34"/>
      <c r="F140" s="34"/>
      <c r="G140" s="73" t="s">
        <v>156</v>
      </c>
      <c r="H140" s="37" t="s">
        <v>159</v>
      </c>
      <c r="I140" s="34"/>
      <c r="J140" s="34"/>
      <c r="K140" s="73" t="s">
        <v>156</v>
      </c>
      <c r="L140" s="37">
        <v>752</v>
      </c>
      <c r="M140" s="34"/>
      <c r="N140" s="34"/>
      <c r="O140" s="73" t="s">
        <v>156</v>
      </c>
      <c r="P140" s="37" t="s">
        <v>531</v>
      </c>
      <c r="Q140" s="73" t="s">
        <v>208</v>
      </c>
      <c r="R140" s="34"/>
      <c r="S140" s="73" t="s">
        <v>156</v>
      </c>
      <c r="T140" s="37">
        <v>752</v>
      </c>
      <c r="U140" s="34"/>
    </row>
    <row r="141" spans="1:21">
      <c r="A141" s="12"/>
      <c r="B141" s="73"/>
      <c r="C141" s="73"/>
      <c r="D141" s="37"/>
      <c r="E141" s="34"/>
      <c r="F141" s="34"/>
      <c r="G141" s="73"/>
      <c r="H141" s="37"/>
      <c r="I141" s="34"/>
      <c r="J141" s="34"/>
      <c r="K141" s="73"/>
      <c r="L141" s="37"/>
      <c r="M141" s="34"/>
      <c r="N141" s="34"/>
      <c r="O141" s="73"/>
      <c r="P141" s="37"/>
      <c r="Q141" s="73"/>
      <c r="R141" s="34"/>
      <c r="S141" s="73"/>
      <c r="T141" s="37"/>
      <c r="U141" s="34"/>
    </row>
    <row r="142" spans="1:21">
      <c r="A142" s="12"/>
      <c r="B142" s="59" t="s">
        <v>520</v>
      </c>
      <c r="C142" s="38">
        <v>1</v>
      </c>
      <c r="D142" s="38"/>
      <c r="E142" s="24"/>
      <c r="F142" s="24"/>
      <c r="G142" s="38" t="s">
        <v>159</v>
      </c>
      <c r="H142" s="38"/>
      <c r="I142" s="24"/>
      <c r="J142" s="24"/>
      <c r="K142" s="38">
        <v>446</v>
      </c>
      <c r="L142" s="38"/>
      <c r="M142" s="24"/>
      <c r="N142" s="24"/>
      <c r="O142" s="38" t="s">
        <v>531</v>
      </c>
      <c r="P142" s="38"/>
      <c r="Q142" s="59" t="s">
        <v>208</v>
      </c>
      <c r="R142" s="24"/>
      <c r="S142" s="38">
        <v>445</v>
      </c>
      <c r="T142" s="38"/>
      <c r="U142" s="24"/>
    </row>
    <row r="143" spans="1:21" ht="15.75" thickBot="1">
      <c r="A143" s="12"/>
      <c r="B143" s="59"/>
      <c r="C143" s="62"/>
      <c r="D143" s="62"/>
      <c r="E143" s="63"/>
      <c r="F143" s="24"/>
      <c r="G143" s="62"/>
      <c r="H143" s="62"/>
      <c r="I143" s="63"/>
      <c r="J143" s="24"/>
      <c r="K143" s="62"/>
      <c r="L143" s="62"/>
      <c r="M143" s="63"/>
      <c r="N143" s="24"/>
      <c r="O143" s="62"/>
      <c r="P143" s="62"/>
      <c r="Q143" s="74"/>
      <c r="R143" s="24"/>
      <c r="S143" s="62"/>
      <c r="T143" s="62"/>
      <c r="U143" s="63"/>
    </row>
    <row r="144" spans="1:21">
      <c r="A144" s="12"/>
      <c r="B144" s="73" t="s">
        <v>90</v>
      </c>
      <c r="C144" s="30">
        <v>1</v>
      </c>
      <c r="D144" s="30"/>
      <c r="E144" s="32"/>
      <c r="F144" s="34"/>
      <c r="G144" s="30" t="s">
        <v>159</v>
      </c>
      <c r="H144" s="30"/>
      <c r="I144" s="32"/>
      <c r="J144" s="34"/>
      <c r="K144" s="30">
        <v>306</v>
      </c>
      <c r="L144" s="30"/>
      <c r="M144" s="32"/>
      <c r="N144" s="34"/>
      <c r="O144" s="30" t="s">
        <v>159</v>
      </c>
      <c r="P144" s="30"/>
      <c r="Q144" s="32"/>
      <c r="R144" s="34"/>
      <c r="S144" s="30">
        <v>307</v>
      </c>
      <c r="T144" s="30"/>
      <c r="U144" s="32"/>
    </row>
    <row r="145" spans="1:21">
      <c r="A145" s="12"/>
      <c r="B145" s="73"/>
      <c r="C145" s="37"/>
      <c r="D145" s="37"/>
      <c r="E145" s="34"/>
      <c r="F145" s="34"/>
      <c r="G145" s="37"/>
      <c r="H145" s="37"/>
      <c r="I145" s="34"/>
      <c r="J145" s="34"/>
      <c r="K145" s="37"/>
      <c r="L145" s="37"/>
      <c r="M145" s="34"/>
      <c r="N145" s="34"/>
      <c r="O145" s="37"/>
      <c r="P145" s="37"/>
      <c r="Q145" s="34"/>
      <c r="R145" s="34"/>
      <c r="S145" s="37"/>
      <c r="T145" s="37"/>
      <c r="U145" s="34"/>
    </row>
    <row r="146" spans="1:21">
      <c r="A146" s="12"/>
      <c r="B146" s="59" t="s">
        <v>521</v>
      </c>
      <c r="C146" s="38">
        <v>6</v>
      </c>
      <c r="D146" s="38"/>
      <c r="E146" s="24"/>
      <c r="F146" s="24"/>
      <c r="G146" s="38" t="s">
        <v>159</v>
      </c>
      <c r="H146" s="38"/>
      <c r="I146" s="24"/>
      <c r="J146" s="24"/>
      <c r="K146" s="38" t="s">
        <v>159</v>
      </c>
      <c r="L146" s="38"/>
      <c r="M146" s="24"/>
      <c r="N146" s="24"/>
      <c r="O146" s="38" t="s">
        <v>159</v>
      </c>
      <c r="P146" s="38"/>
      <c r="Q146" s="24"/>
      <c r="R146" s="24"/>
      <c r="S146" s="38">
        <v>6</v>
      </c>
      <c r="T146" s="38"/>
      <c r="U146" s="24"/>
    </row>
    <row r="147" spans="1:21" ht="15.75" thickBot="1">
      <c r="A147" s="12"/>
      <c r="B147" s="59"/>
      <c r="C147" s="62"/>
      <c r="D147" s="62"/>
      <c r="E147" s="63"/>
      <c r="F147" s="24"/>
      <c r="G147" s="62"/>
      <c r="H147" s="62"/>
      <c r="I147" s="63"/>
      <c r="J147" s="24"/>
      <c r="K147" s="62"/>
      <c r="L147" s="62"/>
      <c r="M147" s="63"/>
      <c r="N147" s="24"/>
      <c r="O147" s="62"/>
      <c r="P147" s="62"/>
      <c r="Q147" s="63"/>
      <c r="R147" s="24"/>
      <c r="S147" s="62"/>
      <c r="T147" s="62"/>
      <c r="U147" s="63"/>
    </row>
    <row r="148" spans="1:21" ht="26.25">
      <c r="A148" s="12"/>
      <c r="B148" s="19" t="s">
        <v>522</v>
      </c>
      <c r="C148" s="30" t="s">
        <v>519</v>
      </c>
      <c r="D148" s="30"/>
      <c r="E148" s="28" t="s">
        <v>208</v>
      </c>
      <c r="F148" s="34"/>
      <c r="G148" s="30" t="s">
        <v>159</v>
      </c>
      <c r="H148" s="30"/>
      <c r="I148" s="32"/>
      <c r="J148" s="34"/>
      <c r="K148" s="30">
        <v>306</v>
      </c>
      <c r="L148" s="30"/>
      <c r="M148" s="32"/>
      <c r="N148" s="34"/>
      <c r="O148" s="30" t="s">
        <v>159</v>
      </c>
      <c r="P148" s="30"/>
      <c r="Q148" s="32"/>
      <c r="R148" s="34"/>
      <c r="S148" s="30">
        <v>301</v>
      </c>
      <c r="T148" s="30"/>
      <c r="U148" s="32"/>
    </row>
    <row r="149" spans="1:21">
      <c r="A149" s="12"/>
      <c r="B149" s="81" t="s">
        <v>523</v>
      </c>
      <c r="C149" s="31"/>
      <c r="D149" s="31"/>
      <c r="E149" s="29"/>
      <c r="F149" s="34"/>
      <c r="G149" s="31"/>
      <c r="H149" s="31"/>
      <c r="I149" s="33"/>
      <c r="J149" s="34"/>
      <c r="K149" s="31"/>
      <c r="L149" s="31"/>
      <c r="M149" s="33"/>
      <c r="N149" s="34"/>
      <c r="O149" s="31"/>
      <c r="P149" s="31"/>
      <c r="Q149" s="33"/>
      <c r="R149" s="34"/>
      <c r="S149" s="31"/>
      <c r="T149" s="31"/>
      <c r="U149" s="33"/>
    </row>
    <row r="150" spans="1:21">
      <c r="A150" s="12"/>
      <c r="B150" s="59" t="s">
        <v>524</v>
      </c>
      <c r="C150" s="38" t="s">
        <v>437</v>
      </c>
      <c r="D150" s="38"/>
      <c r="E150" s="59" t="s">
        <v>208</v>
      </c>
      <c r="F150" s="24"/>
      <c r="G150" s="38" t="s">
        <v>159</v>
      </c>
      <c r="H150" s="38"/>
      <c r="I150" s="24"/>
      <c r="J150" s="24"/>
      <c r="K150" s="38">
        <v>118</v>
      </c>
      <c r="L150" s="38"/>
      <c r="M150" s="24"/>
      <c r="N150" s="24"/>
      <c r="O150" s="38" t="s">
        <v>159</v>
      </c>
      <c r="P150" s="38"/>
      <c r="Q150" s="24"/>
      <c r="R150" s="24"/>
      <c r="S150" s="38">
        <v>109</v>
      </c>
      <c r="T150" s="38"/>
      <c r="U150" s="24"/>
    </row>
    <row r="151" spans="1:21" ht="15.75" thickBot="1">
      <c r="A151" s="12"/>
      <c r="B151" s="59"/>
      <c r="C151" s="62"/>
      <c r="D151" s="62"/>
      <c r="E151" s="74"/>
      <c r="F151" s="24"/>
      <c r="G151" s="62"/>
      <c r="H151" s="62"/>
      <c r="I151" s="63"/>
      <c r="J151" s="24"/>
      <c r="K151" s="62"/>
      <c r="L151" s="62"/>
      <c r="M151" s="63"/>
      <c r="N151" s="24"/>
      <c r="O151" s="62"/>
      <c r="P151" s="62"/>
      <c r="Q151" s="63"/>
      <c r="R151" s="24"/>
      <c r="S151" s="62"/>
      <c r="T151" s="62"/>
      <c r="U151" s="63"/>
    </row>
    <row r="152" spans="1:21">
      <c r="A152" s="12"/>
      <c r="B152" s="19" t="s">
        <v>532</v>
      </c>
      <c r="C152" s="30">
        <v>4</v>
      </c>
      <c r="D152" s="30"/>
      <c r="E152" s="32"/>
      <c r="F152" s="34"/>
      <c r="G152" s="30" t="s">
        <v>159</v>
      </c>
      <c r="H152" s="30"/>
      <c r="I152" s="32"/>
      <c r="J152" s="34"/>
      <c r="K152" s="30">
        <v>188</v>
      </c>
      <c r="L152" s="30"/>
      <c r="M152" s="32"/>
      <c r="N152" s="34"/>
      <c r="O152" s="30" t="s">
        <v>159</v>
      </c>
      <c r="P152" s="30"/>
      <c r="Q152" s="32"/>
      <c r="R152" s="34"/>
      <c r="S152" s="30">
        <v>192</v>
      </c>
      <c r="T152" s="30"/>
      <c r="U152" s="32"/>
    </row>
    <row r="153" spans="1:21">
      <c r="A153" s="12"/>
      <c r="B153" s="81" t="s">
        <v>526</v>
      </c>
      <c r="C153" s="31"/>
      <c r="D153" s="31"/>
      <c r="E153" s="33"/>
      <c r="F153" s="34"/>
      <c r="G153" s="31"/>
      <c r="H153" s="31"/>
      <c r="I153" s="33"/>
      <c r="J153" s="34"/>
      <c r="K153" s="31"/>
      <c r="L153" s="31"/>
      <c r="M153" s="33"/>
      <c r="N153" s="34"/>
      <c r="O153" s="31"/>
      <c r="P153" s="31"/>
      <c r="Q153" s="33"/>
      <c r="R153" s="34"/>
      <c r="S153" s="31"/>
      <c r="T153" s="31"/>
      <c r="U153" s="33"/>
    </row>
    <row r="154" spans="1:21">
      <c r="A154" s="12"/>
      <c r="B154" s="59" t="s">
        <v>528</v>
      </c>
      <c r="C154" s="38">
        <v>188</v>
      </c>
      <c r="D154" s="38"/>
      <c r="E154" s="24"/>
      <c r="F154" s="24"/>
      <c r="G154" s="38">
        <v>184</v>
      </c>
      <c r="H154" s="38"/>
      <c r="I154" s="24"/>
      <c r="J154" s="24"/>
      <c r="K154" s="38">
        <v>11</v>
      </c>
      <c r="L154" s="38"/>
      <c r="M154" s="24"/>
      <c r="N154" s="24"/>
      <c r="O154" s="38" t="s">
        <v>533</v>
      </c>
      <c r="P154" s="38"/>
      <c r="Q154" s="59" t="s">
        <v>208</v>
      </c>
      <c r="R154" s="24"/>
      <c r="S154" s="38" t="s">
        <v>159</v>
      </c>
      <c r="T154" s="38"/>
      <c r="U154" s="24"/>
    </row>
    <row r="155" spans="1:21" ht="15.75" thickBot="1">
      <c r="A155" s="12"/>
      <c r="B155" s="59"/>
      <c r="C155" s="62"/>
      <c r="D155" s="62"/>
      <c r="E155" s="63"/>
      <c r="F155" s="24"/>
      <c r="G155" s="62"/>
      <c r="H155" s="62"/>
      <c r="I155" s="63"/>
      <c r="J155" s="24"/>
      <c r="K155" s="62"/>
      <c r="L155" s="62"/>
      <c r="M155" s="63"/>
      <c r="N155" s="24"/>
      <c r="O155" s="62"/>
      <c r="P155" s="62"/>
      <c r="Q155" s="74"/>
      <c r="R155" s="24"/>
      <c r="S155" s="62"/>
      <c r="T155" s="62"/>
      <c r="U155" s="63"/>
    </row>
    <row r="156" spans="1:21">
      <c r="A156" s="12"/>
      <c r="B156" s="73" t="s">
        <v>96</v>
      </c>
      <c r="C156" s="28" t="s">
        <v>156</v>
      </c>
      <c r="D156" s="30">
        <v>192</v>
      </c>
      <c r="E156" s="32"/>
      <c r="F156" s="34"/>
      <c r="G156" s="28" t="s">
        <v>156</v>
      </c>
      <c r="H156" s="30">
        <v>184</v>
      </c>
      <c r="I156" s="32"/>
      <c r="J156" s="34"/>
      <c r="K156" s="28" t="s">
        <v>156</v>
      </c>
      <c r="L156" s="30">
        <v>199</v>
      </c>
      <c r="M156" s="32"/>
      <c r="N156" s="34"/>
      <c r="O156" s="28" t="s">
        <v>156</v>
      </c>
      <c r="P156" s="30" t="s">
        <v>533</v>
      </c>
      <c r="Q156" s="28" t="s">
        <v>208</v>
      </c>
      <c r="R156" s="34"/>
      <c r="S156" s="28" t="s">
        <v>156</v>
      </c>
      <c r="T156" s="30">
        <v>192</v>
      </c>
      <c r="U156" s="32"/>
    </row>
    <row r="157" spans="1:21" ht="15.75" thickBot="1">
      <c r="A157" s="12"/>
      <c r="B157" s="73"/>
      <c r="C157" s="75"/>
      <c r="D157" s="76"/>
      <c r="E157" s="77"/>
      <c r="F157" s="34"/>
      <c r="G157" s="75"/>
      <c r="H157" s="76"/>
      <c r="I157" s="77"/>
      <c r="J157" s="34"/>
      <c r="K157" s="75"/>
      <c r="L157" s="76"/>
      <c r="M157" s="77"/>
      <c r="N157" s="34"/>
      <c r="O157" s="75"/>
      <c r="P157" s="76"/>
      <c r="Q157" s="75"/>
      <c r="R157" s="34"/>
      <c r="S157" s="75"/>
      <c r="T157" s="76"/>
      <c r="U157" s="77"/>
    </row>
    <row r="158" spans="1:21" ht="15.75" thickTop="1">
      <c r="A158" s="12"/>
      <c r="B158" s="48"/>
      <c r="C158" s="48"/>
      <c r="D158" s="48"/>
      <c r="E158" s="48"/>
      <c r="F158" s="48"/>
      <c r="G158" s="48"/>
      <c r="H158" s="48"/>
      <c r="I158" s="48"/>
      <c r="J158" s="48"/>
      <c r="K158" s="48"/>
      <c r="L158" s="48"/>
      <c r="M158" s="48"/>
      <c r="N158" s="48"/>
      <c r="O158" s="48"/>
      <c r="P158" s="48"/>
      <c r="Q158" s="48"/>
      <c r="R158" s="48"/>
      <c r="S158" s="48"/>
      <c r="T158" s="48"/>
      <c r="U158" s="48"/>
    </row>
    <row r="159" spans="1:21" ht="15.75">
      <c r="A159" s="12"/>
      <c r="B159" s="138"/>
      <c r="C159" s="138"/>
      <c r="D159" s="138"/>
      <c r="E159" s="138"/>
      <c r="F159" s="138"/>
      <c r="G159" s="138"/>
      <c r="H159" s="138"/>
      <c r="I159" s="138"/>
      <c r="J159" s="138"/>
      <c r="K159" s="138"/>
      <c r="L159" s="138"/>
      <c r="M159" s="138"/>
      <c r="N159" s="138"/>
      <c r="O159" s="138"/>
      <c r="P159" s="138"/>
      <c r="Q159" s="138"/>
      <c r="R159" s="138"/>
      <c r="S159" s="138"/>
      <c r="T159" s="138"/>
      <c r="U159" s="138"/>
    </row>
    <row r="160" spans="1:21">
      <c r="A160" s="12"/>
      <c r="B160" s="13"/>
    </row>
    <row r="161" spans="1:21">
      <c r="A161" s="12"/>
      <c r="B161" s="13"/>
    </row>
    <row r="162" spans="1:21">
      <c r="A162" s="12"/>
      <c r="B162" s="14"/>
    </row>
    <row r="163" spans="1:21">
      <c r="A163" s="12"/>
      <c r="B163" s="48"/>
      <c r="C163" s="48"/>
      <c r="D163" s="48"/>
      <c r="E163" s="48"/>
      <c r="F163" s="48"/>
      <c r="G163" s="48"/>
      <c r="H163" s="48"/>
      <c r="I163" s="48"/>
      <c r="J163" s="48"/>
      <c r="K163" s="48"/>
      <c r="L163" s="48"/>
      <c r="M163" s="48"/>
      <c r="N163" s="48"/>
      <c r="O163" s="48"/>
      <c r="P163" s="48"/>
      <c r="Q163" s="48"/>
      <c r="R163" s="48"/>
      <c r="S163" s="48"/>
      <c r="T163" s="48"/>
      <c r="U163" s="48"/>
    </row>
    <row r="164" spans="1:21" ht="15.75">
      <c r="A164" s="12"/>
      <c r="B164" s="138"/>
      <c r="C164" s="138"/>
      <c r="D164" s="138"/>
      <c r="E164" s="138"/>
      <c r="F164" s="138"/>
      <c r="G164" s="138"/>
      <c r="H164" s="138"/>
      <c r="I164" s="138"/>
      <c r="J164" s="138"/>
      <c r="K164" s="138"/>
      <c r="L164" s="138"/>
      <c r="M164" s="138"/>
      <c r="N164" s="138"/>
      <c r="O164" s="138"/>
      <c r="P164" s="138"/>
      <c r="Q164" s="138"/>
      <c r="R164" s="138"/>
      <c r="S164" s="138"/>
      <c r="T164" s="138"/>
      <c r="U164" s="138"/>
    </row>
    <row r="165" spans="1:21">
      <c r="A165" s="12"/>
      <c r="B165" s="13"/>
    </row>
    <row r="166" spans="1:21">
      <c r="A166" s="12"/>
      <c r="B166" s="13"/>
    </row>
    <row r="167" spans="1:21">
      <c r="A167" s="12"/>
      <c r="B167" s="14"/>
    </row>
    <row r="168" spans="1:21">
      <c r="A168" s="12" t="s">
        <v>590</v>
      </c>
      <c r="B168" s="137" t="s">
        <v>534</v>
      </c>
      <c r="C168" s="137"/>
      <c r="D168" s="137"/>
      <c r="E168" s="137"/>
      <c r="F168" s="137"/>
      <c r="G168" s="137"/>
      <c r="H168" s="137"/>
      <c r="I168" s="137"/>
      <c r="J168" s="137"/>
      <c r="K168" s="137"/>
      <c r="L168" s="137"/>
      <c r="M168" s="137"/>
      <c r="N168" s="137"/>
      <c r="O168" s="137"/>
      <c r="P168" s="137"/>
      <c r="Q168" s="137"/>
      <c r="R168" s="137"/>
      <c r="S168" s="137"/>
      <c r="T168" s="137"/>
      <c r="U168" s="137"/>
    </row>
    <row r="169" spans="1:21">
      <c r="A169" s="12"/>
      <c r="B169" s="137" t="s">
        <v>518</v>
      </c>
      <c r="C169" s="137"/>
      <c r="D169" s="137"/>
      <c r="E169" s="137"/>
      <c r="F169" s="137"/>
      <c r="G169" s="137"/>
      <c r="H169" s="137"/>
      <c r="I169" s="137"/>
      <c r="J169" s="137"/>
      <c r="K169" s="137"/>
      <c r="L169" s="137"/>
      <c r="M169" s="137"/>
      <c r="N169" s="137"/>
      <c r="O169" s="137"/>
      <c r="P169" s="137"/>
      <c r="Q169" s="137"/>
      <c r="R169" s="137"/>
      <c r="S169" s="137"/>
      <c r="T169" s="137"/>
      <c r="U169" s="137"/>
    </row>
    <row r="170" spans="1:21">
      <c r="A170" s="12"/>
      <c r="B170" s="137" t="s">
        <v>487</v>
      </c>
      <c r="C170" s="137"/>
      <c r="D170" s="137"/>
      <c r="E170" s="137"/>
      <c r="F170" s="137"/>
      <c r="G170" s="137"/>
      <c r="H170" s="137"/>
      <c r="I170" s="137"/>
      <c r="J170" s="137"/>
      <c r="K170" s="137"/>
      <c r="L170" s="137"/>
      <c r="M170" s="137"/>
      <c r="N170" s="137"/>
      <c r="O170" s="137"/>
      <c r="P170" s="137"/>
      <c r="Q170" s="137"/>
      <c r="R170" s="137"/>
      <c r="S170" s="137"/>
      <c r="T170" s="137"/>
      <c r="U170" s="137"/>
    </row>
    <row r="171" spans="1:21">
      <c r="A171" s="12"/>
      <c r="B171" s="23"/>
      <c r="C171" s="23"/>
      <c r="D171" s="23"/>
      <c r="E171" s="23"/>
      <c r="F171" s="23"/>
      <c r="G171" s="23"/>
      <c r="H171" s="23"/>
      <c r="I171" s="23"/>
      <c r="J171" s="23"/>
      <c r="K171" s="23"/>
      <c r="L171" s="23"/>
      <c r="M171" s="23"/>
      <c r="N171" s="23"/>
      <c r="O171" s="23"/>
      <c r="P171" s="23"/>
      <c r="Q171" s="23"/>
    </row>
    <row r="172" spans="1:21">
      <c r="A172" s="12"/>
      <c r="B172" s="13"/>
      <c r="C172" s="13"/>
      <c r="D172" s="13"/>
      <c r="E172" s="13"/>
      <c r="F172" s="13"/>
      <c r="G172" s="13"/>
      <c r="H172" s="13"/>
      <c r="I172" s="13"/>
      <c r="J172" s="13"/>
      <c r="K172" s="13"/>
      <c r="L172" s="13"/>
      <c r="M172" s="13"/>
      <c r="N172" s="13"/>
      <c r="O172" s="13"/>
      <c r="P172" s="13"/>
      <c r="Q172" s="13"/>
    </row>
    <row r="173" spans="1:21">
      <c r="A173" s="12"/>
      <c r="B173" s="24"/>
      <c r="C173" s="25" t="s">
        <v>488</v>
      </c>
      <c r="D173" s="25"/>
      <c r="E173" s="25"/>
      <c r="F173" s="24"/>
      <c r="G173" s="25" t="s">
        <v>489</v>
      </c>
      <c r="H173" s="25"/>
      <c r="I173" s="25"/>
      <c r="J173" s="24"/>
      <c r="K173" s="25" t="s">
        <v>491</v>
      </c>
      <c r="L173" s="25"/>
      <c r="M173" s="25"/>
      <c r="N173" s="24"/>
      <c r="O173" s="25" t="s">
        <v>162</v>
      </c>
      <c r="P173" s="25"/>
      <c r="Q173" s="25"/>
    </row>
    <row r="174" spans="1:21" ht="15.75" thickBot="1">
      <c r="A174" s="12"/>
      <c r="B174" s="24"/>
      <c r="C174" s="26"/>
      <c r="D174" s="26"/>
      <c r="E174" s="26"/>
      <c r="F174" s="24"/>
      <c r="G174" s="26" t="s">
        <v>490</v>
      </c>
      <c r="H174" s="26"/>
      <c r="I174" s="26"/>
      <c r="J174" s="24"/>
      <c r="K174" s="26" t="s">
        <v>492</v>
      </c>
      <c r="L174" s="26"/>
      <c r="M174" s="26"/>
      <c r="N174" s="24"/>
      <c r="O174" s="26"/>
      <c r="P174" s="26"/>
      <c r="Q174" s="26"/>
    </row>
    <row r="175" spans="1:21">
      <c r="A175" s="12"/>
      <c r="B175" s="14"/>
      <c r="C175" s="25" t="s">
        <v>494</v>
      </c>
      <c r="D175" s="25"/>
      <c r="E175" s="25"/>
      <c r="F175" s="25"/>
      <c r="G175" s="25"/>
      <c r="H175" s="25"/>
      <c r="I175" s="25"/>
      <c r="J175" s="25"/>
      <c r="K175" s="25"/>
      <c r="L175" s="25"/>
      <c r="M175" s="25"/>
      <c r="N175" s="25"/>
      <c r="O175" s="25"/>
      <c r="P175" s="25"/>
      <c r="Q175" s="25"/>
    </row>
    <row r="176" spans="1:21">
      <c r="A176" s="12"/>
      <c r="B176" s="73" t="s">
        <v>119</v>
      </c>
      <c r="C176" s="73" t="s">
        <v>156</v>
      </c>
      <c r="D176" s="37" t="s">
        <v>535</v>
      </c>
      <c r="E176" s="73" t="s">
        <v>208</v>
      </c>
      <c r="F176" s="34"/>
      <c r="G176" s="73" t="s">
        <v>156</v>
      </c>
      <c r="H176" s="37">
        <v>1</v>
      </c>
      <c r="I176" s="34"/>
      <c r="J176" s="34"/>
      <c r="K176" s="73" t="s">
        <v>156</v>
      </c>
      <c r="L176" s="37">
        <v>678</v>
      </c>
      <c r="M176" s="34"/>
      <c r="N176" s="34"/>
      <c r="O176" s="73" t="s">
        <v>156</v>
      </c>
      <c r="P176" s="37">
        <v>672</v>
      </c>
      <c r="Q176" s="34"/>
    </row>
    <row r="177" spans="1:17">
      <c r="A177" s="12"/>
      <c r="B177" s="73"/>
      <c r="C177" s="73"/>
      <c r="D177" s="37"/>
      <c r="E177" s="73"/>
      <c r="F177" s="34"/>
      <c r="G177" s="73"/>
      <c r="H177" s="37"/>
      <c r="I177" s="34"/>
      <c r="J177" s="34"/>
      <c r="K177" s="73"/>
      <c r="L177" s="37"/>
      <c r="M177" s="34"/>
      <c r="N177" s="34"/>
      <c r="O177" s="73"/>
      <c r="P177" s="37"/>
      <c r="Q177" s="34"/>
    </row>
    <row r="178" spans="1:17">
      <c r="A178" s="12"/>
      <c r="B178" s="21" t="s">
        <v>120</v>
      </c>
      <c r="C178" s="24"/>
      <c r="D178" s="24"/>
      <c r="E178" s="24"/>
      <c r="F178" s="14"/>
      <c r="G178" s="24"/>
      <c r="H178" s="24"/>
      <c r="I178" s="24"/>
      <c r="J178" s="14"/>
      <c r="K178" s="24"/>
      <c r="L178" s="24"/>
      <c r="M178" s="24"/>
      <c r="N178" s="14"/>
      <c r="O178" s="24"/>
      <c r="P178" s="24"/>
      <c r="Q178" s="24"/>
    </row>
    <row r="179" spans="1:17">
      <c r="A179" s="12"/>
      <c r="B179" s="97" t="s">
        <v>121</v>
      </c>
      <c r="C179" s="37" t="s">
        <v>159</v>
      </c>
      <c r="D179" s="37"/>
      <c r="E179" s="34"/>
      <c r="F179" s="34"/>
      <c r="G179" s="37" t="s">
        <v>159</v>
      </c>
      <c r="H179" s="37"/>
      <c r="I179" s="34"/>
      <c r="J179" s="34"/>
      <c r="K179" s="37" t="s">
        <v>536</v>
      </c>
      <c r="L179" s="37"/>
      <c r="M179" s="73" t="s">
        <v>208</v>
      </c>
      <c r="N179" s="34"/>
      <c r="O179" s="37" t="s">
        <v>536</v>
      </c>
      <c r="P179" s="37"/>
      <c r="Q179" s="73" t="s">
        <v>208</v>
      </c>
    </row>
    <row r="180" spans="1:17">
      <c r="A180" s="12"/>
      <c r="B180" s="97"/>
      <c r="C180" s="37"/>
      <c r="D180" s="37"/>
      <c r="E180" s="34"/>
      <c r="F180" s="34"/>
      <c r="G180" s="37"/>
      <c r="H180" s="37"/>
      <c r="I180" s="34"/>
      <c r="J180" s="34"/>
      <c r="K180" s="37"/>
      <c r="L180" s="37"/>
      <c r="M180" s="73"/>
      <c r="N180" s="34"/>
      <c r="O180" s="37"/>
      <c r="P180" s="37"/>
      <c r="Q180" s="73"/>
    </row>
    <row r="181" spans="1:17">
      <c r="A181" s="12"/>
      <c r="B181" s="98" t="s">
        <v>122</v>
      </c>
      <c r="C181" s="38">
        <v>1</v>
      </c>
      <c r="D181" s="38"/>
      <c r="E181" s="24"/>
      <c r="F181" s="24"/>
      <c r="G181" s="38" t="s">
        <v>159</v>
      </c>
      <c r="H181" s="38"/>
      <c r="I181" s="24"/>
      <c r="J181" s="24"/>
      <c r="K181" s="38" t="s">
        <v>159</v>
      </c>
      <c r="L181" s="38"/>
      <c r="M181" s="24"/>
      <c r="N181" s="24"/>
      <c r="O181" s="38">
        <v>1</v>
      </c>
      <c r="P181" s="38"/>
      <c r="Q181" s="24"/>
    </row>
    <row r="182" spans="1:17">
      <c r="A182" s="12"/>
      <c r="B182" s="98"/>
      <c r="C182" s="38"/>
      <c r="D182" s="38"/>
      <c r="E182" s="24"/>
      <c r="F182" s="24"/>
      <c r="G182" s="38"/>
      <c r="H182" s="38"/>
      <c r="I182" s="24"/>
      <c r="J182" s="24"/>
      <c r="K182" s="38"/>
      <c r="L182" s="38"/>
      <c r="M182" s="24"/>
      <c r="N182" s="24"/>
      <c r="O182" s="38"/>
      <c r="P182" s="38"/>
      <c r="Q182" s="24"/>
    </row>
    <row r="183" spans="1:17">
      <c r="A183" s="12"/>
      <c r="B183" s="97" t="s">
        <v>88</v>
      </c>
      <c r="C183" s="37" t="s">
        <v>159</v>
      </c>
      <c r="D183" s="37"/>
      <c r="E183" s="34"/>
      <c r="F183" s="34"/>
      <c r="G183" s="37" t="s">
        <v>159</v>
      </c>
      <c r="H183" s="37"/>
      <c r="I183" s="34"/>
      <c r="J183" s="34"/>
      <c r="K183" s="37">
        <v>3</v>
      </c>
      <c r="L183" s="37"/>
      <c r="M183" s="34"/>
      <c r="N183" s="34"/>
      <c r="O183" s="37">
        <v>3</v>
      </c>
      <c r="P183" s="37"/>
      <c r="Q183" s="34"/>
    </row>
    <row r="184" spans="1:17" ht="15.75" thickBot="1">
      <c r="A184" s="12"/>
      <c r="B184" s="97"/>
      <c r="C184" s="39"/>
      <c r="D184" s="39"/>
      <c r="E184" s="40"/>
      <c r="F184" s="34"/>
      <c r="G184" s="39"/>
      <c r="H184" s="39"/>
      <c r="I184" s="40"/>
      <c r="J184" s="34"/>
      <c r="K184" s="39"/>
      <c r="L184" s="39"/>
      <c r="M184" s="40"/>
      <c r="N184" s="34"/>
      <c r="O184" s="39"/>
      <c r="P184" s="39"/>
      <c r="Q184" s="40"/>
    </row>
    <row r="185" spans="1:17">
      <c r="A185" s="12"/>
      <c r="B185" s="66" t="s">
        <v>123</v>
      </c>
      <c r="C185" s="67">
        <v>1</v>
      </c>
      <c r="D185" s="67"/>
      <c r="E185" s="46"/>
      <c r="F185" s="24"/>
      <c r="G185" s="67" t="s">
        <v>159</v>
      </c>
      <c r="H185" s="67"/>
      <c r="I185" s="46"/>
      <c r="J185" s="24"/>
      <c r="K185" s="67" t="s">
        <v>441</v>
      </c>
      <c r="L185" s="67"/>
      <c r="M185" s="42" t="s">
        <v>208</v>
      </c>
      <c r="N185" s="24"/>
      <c r="O185" s="67" t="s">
        <v>537</v>
      </c>
      <c r="P185" s="67"/>
      <c r="Q185" s="42" t="s">
        <v>208</v>
      </c>
    </row>
    <row r="186" spans="1:17" ht="15.75" thickBot="1">
      <c r="A186" s="12"/>
      <c r="B186" s="66"/>
      <c r="C186" s="62"/>
      <c r="D186" s="62"/>
      <c r="E186" s="63"/>
      <c r="F186" s="24"/>
      <c r="G186" s="62"/>
      <c r="H186" s="62"/>
      <c r="I186" s="63"/>
      <c r="J186" s="24"/>
      <c r="K186" s="62"/>
      <c r="L186" s="62"/>
      <c r="M186" s="74"/>
      <c r="N186" s="24"/>
      <c r="O186" s="62"/>
      <c r="P186" s="62"/>
      <c r="Q186" s="74"/>
    </row>
    <row r="187" spans="1:17">
      <c r="A187" s="12"/>
      <c r="B187" s="18" t="s">
        <v>124</v>
      </c>
      <c r="C187" s="32"/>
      <c r="D187" s="32"/>
      <c r="E187" s="32"/>
      <c r="F187" s="19"/>
      <c r="G187" s="32"/>
      <c r="H187" s="32"/>
      <c r="I187" s="32"/>
      <c r="J187" s="19"/>
      <c r="K187" s="32"/>
      <c r="L187" s="32"/>
      <c r="M187" s="32"/>
      <c r="N187" s="19"/>
      <c r="O187" s="32"/>
      <c r="P187" s="32"/>
      <c r="Q187" s="32"/>
    </row>
    <row r="188" spans="1:17">
      <c r="A188" s="12"/>
      <c r="B188" s="98" t="s">
        <v>125</v>
      </c>
      <c r="C188" s="38">
        <v>500</v>
      </c>
      <c r="D188" s="38"/>
      <c r="E188" s="24"/>
      <c r="F188" s="24"/>
      <c r="G188" s="38" t="s">
        <v>159</v>
      </c>
      <c r="H188" s="38"/>
      <c r="I188" s="24"/>
      <c r="J188" s="24"/>
      <c r="K188" s="38" t="s">
        <v>159</v>
      </c>
      <c r="L188" s="38"/>
      <c r="M188" s="24"/>
      <c r="N188" s="24"/>
      <c r="O188" s="38">
        <v>500</v>
      </c>
      <c r="P188" s="38"/>
      <c r="Q188" s="24"/>
    </row>
    <row r="189" spans="1:17">
      <c r="A189" s="12"/>
      <c r="B189" s="98"/>
      <c r="C189" s="38"/>
      <c r="D189" s="38"/>
      <c r="E189" s="24"/>
      <c r="F189" s="24"/>
      <c r="G189" s="38"/>
      <c r="H189" s="38"/>
      <c r="I189" s="24"/>
      <c r="J189" s="24"/>
      <c r="K189" s="38"/>
      <c r="L189" s="38"/>
      <c r="M189" s="24"/>
      <c r="N189" s="24"/>
      <c r="O189" s="38"/>
      <c r="P189" s="38"/>
      <c r="Q189" s="24"/>
    </row>
    <row r="190" spans="1:17">
      <c r="A190" s="12"/>
      <c r="B190" s="97" t="s">
        <v>126</v>
      </c>
      <c r="C190" s="37" t="s">
        <v>519</v>
      </c>
      <c r="D190" s="37"/>
      <c r="E190" s="73" t="s">
        <v>208</v>
      </c>
      <c r="F190" s="34"/>
      <c r="G190" s="37" t="s">
        <v>159</v>
      </c>
      <c r="H190" s="37"/>
      <c r="I190" s="34"/>
      <c r="J190" s="34"/>
      <c r="K190" s="37" t="s">
        <v>159</v>
      </c>
      <c r="L190" s="37"/>
      <c r="M190" s="34"/>
      <c r="N190" s="34"/>
      <c r="O190" s="37" t="s">
        <v>519</v>
      </c>
      <c r="P190" s="37"/>
      <c r="Q190" s="73" t="s">
        <v>208</v>
      </c>
    </row>
    <row r="191" spans="1:17">
      <c r="A191" s="12"/>
      <c r="B191" s="97"/>
      <c r="C191" s="37"/>
      <c r="D191" s="37"/>
      <c r="E191" s="73"/>
      <c r="F191" s="34"/>
      <c r="G191" s="37"/>
      <c r="H191" s="37"/>
      <c r="I191" s="34"/>
      <c r="J191" s="34"/>
      <c r="K191" s="37"/>
      <c r="L191" s="37"/>
      <c r="M191" s="34"/>
      <c r="N191" s="34"/>
      <c r="O191" s="37"/>
      <c r="P191" s="37"/>
      <c r="Q191" s="73"/>
    </row>
    <row r="192" spans="1:17">
      <c r="A192" s="12"/>
      <c r="B192" s="98" t="s">
        <v>127</v>
      </c>
      <c r="C192" s="38" t="s">
        <v>538</v>
      </c>
      <c r="D192" s="38"/>
      <c r="E192" s="59" t="s">
        <v>208</v>
      </c>
      <c r="F192" s="24"/>
      <c r="G192" s="38" t="s">
        <v>159</v>
      </c>
      <c r="H192" s="38"/>
      <c r="I192" s="24"/>
      <c r="J192" s="24"/>
      <c r="K192" s="38" t="s">
        <v>159</v>
      </c>
      <c r="L192" s="38"/>
      <c r="M192" s="24"/>
      <c r="N192" s="24"/>
      <c r="O192" s="38" t="s">
        <v>538</v>
      </c>
      <c r="P192" s="38"/>
      <c r="Q192" s="59" t="s">
        <v>208</v>
      </c>
    </row>
    <row r="193" spans="1:17">
      <c r="A193" s="12"/>
      <c r="B193" s="98"/>
      <c r="C193" s="38"/>
      <c r="D193" s="38"/>
      <c r="E193" s="59"/>
      <c r="F193" s="24"/>
      <c r="G193" s="38"/>
      <c r="H193" s="38"/>
      <c r="I193" s="24"/>
      <c r="J193" s="24"/>
      <c r="K193" s="38"/>
      <c r="L193" s="38"/>
      <c r="M193" s="24"/>
      <c r="N193" s="24"/>
      <c r="O193" s="38"/>
      <c r="P193" s="38"/>
      <c r="Q193" s="59"/>
    </row>
    <row r="194" spans="1:17">
      <c r="A194" s="12"/>
      <c r="B194" s="97" t="s">
        <v>129</v>
      </c>
      <c r="C194" s="37" t="s">
        <v>539</v>
      </c>
      <c r="D194" s="37"/>
      <c r="E194" s="73" t="s">
        <v>208</v>
      </c>
      <c r="F194" s="34"/>
      <c r="G194" s="37" t="s">
        <v>159</v>
      </c>
      <c r="H194" s="37"/>
      <c r="I194" s="34"/>
      <c r="J194" s="34"/>
      <c r="K194" s="37" t="s">
        <v>159</v>
      </c>
      <c r="L194" s="37"/>
      <c r="M194" s="34"/>
      <c r="N194" s="34"/>
      <c r="O194" s="37" t="s">
        <v>539</v>
      </c>
      <c r="P194" s="37"/>
      <c r="Q194" s="73" t="s">
        <v>208</v>
      </c>
    </row>
    <row r="195" spans="1:17">
      <c r="A195" s="12"/>
      <c r="B195" s="97"/>
      <c r="C195" s="37"/>
      <c r="D195" s="37"/>
      <c r="E195" s="73"/>
      <c r="F195" s="34"/>
      <c r="G195" s="37"/>
      <c r="H195" s="37"/>
      <c r="I195" s="34"/>
      <c r="J195" s="34"/>
      <c r="K195" s="37"/>
      <c r="L195" s="37"/>
      <c r="M195" s="34"/>
      <c r="N195" s="34"/>
      <c r="O195" s="37"/>
      <c r="P195" s="37"/>
      <c r="Q195" s="73"/>
    </row>
    <row r="196" spans="1:17">
      <c r="A196" s="12"/>
      <c r="B196" s="98" t="s">
        <v>130</v>
      </c>
      <c r="C196" s="38" t="s">
        <v>398</v>
      </c>
      <c r="D196" s="38"/>
      <c r="E196" s="59" t="s">
        <v>208</v>
      </c>
      <c r="F196" s="24"/>
      <c r="G196" s="38" t="s">
        <v>159</v>
      </c>
      <c r="H196" s="38"/>
      <c r="I196" s="24"/>
      <c r="J196" s="24"/>
      <c r="K196" s="38" t="s">
        <v>159</v>
      </c>
      <c r="L196" s="38"/>
      <c r="M196" s="24"/>
      <c r="N196" s="24"/>
      <c r="O196" s="38" t="s">
        <v>398</v>
      </c>
      <c r="P196" s="38"/>
      <c r="Q196" s="59" t="s">
        <v>208</v>
      </c>
    </row>
    <row r="197" spans="1:17">
      <c r="A197" s="12"/>
      <c r="B197" s="98"/>
      <c r="C197" s="38"/>
      <c r="D197" s="38"/>
      <c r="E197" s="59"/>
      <c r="F197" s="24"/>
      <c r="G197" s="38"/>
      <c r="H197" s="38"/>
      <c r="I197" s="24"/>
      <c r="J197" s="24"/>
      <c r="K197" s="38"/>
      <c r="L197" s="38"/>
      <c r="M197" s="24"/>
      <c r="N197" s="24"/>
      <c r="O197" s="38"/>
      <c r="P197" s="38"/>
      <c r="Q197" s="59"/>
    </row>
    <row r="198" spans="1:17">
      <c r="A198" s="12"/>
      <c r="B198" s="97" t="s">
        <v>540</v>
      </c>
      <c r="C198" s="37" t="s">
        <v>541</v>
      </c>
      <c r="D198" s="37"/>
      <c r="E198" s="73" t="s">
        <v>208</v>
      </c>
      <c r="F198" s="34"/>
      <c r="G198" s="37" t="s">
        <v>159</v>
      </c>
      <c r="H198" s="37"/>
      <c r="I198" s="34"/>
      <c r="J198" s="34"/>
      <c r="K198" s="37" t="s">
        <v>159</v>
      </c>
      <c r="L198" s="37"/>
      <c r="M198" s="34"/>
      <c r="N198" s="34"/>
      <c r="O198" s="37" t="s">
        <v>541</v>
      </c>
      <c r="P198" s="37"/>
      <c r="Q198" s="73" t="s">
        <v>208</v>
      </c>
    </row>
    <row r="199" spans="1:17">
      <c r="A199" s="12"/>
      <c r="B199" s="97"/>
      <c r="C199" s="37"/>
      <c r="D199" s="37"/>
      <c r="E199" s="73"/>
      <c r="F199" s="34"/>
      <c r="G199" s="37"/>
      <c r="H199" s="37"/>
      <c r="I199" s="34"/>
      <c r="J199" s="34"/>
      <c r="K199" s="37"/>
      <c r="L199" s="37"/>
      <c r="M199" s="34"/>
      <c r="N199" s="34"/>
      <c r="O199" s="37"/>
      <c r="P199" s="37"/>
      <c r="Q199" s="73"/>
    </row>
    <row r="200" spans="1:17">
      <c r="A200" s="12"/>
      <c r="B200" s="98" t="s">
        <v>88</v>
      </c>
      <c r="C200" s="38">
        <v>22</v>
      </c>
      <c r="D200" s="38"/>
      <c r="E200" s="24"/>
      <c r="F200" s="24"/>
      <c r="G200" s="38" t="s">
        <v>159</v>
      </c>
      <c r="H200" s="38"/>
      <c r="I200" s="24"/>
      <c r="J200" s="24"/>
      <c r="K200" s="38" t="s">
        <v>159</v>
      </c>
      <c r="L200" s="38"/>
      <c r="M200" s="24"/>
      <c r="N200" s="24"/>
      <c r="O200" s="38">
        <v>22</v>
      </c>
      <c r="P200" s="38"/>
      <c r="Q200" s="24"/>
    </row>
    <row r="201" spans="1:17" ht="15.75" thickBot="1">
      <c r="A201" s="12"/>
      <c r="B201" s="98"/>
      <c r="C201" s="62"/>
      <c r="D201" s="62"/>
      <c r="E201" s="63"/>
      <c r="F201" s="24"/>
      <c r="G201" s="62"/>
      <c r="H201" s="62"/>
      <c r="I201" s="63"/>
      <c r="J201" s="24"/>
      <c r="K201" s="62"/>
      <c r="L201" s="62"/>
      <c r="M201" s="63"/>
      <c r="N201" s="24"/>
      <c r="O201" s="62"/>
      <c r="P201" s="62"/>
      <c r="Q201" s="63"/>
    </row>
    <row r="202" spans="1:17">
      <c r="A202" s="12"/>
      <c r="B202" s="99" t="s">
        <v>542</v>
      </c>
      <c r="C202" s="30" t="s">
        <v>543</v>
      </c>
      <c r="D202" s="30"/>
      <c r="E202" s="28" t="s">
        <v>208</v>
      </c>
      <c r="F202" s="34"/>
      <c r="G202" s="30" t="s">
        <v>159</v>
      </c>
      <c r="H202" s="30"/>
      <c r="I202" s="32"/>
      <c r="J202" s="34"/>
      <c r="K202" s="30" t="s">
        <v>159</v>
      </c>
      <c r="L202" s="30"/>
      <c r="M202" s="32"/>
      <c r="N202" s="34"/>
      <c r="O202" s="30" t="s">
        <v>543</v>
      </c>
      <c r="P202" s="30"/>
      <c r="Q202" s="28" t="s">
        <v>208</v>
      </c>
    </row>
    <row r="203" spans="1:17" ht="15.75" thickBot="1">
      <c r="A203" s="12"/>
      <c r="B203" s="99"/>
      <c r="C203" s="39"/>
      <c r="D203" s="39"/>
      <c r="E203" s="128"/>
      <c r="F203" s="34"/>
      <c r="G203" s="39"/>
      <c r="H203" s="39"/>
      <c r="I203" s="40"/>
      <c r="J203" s="34"/>
      <c r="K203" s="39"/>
      <c r="L203" s="39"/>
      <c r="M203" s="40"/>
      <c r="N203" s="34"/>
      <c r="O203" s="39"/>
      <c r="P203" s="39"/>
      <c r="Q203" s="128"/>
    </row>
    <row r="204" spans="1:17">
      <c r="A204" s="12"/>
      <c r="B204" s="59" t="s">
        <v>544</v>
      </c>
      <c r="C204" s="67">
        <v>300</v>
      </c>
      <c r="D204" s="67"/>
      <c r="E204" s="46"/>
      <c r="F204" s="24"/>
      <c r="G204" s="67" t="s">
        <v>545</v>
      </c>
      <c r="H204" s="67"/>
      <c r="I204" s="42" t="s">
        <v>208</v>
      </c>
      <c r="J204" s="24"/>
      <c r="K204" s="67" t="s">
        <v>546</v>
      </c>
      <c r="L204" s="67"/>
      <c r="M204" s="42" t="s">
        <v>208</v>
      </c>
      <c r="N204" s="24"/>
      <c r="O204" s="67" t="s">
        <v>159</v>
      </c>
      <c r="P204" s="67"/>
      <c r="Q204" s="46"/>
    </row>
    <row r="205" spans="1:17" ht="15.75" thickBot="1">
      <c r="A205" s="12"/>
      <c r="B205" s="59"/>
      <c r="C205" s="62"/>
      <c r="D205" s="62"/>
      <c r="E205" s="63"/>
      <c r="F205" s="24"/>
      <c r="G205" s="62"/>
      <c r="H205" s="62"/>
      <c r="I205" s="74"/>
      <c r="J205" s="24"/>
      <c r="K205" s="62"/>
      <c r="L205" s="62"/>
      <c r="M205" s="74"/>
      <c r="N205" s="24"/>
      <c r="O205" s="62"/>
      <c r="P205" s="62"/>
      <c r="Q205" s="63"/>
    </row>
    <row r="206" spans="1:17">
      <c r="A206" s="12"/>
      <c r="B206" s="73" t="s">
        <v>547</v>
      </c>
      <c r="C206" s="30">
        <v>56</v>
      </c>
      <c r="D206" s="30"/>
      <c r="E206" s="32"/>
      <c r="F206" s="34"/>
      <c r="G206" s="30" t="s">
        <v>159</v>
      </c>
      <c r="H206" s="30"/>
      <c r="I206" s="32"/>
      <c r="J206" s="34"/>
      <c r="K206" s="30">
        <v>361</v>
      </c>
      <c r="L206" s="30"/>
      <c r="M206" s="32"/>
      <c r="N206" s="34"/>
      <c r="O206" s="30">
        <v>417</v>
      </c>
      <c r="P206" s="30"/>
      <c r="Q206" s="32"/>
    </row>
    <row r="207" spans="1:17">
      <c r="A207" s="12"/>
      <c r="B207" s="73"/>
      <c r="C207" s="31"/>
      <c r="D207" s="31"/>
      <c r="E207" s="33"/>
      <c r="F207" s="34"/>
      <c r="G207" s="31"/>
      <c r="H207" s="31"/>
      <c r="I207" s="33"/>
      <c r="J207" s="34"/>
      <c r="K207" s="31"/>
      <c r="L207" s="31"/>
      <c r="M207" s="33"/>
      <c r="N207" s="34"/>
      <c r="O207" s="31"/>
      <c r="P207" s="31"/>
      <c r="Q207" s="33"/>
    </row>
    <row r="208" spans="1:17">
      <c r="A208" s="12"/>
      <c r="B208" s="59" t="s">
        <v>135</v>
      </c>
      <c r="C208" s="38">
        <v>117</v>
      </c>
      <c r="D208" s="38"/>
      <c r="E208" s="24"/>
      <c r="F208" s="24"/>
      <c r="G208" s="38">
        <v>2</v>
      </c>
      <c r="H208" s="38"/>
      <c r="I208" s="24"/>
      <c r="J208" s="24"/>
      <c r="K208" s="36">
        <v>1341</v>
      </c>
      <c r="L208" s="36"/>
      <c r="M208" s="24"/>
      <c r="N208" s="24"/>
      <c r="O208" s="36">
        <v>1460</v>
      </c>
      <c r="P208" s="36"/>
      <c r="Q208" s="24"/>
    </row>
    <row r="209" spans="1:21" ht="15.75" thickBot="1">
      <c r="A209" s="12"/>
      <c r="B209" s="59"/>
      <c r="C209" s="62"/>
      <c r="D209" s="62"/>
      <c r="E209" s="63"/>
      <c r="F209" s="24"/>
      <c r="G209" s="62"/>
      <c r="H209" s="62"/>
      <c r="I209" s="63"/>
      <c r="J209" s="24"/>
      <c r="K209" s="133"/>
      <c r="L209" s="133"/>
      <c r="M209" s="63"/>
      <c r="N209" s="24"/>
      <c r="O209" s="133"/>
      <c r="P209" s="133"/>
      <c r="Q209" s="63"/>
    </row>
    <row r="210" spans="1:21">
      <c r="A210" s="12"/>
      <c r="B210" s="73" t="s">
        <v>136</v>
      </c>
      <c r="C210" s="28" t="s">
        <v>156</v>
      </c>
      <c r="D210" s="30">
        <v>173</v>
      </c>
      <c r="E210" s="32"/>
      <c r="F210" s="34"/>
      <c r="G210" s="28" t="s">
        <v>156</v>
      </c>
      <c r="H210" s="30">
        <v>2</v>
      </c>
      <c r="I210" s="32"/>
      <c r="J210" s="34"/>
      <c r="K210" s="28" t="s">
        <v>156</v>
      </c>
      <c r="L210" s="51">
        <v>1702</v>
      </c>
      <c r="M210" s="32"/>
      <c r="N210" s="34"/>
      <c r="O210" s="28" t="s">
        <v>156</v>
      </c>
      <c r="P210" s="51">
        <v>1877</v>
      </c>
      <c r="Q210" s="32"/>
    </row>
    <row r="211" spans="1:21" ht="15.75" thickBot="1">
      <c r="A211" s="12"/>
      <c r="B211" s="73"/>
      <c r="C211" s="75"/>
      <c r="D211" s="76"/>
      <c r="E211" s="77"/>
      <c r="F211" s="34"/>
      <c r="G211" s="75"/>
      <c r="H211" s="76"/>
      <c r="I211" s="77"/>
      <c r="J211" s="34"/>
      <c r="K211" s="75"/>
      <c r="L211" s="134"/>
      <c r="M211" s="77"/>
      <c r="N211" s="34"/>
      <c r="O211" s="75"/>
      <c r="P211" s="134"/>
      <c r="Q211" s="77"/>
    </row>
    <row r="212" spans="1:21" ht="15.75" thickTop="1">
      <c r="A212" s="12"/>
      <c r="B212" s="137" t="s">
        <v>534</v>
      </c>
      <c r="C212" s="137"/>
      <c r="D212" s="137"/>
      <c r="E212" s="137"/>
      <c r="F212" s="137"/>
      <c r="G212" s="137"/>
      <c r="H212" s="137"/>
      <c r="I212" s="137"/>
      <c r="J212" s="137"/>
      <c r="K212" s="137"/>
      <c r="L212" s="137"/>
      <c r="M212" s="137"/>
      <c r="N212" s="137"/>
      <c r="O212" s="137"/>
      <c r="P212" s="137"/>
      <c r="Q212" s="137"/>
      <c r="R212" s="137"/>
      <c r="S212" s="137"/>
      <c r="T212" s="137"/>
      <c r="U212" s="137"/>
    </row>
    <row r="213" spans="1:21">
      <c r="A213" s="12"/>
      <c r="B213" s="137" t="s">
        <v>530</v>
      </c>
      <c r="C213" s="137"/>
      <c r="D213" s="137"/>
      <c r="E213" s="137"/>
      <c r="F213" s="137"/>
      <c r="G213" s="137"/>
      <c r="H213" s="137"/>
      <c r="I213" s="137"/>
      <c r="J213" s="137"/>
      <c r="K213" s="137"/>
      <c r="L213" s="137"/>
      <c r="M213" s="137"/>
      <c r="N213" s="137"/>
      <c r="O213" s="137"/>
      <c r="P213" s="137"/>
      <c r="Q213" s="137"/>
      <c r="R213" s="137"/>
      <c r="S213" s="137"/>
      <c r="T213" s="137"/>
      <c r="U213" s="137"/>
    </row>
    <row r="214" spans="1:21">
      <c r="A214" s="12"/>
      <c r="B214" s="137" t="s">
        <v>487</v>
      </c>
      <c r="C214" s="137"/>
      <c r="D214" s="137"/>
      <c r="E214" s="137"/>
      <c r="F214" s="137"/>
      <c r="G214" s="137"/>
      <c r="H214" s="137"/>
      <c r="I214" s="137"/>
      <c r="J214" s="137"/>
      <c r="K214" s="137"/>
      <c r="L214" s="137"/>
      <c r="M214" s="137"/>
      <c r="N214" s="137"/>
      <c r="O214" s="137"/>
      <c r="P214" s="137"/>
      <c r="Q214" s="137"/>
      <c r="R214" s="137"/>
      <c r="S214" s="137"/>
      <c r="T214" s="137"/>
      <c r="U214" s="137"/>
    </row>
    <row r="215" spans="1:21">
      <c r="A215" s="12"/>
      <c r="B215" s="23"/>
      <c r="C215" s="23"/>
      <c r="D215" s="23"/>
      <c r="E215" s="23"/>
      <c r="F215" s="23"/>
      <c r="G215" s="23"/>
      <c r="H215" s="23"/>
      <c r="I215" s="23"/>
      <c r="J215" s="23"/>
      <c r="K215" s="23"/>
      <c r="L215" s="23"/>
      <c r="M215" s="23"/>
      <c r="N215" s="23"/>
      <c r="O215" s="23"/>
      <c r="P215" s="23"/>
      <c r="Q215" s="23"/>
    </row>
    <row r="216" spans="1:21">
      <c r="A216" s="12"/>
      <c r="B216" s="13"/>
      <c r="C216" s="13"/>
      <c r="D216" s="13"/>
      <c r="E216" s="13"/>
      <c r="F216" s="13"/>
      <c r="G216" s="13"/>
      <c r="H216" s="13"/>
      <c r="I216" s="13"/>
      <c r="J216" s="13"/>
      <c r="K216" s="13"/>
      <c r="L216" s="13"/>
      <c r="M216" s="13"/>
      <c r="N216" s="13"/>
      <c r="O216" s="13"/>
      <c r="P216" s="13"/>
      <c r="Q216" s="13"/>
    </row>
    <row r="217" spans="1:21">
      <c r="A217" s="12"/>
      <c r="B217" s="24"/>
      <c r="C217" s="25" t="s">
        <v>488</v>
      </c>
      <c r="D217" s="25"/>
      <c r="E217" s="25"/>
      <c r="F217" s="24"/>
      <c r="G217" s="25" t="s">
        <v>489</v>
      </c>
      <c r="H217" s="25"/>
      <c r="I217" s="25"/>
      <c r="J217" s="24"/>
      <c r="K217" s="25" t="s">
        <v>491</v>
      </c>
      <c r="L217" s="25"/>
      <c r="M217" s="25"/>
      <c r="N217" s="24"/>
      <c r="O217" s="25" t="s">
        <v>162</v>
      </c>
      <c r="P217" s="25"/>
      <c r="Q217" s="25"/>
    </row>
    <row r="218" spans="1:21" ht="15.75" thickBot="1">
      <c r="A218" s="12"/>
      <c r="B218" s="24"/>
      <c r="C218" s="26"/>
      <c r="D218" s="26"/>
      <c r="E218" s="26"/>
      <c r="F218" s="24"/>
      <c r="G218" s="26" t="s">
        <v>490</v>
      </c>
      <c r="H218" s="26"/>
      <c r="I218" s="26"/>
      <c r="J218" s="24"/>
      <c r="K218" s="26" t="s">
        <v>492</v>
      </c>
      <c r="L218" s="26"/>
      <c r="M218" s="26"/>
      <c r="N218" s="24"/>
      <c r="O218" s="26"/>
      <c r="P218" s="26"/>
      <c r="Q218" s="26"/>
    </row>
    <row r="219" spans="1:21">
      <c r="A219" s="12"/>
      <c r="B219" s="14"/>
      <c r="C219" s="25" t="s">
        <v>494</v>
      </c>
      <c r="D219" s="25"/>
      <c r="E219" s="25"/>
      <c r="F219" s="25"/>
      <c r="G219" s="25"/>
      <c r="H219" s="25"/>
      <c r="I219" s="25"/>
      <c r="J219" s="25"/>
      <c r="K219" s="25"/>
      <c r="L219" s="25"/>
      <c r="M219" s="25"/>
      <c r="N219" s="25"/>
      <c r="O219" s="25"/>
      <c r="P219" s="25"/>
      <c r="Q219" s="25"/>
    </row>
    <row r="220" spans="1:21">
      <c r="A220" s="12"/>
      <c r="B220" s="73" t="s">
        <v>119</v>
      </c>
      <c r="C220" s="73" t="s">
        <v>156</v>
      </c>
      <c r="D220" s="37" t="s">
        <v>548</v>
      </c>
      <c r="E220" s="73" t="s">
        <v>208</v>
      </c>
      <c r="F220" s="34"/>
      <c r="G220" s="73" t="s">
        <v>156</v>
      </c>
      <c r="H220" s="37">
        <v>1</v>
      </c>
      <c r="I220" s="34"/>
      <c r="J220" s="34"/>
      <c r="K220" s="73" t="s">
        <v>156</v>
      </c>
      <c r="L220" s="37">
        <v>504</v>
      </c>
      <c r="M220" s="34"/>
      <c r="N220" s="34"/>
      <c r="O220" s="73" t="s">
        <v>156</v>
      </c>
      <c r="P220" s="37">
        <v>452</v>
      </c>
      <c r="Q220" s="34"/>
    </row>
    <row r="221" spans="1:21">
      <c r="A221" s="12"/>
      <c r="B221" s="73"/>
      <c r="C221" s="73"/>
      <c r="D221" s="37"/>
      <c r="E221" s="73"/>
      <c r="F221" s="34"/>
      <c r="G221" s="73"/>
      <c r="H221" s="37"/>
      <c r="I221" s="34"/>
      <c r="J221" s="34"/>
      <c r="K221" s="73"/>
      <c r="L221" s="37"/>
      <c r="M221" s="34"/>
      <c r="N221" s="34"/>
      <c r="O221" s="73"/>
      <c r="P221" s="37"/>
      <c r="Q221" s="34"/>
    </row>
    <row r="222" spans="1:21">
      <c r="A222" s="12"/>
      <c r="B222" s="21" t="s">
        <v>120</v>
      </c>
      <c r="C222" s="24"/>
      <c r="D222" s="24"/>
      <c r="E222" s="24"/>
      <c r="F222" s="14"/>
      <c r="G222" s="24"/>
      <c r="H222" s="24"/>
      <c r="I222" s="24"/>
      <c r="J222" s="14"/>
      <c r="K222" s="24"/>
      <c r="L222" s="24"/>
      <c r="M222" s="24"/>
      <c r="N222" s="14"/>
      <c r="O222" s="24"/>
      <c r="P222" s="24"/>
      <c r="Q222" s="24"/>
    </row>
    <row r="223" spans="1:21">
      <c r="A223" s="12"/>
      <c r="B223" s="97" t="s">
        <v>121</v>
      </c>
      <c r="C223" s="37" t="s">
        <v>159</v>
      </c>
      <c r="D223" s="37"/>
      <c r="E223" s="34"/>
      <c r="F223" s="34"/>
      <c r="G223" s="37" t="s">
        <v>159</v>
      </c>
      <c r="H223" s="37"/>
      <c r="I223" s="34"/>
      <c r="J223" s="34"/>
      <c r="K223" s="37" t="s">
        <v>549</v>
      </c>
      <c r="L223" s="37"/>
      <c r="M223" s="73" t="s">
        <v>208</v>
      </c>
      <c r="N223" s="34"/>
      <c r="O223" s="37" t="s">
        <v>549</v>
      </c>
      <c r="P223" s="37"/>
      <c r="Q223" s="73" t="s">
        <v>208</v>
      </c>
    </row>
    <row r="224" spans="1:21">
      <c r="A224" s="12"/>
      <c r="B224" s="97"/>
      <c r="C224" s="37"/>
      <c r="D224" s="37"/>
      <c r="E224" s="34"/>
      <c r="F224" s="34"/>
      <c r="G224" s="37"/>
      <c r="H224" s="37"/>
      <c r="I224" s="34"/>
      <c r="J224" s="34"/>
      <c r="K224" s="37"/>
      <c r="L224" s="37"/>
      <c r="M224" s="73"/>
      <c r="N224" s="34"/>
      <c r="O224" s="37"/>
      <c r="P224" s="37"/>
      <c r="Q224" s="73"/>
    </row>
    <row r="225" spans="1:17">
      <c r="A225" s="12"/>
      <c r="B225" s="98" t="s">
        <v>122</v>
      </c>
      <c r="C225" s="38">
        <v>13</v>
      </c>
      <c r="D225" s="38"/>
      <c r="E225" s="24"/>
      <c r="F225" s="24"/>
      <c r="G225" s="38" t="s">
        <v>159</v>
      </c>
      <c r="H225" s="38"/>
      <c r="I225" s="24"/>
      <c r="J225" s="24"/>
      <c r="K225" s="38" t="s">
        <v>159</v>
      </c>
      <c r="L225" s="38"/>
      <c r="M225" s="24"/>
      <c r="N225" s="24"/>
      <c r="O225" s="38">
        <v>13</v>
      </c>
      <c r="P225" s="38"/>
      <c r="Q225" s="24"/>
    </row>
    <row r="226" spans="1:17" ht="15.75" thickBot="1">
      <c r="A226" s="12"/>
      <c r="B226" s="98"/>
      <c r="C226" s="62"/>
      <c r="D226" s="62"/>
      <c r="E226" s="63"/>
      <c r="F226" s="24"/>
      <c r="G226" s="62"/>
      <c r="H226" s="62"/>
      <c r="I226" s="63"/>
      <c r="J226" s="24"/>
      <c r="K226" s="62"/>
      <c r="L226" s="62"/>
      <c r="M226" s="63"/>
      <c r="N226" s="24"/>
      <c r="O226" s="62"/>
      <c r="P226" s="62"/>
      <c r="Q226" s="63"/>
    </row>
    <row r="227" spans="1:17">
      <c r="A227" s="12"/>
      <c r="B227" s="99" t="s">
        <v>123</v>
      </c>
      <c r="C227" s="30">
        <v>13</v>
      </c>
      <c r="D227" s="30"/>
      <c r="E227" s="32"/>
      <c r="F227" s="34"/>
      <c r="G227" s="30" t="s">
        <v>159</v>
      </c>
      <c r="H227" s="30"/>
      <c r="I227" s="32"/>
      <c r="J227" s="34"/>
      <c r="K227" s="30" t="s">
        <v>549</v>
      </c>
      <c r="L227" s="30"/>
      <c r="M227" s="28" t="s">
        <v>208</v>
      </c>
      <c r="N227" s="34"/>
      <c r="O227" s="30" t="s">
        <v>207</v>
      </c>
      <c r="P227" s="30"/>
      <c r="Q227" s="28" t="s">
        <v>208</v>
      </c>
    </row>
    <row r="228" spans="1:17" ht="15.75" thickBot="1">
      <c r="A228" s="12"/>
      <c r="B228" s="99"/>
      <c r="C228" s="39"/>
      <c r="D228" s="39"/>
      <c r="E228" s="40"/>
      <c r="F228" s="34"/>
      <c r="G228" s="39"/>
      <c r="H228" s="39"/>
      <c r="I228" s="40"/>
      <c r="J228" s="34"/>
      <c r="K228" s="39"/>
      <c r="L228" s="39"/>
      <c r="M228" s="128"/>
      <c r="N228" s="34"/>
      <c r="O228" s="39"/>
      <c r="P228" s="39"/>
      <c r="Q228" s="128"/>
    </row>
    <row r="229" spans="1:17">
      <c r="A229" s="12"/>
      <c r="B229" s="21" t="s">
        <v>124</v>
      </c>
      <c r="C229" s="46"/>
      <c r="D229" s="46"/>
      <c r="E229" s="46"/>
      <c r="F229" s="14"/>
      <c r="G229" s="46"/>
      <c r="H229" s="46"/>
      <c r="I229" s="46"/>
      <c r="J229" s="14"/>
      <c r="K229" s="46"/>
      <c r="L229" s="46"/>
      <c r="M229" s="46"/>
      <c r="N229" s="14"/>
      <c r="O229" s="46"/>
      <c r="P229" s="46"/>
      <c r="Q229" s="46"/>
    </row>
    <row r="230" spans="1:17">
      <c r="A230" s="12"/>
      <c r="B230" s="97" t="s">
        <v>128</v>
      </c>
      <c r="C230" s="37">
        <v>155</v>
      </c>
      <c r="D230" s="37"/>
      <c r="E230" s="34"/>
      <c r="F230" s="34"/>
      <c r="G230" s="37" t="s">
        <v>159</v>
      </c>
      <c r="H230" s="37"/>
      <c r="I230" s="34"/>
      <c r="J230" s="34"/>
      <c r="K230" s="37" t="s">
        <v>159</v>
      </c>
      <c r="L230" s="37"/>
      <c r="M230" s="34"/>
      <c r="N230" s="34"/>
      <c r="O230" s="37">
        <v>155</v>
      </c>
      <c r="P230" s="37"/>
      <c r="Q230" s="34"/>
    </row>
    <row r="231" spans="1:17">
      <c r="A231" s="12"/>
      <c r="B231" s="97"/>
      <c r="C231" s="37"/>
      <c r="D231" s="37"/>
      <c r="E231" s="34"/>
      <c r="F231" s="34"/>
      <c r="G231" s="37"/>
      <c r="H231" s="37"/>
      <c r="I231" s="34"/>
      <c r="J231" s="34"/>
      <c r="K231" s="37"/>
      <c r="L231" s="37"/>
      <c r="M231" s="34"/>
      <c r="N231" s="34"/>
      <c r="O231" s="37"/>
      <c r="P231" s="37"/>
      <c r="Q231" s="34"/>
    </row>
    <row r="232" spans="1:17">
      <c r="A232" s="12"/>
      <c r="B232" s="98" t="s">
        <v>130</v>
      </c>
      <c r="C232" s="38" t="s">
        <v>550</v>
      </c>
      <c r="D232" s="38"/>
      <c r="E232" s="59" t="s">
        <v>208</v>
      </c>
      <c r="F232" s="24"/>
      <c r="G232" s="38" t="s">
        <v>159</v>
      </c>
      <c r="H232" s="38"/>
      <c r="I232" s="24"/>
      <c r="J232" s="24"/>
      <c r="K232" s="38" t="s">
        <v>159</v>
      </c>
      <c r="L232" s="38"/>
      <c r="M232" s="24"/>
      <c r="N232" s="24"/>
      <c r="O232" s="38" t="s">
        <v>550</v>
      </c>
      <c r="P232" s="38"/>
      <c r="Q232" s="59" t="s">
        <v>208</v>
      </c>
    </row>
    <row r="233" spans="1:17">
      <c r="A233" s="12"/>
      <c r="B233" s="98"/>
      <c r="C233" s="38"/>
      <c r="D233" s="38"/>
      <c r="E233" s="59"/>
      <c r="F233" s="24"/>
      <c r="G233" s="38"/>
      <c r="H233" s="38"/>
      <c r="I233" s="24"/>
      <c r="J233" s="24"/>
      <c r="K233" s="38"/>
      <c r="L233" s="38"/>
      <c r="M233" s="24"/>
      <c r="N233" s="24"/>
      <c r="O233" s="38"/>
      <c r="P233" s="38"/>
      <c r="Q233" s="59"/>
    </row>
    <row r="234" spans="1:17">
      <c r="A234" s="12"/>
      <c r="B234" s="97" t="s">
        <v>540</v>
      </c>
      <c r="C234" s="37" t="s">
        <v>505</v>
      </c>
      <c r="D234" s="37"/>
      <c r="E234" s="73" t="s">
        <v>208</v>
      </c>
      <c r="F234" s="34"/>
      <c r="G234" s="37" t="s">
        <v>159</v>
      </c>
      <c r="H234" s="37"/>
      <c r="I234" s="34"/>
      <c r="J234" s="34"/>
      <c r="K234" s="37" t="s">
        <v>159</v>
      </c>
      <c r="L234" s="37"/>
      <c r="M234" s="34"/>
      <c r="N234" s="34"/>
      <c r="O234" s="37" t="s">
        <v>505</v>
      </c>
      <c r="P234" s="37"/>
      <c r="Q234" s="73" t="s">
        <v>208</v>
      </c>
    </row>
    <row r="235" spans="1:17">
      <c r="A235" s="12"/>
      <c r="B235" s="97"/>
      <c r="C235" s="37"/>
      <c r="D235" s="37"/>
      <c r="E235" s="73"/>
      <c r="F235" s="34"/>
      <c r="G235" s="37"/>
      <c r="H235" s="37"/>
      <c r="I235" s="34"/>
      <c r="J235" s="34"/>
      <c r="K235" s="37"/>
      <c r="L235" s="37"/>
      <c r="M235" s="34"/>
      <c r="N235" s="34"/>
      <c r="O235" s="37"/>
      <c r="P235" s="37"/>
      <c r="Q235" s="73"/>
    </row>
    <row r="236" spans="1:17">
      <c r="A236" s="12"/>
      <c r="B236" s="98" t="s">
        <v>116</v>
      </c>
      <c r="C236" s="38">
        <v>5</v>
      </c>
      <c r="D236" s="38"/>
      <c r="E236" s="24"/>
      <c r="F236" s="24"/>
      <c r="G236" s="38" t="s">
        <v>159</v>
      </c>
      <c r="H236" s="38"/>
      <c r="I236" s="24"/>
      <c r="J236" s="24"/>
      <c r="K236" s="38" t="s">
        <v>159</v>
      </c>
      <c r="L236" s="38"/>
      <c r="M236" s="24"/>
      <c r="N236" s="24"/>
      <c r="O236" s="38">
        <v>5</v>
      </c>
      <c r="P236" s="38"/>
      <c r="Q236" s="24"/>
    </row>
    <row r="237" spans="1:17" ht="15.75" thickBot="1">
      <c r="A237" s="12"/>
      <c r="B237" s="98"/>
      <c r="C237" s="62"/>
      <c r="D237" s="62"/>
      <c r="E237" s="63"/>
      <c r="F237" s="24"/>
      <c r="G237" s="62"/>
      <c r="H237" s="62"/>
      <c r="I237" s="63"/>
      <c r="J237" s="24"/>
      <c r="K237" s="62"/>
      <c r="L237" s="62"/>
      <c r="M237" s="63"/>
      <c r="N237" s="24"/>
      <c r="O237" s="62"/>
      <c r="P237" s="62"/>
      <c r="Q237" s="63"/>
    </row>
    <row r="238" spans="1:17">
      <c r="A238" s="12"/>
      <c r="B238" s="99" t="s">
        <v>542</v>
      </c>
      <c r="C238" s="30" t="s">
        <v>551</v>
      </c>
      <c r="D238" s="30"/>
      <c r="E238" s="28" t="s">
        <v>208</v>
      </c>
      <c r="F238" s="34"/>
      <c r="G238" s="30" t="s">
        <v>159</v>
      </c>
      <c r="H238" s="30"/>
      <c r="I238" s="32"/>
      <c r="J238" s="34"/>
      <c r="K238" s="30" t="s">
        <v>159</v>
      </c>
      <c r="L238" s="30"/>
      <c r="M238" s="32"/>
      <c r="N238" s="34"/>
      <c r="O238" s="30" t="s">
        <v>551</v>
      </c>
      <c r="P238" s="30"/>
      <c r="Q238" s="28" t="s">
        <v>208</v>
      </c>
    </row>
    <row r="239" spans="1:17" ht="15.75" thickBot="1">
      <c r="A239" s="12"/>
      <c r="B239" s="99"/>
      <c r="C239" s="39"/>
      <c r="D239" s="39"/>
      <c r="E239" s="128"/>
      <c r="F239" s="34"/>
      <c r="G239" s="39"/>
      <c r="H239" s="39"/>
      <c r="I239" s="40"/>
      <c r="J239" s="34"/>
      <c r="K239" s="39"/>
      <c r="L239" s="39"/>
      <c r="M239" s="40"/>
      <c r="N239" s="34"/>
      <c r="O239" s="39"/>
      <c r="P239" s="39"/>
      <c r="Q239" s="128"/>
    </row>
    <row r="240" spans="1:17">
      <c r="A240" s="12"/>
      <c r="B240" s="59" t="s">
        <v>544</v>
      </c>
      <c r="C240" s="67">
        <v>117</v>
      </c>
      <c r="D240" s="67"/>
      <c r="E240" s="46"/>
      <c r="F240" s="24"/>
      <c r="G240" s="67" t="s">
        <v>159</v>
      </c>
      <c r="H240" s="67"/>
      <c r="I240" s="46"/>
      <c r="J240" s="24"/>
      <c r="K240" s="67" t="s">
        <v>552</v>
      </c>
      <c r="L240" s="67"/>
      <c r="M240" s="42" t="s">
        <v>208</v>
      </c>
      <c r="N240" s="24"/>
      <c r="O240" s="67" t="s">
        <v>159</v>
      </c>
      <c r="P240" s="67"/>
      <c r="Q240" s="46"/>
    </row>
    <row r="241" spans="1:17" ht="15.75" thickBot="1">
      <c r="A241" s="12"/>
      <c r="B241" s="59"/>
      <c r="C241" s="62"/>
      <c r="D241" s="62"/>
      <c r="E241" s="63"/>
      <c r="F241" s="24"/>
      <c r="G241" s="62"/>
      <c r="H241" s="62"/>
      <c r="I241" s="63"/>
      <c r="J241" s="24"/>
      <c r="K241" s="62"/>
      <c r="L241" s="62"/>
      <c r="M241" s="74"/>
      <c r="N241" s="24"/>
      <c r="O241" s="62"/>
      <c r="P241" s="62"/>
      <c r="Q241" s="63"/>
    </row>
    <row r="242" spans="1:17">
      <c r="A242" s="12"/>
      <c r="B242" s="73" t="s">
        <v>134</v>
      </c>
      <c r="C242" s="30" t="s">
        <v>552</v>
      </c>
      <c r="D242" s="30"/>
      <c r="E242" s="28" t="s">
        <v>208</v>
      </c>
      <c r="F242" s="34"/>
      <c r="G242" s="30">
        <v>1</v>
      </c>
      <c r="H242" s="30"/>
      <c r="I242" s="32"/>
      <c r="J242" s="34"/>
      <c r="K242" s="30">
        <v>363</v>
      </c>
      <c r="L242" s="30"/>
      <c r="M242" s="32"/>
      <c r="N242" s="34"/>
      <c r="O242" s="30">
        <v>247</v>
      </c>
      <c r="P242" s="30"/>
      <c r="Q242" s="32"/>
    </row>
    <row r="243" spans="1:17">
      <c r="A243" s="12"/>
      <c r="B243" s="73"/>
      <c r="C243" s="37"/>
      <c r="D243" s="37"/>
      <c r="E243" s="73"/>
      <c r="F243" s="34"/>
      <c r="G243" s="31"/>
      <c r="H243" s="31"/>
      <c r="I243" s="33"/>
      <c r="J243" s="34"/>
      <c r="K243" s="31"/>
      <c r="L243" s="31"/>
      <c r="M243" s="33"/>
      <c r="N243" s="34"/>
      <c r="O243" s="31"/>
      <c r="P243" s="31"/>
      <c r="Q243" s="33"/>
    </row>
    <row r="244" spans="1:17">
      <c r="A244" s="12"/>
      <c r="B244" s="59" t="s">
        <v>135</v>
      </c>
      <c r="C244" s="38">
        <v>199</v>
      </c>
      <c r="D244" s="38"/>
      <c r="E244" s="24"/>
      <c r="F244" s="24"/>
      <c r="G244" s="38">
        <v>7</v>
      </c>
      <c r="H244" s="38"/>
      <c r="I244" s="24"/>
      <c r="J244" s="24"/>
      <c r="K244" s="38">
        <v>856</v>
      </c>
      <c r="L244" s="38"/>
      <c r="M244" s="24"/>
      <c r="N244" s="24"/>
      <c r="O244" s="36">
        <v>1062</v>
      </c>
      <c r="P244" s="36"/>
      <c r="Q244" s="24"/>
    </row>
    <row r="245" spans="1:17" ht="15.75" thickBot="1">
      <c r="A245" s="12"/>
      <c r="B245" s="59"/>
      <c r="C245" s="62"/>
      <c r="D245" s="62"/>
      <c r="E245" s="63"/>
      <c r="F245" s="24"/>
      <c r="G245" s="62"/>
      <c r="H245" s="62"/>
      <c r="I245" s="63"/>
      <c r="J245" s="24"/>
      <c r="K245" s="62"/>
      <c r="L245" s="62"/>
      <c r="M245" s="63"/>
      <c r="N245" s="24"/>
      <c r="O245" s="133"/>
      <c r="P245" s="133"/>
      <c r="Q245" s="63"/>
    </row>
    <row r="246" spans="1:17">
      <c r="A246" s="12"/>
      <c r="B246" s="73" t="s">
        <v>136</v>
      </c>
      <c r="C246" s="28" t="s">
        <v>156</v>
      </c>
      <c r="D246" s="30">
        <v>82</v>
      </c>
      <c r="E246" s="32"/>
      <c r="F246" s="34"/>
      <c r="G246" s="28" t="s">
        <v>156</v>
      </c>
      <c r="H246" s="30">
        <v>8</v>
      </c>
      <c r="I246" s="32"/>
      <c r="J246" s="34"/>
      <c r="K246" s="28" t="s">
        <v>156</v>
      </c>
      <c r="L246" s="51">
        <v>1219</v>
      </c>
      <c r="M246" s="32"/>
      <c r="N246" s="34"/>
      <c r="O246" s="28" t="s">
        <v>156</v>
      </c>
      <c r="P246" s="51">
        <v>1309</v>
      </c>
      <c r="Q246" s="32"/>
    </row>
    <row r="247" spans="1:17" ht="15.75" thickBot="1">
      <c r="A247" s="12"/>
      <c r="B247" s="73"/>
      <c r="C247" s="75"/>
      <c r="D247" s="76"/>
      <c r="E247" s="77"/>
      <c r="F247" s="34"/>
      <c r="G247" s="75"/>
      <c r="H247" s="76"/>
      <c r="I247" s="77"/>
      <c r="J247" s="34"/>
      <c r="K247" s="75"/>
      <c r="L247" s="134"/>
      <c r="M247" s="77"/>
      <c r="N247" s="34"/>
      <c r="O247" s="75"/>
      <c r="P247" s="134"/>
      <c r="Q247" s="77"/>
    </row>
    <row r="248" spans="1:17" ht="15.75" thickTop="1"/>
  </sheetData>
  <mergeCells count="1451">
    <mergeCell ref="B214:U214"/>
    <mergeCell ref="B158:U158"/>
    <mergeCell ref="B159:U159"/>
    <mergeCell ref="B163:U163"/>
    <mergeCell ref="B164:U164"/>
    <mergeCell ref="A168:A247"/>
    <mergeCell ref="B168:U168"/>
    <mergeCell ref="B169:U169"/>
    <mergeCell ref="B170:U170"/>
    <mergeCell ref="B212:U212"/>
    <mergeCell ref="B213:U213"/>
    <mergeCell ref="B5:U5"/>
    <mergeCell ref="B6:U6"/>
    <mergeCell ref="B55:U55"/>
    <mergeCell ref="B56:U56"/>
    <mergeCell ref="B57:U57"/>
    <mergeCell ref="A106:A167"/>
    <mergeCell ref="B106:U106"/>
    <mergeCell ref="B107:U107"/>
    <mergeCell ref="B108:U108"/>
    <mergeCell ref="B132:U132"/>
    <mergeCell ref="N246:N247"/>
    <mergeCell ref="O246:O247"/>
    <mergeCell ref="P246:P247"/>
    <mergeCell ref="Q246:Q247"/>
    <mergeCell ref="A1:A2"/>
    <mergeCell ref="B1:U1"/>
    <mergeCell ref="B2:U2"/>
    <mergeCell ref="B3:U3"/>
    <mergeCell ref="A4:A105"/>
    <mergeCell ref="B4:U4"/>
    <mergeCell ref="H246:H247"/>
    <mergeCell ref="I246:I247"/>
    <mergeCell ref="J246:J247"/>
    <mergeCell ref="K246:K247"/>
    <mergeCell ref="L246:L247"/>
    <mergeCell ref="M246:M247"/>
    <mergeCell ref="B246:B247"/>
    <mergeCell ref="C246:C247"/>
    <mergeCell ref="D246:D247"/>
    <mergeCell ref="E246:E247"/>
    <mergeCell ref="F246:F247"/>
    <mergeCell ref="G246:G247"/>
    <mergeCell ref="J244:J245"/>
    <mergeCell ref="K244:L245"/>
    <mergeCell ref="M244:M245"/>
    <mergeCell ref="N244:N245"/>
    <mergeCell ref="O244:P245"/>
    <mergeCell ref="Q244:Q245"/>
    <mergeCell ref="B244:B245"/>
    <mergeCell ref="C244:D245"/>
    <mergeCell ref="E244:E245"/>
    <mergeCell ref="F244:F245"/>
    <mergeCell ref="G244:H245"/>
    <mergeCell ref="I244:I245"/>
    <mergeCell ref="J242:J243"/>
    <mergeCell ref="K242:L243"/>
    <mergeCell ref="M242:M243"/>
    <mergeCell ref="N242:N243"/>
    <mergeCell ref="O242:P243"/>
    <mergeCell ref="Q242:Q243"/>
    <mergeCell ref="B242:B243"/>
    <mergeCell ref="C242:D243"/>
    <mergeCell ref="E242:E243"/>
    <mergeCell ref="F242:F243"/>
    <mergeCell ref="G242:H243"/>
    <mergeCell ref="I242:I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J230:J231"/>
    <mergeCell ref="K230:L231"/>
    <mergeCell ref="M230:M231"/>
    <mergeCell ref="N230:N231"/>
    <mergeCell ref="O230:P231"/>
    <mergeCell ref="Q230:Q231"/>
    <mergeCell ref="C229:E229"/>
    <mergeCell ref="G229:I229"/>
    <mergeCell ref="K229:M229"/>
    <mergeCell ref="O229:Q229"/>
    <mergeCell ref="B230:B231"/>
    <mergeCell ref="C230:D231"/>
    <mergeCell ref="E230:E231"/>
    <mergeCell ref="F230:F231"/>
    <mergeCell ref="G230:H231"/>
    <mergeCell ref="I230:I231"/>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B223:B224"/>
    <mergeCell ref="C223:D224"/>
    <mergeCell ref="E223:E224"/>
    <mergeCell ref="F223:F224"/>
    <mergeCell ref="G223:H224"/>
    <mergeCell ref="I223:I224"/>
    <mergeCell ref="N220:N221"/>
    <mergeCell ref="O220:O221"/>
    <mergeCell ref="P220:P221"/>
    <mergeCell ref="Q220:Q221"/>
    <mergeCell ref="C222:E222"/>
    <mergeCell ref="G222:I222"/>
    <mergeCell ref="K222:M222"/>
    <mergeCell ref="O222:Q222"/>
    <mergeCell ref="H220:H221"/>
    <mergeCell ref="I220:I221"/>
    <mergeCell ref="J220:J221"/>
    <mergeCell ref="K220:K221"/>
    <mergeCell ref="L220:L221"/>
    <mergeCell ref="M220:M221"/>
    <mergeCell ref="B220:B221"/>
    <mergeCell ref="C220:C221"/>
    <mergeCell ref="D220:D221"/>
    <mergeCell ref="E220:E221"/>
    <mergeCell ref="F220:F221"/>
    <mergeCell ref="G220:G221"/>
    <mergeCell ref="J217:J218"/>
    <mergeCell ref="K217:M217"/>
    <mergeCell ref="K218:M218"/>
    <mergeCell ref="N217:N218"/>
    <mergeCell ref="O217:Q218"/>
    <mergeCell ref="C219:Q219"/>
    <mergeCell ref="N210:N211"/>
    <mergeCell ref="O210:O211"/>
    <mergeCell ref="P210:P211"/>
    <mergeCell ref="Q210:Q211"/>
    <mergeCell ref="B215:Q215"/>
    <mergeCell ref="B217:B218"/>
    <mergeCell ref="C217:E218"/>
    <mergeCell ref="F217:F218"/>
    <mergeCell ref="G217:I217"/>
    <mergeCell ref="G218:I218"/>
    <mergeCell ref="H210:H211"/>
    <mergeCell ref="I210:I211"/>
    <mergeCell ref="J210:J211"/>
    <mergeCell ref="K210:K211"/>
    <mergeCell ref="L210:L211"/>
    <mergeCell ref="M210:M211"/>
    <mergeCell ref="B210:B211"/>
    <mergeCell ref="C210:C211"/>
    <mergeCell ref="D210:D211"/>
    <mergeCell ref="E210:E211"/>
    <mergeCell ref="F210:F211"/>
    <mergeCell ref="G210:G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B202:B203"/>
    <mergeCell ref="C202:D203"/>
    <mergeCell ref="E202:E203"/>
    <mergeCell ref="F202:F203"/>
    <mergeCell ref="G202:H203"/>
    <mergeCell ref="I202:I203"/>
    <mergeCell ref="J200:J201"/>
    <mergeCell ref="K200:L201"/>
    <mergeCell ref="M200:M201"/>
    <mergeCell ref="N200:N201"/>
    <mergeCell ref="O200:P201"/>
    <mergeCell ref="Q200:Q201"/>
    <mergeCell ref="B200:B201"/>
    <mergeCell ref="C200:D201"/>
    <mergeCell ref="E200:E201"/>
    <mergeCell ref="F200:F201"/>
    <mergeCell ref="G200:H201"/>
    <mergeCell ref="I200:I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C187:E187"/>
    <mergeCell ref="G187:I187"/>
    <mergeCell ref="K187:M187"/>
    <mergeCell ref="O187:Q187"/>
    <mergeCell ref="B188:B189"/>
    <mergeCell ref="C188:D189"/>
    <mergeCell ref="E188:E189"/>
    <mergeCell ref="F188:F189"/>
    <mergeCell ref="G188:H189"/>
    <mergeCell ref="I188:I189"/>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N176:N177"/>
    <mergeCell ref="O176:O177"/>
    <mergeCell ref="P176:P177"/>
    <mergeCell ref="Q176:Q177"/>
    <mergeCell ref="C178:E178"/>
    <mergeCell ref="G178:I178"/>
    <mergeCell ref="K178:M178"/>
    <mergeCell ref="O178:Q178"/>
    <mergeCell ref="H176:H177"/>
    <mergeCell ref="I176:I177"/>
    <mergeCell ref="J176:J177"/>
    <mergeCell ref="K176:K177"/>
    <mergeCell ref="L176:L177"/>
    <mergeCell ref="M176:M177"/>
    <mergeCell ref="K174:M174"/>
    <mergeCell ref="N173:N174"/>
    <mergeCell ref="O173:Q174"/>
    <mergeCell ref="C175:Q175"/>
    <mergeCell ref="B176:B177"/>
    <mergeCell ref="C176:C177"/>
    <mergeCell ref="D176:D177"/>
    <mergeCell ref="E176:E177"/>
    <mergeCell ref="F176:F177"/>
    <mergeCell ref="G176:G177"/>
    <mergeCell ref="T156:T157"/>
    <mergeCell ref="U156:U157"/>
    <mergeCell ref="B171:Q171"/>
    <mergeCell ref="B173:B174"/>
    <mergeCell ref="C173:E174"/>
    <mergeCell ref="F173:F174"/>
    <mergeCell ref="G173:I173"/>
    <mergeCell ref="G174:I174"/>
    <mergeCell ref="J173:J174"/>
    <mergeCell ref="K173:M173"/>
    <mergeCell ref="N156:N157"/>
    <mergeCell ref="O156:O157"/>
    <mergeCell ref="P156:P157"/>
    <mergeCell ref="Q156:Q157"/>
    <mergeCell ref="R156:R157"/>
    <mergeCell ref="S156:S157"/>
    <mergeCell ref="H156:H157"/>
    <mergeCell ref="I156:I157"/>
    <mergeCell ref="J156:J157"/>
    <mergeCell ref="K156:K157"/>
    <mergeCell ref="L156:L157"/>
    <mergeCell ref="M156:M157"/>
    <mergeCell ref="B156:B157"/>
    <mergeCell ref="C156:C157"/>
    <mergeCell ref="D156:D157"/>
    <mergeCell ref="E156:E157"/>
    <mergeCell ref="F156:F157"/>
    <mergeCell ref="G156:G157"/>
    <mergeCell ref="N154:N155"/>
    <mergeCell ref="O154:P155"/>
    <mergeCell ref="Q154:Q155"/>
    <mergeCell ref="R154:R155"/>
    <mergeCell ref="S154:T155"/>
    <mergeCell ref="U154:U155"/>
    <mergeCell ref="U152:U153"/>
    <mergeCell ref="B154:B155"/>
    <mergeCell ref="C154:D155"/>
    <mergeCell ref="E154:E155"/>
    <mergeCell ref="F154:F155"/>
    <mergeCell ref="G154:H155"/>
    <mergeCell ref="I154:I155"/>
    <mergeCell ref="J154:J155"/>
    <mergeCell ref="K154:L155"/>
    <mergeCell ref="M154:M155"/>
    <mergeCell ref="M152:M153"/>
    <mergeCell ref="N152:N153"/>
    <mergeCell ref="O152:P153"/>
    <mergeCell ref="Q152:Q153"/>
    <mergeCell ref="R152:R153"/>
    <mergeCell ref="S152:T153"/>
    <mergeCell ref="R150:R151"/>
    <mergeCell ref="S150:T151"/>
    <mergeCell ref="U150:U151"/>
    <mergeCell ref="C152:D153"/>
    <mergeCell ref="E152:E153"/>
    <mergeCell ref="F152:F153"/>
    <mergeCell ref="G152:H153"/>
    <mergeCell ref="I152:I153"/>
    <mergeCell ref="J152:J153"/>
    <mergeCell ref="K152:L153"/>
    <mergeCell ref="J150:J151"/>
    <mergeCell ref="K150:L151"/>
    <mergeCell ref="M150:M151"/>
    <mergeCell ref="N150:N151"/>
    <mergeCell ref="O150:P151"/>
    <mergeCell ref="Q150:Q151"/>
    <mergeCell ref="B150:B151"/>
    <mergeCell ref="C150:D151"/>
    <mergeCell ref="E150:E151"/>
    <mergeCell ref="F150:F151"/>
    <mergeCell ref="G150:H151"/>
    <mergeCell ref="I150:I151"/>
    <mergeCell ref="N148:N149"/>
    <mergeCell ref="O148:P149"/>
    <mergeCell ref="Q148:Q149"/>
    <mergeCell ref="R148:R149"/>
    <mergeCell ref="S148:T149"/>
    <mergeCell ref="U148:U149"/>
    <mergeCell ref="S146:T147"/>
    <mergeCell ref="U146:U147"/>
    <mergeCell ref="C148:D149"/>
    <mergeCell ref="E148:E149"/>
    <mergeCell ref="F148:F149"/>
    <mergeCell ref="G148:H149"/>
    <mergeCell ref="I148:I149"/>
    <mergeCell ref="J148:J149"/>
    <mergeCell ref="K148:L149"/>
    <mergeCell ref="M148:M149"/>
    <mergeCell ref="K146:L147"/>
    <mergeCell ref="M146:M147"/>
    <mergeCell ref="N146:N147"/>
    <mergeCell ref="O146:P147"/>
    <mergeCell ref="Q146:Q147"/>
    <mergeCell ref="R146:R147"/>
    <mergeCell ref="R144:R145"/>
    <mergeCell ref="S144:T145"/>
    <mergeCell ref="U144:U145"/>
    <mergeCell ref="B146:B147"/>
    <mergeCell ref="C146:D147"/>
    <mergeCell ref="E146:E147"/>
    <mergeCell ref="F146:F147"/>
    <mergeCell ref="G146:H147"/>
    <mergeCell ref="I146:I147"/>
    <mergeCell ref="J146:J147"/>
    <mergeCell ref="J144:J145"/>
    <mergeCell ref="K144:L145"/>
    <mergeCell ref="M144:M145"/>
    <mergeCell ref="N144:N145"/>
    <mergeCell ref="O144:P145"/>
    <mergeCell ref="Q144:Q145"/>
    <mergeCell ref="Q142:Q143"/>
    <mergeCell ref="R142:R143"/>
    <mergeCell ref="S142:T143"/>
    <mergeCell ref="U142:U143"/>
    <mergeCell ref="B144:B145"/>
    <mergeCell ref="C144:D145"/>
    <mergeCell ref="E144:E145"/>
    <mergeCell ref="F144:F145"/>
    <mergeCell ref="G144:H145"/>
    <mergeCell ref="I144:I145"/>
    <mergeCell ref="I142:I143"/>
    <mergeCell ref="J142:J143"/>
    <mergeCell ref="K142:L143"/>
    <mergeCell ref="M142:M143"/>
    <mergeCell ref="N142:N143"/>
    <mergeCell ref="O142:P143"/>
    <mergeCell ref="Q140:Q141"/>
    <mergeCell ref="R140:R141"/>
    <mergeCell ref="S140:S141"/>
    <mergeCell ref="T140:T141"/>
    <mergeCell ref="U140:U141"/>
    <mergeCell ref="B142:B143"/>
    <mergeCell ref="C142:D143"/>
    <mergeCell ref="E142:E143"/>
    <mergeCell ref="F142:F143"/>
    <mergeCell ref="G142:H143"/>
    <mergeCell ref="K140:K141"/>
    <mergeCell ref="L140:L141"/>
    <mergeCell ref="M140:M141"/>
    <mergeCell ref="N140:N141"/>
    <mergeCell ref="O140:O141"/>
    <mergeCell ref="P140:P141"/>
    <mergeCell ref="C139:U139"/>
    <mergeCell ref="B140:B141"/>
    <mergeCell ref="C140:C141"/>
    <mergeCell ref="D140:D141"/>
    <mergeCell ref="E140:E141"/>
    <mergeCell ref="F140:F141"/>
    <mergeCell ref="G140:G141"/>
    <mergeCell ref="H140:H141"/>
    <mergeCell ref="I140:I141"/>
    <mergeCell ref="J140:J141"/>
    <mergeCell ref="K137:M137"/>
    <mergeCell ref="K138:M138"/>
    <mergeCell ref="N137:N138"/>
    <mergeCell ref="O137:Q138"/>
    <mergeCell ref="R137:R138"/>
    <mergeCell ref="S137:U138"/>
    <mergeCell ref="B137:B138"/>
    <mergeCell ref="C137:E138"/>
    <mergeCell ref="F137:F138"/>
    <mergeCell ref="G137:I137"/>
    <mergeCell ref="G138:I138"/>
    <mergeCell ref="J137:J138"/>
    <mergeCell ref="Q130:Q131"/>
    <mergeCell ref="R130:R131"/>
    <mergeCell ref="S130:S131"/>
    <mergeCell ref="T130:T131"/>
    <mergeCell ref="U130:U131"/>
    <mergeCell ref="B135:U135"/>
    <mergeCell ref="B133:U133"/>
    <mergeCell ref="B134:U134"/>
    <mergeCell ref="K130:K131"/>
    <mergeCell ref="L130:L131"/>
    <mergeCell ref="M130:M131"/>
    <mergeCell ref="N130:N131"/>
    <mergeCell ref="O130:O131"/>
    <mergeCell ref="P130:P131"/>
    <mergeCell ref="U128:U129"/>
    <mergeCell ref="B130:B131"/>
    <mergeCell ref="C130:C131"/>
    <mergeCell ref="D130:D131"/>
    <mergeCell ref="E130:E131"/>
    <mergeCell ref="F130:F131"/>
    <mergeCell ref="G130:G131"/>
    <mergeCell ref="H130:H131"/>
    <mergeCell ref="I130:I131"/>
    <mergeCell ref="J130:J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C126:D127"/>
    <mergeCell ref="E126:E127"/>
    <mergeCell ref="F126:F127"/>
    <mergeCell ref="G126:H127"/>
    <mergeCell ref="I126:I127"/>
    <mergeCell ref="J126:J127"/>
    <mergeCell ref="N124:N125"/>
    <mergeCell ref="O124:P125"/>
    <mergeCell ref="Q124:Q125"/>
    <mergeCell ref="R124:R125"/>
    <mergeCell ref="S124:T125"/>
    <mergeCell ref="U124:U125"/>
    <mergeCell ref="U122:U123"/>
    <mergeCell ref="B124:B125"/>
    <mergeCell ref="C124:D125"/>
    <mergeCell ref="E124:E125"/>
    <mergeCell ref="F124:F125"/>
    <mergeCell ref="G124:H125"/>
    <mergeCell ref="I124:I125"/>
    <mergeCell ref="J124:J125"/>
    <mergeCell ref="K124:L125"/>
    <mergeCell ref="M124:M125"/>
    <mergeCell ref="M122:M123"/>
    <mergeCell ref="N122:N123"/>
    <mergeCell ref="O122:P123"/>
    <mergeCell ref="Q122:Q123"/>
    <mergeCell ref="R122:R123"/>
    <mergeCell ref="S122:T123"/>
    <mergeCell ref="R120:R121"/>
    <mergeCell ref="S120:T121"/>
    <mergeCell ref="U120:U121"/>
    <mergeCell ref="C122:D123"/>
    <mergeCell ref="E122:E123"/>
    <mergeCell ref="F122:F123"/>
    <mergeCell ref="G122:H123"/>
    <mergeCell ref="I122:I123"/>
    <mergeCell ref="J122:J123"/>
    <mergeCell ref="K122:L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T114:T115"/>
    <mergeCell ref="U114:U115"/>
    <mergeCell ref="B116:B117"/>
    <mergeCell ref="C116:D117"/>
    <mergeCell ref="E116:E117"/>
    <mergeCell ref="F116:F117"/>
    <mergeCell ref="G116:H117"/>
    <mergeCell ref="I116:I117"/>
    <mergeCell ref="J116:J117"/>
    <mergeCell ref="K116:L117"/>
    <mergeCell ref="N114:N115"/>
    <mergeCell ref="O114:O115"/>
    <mergeCell ref="P114:P115"/>
    <mergeCell ref="Q114:Q115"/>
    <mergeCell ref="R114:R115"/>
    <mergeCell ref="S114:S115"/>
    <mergeCell ref="H114:H115"/>
    <mergeCell ref="I114:I115"/>
    <mergeCell ref="J114:J115"/>
    <mergeCell ref="K114:K115"/>
    <mergeCell ref="L114:L115"/>
    <mergeCell ref="M114:M115"/>
    <mergeCell ref="O111:Q112"/>
    <mergeCell ref="R111:R112"/>
    <mergeCell ref="S111:U112"/>
    <mergeCell ref="C113:U113"/>
    <mergeCell ref="B114:B115"/>
    <mergeCell ref="C114:C115"/>
    <mergeCell ref="D114:D115"/>
    <mergeCell ref="E114:E115"/>
    <mergeCell ref="F114:F115"/>
    <mergeCell ref="G114:G115"/>
    <mergeCell ref="B109:U109"/>
    <mergeCell ref="B111:B112"/>
    <mergeCell ref="C111:E112"/>
    <mergeCell ref="F111:F112"/>
    <mergeCell ref="G111:I111"/>
    <mergeCell ref="G112:I112"/>
    <mergeCell ref="J111:J112"/>
    <mergeCell ref="K111:M111"/>
    <mergeCell ref="K112:M112"/>
    <mergeCell ref="N111:N112"/>
    <mergeCell ref="P104:P105"/>
    <mergeCell ref="Q104:Q105"/>
    <mergeCell ref="R104:R105"/>
    <mergeCell ref="S104:S105"/>
    <mergeCell ref="T104:T105"/>
    <mergeCell ref="U104:U105"/>
    <mergeCell ref="J104:J105"/>
    <mergeCell ref="K104:K105"/>
    <mergeCell ref="L104:L105"/>
    <mergeCell ref="M104:M105"/>
    <mergeCell ref="N104:N105"/>
    <mergeCell ref="O104:O105"/>
    <mergeCell ref="S102:T103"/>
    <mergeCell ref="U102:U103"/>
    <mergeCell ref="B104:B105"/>
    <mergeCell ref="C104:C105"/>
    <mergeCell ref="D104:D105"/>
    <mergeCell ref="E104:E105"/>
    <mergeCell ref="F104:F105"/>
    <mergeCell ref="G104:G105"/>
    <mergeCell ref="H104:H105"/>
    <mergeCell ref="I104:I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S94:T95"/>
    <mergeCell ref="U94:U95"/>
    <mergeCell ref="B96:B97"/>
    <mergeCell ref="C96:D97"/>
    <mergeCell ref="E96:E97"/>
    <mergeCell ref="F96:F97"/>
    <mergeCell ref="G96:H97"/>
    <mergeCell ref="I96:I97"/>
    <mergeCell ref="J96:J97"/>
    <mergeCell ref="K96:L97"/>
    <mergeCell ref="K94:L95"/>
    <mergeCell ref="M94:M95"/>
    <mergeCell ref="N94:N95"/>
    <mergeCell ref="O94:P95"/>
    <mergeCell ref="Q94:Q95"/>
    <mergeCell ref="R94:R95"/>
    <mergeCell ref="R92:R93"/>
    <mergeCell ref="S92:T93"/>
    <mergeCell ref="U92:U93"/>
    <mergeCell ref="B94:B95"/>
    <mergeCell ref="C94:D95"/>
    <mergeCell ref="E94:E95"/>
    <mergeCell ref="F94:F95"/>
    <mergeCell ref="G94:H95"/>
    <mergeCell ref="I94:I95"/>
    <mergeCell ref="J94:J95"/>
    <mergeCell ref="J92:J93"/>
    <mergeCell ref="K92:L93"/>
    <mergeCell ref="M92:M93"/>
    <mergeCell ref="N92:N93"/>
    <mergeCell ref="O92:P93"/>
    <mergeCell ref="Q92:Q93"/>
    <mergeCell ref="B92:B93"/>
    <mergeCell ref="C92:D93"/>
    <mergeCell ref="E92:E93"/>
    <mergeCell ref="F92:F93"/>
    <mergeCell ref="G92:H93"/>
    <mergeCell ref="I92:I93"/>
    <mergeCell ref="N90:N91"/>
    <mergeCell ref="O90:P91"/>
    <mergeCell ref="Q90:Q91"/>
    <mergeCell ref="R90:R91"/>
    <mergeCell ref="S90:T91"/>
    <mergeCell ref="U90:U91"/>
    <mergeCell ref="U88:U89"/>
    <mergeCell ref="B90:B91"/>
    <mergeCell ref="C90:D91"/>
    <mergeCell ref="E90:E91"/>
    <mergeCell ref="F90:F91"/>
    <mergeCell ref="G90:H91"/>
    <mergeCell ref="I90:I91"/>
    <mergeCell ref="J90:J91"/>
    <mergeCell ref="K90:L91"/>
    <mergeCell ref="M90:M91"/>
    <mergeCell ref="M88:M89"/>
    <mergeCell ref="N88:N89"/>
    <mergeCell ref="O88:P89"/>
    <mergeCell ref="Q88:Q89"/>
    <mergeCell ref="R88:R89"/>
    <mergeCell ref="S88:T89"/>
    <mergeCell ref="T86:T87"/>
    <mergeCell ref="U86:U87"/>
    <mergeCell ref="B88:B89"/>
    <mergeCell ref="C88:D89"/>
    <mergeCell ref="E88:E89"/>
    <mergeCell ref="F88:F89"/>
    <mergeCell ref="G88:H89"/>
    <mergeCell ref="I88:I89"/>
    <mergeCell ref="J88:J89"/>
    <mergeCell ref="K88:L89"/>
    <mergeCell ref="N86:N87"/>
    <mergeCell ref="O86:O87"/>
    <mergeCell ref="P86:P87"/>
    <mergeCell ref="Q86:Q87"/>
    <mergeCell ref="R86:R87"/>
    <mergeCell ref="S86:S87"/>
    <mergeCell ref="H86:H87"/>
    <mergeCell ref="I86:I87"/>
    <mergeCell ref="J86:J87"/>
    <mergeCell ref="K86:K87"/>
    <mergeCell ref="L86:L87"/>
    <mergeCell ref="M86:M87"/>
    <mergeCell ref="C85:E85"/>
    <mergeCell ref="G85:I85"/>
    <mergeCell ref="K85:M85"/>
    <mergeCell ref="O85:Q85"/>
    <mergeCell ref="S85:U85"/>
    <mergeCell ref="C86:C87"/>
    <mergeCell ref="D86:D87"/>
    <mergeCell ref="E86:E87"/>
    <mergeCell ref="F86:F87"/>
    <mergeCell ref="G86:G87"/>
    <mergeCell ref="T82:T83"/>
    <mergeCell ref="U82:U83"/>
    <mergeCell ref="B84:E84"/>
    <mergeCell ref="G84:I84"/>
    <mergeCell ref="K84:M84"/>
    <mergeCell ref="O84:Q84"/>
    <mergeCell ref="S84:U84"/>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N80:N81"/>
    <mergeCell ref="O80:P81"/>
    <mergeCell ref="Q80:Q81"/>
    <mergeCell ref="R80:R81"/>
    <mergeCell ref="S80:T81"/>
    <mergeCell ref="U80:U81"/>
    <mergeCell ref="U78:U79"/>
    <mergeCell ref="B80:B81"/>
    <mergeCell ref="C80:D81"/>
    <mergeCell ref="E80:E81"/>
    <mergeCell ref="F80:F81"/>
    <mergeCell ref="G80:H81"/>
    <mergeCell ref="I80:I81"/>
    <mergeCell ref="J80:J81"/>
    <mergeCell ref="K80:L81"/>
    <mergeCell ref="M80:M81"/>
    <mergeCell ref="M78:M79"/>
    <mergeCell ref="N78:N79"/>
    <mergeCell ref="O78:P79"/>
    <mergeCell ref="Q78:Q79"/>
    <mergeCell ref="R78:R79"/>
    <mergeCell ref="S78:T79"/>
    <mergeCell ref="S76:T77"/>
    <mergeCell ref="U76:U77"/>
    <mergeCell ref="B78:B79"/>
    <mergeCell ref="C78:D79"/>
    <mergeCell ref="E78:E79"/>
    <mergeCell ref="F78:F79"/>
    <mergeCell ref="G78:H79"/>
    <mergeCell ref="I78:I79"/>
    <mergeCell ref="J78:J79"/>
    <mergeCell ref="K78:L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S68:T69"/>
    <mergeCell ref="U68:U69"/>
    <mergeCell ref="B70:B71"/>
    <mergeCell ref="C70:D71"/>
    <mergeCell ref="E70:E71"/>
    <mergeCell ref="F70:F71"/>
    <mergeCell ref="G70:H71"/>
    <mergeCell ref="I70:I71"/>
    <mergeCell ref="J70:J71"/>
    <mergeCell ref="K70:L71"/>
    <mergeCell ref="K68:L69"/>
    <mergeCell ref="M68:M69"/>
    <mergeCell ref="N68:N69"/>
    <mergeCell ref="O68:P69"/>
    <mergeCell ref="Q68:Q69"/>
    <mergeCell ref="R68:R69"/>
    <mergeCell ref="C68:D69"/>
    <mergeCell ref="E68:E69"/>
    <mergeCell ref="F68:F69"/>
    <mergeCell ref="G68:H69"/>
    <mergeCell ref="I68:I69"/>
    <mergeCell ref="J68:J69"/>
    <mergeCell ref="N66:N67"/>
    <mergeCell ref="O66:P67"/>
    <mergeCell ref="Q66:Q67"/>
    <mergeCell ref="R66:R67"/>
    <mergeCell ref="S66:T67"/>
    <mergeCell ref="U66:U67"/>
    <mergeCell ref="T64:T65"/>
    <mergeCell ref="U64:U65"/>
    <mergeCell ref="C66:D67"/>
    <mergeCell ref="E66:E67"/>
    <mergeCell ref="F66:F67"/>
    <mergeCell ref="G66:H67"/>
    <mergeCell ref="I66:I67"/>
    <mergeCell ref="J66:J67"/>
    <mergeCell ref="K66:L67"/>
    <mergeCell ref="M66:M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O60:Q61"/>
    <mergeCell ref="R60:R61"/>
    <mergeCell ref="S60:U61"/>
    <mergeCell ref="C62:U62"/>
    <mergeCell ref="C63:E63"/>
    <mergeCell ref="G63:I63"/>
    <mergeCell ref="K63:M63"/>
    <mergeCell ref="O63:Q63"/>
    <mergeCell ref="S63:U63"/>
    <mergeCell ref="B58:U58"/>
    <mergeCell ref="B60:B61"/>
    <mergeCell ref="C60:E61"/>
    <mergeCell ref="F60:F61"/>
    <mergeCell ref="G60:I60"/>
    <mergeCell ref="G61:I61"/>
    <mergeCell ref="J60:J61"/>
    <mergeCell ref="K60:M60"/>
    <mergeCell ref="K61:M61"/>
    <mergeCell ref="N60:N61"/>
    <mergeCell ref="P53:P54"/>
    <mergeCell ref="Q53:Q54"/>
    <mergeCell ref="R53:R54"/>
    <mergeCell ref="S53:S54"/>
    <mergeCell ref="T53:T54"/>
    <mergeCell ref="U53:U54"/>
    <mergeCell ref="J53:J54"/>
    <mergeCell ref="K53:K54"/>
    <mergeCell ref="L53:L54"/>
    <mergeCell ref="M53:M54"/>
    <mergeCell ref="N53:N54"/>
    <mergeCell ref="O53:O54"/>
    <mergeCell ref="S51:T52"/>
    <mergeCell ref="U51:U52"/>
    <mergeCell ref="B53:B54"/>
    <mergeCell ref="C53:C54"/>
    <mergeCell ref="D53:D54"/>
    <mergeCell ref="E53:E54"/>
    <mergeCell ref="F53:F54"/>
    <mergeCell ref="G53:G54"/>
    <mergeCell ref="H53:H54"/>
    <mergeCell ref="I53:I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S43:T44"/>
    <mergeCell ref="U43:U44"/>
    <mergeCell ref="B45:B46"/>
    <mergeCell ref="C45:D46"/>
    <mergeCell ref="E45:E46"/>
    <mergeCell ref="F45:F46"/>
    <mergeCell ref="G45:H46"/>
    <mergeCell ref="I45:I46"/>
    <mergeCell ref="J45:J46"/>
    <mergeCell ref="K45:L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T35:T36"/>
    <mergeCell ref="U35:U36"/>
    <mergeCell ref="B37:B38"/>
    <mergeCell ref="C37:D38"/>
    <mergeCell ref="E37:E38"/>
    <mergeCell ref="F37:F38"/>
    <mergeCell ref="G37:H38"/>
    <mergeCell ref="I37:I38"/>
    <mergeCell ref="J37:J38"/>
    <mergeCell ref="K37:L38"/>
    <mergeCell ref="N35:N36"/>
    <mergeCell ref="O35:O36"/>
    <mergeCell ref="P35:P36"/>
    <mergeCell ref="Q35:Q36"/>
    <mergeCell ref="R35:R36"/>
    <mergeCell ref="S35:S36"/>
    <mergeCell ref="H35:H36"/>
    <mergeCell ref="I35:I36"/>
    <mergeCell ref="J35:J36"/>
    <mergeCell ref="K35:K36"/>
    <mergeCell ref="L35:L36"/>
    <mergeCell ref="M35:M36"/>
    <mergeCell ref="C34:E34"/>
    <mergeCell ref="G34:I34"/>
    <mergeCell ref="K34:M34"/>
    <mergeCell ref="O34:Q34"/>
    <mergeCell ref="S34:U34"/>
    <mergeCell ref="C35:C36"/>
    <mergeCell ref="D35:D36"/>
    <mergeCell ref="E35:E36"/>
    <mergeCell ref="F35:F36"/>
    <mergeCell ref="G35:G36"/>
    <mergeCell ref="T31:T32"/>
    <mergeCell ref="U31:U32"/>
    <mergeCell ref="B33:E33"/>
    <mergeCell ref="G33:I33"/>
    <mergeCell ref="K33:M33"/>
    <mergeCell ref="O33:Q33"/>
    <mergeCell ref="S33:U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C17:D18"/>
    <mergeCell ref="E17:E18"/>
    <mergeCell ref="F17:F18"/>
    <mergeCell ref="G17:H18"/>
    <mergeCell ref="I17:I18"/>
    <mergeCell ref="J17:J18"/>
    <mergeCell ref="N15:N16"/>
    <mergeCell ref="O15:P16"/>
    <mergeCell ref="Q15:Q16"/>
    <mergeCell ref="R15:R16"/>
    <mergeCell ref="S15:T16"/>
    <mergeCell ref="U15:U16"/>
    <mergeCell ref="T13:T14"/>
    <mergeCell ref="U13:U14"/>
    <mergeCell ref="C15:D16"/>
    <mergeCell ref="E15:E16"/>
    <mergeCell ref="F15:F16"/>
    <mergeCell ref="G15:H16"/>
    <mergeCell ref="I15:I16"/>
    <mergeCell ref="J15:J16"/>
    <mergeCell ref="K15:L16"/>
    <mergeCell ref="M15:M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O9:Q10"/>
    <mergeCell ref="R9:R10"/>
    <mergeCell ref="S9:U10"/>
    <mergeCell ref="C11:U11"/>
    <mergeCell ref="C12:E12"/>
    <mergeCell ref="G12:I12"/>
    <mergeCell ref="K12:M12"/>
    <mergeCell ref="O12:Q12"/>
    <mergeCell ref="S12:U12"/>
    <mergeCell ref="B7:U7"/>
    <mergeCell ref="B9:B10"/>
    <mergeCell ref="C9:E10"/>
    <mergeCell ref="F9:F10"/>
    <mergeCell ref="G9:I9"/>
    <mergeCell ref="G10:I10"/>
    <mergeCell ref="J9:J10"/>
    <mergeCell ref="K9:M9"/>
    <mergeCell ref="K10:M10"/>
    <mergeCell ref="N9:N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28515625" bestFit="1" customWidth="1"/>
  </cols>
  <sheetData>
    <row r="1" spans="1:5" ht="45">
      <c r="A1" s="1" t="s">
        <v>591</v>
      </c>
      <c r="B1" s="7" t="s">
        <v>2</v>
      </c>
      <c r="C1" s="7" t="s">
        <v>23</v>
      </c>
      <c r="D1" s="7" t="s">
        <v>67</v>
      </c>
      <c r="E1" s="7" t="s">
        <v>592</v>
      </c>
    </row>
    <row r="2" spans="1:5">
      <c r="A2" s="1" t="s">
        <v>22</v>
      </c>
      <c r="B2" s="7"/>
      <c r="C2" s="7"/>
      <c r="D2" s="7"/>
      <c r="E2" s="7"/>
    </row>
    <row r="3" spans="1:5">
      <c r="A3" s="3" t="s">
        <v>593</v>
      </c>
      <c r="B3" s="4"/>
      <c r="C3" s="4"/>
      <c r="D3" s="4"/>
      <c r="E3" s="4"/>
    </row>
    <row r="4" spans="1:5">
      <c r="A4" s="2" t="s">
        <v>25</v>
      </c>
      <c r="B4" s="8">
        <v>1877</v>
      </c>
      <c r="C4" s="8">
        <v>1460</v>
      </c>
      <c r="D4" s="8">
        <v>1309</v>
      </c>
      <c r="E4" s="8">
        <v>1062</v>
      </c>
    </row>
    <row r="5" spans="1:5">
      <c r="A5" s="2" t="s">
        <v>594</v>
      </c>
      <c r="B5" s="4"/>
      <c r="C5" s="4"/>
      <c r="D5" s="4"/>
      <c r="E5" s="4"/>
    </row>
    <row r="6" spans="1:5">
      <c r="A6" s="3" t="s">
        <v>593</v>
      </c>
      <c r="B6" s="4"/>
      <c r="C6" s="4"/>
      <c r="D6" s="4"/>
      <c r="E6" s="4"/>
    </row>
    <row r="7" spans="1:5">
      <c r="A7" s="2" t="s">
        <v>25</v>
      </c>
      <c r="B7" s="4">
        <v>358</v>
      </c>
      <c r="C7" s="4">
        <v>298</v>
      </c>
      <c r="D7" s="4"/>
      <c r="E7" s="4"/>
    </row>
    <row r="8" spans="1:5">
      <c r="A8" s="2" t="s">
        <v>595</v>
      </c>
      <c r="B8" s="4"/>
      <c r="C8" s="4"/>
      <c r="D8" s="4"/>
      <c r="E8" s="4"/>
    </row>
    <row r="9" spans="1:5">
      <c r="A9" s="3" t="s">
        <v>593</v>
      </c>
      <c r="B9" s="4"/>
      <c r="C9" s="4"/>
      <c r="D9" s="4"/>
      <c r="E9" s="4"/>
    </row>
    <row r="10" spans="1:5">
      <c r="A10" s="2" t="s">
        <v>25</v>
      </c>
      <c r="B10" s="6">
        <v>1434</v>
      </c>
      <c r="C10" s="6">
        <v>1090</v>
      </c>
      <c r="D10" s="4"/>
      <c r="E10" s="4"/>
    </row>
    <row r="11" spans="1:5" ht="30">
      <c r="A11" s="2" t="s">
        <v>596</v>
      </c>
      <c r="B11" s="4"/>
      <c r="C11" s="4"/>
      <c r="D11" s="4"/>
      <c r="E11" s="4"/>
    </row>
    <row r="12" spans="1:5">
      <c r="A12" s="3" t="s">
        <v>593</v>
      </c>
      <c r="B12" s="4"/>
      <c r="C12" s="4"/>
      <c r="D12" s="4"/>
      <c r="E12" s="4"/>
    </row>
    <row r="13" spans="1:5">
      <c r="A13" s="2" t="s">
        <v>25</v>
      </c>
      <c r="B13" s="4">
        <v>2</v>
      </c>
      <c r="C13" s="4">
        <v>0</v>
      </c>
      <c r="D13" s="4"/>
      <c r="E13" s="4"/>
    </row>
    <row r="14" spans="1:5">
      <c r="A14" s="2" t="s">
        <v>597</v>
      </c>
      <c r="B14" s="4"/>
      <c r="C14" s="4"/>
      <c r="D14" s="4"/>
      <c r="E14" s="4"/>
    </row>
    <row r="15" spans="1:5">
      <c r="A15" s="3" t="s">
        <v>593</v>
      </c>
      <c r="B15" s="4"/>
      <c r="C15" s="4"/>
      <c r="D15" s="4"/>
      <c r="E15" s="4"/>
    </row>
    <row r="16" spans="1:5">
      <c r="A16" s="2" t="s">
        <v>25</v>
      </c>
      <c r="B16" s="4">
        <v>55</v>
      </c>
      <c r="C16" s="4">
        <v>53</v>
      </c>
      <c r="D16" s="4"/>
      <c r="E16" s="4"/>
    </row>
    <row r="17" spans="1:5" ht="30">
      <c r="A17" s="2" t="s">
        <v>598</v>
      </c>
      <c r="B17" s="4"/>
      <c r="C17" s="4"/>
      <c r="D17" s="4"/>
      <c r="E17" s="4"/>
    </row>
    <row r="18" spans="1:5">
      <c r="A18" s="3" t="s">
        <v>593</v>
      </c>
      <c r="B18" s="4"/>
      <c r="C18" s="4"/>
      <c r="D18" s="4"/>
      <c r="E18" s="4"/>
    </row>
    <row r="19" spans="1:5">
      <c r="A19" s="2" t="s">
        <v>25</v>
      </c>
      <c r="B19" s="8">
        <v>28</v>
      </c>
      <c r="C19" s="8">
        <v>19</v>
      </c>
      <c r="D19" s="4"/>
      <c r="E19" s="4"/>
    </row>
  </sheetData>
  <mergeCells count="4">
    <mergeCell ref="B1:B2"/>
    <mergeCell ref="C1:C2"/>
    <mergeCell ref="D1:D2"/>
    <mergeCell ref="E1:E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45">
      <c r="A1" s="1" t="s">
        <v>599</v>
      </c>
      <c r="B1" s="7" t="s">
        <v>2</v>
      </c>
      <c r="C1" s="7" t="s">
        <v>23</v>
      </c>
    </row>
    <row r="2" spans="1:3">
      <c r="A2" s="1" t="s">
        <v>22</v>
      </c>
      <c r="B2" s="7"/>
      <c r="C2" s="7"/>
    </row>
    <row r="3" spans="1:3" ht="30">
      <c r="A3" s="3" t="s">
        <v>600</v>
      </c>
      <c r="B3" s="4"/>
      <c r="C3" s="4"/>
    </row>
    <row r="4" spans="1:3" ht="30">
      <c r="A4" s="2" t="s">
        <v>26</v>
      </c>
      <c r="B4" s="8">
        <v>4531</v>
      </c>
      <c r="C4" s="8">
        <v>5116</v>
      </c>
    </row>
    <row r="5" spans="1:3" ht="30">
      <c r="A5" s="2" t="s">
        <v>601</v>
      </c>
      <c r="B5" s="4"/>
      <c r="C5" s="4"/>
    </row>
    <row r="6" spans="1:3" ht="30">
      <c r="A6" s="3" t="s">
        <v>600</v>
      </c>
      <c r="B6" s="4"/>
      <c r="C6" s="4"/>
    </row>
    <row r="7" spans="1:3" ht="30">
      <c r="A7" s="2" t="s">
        <v>26</v>
      </c>
      <c r="B7" s="6">
        <v>2667</v>
      </c>
      <c r="C7" s="6">
        <v>3070</v>
      </c>
    </row>
    <row r="8" spans="1:3" ht="45">
      <c r="A8" s="2" t="s">
        <v>602</v>
      </c>
      <c r="B8" s="4"/>
      <c r="C8" s="4"/>
    </row>
    <row r="9" spans="1:3" ht="30">
      <c r="A9" s="3" t="s">
        <v>600</v>
      </c>
      <c r="B9" s="4"/>
      <c r="C9" s="4"/>
    </row>
    <row r="10" spans="1:3" ht="30">
      <c r="A10" s="2" t="s">
        <v>26</v>
      </c>
      <c r="B10" s="6">
        <v>1291</v>
      </c>
      <c r="C10" s="6">
        <v>1193</v>
      </c>
    </row>
    <row r="11" spans="1:3" ht="30">
      <c r="A11" s="2" t="s">
        <v>603</v>
      </c>
      <c r="B11" s="4"/>
      <c r="C11" s="4"/>
    </row>
    <row r="12" spans="1:3" ht="30">
      <c r="A12" s="3" t="s">
        <v>600</v>
      </c>
      <c r="B12" s="4"/>
      <c r="C12" s="4"/>
    </row>
    <row r="13" spans="1:3" ht="30">
      <c r="A13" s="2" t="s">
        <v>26</v>
      </c>
      <c r="B13" s="4">
        <v>413</v>
      </c>
      <c r="C13" s="4">
        <v>617</v>
      </c>
    </row>
    <row r="14" spans="1:3" ht="45">
      <c r="A14" s="2" t="s">
        <v>604</v>
      </c>
      <c r="B14" s="4"/>
      <c r="C14" s="4"/>
    </row>
    <row r="15" spans="1:3" ht="30">
      <c r="A15" s="3" t="s">
        <v>600</v>
      </c>
      <c r="B15" s="4"/>
      <c r="C15" s="4"/>
    </row>
    <row r="16" spans="1:3" ht="30">
      <c r="A16" s="2" t="s">
        <v>26</v>
      </c>
      <c r="B16" s="4">
        <v>116</v>
      </c>
      <c r="C16" s="4">
        <v>50</v>
      </c>
    </row>
    <row r="17" spans="1:3" ht="30">
      <c r="A17" s="2" t="s">
        <v>605</v>
      </c>
      <c r="B17" s="4"/>
      <c r="C17" s="4"/>
    </row>
    <row r="18" spans="1:3" ht="30">
      <c r="A18" s="3" t="s">
        <v>600</v>
      </c>
      <c r="B18" s="4"/>
      <c r="C18" s="4"/>
    </row>
    <row r="19" spans="1:3" ht="30">
      <c r="A19" s="2" t="s">
        <v>26</v>
      </c>
      <c r="B19" s="8">
        <v>44</v>
      </c>
      <c r="C19" s="8">
        <v>186</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606</v>
      </c>
      <c r="B1" s="7" t="s">
        <v>1</v>
      </c>
      <c r="C1" s="7"/>
    </row>
    <row r="2" spans="1:3" ht="30">
      <c r="A2" s="1" t="s">
        <v>66</v>
      </c>
      <c r="B2" s="1" t="s">
        <v>2</v>
      </c>
      <c r="C2" s="1" t="s">
        <v>67</v>
      </c>
    </row>
    <row r="3" spans="1:3">
      <c r="A3" s="3" t="s">
        <v>174</v>
      </c>
      <c r="B3" s="4"/>
      <c r="C3" s="4"/>
    </row>
    <row r="4" spans="1:3">
      <c r="A4" s="2" t="s">
        <v>607</v>
      </c>
      <c r="B4" s="139">
        <v>0.36799999999999999</v>
      </c>
      <c r="C4" s="139">
        <v>0.36199999999999999</v>
      </c>
    </row>
    <row r="5" spans="1:3" ht="30">
      <c r="A5" s="2" t="s">
        <v>608</v>
      </c>
      <c r="B5" s="8">
        <v>6</v>
      </c>
      <c r="C5" s="8">
        <v>9</v>
      </c>
    </row>
    <row r="6" spans="1:3" ht="30">
      <c r="A6" s="2" t="s">
        <v>609</v>
      </c>
      <c r="B6" s="4"/>
      <c r="C6" s="8">
        <v>2</v>
      </c>
    </row>
    <row r="7" spans="1:3">
      <c r="A7" s="2" t="s">
        <v>610</v>
      </c>
      <c r="B7" s="9">
        <v>0.01</v>
      </c>
      <c r="C7" s="9">
        <v>0.01</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45">
      <c r="A1" s="1" t="s">
        <v>611</v>
      </c>
      <c r="B1" s="7" t="s">
        <v>2</v>
      </c>
      <c r="C1" s="7" t="s">
        <v>23</v>
      </c>
    </row>
    <row r="2" spans="1:3">
      <c r="A2" s="1" t="s">
        <v>22</v>
      </c>
      <c r="B2" s="7"/>
      <c r="C2" s="7"/>
    </row>
    <row r="3" spans="1:3">
      <c r="A3" s="3" t="s">
        <v>612</v>
      </c>
      <c r="B3" s="4"/>
      <c r="C3" s="4"/>
    </row>
    <row r="4" spans="1:3">
      <c r="A4" s="2" t="s">
        <v>613</v>
      </c>
      <c r="B4" s="8">
        <v>1182</v>
      </c>
      <c r="C4" s="8">
        <v>1219</v>
      </c>
    </row>
    <row r="5" spans="1:3">
      <c r="A5" s="2" t="s">
        <v>614</v>
      </c>
      <c r="B5" s="4">
        <v>43</v>
      </c>
      <c r="C5" s="4">
        <v>32</v>
      </c>
    </row>
    <row r="6" spans="1:3">
      <c r="A6" s="2" t="s">
        <v>615</v>
      </c>
      <c r="B6" s="6">
        <v>1225</v>
      </c>
      <c r="C6" s="6">
        <v>1251</v>
      </c>
    </row>
    <row r="7" spans="1:3">
      <c r="A7" s="2" t="s">
        <v>616</v>
      </c>
      <c r="B7" s="4"/>
      <c r="C7" s="4"/>
    </row>
    <row r="8" spans="1:3">
      <c r="A8" s="3" t="s">
        <v>612</v>
      </c>
      <c r="B8" s="4"/>
      <c r="C8" s="4"/>
    </row>
    <row r="9" spans="1:3">
      <c r="A9" s="2" t="s">
        <v>613</v>
      </c>
      <c r="B9" s="4">
        <v>500</v>
      </c>
      <c r="C9" s="4"/>
    </row>
    <row r="10" spans="1:3" ht="30">
      <c r="A10" s="2" t="s">
        <v>617</v>
      </c>
      <c r="B10" s="4"/>
      <c r="C10" s="4"/>
    </row>
    <row r="11" spans="1:3">
      <c r="A11" s="3" t="s">
        <v>612</v>
      </c>
      <c r="B11" s="4"/>
      <c r="C11" s="4"/>
    </row>
    <row r="12" spans="1:3">
      <c r="A12" s="2" t="s">
        <v>613</v>
      </c>
      <c r="B12" s="4">
        <v>113</v>
      </c>
      <c r="C12" s="4">
        <v>150</v>
      </c>
    </row>
    <row r="13" spans="1:3">
      <c r="A13" s="2" t="s">
        <v>615</v>
      </c>
      <c r="B13" s="4">
        <v>113</v>
      </c>
      <c r="C13" s="4">
        <v>150</v>
      </c>
    </row>
    <row r="14" spans="1:3">
      <c r="A14" s="2" t="s">
        <v>618</v>
      </c>
      <c r="B14" s="4"/>
      <c r="C14" s="4"/>
    </row>
    <row r="15" spans="1:3">
      <c r="A15" s="3" t="s">
        <v>612</v>
      </c>
      <c r="B15" s="4"/>
      <c r="C15" s="4"/>
    </row>
    <row r="16" spans="1:3">
      <c r="A16" s="2" t="s">
        <v>613</v>
      </c>
      <c r="B16" s="6">
        <v>1069</v>
      </c>
      <c r="C16" s="6">
        <v>1069</v>
      </c>
    </row>
    <row r="17" spans="1:3">
      <c r="A17" s="2" t="s">
        <v>614</v>
      </c>
      <c r="B17" s="4">
        <v>43</v>
      </c>
      <c r="C17" s="4">
        <v>32</v>
      </c>
    </row>
    <row r="18" spans="1:3">
      <c r="A18" s="2" t="s">
        <v>615</v>
      </c>
      <c r="B18" s="6">
        <v>1112</v>
      </c>
      <c r="C18" s="6">
        <v>1101</v>
      </c>
    </row>
    <row r="19" spans="1:3" ht="30">
      <c r="A19" s="2" t="s">
        <v>619</v>
      </c>
      <c r="B19" s="4"/>
      <c r="C19" s="4"/>
    </row>
    <row r="20" spans="1:3">
      <c r="A20" s="3" t="s">
        <v>612</v>
      </c>
      <c r="B20" s="4"/>
      <c r="C20" s="4"/>
    </row>
    <row r="21" spans="1:3">
      <c r="A21" s="2" t="s">
        <v>613</v>
      </c>
      <c r="B21" s="4"/>
      <c r="C21" s="4">
        <v>500</v>
      </c>
    </row>
    <row r="22" spans="1:3">
      <c r="A22" s="2" t="s">
        <v>614</v>
      </c>
      <c r="B22" s="4"/>
      <c r="C22" s="4">
        <v>2</v>
      </c>
    </row>
    <row r="23" spans="1:3">
      <c r="A23" s="2" t="s">
        <v>615</v>
      </c>
      <c r="B23" s="4"/>
      <c r="C23" s="4">
        <v>502</v>
      </c>
    </row>
    <row r="24" spans="1:3" ht="30">
      <c r="A24" s="2" t="s">
        <v>620</v>
      </c>
      <c r="B24" s="4"/>
      <c r="C24" s="4"/>
    </row>
    <row r="25" spans="1:3">
      <c r="A25" s="3" t="s">
        <v>612</v>
      </c>
      <c r="B25" s="4"/>
      <c r="C25" s="4"/>
    </row>
    <row r="26" spans="1:3">
      <c r="A26" s="2" t="s">
        <v>613</v>
      </c>
      <c r="B26" s="4">
        <v>500</v>
      </c>
      <c r="C26" s="4">
        <v>500</v>
      </c>
    </row>
    <row r="27" spans="1:3">
      <c r="A27" s="2" t="s">
        <v>614</v>
      </c>
      <c r="B27" s="4">
        <v>34</v>
      </c>
      <c r="C27" s="4">
        <v>30</v>
      </c>
    </row>
    <row r="28" spans="1:3">
      <c r="A28" s="2" t="s">
        <v>615</v>
      </c>
      <c r="B28" s="4">
        <v>534</v>
      </c>
      <c r="C28" s="4">
        <v>530</v>
      </c>
    </row>
    <row r="29" spans="1:3" ht="30">
      <c r="A29" s="2" t="s">
        <v>621</v>
      </c>
      <c r="B29" s="4"/>
      <c r="C29" s="4"/>
    </row>
    <row r="30" spans="1:3">
      <c r="A30" s="3" t="s">
        <v>612</v>
      </c>
      <c r="B30" s="4"/>
      <c r="C30" s="4"/>
    </row>
    <row r="31" spans="1:3">
      <c r="A31" s="2" t="s">
        <v>613</v>
      </c>
      <c r="B31" s="4">
        <v>500</v>
      </c>
      <c r="C31" s="4"/>
    </row>
    <row r="32" spans="1:3">
      <c r="A32" s="2" t="s">
        <v>614</v>
      </c>
      <c r="B32" s="4">
        <v>9</v>
      </c>
      <c r="C32" s="4"/>
    </row>
    <row r="33" spans="1:3">
      <c r="A33" s="2" t="s">
        <v>615</v>
      </c>
      <c r="B33" s="4">
        <v>509</v>
      </c>
      <c r="C33" s="4"/>
    </row>
    <row r="34" spans="1:3" ht="30">
      <c r="A34" s="2" t="s">
        <v>622</v>
      </c>
      <c r="B34" s="4"/>
      <c r="C34" s="4"/>
    </row>
    <row r="35" spans="1:3">
      <c r="A35" s="3" t="s">
        <v>612</v>
      </c>
      <c r="B35" s="4"/>
      <c r="C35" s="4"/>
    </row>
    <row r="36" spans="1:3">
      <c r="A36" s="2" t="s">
        <v>613</v>
      </c>
      <c r="B36" s="4">
        <v>69</v>
      </c>
      <c r="C36" s="4">
        <v>69</v>
      </c>
    </row>
    <row r="37" spans="1:3">
      <c r="A37" s="2" t="s">
        <v>615</v>
      </c>
      <c r="B37" s="8">
        <v>69</v>
      </c>
      <c r="C37" s="8">
        <v>69</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623</v>
      </c>
      <c r="B1" s="1" t="s">
        <v>1</v>
      </c>
      <c r="C1" s="1"/>
    </row>
    <row r="2" spans="1:3">
      <c r="A2" s="1" t="s">
        <v>22</v>
      </c>
      <c r="B2" s="1" t="s">
        <v>2</v>
      </c>
      <c r="C2" s="1" t="s">
        <v>23</v>
      </c>
    </row>
    <row r="3" spans="1:3">
      <c r="A3" s="3" t="s">
        <v>612</v>
      </c>
      <c r="B3" s="4"/>
      <c r="C3" s="4"/>
    </row>
    <row r="4" spans="1:3">
      <c r="A4" s="2" t="s">
        <v>613</v>
      </c>
      <c r="B4" s="6">
        <v>1182</v>
      </c>
      <c r="C4" s="8">
        <v>1219</v>
      </c>
    </row>
    <row r="5" spans="1:3">
      <c r="A5" s="2" t="s">
        <v>624</v>
      </c>
      <c r="B5" s="4"/>
      <c r="C5" s="4"/>
    </row>
    <row r="6" spans="1:3">
      <c r="A6" s="3" t="s">
        <v>612</v>
      </c>
      <c r="B6" s="4"/>
      <c r="C6" s="4"/>
    </row>
    <row r="7" spans="1:3" ht="30">
      <c r="A7" s="2" t="s">
        <v>625</v>
      </c>
      <c r="B7" s="139">
        <v>4.1500000000000002E-2</v>
      </c>
      <c r="C7" s="4"/>
    </row>
    <row r="8" spans="1:3">
      <c r="A8" s="2" t="s">
        <v>626</v>
      </c>
      <c r="B8" s="5">
        <v>41974</v>
      </c>
      <c r="C8" s="4"/>
    </row>
    <row r="9" spans="1:3">
      <c r="A9" s="2" t="s">
        <v>616</v>
      </c>
      <c r="B9" s="4"/>
      <c r="C9" s="4"/>
    </row>
    <row r="10" spans="1:3">
      <c r="A10" s="3" t="s">
        <v>612</v>
      </c>
      <c r="B10" s="4"/>
      <c r="C10" s="4"/>
    </row>
    <row r="11" spans="1:3">
      <c r="A11" s="2" t="s">
        <v>627</v>
      </c>
      <c r="B11" s="5">
        <v>41929</v>
      </c>
      <c r="C11" s="4"/>
    </row>
    <row r="12" spans="1:3">
      <c r="A12" s="2" t="s">
        <v>613</v>
      </c>
      <c r="B12" s="4">
        <v>500</v>
      </c>
      <c r="C12" s="4"/>
    </row>
    <row r="13" spans="1:3" ht="30">
      <c r="A13" s="2" t="s">
        <v>625</v>
      </c>
      <c r="B13" s="139">
        <v>3.6299999999999999E-2</v>
      </c>
      <c r="C13" s="4"/>
    </row>
    <row r="14" spans="1:3">
      <c r="A14" s="2" t="s">
        <v>626</v>
      </c>
      <c r="B14" s="5">
        <v>45748</v>
      </c>
      <c r="C14"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8.28515625" bestFit="1" customWidth="1"/>
  </cols>
  <sheetData>
    <row r="1" spans="1:2" ht="30" customHeight="1">
      <c r="A1" s="7" t="s">
        <v>628</v>
      </c>
      <c r="B1" s="1" t="s">
        <v>1</v>
      </c>
    </row>
    <row r="2" spans="1:2">
      <c r="A2" s="7"/>
      <c r="B2" s="1" t="s">
        <v>2</v>
      </c>
    </row>
    <row r="3" spans="1:2">
      <c r="A3" s="2" t="s">
        <v>629</v>
      </c>
      <c r="B3" s="4"/>
    </row>
    <row r="4" spans="1:2">
      <c r="A4" s="3" t="s">
        <v>612</v>
      </c>
      <c r="B4" s="4"/>
    </row>
    <row r="5" spans="1:2" ht="30">
      <c r="A5" s="2" t="s">
        <v>630</v>
      </c>
      <c r="B5" s="139">
        <v>5.6000000000000001E-2</v>
      </c>
    </row>
    <row r="6" spans="1:2">
      <c r="A6" s="2" t="s">
        <v>631</v>
      </c>
      <c r="B6" s="5">
        <v>43800</v>
      </c>
    </row>
    <row r="7" spans="1:2">
      <c r="A7" s="2" t="s">
        <v>616</v>
      </c>
      <c r="B7" s="4"/>
    </row>
    <row r="8" spans="1:2">
      <c r="A8" s="3" t="s">
        <v>612</v>
      </c>
      <c r="B8" s="4"/>
    </row>
    <row r="9" spans="1:2" ht="30">
      <c r="A9" s="2" t="s">
        <v>630</v>
      </c>
      <c r="B9" s="139">
        <v>3.6299999999999999E-2</v>
      </c>
    </row>
    <row r="10" spans="1:2">
      <c r="A10" s="2" t="s">
        <v>631</v>
      </c>
      <c r="B10" s="5">
        <v>45748</v>
      </c>
    </row>
    <row r="11" spans="1:2">
      <c r="A11" s="2" t="s">
        <v>632</v>
      </c>
      <c r="B11" s="4"/>
    </row>
    <row r="12" spans="1:2">
      <c r="A12" s="3" t="s">
        <v>612</v>
      </c>
      <c r="B12" s="4"/>
    </row>
    <row r="13" spans="1:2" ht="30">
      <c r="A13" s="2" t="s">
        <v>633</v>
      </c>
      <c r="B13" s="139">
        <v>1.9400000000000001E-2</v>
      </c>
    </row>
    <row r="14" spans="1:2" ht="30">
      <c r="A14" s="2" t="s">
        <v>634</v>
      </c>
      <c r="B14" s="4"/>
    </row>
    <row r="15" spans="1:2">
      <c r="A15" s="3" t="s">
        <v>612</v>
      </c>
      <c r="B15" s="4"/>
    </row>
    <row r="16" spans="1:2" ht="30">
      <c r="A16" s="2" t="s">
        <v>635</v>
      </c>
      <c r="B16" s="4" t="s">
        <v>636</v>
      </c>
    </row>
    <row r="17" spans="1:2" ht="45">
      <c r="A17" s="2" t="s">
        <v>637</v>
      </c>
      <c r="B17" s="4"/>
    </row>
    <row r="18" spans="1:2">
      <c r="A18" s="3" t="s">
        <v>612</v>
      </c>
      <c r="B18" s="4"/>
    </row>
    <row r="19" spans="1:2" ht="30">
      <c r="A19" s="2" t="s">
        <v>638</v>
      </c>
      <c r="B19" s="139">
        <v>2.3699999999999999E-2</v>
      </c>
    </row>
    <row r="20" spans="1:2" ht="45">
      <c r="A20" s="2" t="s">
        <v>639</v>
      </c>
      <c r="B20" s="4"/>
    </row>
    <row r="21" spans="1:2">
      <c r="A21" s="3" t="s">
        <v>612</v>
      </c>
      <c r="B21" s="4"/>
    </row>
    <row r="22" spans="1:2" ht="30">
      <c r="A22" s="2" t="s">
        <v>638</v>
      </c>
      <c r="B22" s="139">
        <v>1.0999999999999999E-2</v>
      </c>
    </row>
    <row r="23" spans="1:2" ht="30">
      <c r="A23" s="2" t="s">
        <v>640</v>
      </c>
      <c r="B23" s="4"/>
    </row>
    <row r="24" spans="1:2">
      <c r="A24" s="3" t="s">
        <v>612</v>
      </c>
      <c r="B24" s="4"/>
    </row>
    <row r="25" spans="1:2" ht="30">
      <c r="A25" s="2" t="s">
        <v>641</v>
      </c>
      <c r="B25" s="6">
        <v>500000000</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642</v>
      </c>
      <c r="B1" s="7" t="s">
        <v>1</v>
      </c>
      <c r="C1" s="7"/>
    </row>
    <row r="2" spans="1:3">
      <c r="A2" s="1" t="s">
        <v>22</v>
      </c>
      <c r="B2" s="1" t="s">
        <v>2</v>
      </c>
      <c r="C2" s="1" t="s">
        <v>67</v>
      </c>
    </row>
    <row r="3" spans="1:3">
      <c r="A3" s="3" t="s">
        <v>178</v>
      </c>
      <c r="B3" s="4"/>
      <c r="C3" s="4"/>
    </row>
    <row r="4" spans="1:3" ht="30">
      <c r="A4" s="2" t="s">
        <v>206</v>
      </c>
      <c r="B4" s="8">
        <v>11</v>
      </c>
      <c r="C4" s="8">
        <v>-11</v>
      </c>
    </row>
    <row r="5" spans="1:3" ht="30">
      <c r="A5" s="2" t="s">
        <v>209</v>
      </c>
      <c r="B5" s="4">
        <v>-11</v>
      </c>
      <c r="C5" s="4">
        <v>11</v>
      </c>
    </row>
    <row r="6" spans="1:3" ht="30">
      <c r="A6" s="2" t="s">
        <v>210</v>
      </c>
      <c r="B6" s="8">
        <v>0</v>
      </c>
      <c r="C6" s="8">
        <v>0</v>
      </c>
    </row>
  </sheetData>
  <mergeCells count="1">
    <mergeCell ref="B1:C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3" width="15.42578125" bestFit="1" customWidth="1"/>
    <col min="4" max="4" width="14.28515625" bestFit="1" customWidth="1"/>
    <col min="5" max="5" width="12" bestFit="1" customWidth="1"/>
  </cols>
  <sheetData>
    <row r="1" spans="1:5" ht="30" customHeight="1">
      <c r="A1" s="7" t="s">
        <v>643</v>
      </c>
      <c r="B1" s="1" t="s">
        <v>644</v>
      </c>
      <c r="C1" s="1" t="s">
        <v>1</v>
      </c>
      <c r="D1" s="1"/>
      <c r="E1" s="1"/>
    </row>
    <row r="2" spans="1:5">
      <c r="A2" s="7"/>
      <c r="B2" s="1" t="s">
        <v>645</v>
      </c>
      <c r="C2" s="1" t="s">
        <v>2</v>
      </c>
      <c r="D2" s="1" t="s">
        <v>23</v>
      </c>
      <c r="E2" s="1" t="s">
        <v>646</v>
      </c>
    </row>
    <row r="3" spans="1:5">
      <c r="A3" s="3" t="s">
        <v>612</v>
      </c>
      <c r="B3" s="4"/>
      <c r="C3" s="4"/>
      <c r="D3" s="4"/>
      <c r="E3" s="4"/>
    </row>
    <row r="4" spans="1:5">
      <c r="A4" s="2" t="s">
        <v>613</v>
      </c>
      <c r="B4" s="4"/>
      <c r="C4" s="8">
        <v>1182000000</v>
      </c>
      <c r="D4" s="8">
        <v>1219000000</v>
      </c>
      <c r="E4" s="4"/>
    </row>
    <row r="5" spans="1:5" ht="30">
      <c r="A5" s="2" t="s">
        <v>647</v>
      </c>
      <c r="B5" s="4"/>
      <c r="C5" s="4"/>
      <c r="D5" s="4"/>
      <c r="E5" s="4"/>
    </row>
    <row r="6" spans="1:5">
      <c r="A6" s="3" t="s">
        <v>612</v>
      </c>
      <c r="B6" s="4"/>
      <c r="C6" s="4"/>
      <c r="D6" s="4"/>
      <c r="E6" s="4"/>
    </row>
    <row r="7" spans="1:5" ht="30">
      <c r="A7" s="2" t="s">
        <v>648</v>
      </c>
      <c r="B7" s="5">
        <v>41656</v>
      </c>
      <c r="C7" s="4"/>
      <c r="D7" s="4"/>
      <c r="E7" s="4"/>
    </row>
    <row r="8" spans="1:5" ht="30">
      <c r="A8" s="2" t="s">
        <v>649</v>
      </c>
      <c r="B8" s="6">
        <v>500000000</v>
      </c>
      <c r="C8" s="4"/>
      <c r="D8" s="4"/>
      <c r="E8" s="4"/>
    </row>
    <row r="9" spans="1:5" ht="30">
      <c r="A9" s="2" t="s">
        <v>650</v>
      </c>
      <c r="B9" s="4"/>
      <c r="C9" s="4"/>
      <c r="D9" s="4"/>
      <c r="E9" s="6">
        <v>45000000</v>
      </c>
    </row>
    <row r="10" spans="1:5" ht="30">
      <c r="A10" s="2" t="s">
        <v>651</v>
      </c>
      <c r="B10" s="4"/>
      <c r="C10" s="6">
        <v>500000</v>
      </c>
      <c r="D10" s="4"/>
      <c r="E10" s="4"/>
    </row>
    <row r="11" spans="1:5" ht="45">
      <c r="A11" s="2" t="s">
        <v>652</v>
      </c>
      <c r="B11" s="4"/>
      <c r="C11" s="6">
        <v>4400000</v>
      </c>
      <c r="D11" s="4"/>
      <c r="E11" s="4"/>
    </row>
    <row r="12" spans="1:5" ht="45">
      <c r="A12" s="2" t="s">
        <v>653</v>
      </c>
      <c r="B12" s="4"/>
      <c r="C12" s="4" t="s">
        <v>654</v>
      </c>
      <c r="D12" s="4"/>
      <c r="E12" s="4"/>
    </row>
    <row r="13" spans="1:5">
      <c r="A13" s="2" t="s">
        <v>616</v>
      </c>
      <c r="B13" s="4"/>
      <c r="C13" s="4"/>
      <c r="D13" s="4"/>
      <c r="E13" s="4"/>
    </row>
    <row r="14" spans="1:5">
      <c r="A14" s="3" t="s">
        <v>612</v>
      </c>
      <c r="B14" s="4"/>
      <c r="C14" s="4"/>
      <c r="D14" s="4"/>
      <c r="E14" s="4"/>
    </row>
    <row r="15" spans="1:5">
      <c r="A15" s="2" t="s">
        <v>613</v>
      </c>
      <c r="B15" s="4"/>
      <c r="C15" s="8">
        <v>500000000</v>
      </c>
      <c r="D15" s="4"/>
      <c r="E15" s="4"/>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65</v>
      </c>
      <c r="B1" s="7" t="s">
        <v>1</v>
      </c>
      <c r="C1" s="7"/>
    </row>
    <row r="2" spans="1:3" ht="30">
      <c r="A2" s="1" t="s">
        <v>66</v>
      </c>
      <c r="B2" s="1" t="s">
        <v>2</v>
      </c>
      <c r="C2" s="1" t="s">
        <v>67</v>
      </c>
    </row>
    <row r="3" spans="1:3">
      <c r="A3" s="3" t="s">
        <v>68</v>
      </c>
      <c r="B3" s="4"/>
      <c r="C3" s="4"/>
    </row>
    <row r="4" spans="1:3">
      <c r="A4" s="2" t="s">
        <v>69</v>
      </c>
      <c r="B4" s="8">
        <v>359</v>
      </c>
      <c r="C4" s="8">
        <v>328</v>
      </c>
    </row>
    <row r="5" spans="1:3">
      <c r="A5" s="3" t="s">
        <v>70</v>
      </c>
      <c r="B5" s="4"/>
      <c r="C5" s="4"/>
    </row>
    <row r="6" spans="1:3">
      <c r="A6" s="2" t="s">
        <v>71</v>
      </c>
      <c r="B6" s="4">
        <v>163</v>
      </c>
      <c r="C6" s="4">
        <v>128</v>
      </c>
    </row>
    <row r="7" spans="1:3">
      <c r="A7" s="2" t="s">
        <v>72</v>
      </c>
      <c r="B7" s="4">
        <v>-2</v>
      </c>
      <c r="C7" s="4">
        <v>-1</v>
      </c>
    </row>
    <row r="8" spans="1:3">
      <c r="A8" s="2" t="s">
        <v>73</v>
      </c>
      <c r="B8" s="4">
        <v>161</v>
      </c>
      <c r="C8" s="4">
        <v>127</v>
      </c>
    </row>
    <row r="9" spans="1:3">
      <c r="A9" s="2" t="s">
        <v>74</v>
      </c>
      <c r="B9" s="4">
        <v>207</v>
      </c>
      <c r="C9" s="4">
        <v>208</v>
      </c>
    </row>
    <row r="10" spans="1:3">
      <c r="A10" s="2" t="s">
        <v>75</v>
      </c>
      <c r="B10" s="4">
        <v>83</v>
      </c>
      <c r="C10" s="4">
        <v>72</v>
      </c>
    </row>
    <row r="11" spans="1:3">
      <c r="A11" s="2" t="s">
        <v>76</v>
      </c>
      <c r="B11" s="4">
        <v>451</v>
      </c>
      <c r="C11" s="4">
        <v>407</v>
      </c>
    </row>
    <row r="12" spans="1:3">
      <c r="A12" s="2" t="s">
        <v>77</v>
      </c>
      <c r="B12" s="4">
        <v>9</v>
      </c>
      <c r="C12" s="4">
        <v>17</v>
      </c>
    </row>
    <row r="13" spans="1:3">
      <c r="A13" s="2" t="s">
        <v>78</v>
      </c>
      <c r="B13" s="4">
        <v>819</v>
      </c>
      <c r="C13" s="4">
        <v>752</v>
      </c>
    </row>
    <row r="14" spans="1:3">
      <c r="A14" s="3" t="s">
        <v>79</v>
      </c>
      <c r="B14" s="4"/>
      <c r="C14" s="4"/>
    </row>
    <row r="15" spans="1:3">
      <c r="A15" s="2" t="s">
        <v>80</v>
      </c>
      <c r="B15" s="4">
        <v>199</v>
      </c>
      <c r="C15" s="4">
        <v>183</v>
      </c>
    </row>
    <row r="16" spans="1:3">
      <c r="A16" s="2" t="s">
        <v>81</v>
      </c>
      <c r="B16" s="4">
        <v>35</v>
      </c>
      <c r="C16" s="4">
        <v>30</v>
      </c>
    </row>
    <row r="17" spans="1:3">
      <c r="A17" s="2" t="s">
        <v>82</v>
      </c>
      <c r="B17" s="4">
        <v>31</v>
      </c>
      <c r="C17" s="4">
        <v>28</v>
      </c>
    </row>
    <row r="18" spans="1:3">
      <c r="A18" s="2" t="s">
        <v>83</v>
      </c>
      <c r="B18" s="4">
        <v>41</v>
      </c>
      <c r="C18" s="4">
        <v>37</v>
      </c>
    </row>
    <row r="19" spans="1:3">
      <c r="A19" s="2" t="s">
        <v>84</v>
      </c>
      <c r="B19" s="4">
        <v>23</v>
      </c>
      <c r="C19" s="4">
        <v>24</v>
      </c>
    </row>
    <row r="20" spans="1:3" ht="30">
      <c r="A20" s="2" t="s">
        <v>85</v>
      </c>
      <c r="B20" s="4">
        <v>23</v>
      </c>
      <c r="C20" s="4">
        <v>23</v>
      </c>
    </row>
    <row r="21" spans="1:3">
      <c r="A21" s="2" t="s">
        <v>86</v>
      </c>
      <c r="B21" s="4">
        <v>37</v>
      </c>
      <c r="C21" s="4">
        <v>38</v>
      </c>
    </row>
    <row r="22" spans="1:3">
      <c r="A22" s="2" t="s">
        <v>87</v>
      </c>
      <c r="B22" s="4">
        <v>64</v>
      </c>
      <c r="C22" s="4">
        <v>63</v>
      </c>
    </row>
    <row r="23" spans="1:3">
      <c r="A23" s="2" t="s">
        <v>88</v>
      </c>
      <c r="B23" s="4">
        <v>22</v>
      </c>
      <c r="C23" s="4">
        <v>19</v>
      </c>
    </row>
    <row r="24" spans="1:3">
      <c r="A24" s="2" t="s">
        <v>89</v>
      </c>
      <c r="B24" s="4">
        <v>475</v>
      </c>
      <c r="C24" s="4">
        <v>445</v>
      </c>
    </row>
    <row r="25" spans="1:3">
      <c r="A25" s="2" t="s">
        <v>90</v>
      </c>
      <c r="B25" s="4">
        <v>344</v>
      </c>
      <c r="C25" s="4">
        <v>307</v>
      </c>
    </row>
    <row r="26" spans="1:3">
      <c r="A26" s="3" t="s">
        <v>91</v>
      </c>
      <c r="B26" s="4"/>
      <c r="C26" s="4"/>
    </row>
    <row r="27" spans="1:3">
      <c r="A27" s="2" t="s">
        <v>92</v>
      </c>
      <c r="B27" s="4">
        <v>9</v>
      </c>
      <c r="C27" s="4">
        <v>6</v>
      </c>
    </row>
    <row r="28" spans="1:3">
      <c r="A28" s="2" t="s">
        <v>88</v>
      </c>
      <c r="B28" s="4">
        <v>1</v>
      </c>
      <c r="C28" s="4">
        <v>0</v>
      </c>
    </row>
    <row r="29" spans="1:3">
      <c r="A29" s="2" t="s">
        <v>93</v>
      </c>
      <c r="B29" s="4">
        <v>10</v>
      </c>
      <c r="C29" s="4">
        <v>6</v>
      </c>
    </row>
    <row r="30" spans="1:3">
      <c r="A30" s="2" t="s">
        <v>94</v>
      </c>
      <c r="B30" s="4">
        <v>334</v>
      </c>
      <c r="C30" s="4">
        <v>301</v>
      </c>
    </row>
    <row r="31" spans="1:3">
      <c r="A31" s="2" t="s">
        <v>95</v>
      </c>
      <c r="B31" s="4">
        <v>123</v>
      </c>
      <c r="C31" s="4">
        <v>109</v>
      </c>
    </row>
    <row r="32" spans="1:3">
      <c r="A32" s="2" t="s">
        <v>96</v>
      </c>
      <c r="B32" s="8">
        <v>211</v>
      </c>
      <c r="C32" s="8">
        <v>192</v>
      </c>
    </row>
    <row r="33" spans="1:3" ht="30">
      <c r="A33" s="2" t="s">
        <v>97</v>
      </c>
      <c r="B33" s="9">
        <v>0.39</v>
      </c>
      <c r="C33" s="9">
        <v>0.35</v>
      </c>
    </row>
    <row r="34" spans="1:3" ht="30">
      <c r="A34" s="2" t="s">
        <v>98</v>
      </c>
      <c r="B34" s="9">
        <v>0.39</v>
      </c>
      <c r="C34" s="9">
        <v>0.35</v>
      </c>
    </row>
    <row r="35" spans="1:3" ht="30">
      <c r="A35" s="2" t="s">
        <v>99</v>
      </c>
      <c r="B35" s="4">
        <v>544</v>
      </c>
      <c r="C35" s="4">
        <v>551</v>
      </c>
    </row>
    <row r="36" spans="1:3" ht="30">
      <c r="A36" s="2" t="s">
        <v>100</v>
      </c>
      <c r="B36" s="4">
        <v>548</v>
      </c>
      <c r="C36" s="4">
        <v>555</v>
      </c>
    </row>
    <row r="37" spans="1:3" ht="30">
      <c r="A37" s="2" t="s">
        <v>101</v>
      </c>
      <c r="B37" s="9">
        <v>0.15</v>
      </c>
      <c r="C37" s="9">
        <v>0.62</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655</v>
      </c>
      <c r="B1" s="7" t="s">
        <v>1</v>
      </c>
      <c r="C1" s="7"/>
    </row>
    <row r="2" spans="1:3">
      <c r="A2" s="1" t="s">
        <v>22</v>
      </c>
      <c r="B2" s="1" t="s">
        <v>2</v>
      </c>
      <c r="C2" s="1" t="s">
        <v>67</v>
      </c>
    </row>
    <row r="3" spans="1:3" ht="30">
      <c r="A3" s="2" t="s">
        <v>647</v>
      </c>
      <c r="B3" s="4"/>
      <c r="C3" s="4"/>
    </row>
    <row r="4" spans="1:3">
      <c r="A4" s="3" t="s">
        <v>612</v>
      </c>
      <c r="B4" s="4"/>
      <c r="C4" s="4"/>
    </row>
    <row r="5" spans="1:3" ht="45">
      <c r="A5" s="2" t="s">
        <v>656</v>
      </c>
      <c r="B5" s="8">
        <v>-15</v>
      </c>
      <c r="C5" s="8">
        <v>0</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657</v>
      </c>
      <c r="B1" s="7" t="s">
        <v>2</v>
      </c>
      <c r="C1" s="7" t="s">
        <v>23</v>
      </c>
    </row>
    <row r="2" spans="1:3">
      <c r="A2" s="1" t="s">
        <v>22</v>
      </c>
      <c r="B2" s="7"/>
      <c r="C2" s="7"/>
    </row>
    <row r="3" spans="1:3" ht="30">
      <c r="A3" s="3" t="s">
        <v>658</v>
      </c>
      <c r="B3" s="4"/>
      <c r="C3" s="4"/>
    </row>
    <row r="4" spans="1:3" ht="30">
      <c r="A4" s="2" t="s">
        <v>659</v>
      </c>
      <c r="B4" s="8">
        <v>43</v>
      </c>
      <c r="C4" s="8">
        <v>32</v>
      </c>
    </row>
    <row r="5" spans="1:3" ht="30">
      <c r="A5" s="3" t="s">
        <v>660</v>
      </c>
      <c r="B5" s="4"/>
      <c r="C5" s="4"/>
    </row>
    <row r="6" spans="1:3" ht="30">
      <c r="A6" s="2" t="s">
        <v>661</v>
      </c>
      <c r="B6" s="8">
        <v>0</v>
      </c>
      <c r="C6" s="8">
        <v>-29</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662</v>
      </c>
      <c r="B1" s="7" t="s">
        <v>2</v>
      </c>
      <c r="C1" s="7" t="s">
        <v>23</v>
      </c>
    </row>
    <row r="2" spans="1:3">
      <c r="A2" s="1" t="s">
        <v>22</v>
      </c>
      <c r="B2" s="7"/>
      <c r="C2" s="7"/>
    </row>
    <row r="3" spans="1:3" ht="30">
      <c r="A3" s="2" t="s">
        <v>647</v>
      </c>
      <c r="B3" s="4"/>
      <c r="C3" s="4"/>
    </row>
    <row r="4" spans="1:3">
      <c r="A4" s="3" t="s">
        <v>612</v>
      </c>
      <c r="B4" s="4"/>
      <c r="C4" s="4"/>
    </row>
    <row r="5" spans="1:3" ht="45">
      <c r="A5" s="2" t="s">
        <v>663</v>
      </c>
      <c r="B5" s="4"/>
      <c r="C5" s="8">
        <v>43</v>
      </c>
    </row>
    <row r="6" spans="1:3" ht="30">
      <c r="A6" s="2" t="s">
        <v>634</v>
      </c>
      <c r="B6" s="4"/>
      <c r="C6" s="4"/>
    </row>
    <row r="7" spans="1:3">
      <c r="A7" s="3" t="s">
        <v>612</v>
      </c>
      <c r="B7" s="4"/>
      <c r="C7" s="4"/>
    </row>
    <row r="8" spans="1:3" ht="45">
      <c r="A8" s="2" t="s">
        <v>664</v>
      </c>
      <c r="B8" s="8">
        <v>45</v>
      </c>
      <c r="C8" s="8">
        <v>47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60">
      <c r="A1" s="1" t="s">
        <v>665</v>
      </c>
      <c r="B1" s="7" t="s">
        <v>2</v>
      </c>
      <c r="C1" s="7" t="s">
        <v>23</v>
      </c>
    </row>
    <row r="2" spans="1:3">
      <c r="A2" s="1" t="s">
        <v>22</v>
      </c>
      <c r="B2" s="7"/>
      <c r="C2" s="7"/>
    </row>
    <row r="3" spans="1:3">
      <c r="A3" s="2" t="s">
        <v>666</v>
      </c>
      <c r="B3" s="4"/>
      <c r="C3" s="4"/>
    </row>
    <row r="4" spans="1:3" ht="45">
      <c r="A4" s="3" t="s">
        <v>667</v>
      </c>
      <c r="B4" s="4"/>
      <c r="C4" s="4"/>
    </row>
    <row r="5" spans="1:3">
      <c r="A5" s="2" t="s">
        <v>247</v>
      </c>
      <c r="B5" s="8">
        <v>1552</v>
      </c>
      <c r="C5" s="8">
        <v>1569</v>
      </c>
    </row>
    <row r="6" spans="1:3">
      <c r="A6" s="2" t="s">
        <v>668</v>
      </c>
      <c r="B6" s="4">
        <v>278</v>
      </c>
      <c r="C6" s="4">
        <v>280</v>
      </c>
    </row>
    <row r="7" spans="1:3">
      <c r="A7" s="2" t="s">
        <v>669</v>
      </c>
      <c r="B7" s="6">
        <v>1274</v>
      </c>
      <c r="C7" s="6">
        <v>1289</v>
      </c>
    </row>
    <row r="8" spans="1:3" ht="30">
      <c r="A8" s="2" t="s">
        <v>670</v>
      </c>
      <c r="B8" s="4">
        <v>856</v>
      </c>
      <c r="C8" s="4">
        <v>868</v>
      </c>
    </row>
    <row r="9" spans="1:3" ht="30">
      <c r="A9" s="2" t="s">
        <v>671</v>
      </c>
      <c r="B9" s="139">
        <v>0.1115</v>
      </c>
      <c r="C9" s="139">
        <v>0.1119</v>
      </c>
    </row>
    <row r="10" spans="1:3">
      <c r="A10" s="2" t="s">
        <v>672</v>
      </c>
      <c r="B10" s="4"/>
      <c r="C10" s="4"/>
    </row>
    <row r="11" spans="1:3" ht="45">
      <c r="A11" s="3" t="s">
        <v>667</v>
      </c>
      <c r="B11" s="4"/>
      <c r="C11" s="4"/>
    </row>
    <row r="12" spans="1:3">
      <c r="A12" s="2" t="s">
        <v>247</v>
      </c>
      <c r="B12" s="4">
        <v>263</v>
      </c>
      <c r="C12" s="4">
        <v>347</v>
      </c>
    </row>
    <row r="13" spans="1:3">
      <c r="A13" s="2" t="s">
        <v>668</v>
      </c>
      <c r="B13" s="4">
        <v>11</v>
      </c>
      <c r="C13" s="4">
        <v>17</v>
      </c>
    </row>
    <row r="14" spans="1:3">
      <c r="A14" s="2" t="s">
        <v>669</v>
      </c>
      <c r="B14" s="4">
        <v>252</v>
      </c>
      <c r="C14" s="4">
        <v>330</v>
      </c>
    </row>
    <row r="15" spans="1:3" ht="30">
      <c r="A15" s="2" t="s">
        <v>670</v>
      </c>
      <c r="B15" s="4">
        <v>251</v>
      </c>
      <c r="C15" s="4">
        <v>328</v>
      </c>
    </row>
    <row r="16" spans="1:3" ht="30">
      <c r="A16" s="2" t="s">
        <v>673</v>
      </c>
      <c r="B16" s="4"/>
      <c r="C16" s="4"/>
    </row>
    <row r="17" spans="1:3" ht="45">
      <c r="A17" s="3" t="s">
        <v>667</v>
      </c>
      <c r="B17" s="4"/>
      <c r="C17" s="4"/>
    </row>
    <row r="18" spans="1:3" ht="30">
      <c r="A18" s="2" t="s">
        <v>674</v>
      </c>
      <c r="B18" s="4">
        <v>2</v>
      </c>
      <c r="C18" s="4"/>
    </row>
    <row r="19" spans="1:3" ht="30">
      <c r="A19" s="2" t="s">
        <v>675</v>
      </c>
      <c r="B19" s="4">
        <v>1</v>
      </c>
      <c r="C19" s="4"/>
    </row>
    <row r="20" spans="1:3" ht="30">
      <c r="A20" s="2" t="s">
        <v>676</v>
      </c>
      <c r="B20" s="4">
        <v>1</v>
      </c>
      <c r="C20" s="4"/>
    </row>
    <row r="21" spans="1:3" ht="30">
      <c r="A21" s="2" t="s">
        <v>670</v>
      </c>
      <c r="B21" s="8">
        <v>0</v>
      </c>
      <c r="C21" s="4"/>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30">
      <c r="A1" s="1" t="s">
        <v>677</v>
      </c>
      <c r="B1" s="1" t="s">
        <v>2</v>
      </c>
      <c r="C1" s="1" t="s">
        <v>23</v>
      </c>
    </row>
    <row r="2" spans="1:3" ht="45">
      <c r="A2" s="3" t="s">
        <v>667</v>
      </c>
      <c r="B2" s="4"/>
      <c r="C2" s="4"/>
    </row>
    <row r="3" spans="1:3" ht="90">
      <c r="A3" s="2" t="s">
        <v>678</v>
      </c>
      <c r="B3" s="139">
        <v>0.05</v>
      </c>
      <c r="C3" s="4"/>
    </row>
    <row r="4" spans="1:3" ht="105">
      <c r="A4" s="2" t="s">
        <v>679</v>
      </c>
      <c r="B4" s="139">
        <v>1.1000000000000001</v>
      </c>
      <c r="C4" s="4"/>
    </row>
    <row r="5" spans="1:3" ht="105">
      <c r="A5" s="2" t="s">
        <v>680</v>
      </c>
      <c r="B5" s="139">
        <v>1.2</v>
      </c>
      <c r="C5" s="4"/>
    </row>
    <row r="6" spans="1:3" ht="30">
      <c r="A6" s="2" t="s">
        <v>681</v>
      </c>
      <c r="B6" s="8">
        <v>28000000</v>
      </c>
      <c r="C6" s="8">
        <v>27000000</v>
      </c>
    </row>
    <row r="7" spans="1:3" ht="30">
      <c r="A7" s="2" t="s">
        <v>682</v>
      </c>
      <c r="B7" s="6">
        <v>13000000</v>
      </c>
      <c r="C7" s="6">
        <v>12000000</v>
      </c>
    </row>
    <row r="8" spans="1:3">
      <c r="A8" s="2" t="s">
        <v>666</v>
      </c>
      <c r="B8" s="4"/>
      <c r="C8" s="4"/>
    </row>
    <row r="9" spans="1:3" ht="45">
      <c r="A9" s="3" t="s">
        <v>667</v>
      </c>
      <c r="B9" s="4"/>
      <c r="C9" s="4"/>
    </row>
    <row r="10" spans="1:3">
      <c r="A10" s="2" t="s">
        <v>683</v>
      </c>
      <c r="B10" s="6">
        <v>1500000</v>
      </c>
      <c r="C10" s="4"/>
    </row>
    <row r="11" spans="1:3" ht="30">
      <c r="A11" s="2" t="s">
        <v>684</v>
      </c>
      <c r="B11" s="139">
        <v>0.02</v>
      </c>
      <c r="C11" s="4"/>
    </row>
    <row r="12" spans="1:3">
      <c r="A12" s="2" t="s">
        <v>672</v>
      </c>
      <c r="B12" s="4"/>
      <c r="C12" s="4"/>
    </row>
    <row r="13" spans="1:3" ht="45">
      <c r="A13" s="3" t="s">
        <v>667</v>
      </c>
      <c r="B13" s="4"/>
      <c r="C13" s="4"/>
    </row>
    <row r="14" spans="1:3">
      <c r="A14" s="2" t="s">
        <v>683</v>
      </c>
      <c r="B14" s="6">
        <v>250000</v>
      </c>
      <c r="C14" s="4"/>
    </row>
    <row r="15" spans="1:3" ht="30">
      <c r="A15" s="2" t="s">
        <v>684</v>
      </c>
      <c r="B15" s="139">
        <v>0.02</v>
      </c>
      <c r="C15" s="4"/>
    </row>
    <row r="16" spans="1:3" ht="30">
      <c r="A16" s="2" t="s">
        <v>685</v>
      </c>
      <c r="B16" s="8">
        <v>1000000</v>
      </c>
      <c r="C16" s="4"/>
    </row>
    <row r="17" spans="1:3" ht="105">
      <c r="A17" s="2" t="s">
        <v>686</v>
      </c>
      <c r="B17" s="139">
        <v>0.08</v>
      </c>
      <c r="C17" s="4"/>
    </row>
    <row r="18" spans="1:3" ht="105">
      <c r="A18" s="2" t="s">
        <v>687</v>
      </c>
      <c r="B18" s="139">
        <v>0.08</v>
      </c>
      <c r="C18"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3" width="15.42578125" bestFit="1" customWidth="1"/>
    <col min="4" max="4" width="16.42578125" bestFit="1" customWidth="1"/>
    <col min="5" max="5" width="12.28515625" bestFit="1" customWidth="1"/>
    <col min="6" max="6" width="11.85546875" bestFit="1" customWidth="1"/>
    <col min="7" max="7" width="11.5703125" bestFit="1" customWidth="1"/>
  </cols>
  <sheetData>
    <row r="1" spans="1:7" ht="15" customHeight="1">
      <c r="A1" s="7" t="s">
        <v>688</v>
      </c>
      <c r="B1" s="1" t="s">
        <v>689</v>
      </c>
      <c r="C1" s="1" t="s">
        <v>1</v>
      </c>
      <c r="D1" s="1" t="s">
        <v>690</v>
      </c>
      <c r="E1" s="1"/>
      <c r="F1" s="1"/>
      <c r="G1" s="1"/>
    </row>
    <row r="2" spans="1:7">
      <c r="A2" s="7"/>
      <c r="B2" s="1" t="s">
        <v>691</v>
      </c>
      <c r="C2" s="1" t="s">
        <v>2</v>
      </c>
      <c r="D2" s="1" t="s">
        <v>692</v>
      </c>
      <c r="E2" s="1" t="s">
        <v>23</v>
      </c>
      <c r="F2" s="1" t="s">
        <v>693</v>
      </c>
      <c r="G2" s="1" t="s">
        <v>694</v>
      </c>
    </row>
    <row r="3" spans="1:7" ht="30">
      <c r="A3" s="3" t="s">
        <v>695</v>
      </c>
      <c r="B3" s="4"/>
      <c r="C3" s="4"/>
      <c r="D3" s="4"/>
      <c r="E3" s="4"/>
      <c r="F3" s="4"/>
      <c r="G3" s="4"/>
    </row>
    <row r="4" spans="1:7" ht="30">
      <c r="A4" s="2" t="s">
        <v>696</v>
      </c>
      <c r="B4" s="4"/>
      <c r="C4" s="4"/>
      <c r="D4" s="8">
        <v>1</v>
      </c>
      <c r="E4" s="4"/>
      <c r="F4" s="4"/>
      <c r="G4" s="4"/>
    </row>
    <row r="5" spans="1:7" ht="45">
      <c r="A5" s="2" t="s">
        <v>697</v>
      </c>
      <c r="B5" s="4"/>
      <c r="C5" s="4"/>
      <c r="D5" s="4"/>
      <c r="E5" s="4"/>
      <c r="F5" s="4"/>
      <c r="G5" s="139">
        <v>0.94799999999999995</v>
      </c>
    </row>
    <row r="6" spans="1:7" ht="30">
      <c r="A6" s="2" t="s">
        <v>698</v>
      </c>
      <c r="B6" s="4"/>
      <c r="C6" s="4"/>
      <c r="D6" s="4"/>
      <c r="E6" s="4"/>
      <c r="F6" s="4"/>
      <c r="G6" s="8">
        <v>39700000</v>
      </c>
    </row>
    <row r="7" spans="1:7" ht="45">
      <c r="A7" s="2" t="s">
        <v>699</v>
      </c>
      <c r="B7" s="4"/>
      <c r="C7" s="139">
        <v>0.79</v>
      </c>
      <c r="D7" s="4"/>
      <c r="E7" s="4"/>
      <c r="F7" s="4"/>
      <c r="G7" s="4"/>
    </row>
    <row r="8" spans="1:7" ht="60">
      <c r="A8" s="2" t="s">
        <v>700</v>
      </c>
      <c r="B8" s="4"/>
      <c r="C8" s="4"/>
      <c r="D8" s="4"/>
      <c r="E8" s="4"/>
      <c r="F8" s="9">
        <v>1.2E-2</v>
      </c>
      <c r="G8" s="4"/>
    </row>
    <row r="9" spans="1:7" ht="30">
      <c r="A9" s="2" t="s">
        <v>701</v>
      </c>
      <c r="B9" s="6">
        <v>10000000</v>
      </c>
      <c r="C9" s="4"/>
      <c r="D9" s="4"/>
      <c r="E9" s="4"/>
      <c r="F9" s="4"/>
      <c r="G9" s="4"/>
    </row>
    <row r="10" spans="1:7" ht="45">
      <c r="A10" s="2" t="s">
        <v>702</v>
      </c>
      <c r="B10" s="4"/>
      <c r="C10" s="6">
        <v>36000000</v>
      </c>
      <c r="D10" s="4"/>
      <c r="E10" s="4"/>
      <c r="F10" s="4"/>
      <c r="G10" s="4"/>
    </row>
    <row r="11" spans="1:7" ht="45">
      <c r="A11" s="2" t="s">
        <v>703</v>
      </c>
      <c r="B11" s="4"/>
      <c r="C11" s="4">
        <v>0</v>
      </c>
      <c r="D11" s="4"/>
      <c r="E11" s="4">
        <v>0</v>
      </c>
      <c r="F11" s="4"/>
      <c r="G11" s="4"/>
    </row>
    <row r="12" spans="1:7">
      <c r="A12" s="2" t="s">
        <v>704</v>
      </c>
      <c r="B12" s="4"/>
      <c r="C12" s="4"/>
      <c r="D12" s="4"/>
      <c r="E12" s="4"/>
      <c r="F12" s="4"/>
      <c r="G12" s="4"/>
    </row>
    <row r="13" spans="1:7" ht="30">
      <c r="A13" s="3" t="s">
        <v>695</v>
      </c>
      <c r="B13" s="4"/>
      <c r="C13" s="4"/>
      <c r="D13" s="4"/>
      <c r="E13" s="4"/>
      <c r="F13" s="4"/>
      <c r="G13" s="4"/>
    </row>
    <row r="14" spans="1:7" ht="30">
      <c r="A14" s="2" t="s">
        <v>705</v>
      </c>
      <c r="B14" s="4"/>
      <c r="C14" s="4">
        <v>0</v>
      </c>
      <c r="D14" s="4"/>
      <c r="E14" s="4"/>
      <c r="F14" s="4"/>
      <c r="G14" s="4"/>
    </row>
    <row r="15" spans="1:7">
      <c r="A15" s="2" t="s">
        <v>706</v>
      </c>
      <c r="B15" s="4"/>
      <c r="C15" s="4"/>
      <c r="D15" s="4"/>
      <c r="E15" s="4"/>
      <c r="F15" s="4"/>
      <c r="G15" s="4"/>
    </row>
    <row r="16" spans="1:7" ht="30">
      <c r="A16" s="3" t="s">
        <v>695</v>
      </c>
      <c r="B16" s="4"/>
      <c r="C16" s="4"/>
      <c r="D16" s="4"/>
      <c r="E16" s="4"/>
      <c r="F16" s="4"/>
      <c r="G16" s="4"/>
    </row>
    <row r="17" spans="1:7" ht="30">
      <c r="A17" s="2" t="s">
        <v>705</v>
      </c>
      <c r="B17" s="4"/>
      <c r="C17" s="8">
        <v>30000000</v>
      </c>
      <c r="D17" s="4"/>
      <c r="E17" s="4"/>
      <c r="F17" s="4"/>
      <c r="G17"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45">
      <c r="A1" s="1" t="s">
        <v>707</v>
      </c>
      <c r="B1" s="7" t="s">
        <v>2</v>
      </c>
      <c r="C1" s="7" t="s">
        <v>23</v>
      </c>
    </row>
    <row r="2" spans="1:3">
      <c r="A2" s="1" t="s">
        <v>708</v>
      </c>
      <c r="B2" s="7"/>
      <c r="C2" s="7"/>
    </row>
    <row r="3" spans="1:3" ht="30">
      <c r="A3" s="3" t="s">
        <v>273</v>
      </c>
      <c r="B3" s="4"/>
      <c r="C3" s="4"/>
    </row>
    <row r="4" spans="1:3">
      <c r="A4" s="2" t="s">
        <v>293</v>
      </c>
      <c r="B4" s="9">
        <v>16.100000000000001</v>
      </c>
      <c r="C4" s="9">
        <v>16.2</v>
      </c>
    </row>
    <row r="5" spans="1:3">
      <c r="A5" s="2" t="s">
        <v>294</v>
      </c>
      <c r="B5" s="4">
        <v>1</v>
      </c>
      <c r="C5" s="4">
        <v>1</v>
      </c>
    </row>
    <row r="6" spans="1:3">
      <c r="A6" s="2" t="s">
        <v>295</v>
      </c>
      <c r="B6" s="4">
        <v>17.100000000000001</v>
      </c>
      <c r="C6" s="4">
        <v>17.2</v>
      </c>
    </row>
    <row r="7" spans="1:3">
      <c r="A7" s="2" t="s">
        <v>296</v>
      </c>
      <c r="B7" s="4">
        <v>2</v>
      </c>
      <c r="C7" s="4">
        <v>2.4</v>
      </c>
    </row>
    <row r="8" spans="1:3">
      <c r="A8" s="2" t="s">
        <v>297</v>
      </c>
      <c r="B8" s="4">
        <v>2.5</v>
      </c>
      <c r="C8" s="4">
        <v>2.5</v>
      </c>
    </row>
    <row r="9" spans="1:3">
      <c r="A9" s="2" t="s">
        <v>298</v>
      </c>
      <c r="B9" s="9">
        <v>4.5</v>
      </c>
      <c r="C9" s="9">
        <v>4.9000000000000004</v>
      </c>
    </row>
  </sheetData>
  <mergeCells count="2">
    <mergeCell ref="B1:B2"/>
    <mergeCell ref="C1:C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709</v>
      </c>
      <c r="B1" s="7" t="s">
        <v>2</v>
      </c>
      <c r="C1" s="7" t="s">
        <v>23</v>
      </c>
    </row>
    <row r="2" spans="1:3">
      <c r="A2" s="1" t="s">
        <v>22</v>
      </c>
      <c r="B2" s="7"/>
      <c r="C2" s="7"/>
    </row>
    <row r="3" spans="1:3" ht="30">
      <c r="A3" s="3" t="s">
        <v>710</v>
      </c>
      <c r="B3" s="4"/>
      <c r="C3" s="4"/>
    </row>
    <row r="4" spans="1:3">
      <c r="A4" s="2" t="s">
        <v>711</v>
      </c>
      <c r="B4" s="8">
        <v>455</v>
      </c>
      <c r="C4" s="8">
        <v>285</v>
      </c>
    </row>
    <row r="5" spans="1:3" ht="45">
      <c r="A5" s="2" t="s">
        <v>712</v>
      </c>
      <c r="B5" s="4"/>
      <c r="C5" s="4"/>
    </row>
    <row r="6" spans="1:3" ht="30">
      <c r="A6" s="3" t="s">
        <v>710</v>
      </c>
      <c r="B6" s="4"/>
      <c r="C6" s="4"/>
    </row>
    <row r="7" spans="1:3">
      <c r="A7" s="2" t="s">
        <v>711</v>
      </c>
      <c r="B7" s="4">
        <v>169</v>
      </c>
      <c r="C7" s="4">
        <v>104</v>
      </c>
    </row>
    <row r="8" spans="1:3" ht="45">
      <c r="A8" s="2" t="s">
        <v>713</v>
      </c>
      <c r="B8" s="4"/>
      <c r="C8" s="4"/>
    </row>
    <row r="9" spans="1:3" ht="30">
      <c r="A9" s="3" t="s">
        <v>710</v>
      </c>
      <c r="B9" s="4"/>
      <c r="C9" s="4"/>
    </row>
    <row r="10" spans="1:3">
      <c r="A10" s="2" t="s">
        <v>711</v>
      </c>
      <c r="B10" s="8">
        <v>286</v>
      </c>
      <c r="C10" s="8">
        <v>181</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4"/>
  <sheetViews>
    <sheetView showGridLines="0" workbookViewId="0"/>
  </sheetViews>
  <sheetFormatPr defaultRowHeight="15"/>
  <cols>
    <col min="1" max="1" width="36.5703125" bestFit="1" customWidth="1"/>
    <col min="2" max="5" width="12.28515625" bestFit="1" customWidth="1"/>
  </cols>
  <sheetData>
    <row r="1" spans="1:5" ht="60">
      <c r="A1" s="1" t="s">
        <v>714</v>
      </c>
      <c r="B1" s="7" t="s">
        <v>2</v>
      </c>
      <c r="C1" s="7" t="s">
        <v>23</v>
      </c>
      <c r="D1" s="7" t="s">
        <v>67</v>
      </c>
      <c r="E1" s="7" t="s">
        <v>592</v>
      </c>
    </row>
    <row r="2" spans="1:5">
      <c r="A2" s="1" t="s">
        <v>22</v>
      </c>
      <c r="B2" s="7"/>
      <c r="C2" s="7"/>
      <c r="D2" s="7"/>
      <c r="E2" s="7"/>
    </row>
    <row r="3" spans="1:5">
      <c r="A3" s="3" t="s">
        <v>326</v>
      </c>
      <c r="B3" s="4"/>
      <c r="C3" s="4"/>
      <c r="D3" s="4"/>
      <c r="E3" s="4"/>
    </row>
    <row r="4" spans="1:5">
      <c r="A4" s="2" t="s">
        <v>715</v>
      </c>
      <c r="B4" s="8">
        <v>1877</v>
      </c>
      <c r="C4" s="8">
        <v>1460</v>
      </c>
      <c r="D4" s="8">
        <v>1309</v>
      </c>
      <c r="E4" s="8">
        <v>1062</v>
      </c>
    </row>
    <row r="5" spans="1:5" ht="30">
      <c r="A5" s="2" t="s">
        <v>716</v>
      </c>
      <c r="B5" s="6">
        <v>4531</v>
      </c>
      <c r="C5" s="6">
        <v>5116</v>
      </c>
      <c r="D5" s="4"/>
      <c r="E5" s="4"/>
    </row>
    <row r="6" spans="1:5">
      <c r="A6" s="2" t="s">
        <v>717</v>
      </c>
      <c r="B6" s="4">
        <v>441</v>
      </c>
      <c r="C6" s="4">
        <v>332</v>
      </c>
      <c r="D6" s="4"/>
      <c r="E6" s="4"/>
    </row>
    <row r="7" spans="1:5">
      <c r="A7" s="3" t="s">
        <v>37</v>
      </c>
      <c r="B7" s="4"/>
      <c r="C7" s="4"/>
      <c r="D7" s="4"/>
      <c r="E7" s="4"/>
    </row>
    <row r="8" spans="1:5">
      <c r="A8" s="2" t="s">
        <v>40</v>
      </c>
      <c r="B8" s="4">
        <v>573</v>
      </c>
      <c r="C8" s="4">
        <v>595</v>
      </c>
      <c r="D8" s="4"/>
      <c r="E8" s="4"/>
    </row>
    <row r="9" spans="1:5" ht="30">
      <c r="A9" s="2" t="s">
        <v>718</v>
      </c>
      <c r="B9" s="4"/>
      <c r="C9" s="4"/>
      <c r="D9" s="4"/>
      <c r="E9" s="4"/>
    </row>
    <row r="10" spans="1:5">
      <c r="A10" s="3" t="s">
        <v>326</v>
      </c>
      <c r="B10" s="4"/>
      <c r="C10" s="4"/>
      <c r="D10" s="4"/>
      <c r="E10" s="4"/>
    </row>
    <row r="11" spans="1:5">
      <c r="A11" s="2" t="s">
        <v>717</v>
      </c>
      <c r="B11" s="4">
        <v>441</v>
      </c>
      <c r="C11" s="4">
        <v>332</v>
      </c>
      <c r="D11" s="4"/>
      <c r="E11" s="4"/>
    </row>
    <row r="12" spans="1:5">
      <c r="A12" s="2" t="s">
        <v>35</v>
      </c>
      <c r="B12" s="4">
        <v>47</v>
      </c>
      <c r="C12" s="4">
        <v>37</v>
      </c>
      <c r="D12" s="4"/>
      <c r="E12" s="4"/>
    </row>
    <row r="13" spans="1:5">
      <c r="A13" s="2" t="s">
        <v>337</v>
      </c>
      <c r="B13" s="6">
        <v>4691</v>
      </c>
      <c r="C13" s="6">
        <v>4773</v>
      </c>
      <c r="D13" s="4"/>
      <c r="E13" s="4"/>
    </row>
    <row r="14" spans="1:5">
      <c r="A14" s="3" t="s">
        <v>37</v>
      </c>
      <c r="B14" s="4"/>
      <c r="C14" s="4"/>
      <c r="D14" s="4"/>
      <c r="E14" s="4"/>
    </row>
    <row r="15" spans="1:5">
      <c r="A15" s="2" t="s">
        <v>341</v>
      </c>
      <c r="B15" s="4">
        <v>37</v>
      </c>
      <c r="C15" s="4">
        <v>30</v>
      </c>
      <c r="D15" s="4"/>
      <c r="E15" s="4"/>
    </row>
    <row r="16" spans="1:5" ht="45">
      <c r="A16" s="2" t="s">
        <v>719</v>
      </c>
      <c r="B16" s="4"/>
      <c r="C16" s="4"/>
      <c r="D16" s="4"/>
      <c r="E16" s="4"/>
    </row>
    <row r="17" spans="1:5">
      <c r="A17" s="3" t="s">
        <v>326</v>
      </c>
      <c r="B17" s="4"/>
      <c r="C17" s="4"/>
      <c r="D17" s="4"/>
      <c r="E17" s="4"/>
    </row>
    <row r="18" spans="1:5">
      <c r="A18" s="2" t="s">
        <v>715</v>
      </c>
      <c r="B18" s="6">
        <v>1420</v>
      </c>
      <c r="C18" s="6">
        <v>1284</v>
      </c>
      <c r="D18" s="4"/>
      <c r="E18" s="4"/>
    </row>
    <row r="19" spans="1:5" ht="45">
      <c r="A19" s="2" t="s">
        <v>720</v>
      </c>
      <c r="B19" s="4"/>
      <c r="C19" s="4"/>
      <c r="D19" s="4"/>
      <c r="E19" s="4"/>
    </row>
    <row r="20" spans="1:5">
      <c r="A20" s="3" t="s">
        <v>326</v>
      </c>
      <c r="B20" s="4"/>
      <c r="C20" s="4"/>
      <c r="D20" s="4"/>
      <c r="E20" s="4"/>
    </row>
    <row r="21" spans="1:5" ht="30">
      <c r="A21" s="2" t="s">
        <v>716</v>
      </c>
      <c r="B21" s="6">
        <v>2783</v>
      </c>
      <c r="C21" s="6">
        <v>3120</v>
      </c>
      <c r="D21" s="4"/>
      <c r="E21" s="4"/>
    </row>
    <row r="22" spans="1:5">
      <c r="A22" s="2" t="s">
        <v>717</v>
      </c>
      <c r="B22" s="4">
        <v>434</v>
      </c>
      <c r="C22" s="4">
        <v>326</v>
      </c>
      <c r="D22" s="4"/>
      <c r="E22" s="4"/>
    </row>
    <row r="23" spans="1:5">
      <c r="A23" s="2" t="s">
        <v>35</v>
      </c>
      <c r="B23" s="4">
        <v>3</v>
      </c>
      <c r="C23" s="4">
        <v>4</v>
      </c>
      <c r="D23" s="4"/>
      <c r="E23" s="4"/>
    </row>
    <row r="24" spans="1:5">
      <c r="A24" s="3" t="s">
        <v>37</v>
      </c>
      <c r="B24" s="4"/>
      <c r="C24" s="4"/>
      <c r="D24" s="4"/>
      <c r="E24" s="4"/>
    </row>
    <row r="25" spans="1:5">
      <c r="A25" s="2" t="s">
        <v>40</v>
      </c>
      <c r="B25" s="4">
        <v>6</v>
      </c>
      <c r="C25" s="4"/>
      <c r="D25" s="4"/>
      <c r="E25" s="4"/>
    </row>
    <row r="26" spans="1:5" ht="45">
      <c r="A26" s="2" t="s">
        <v>721</v>
      </c>
      <c r="B26" s="4"/>
      <c r="C26" s="4"/>
      <c r="D26" s="4"/>
      <c r="E26" s="4"/>
    </row>
    <row r="27" spans="1:5">
      <c r="A27" s="3" t="s">
        <v>326</v>
      </c>
      <c r="B27" s="4"/>
      <c r="C27" s="4"/>
      <c r="D27" s="4"/>
      <c r="E27" s="4"/>
    </row>
    <row r="28" spans="1:5">
      <c r="A28" s="2" t="s">
        <v>717</v>
      </c>
      <c r="B28" s="4">
        <v>1</v>
      </c>
      <c r="C28" s="4">
        <v>1</v>
      </c>
      <c r="D28" s="4"/>
      <c r="E28" s="4"/>
    </row>
    <row r="29" spans="1:5" ht="30">
      <c r="A29" s="2" t="s">
        <v>722</v>
      </c>
      <c r="B29" s="4"/>
      <c r="C29" s="4"/>
      <c r="D29" s="4"/>
      <c r="E29" s="4"/>
    </row>
    <row r="30" spans="1:5">
      <c r="A30" s="3" t="s">
        <v>326</v>
      </c>
      <c r="B30" s="4"/>
      <c r="C30" s="4"/>
      <c r="D30" s="4"/>
      <c r="E30" s="4"/>
    </row>
    <row r="31" spans="1:5">
      <c r="A31" s="2" t="s">
        <v>717</v>
      </c>
      <c r="B31" s="4">
        <v>6</v>
      </c>
      <c r="C31" s="4">
        <v>5</v>
      </c>
      <c r="D31" s="4"/>
      <c r="E31" s="4"/>
    </row>
    <row r="32" spans="1:5" ht="45">
      <c r="A32" s="2" t="s">
        <v>723</v>
      </c>
      <c r="B32" s="4"/>
      <c r="C32" s="4"/>
      <c r="D32" s="4"/>
      <c r="E32" s="4"/>
    </row>
    <row r="33" spans="1:5">
      <c r="A33" s="3" t="s">
        <v>326</v>
      </c>
      <c r="B33" s="4"/>
      <c r="C33" s="4"/>
      <c r="D33" s="4"/>
      <c r="E33" s="4"/>
    </row>
    <row r="34" spans="1:5">
      <c r="A34" s="2" t="s">
        <v>35</v>
      </c>
      <c r="B34" s="4">
        <v>43</v>
      </c>
      <c r="C34" s="4">
        <v>32</v>
      </c>
      <c r="D34" s="4"/>
      <c r="E34" s="4"/>
    </row>
    <row r="35" spans="1:5" ht="45">
      <c r="A35" s="2" t="s">
        <v>724</v>
      </c>
      <c r="B35" s="4"/>
      <c r="C35" s="4"/>
      <c r="D35" s="4"/>
      <c r="E35" s="4"/>
    </row>
    <row r="36" spans="1:5">
      <c r="A36" s="3" t="s">
        <v>326</v>
      </c>
      <c r="B36" s="4"/>
      <c r="C36" s="4"/>
      <c r="D36" s="4"/>
      <c r="E36" s="4"/>
    </row>
    <row r="37" spans="1:5">
      <c r="A37" s="2" t="s">
        <v>35</v>
      </c>
      <c r="B37" s="4">
        <v>1</v>
      </c>
      <c r="C37" s="4">
        <v>1</v>
      </c>
      <c r="D37" s="4"/>
      <c r="E37" s="4"/>
    </row>
    <row r="38" spans="1:5" ht="45">
      <c r="A38" s="2" t="s">
        <v>725</v>
      </c>
      <c r="B38" s="4"/>
      <c r="C38" s="4"/>
      <c r="D38" s="4"/>
      <c r="E38" s="4"/>
    </row>
    <row r="39" spans="1:5">
      <c r="A39" s="3" t="s">
        <v>37</v>
      </c>
      <c r="B39" s="4"/>
      <c r="C39" s="4"/>
      <c r="D39" s="4"/>
      <c r="E39" s="4"/>
    </row>
    <row r="40" spans="1:5">
      <c r="A40" s="2" t="s">
        <v>40</v>
      </c>
      <c r="B40" s="4"/>
      <c r="C40" s="4">
        <v>29</v>
      </c>
      <c r="D40" s="4"/>
      <c r="E40" s="4"/>
    </row>
    <row r="41" spans="1:5" ht="45">
      <c r="A41" s="2" t="s">
        <v>726</v>
      </c>
      <c r="B41" s="4"/>
      <c r="C41" s="4"/>
      <c r="D41" s="4"/>
      <c r="E41" s="4"/>
    </row>
    <row r="42" spans="1:5">
      <c r="A42" s="3" t="s">
        <v>37</v>
      </c>
      <c r="B42" s="4"/>
      <c r="C42" s="4"/>
      <c r="D42" s="4"/>
      <c r="E42" s="4"/>
    </row>
    <row r="43" spans="1:5">
      <c r="A43" s="2" t="s">
        <v>40</v>
      </c>
      <c r="B43" s="4">
        <v>31</v>
      </c>
      <c r="C43" s="4">
        <v>1</v>
      </c>
      <c r="D43" s="4"/>
      <c r="E43" s="4"/>
    </row>
    <row r="44" spans="1:5" ht="30">
      <c r="A44" s="2" t="s">
        <v>727</v>
      </c>
      <c r="B44" s="4"/>
      <c r="C44" s="4"/>
      <c r="D44" s="4"/>
      <c r="E44" s="4"/>
    </row>
    <row r="45" spans="1:5">
      <c r="A45" s="3" t="s">
        <v>326</v>
      </c>
      <c r="B45" s="4"/>
      <c r="C45" s="4"/>
      <c r="D45" s="4"/>
      <c r="E45" s="4"/>
    </row>
    <row r="46" spans="1:5">
      <c r="A46" s="2" t="s">
        <v>717</v>
      </c>
      <c r="B46" s="4">
        <v>2</v>
      </c>
      <c r="C46" s="4">
        <v>2</v>
      </c>
      <c r="D46" s="4"/>
      <c r="E46" s="4"/>
    </row>
    <row r="47" spans="1:5">
      <c r="A47" s="2" t="s">
        <v>337</v>
      </c>
      <c r="B47" s="6">
        <v>1422</v>
      </c>
      <c r="C47" s="6">
        <v>1286</v>
      </c>
      <c r="D47" s="4"/>
      <c r="E47" s="4"/>
    </row>
    <row r="48" spans="1:5">
      <c r="A48" s="3" t="s">
        <v>37</v>
      </c>
      <c r="B48" s="4"/>
      <c r="C48" s="4"/>
      <c r="D48" s="4"/>
      <c r="E48" s="4"/>
    </row>
    <row r="49" spans="1:5">
      <c r="A49" s="2" t="s">
        <v>341</v>
      </c>
      <c r="B49" s="4">
        <v>31</v>
      </c>
      <c r="C49" s="4">
        <v>1</v>
      </c>
      <c r="D49" s="4"/>
      <c r="E49" s="4"/>
    </row>
    <row r="50" spans="1:5" ht="45">
      <c r="A50" s="2" t="s">
        <v>728</v>
      </c>
      <c r="B50" s="4"/>
      <c r="C50" s="4"/>
      <c r="D50" s="4"/>
      <c r="E50" s="4"/>
    </row>
    <row r="51" spans="1:5">
      <c r="A51" s="3" t="s">
        <v>326</v>
      </c>
      <c r="B51" s="4"/>
      <c r="C51" s="4"/>
      <c r="D51" s="4"/>
      <c r="E51" s="4"/>
    </row>
    <row r="52" spans="1:5">
      <c r="A52" s="2" t="s">
        <v>715</v>
      </c>
      <c r="B52" s="6">
        <v>1420</v>
      </c>
      <c r="C52" s="6">
        <v>1284</v>
      </c>
      <c r="D52" s="4"/>
      <c r="E52" s="4"/>
    </row>
    <row r="53" spans="1:5" ht="45">
      <c r="A53" s="2" t="s">
        <v>729</v>
      </c>
      <c r="B53" s="4"/>
      <c r="C53" s="4"/>
      <c r="D53" s="4"/>
      <c r="E53" s="4"/>
    </row>
    <row r="54" spans="1:5">
      <c r="A54" s="3" t="s">
        <v>326</v>
      </c>
      <c r="B54" s="4"/>
      <c r="C54" s="4"/>
      <c r="D54" s="4"/>
      <c r="E54" s="4"/>
    </row>
    <row r="55" spans="1:5">
      <c r="A55" s="2" t="s">
        <v>717</v>
      </c>
      <c r="B55" s="4">
        <v>2</v>
      </c>
      <c r="C55" s="4">
        <v>2</v>
      </c>
      <c r="D55" s="4"/>
      <c r="E55" s="4"/>
    </row>
    <row r="56" spans="1:5" ht="45">
      <c r="A56" s="2" t="s">
        <v>730</v>
      </c>
      <c r="B56" s="4"/>
      <c r="C56" s="4"/>
      <c r="D56" s="4"/>
      <c r="E56" s="4"/>
    </row>
    <row r="57" spans="1:5">
      <c r="A57" s="3" t="s">
        <v>37</v>
      </c>
      <c r="B57" s="4"/>
      <c r="C57" s="4"/>
      <c r="D57" s="4"/>
      <c r="E57" s="4"/>
    </row>
    <row r="58" spans="1:5">
      <c r="A58" s="2" t="s">
        <v>40</v>
      </c>
      <c r="B58" s="4">
        <v>31</v>
      </c>
      <c r="C58" s="4">
        <v>1</v>
      </c>
      <c r="D58" s="4"/>
      <c r="E58" s="4"/>
    </row>
    <row r="59" spans="1:5" ht="30">
      <c r="A59" s="2" t="s">
        <v>731</v>
      </c>
      <c r="B59" s="4"/>
      <c r="C59" s="4"/>
      <c r="D59" s="4"/>
      <c r="E59" s="4"/>
    </row>
    <row r="60" spans="1:5">
      <c r="A60" s="3" t="s">
        <v>326</v>
      </c>
      <c r="B60" s="4"/>
      <c r="C60" s="4"/>
      <c r="D60" s="4"/>
      <c r="E60" s="4"/>
    </row>
    <row r="61" spans="1:5">
      <c r="A61" s="2" t="s">
        <v>717</v>
      </c>
      <c r="B61" s="4">
        <v>438</v>
      </c>
      <c r="C61" s="4">
        <v>329</v>
      </c>
      <c r="D61" s="4"/>
      <c r="E61" s="4"/>
    </row>
    <row r="62" spans="1:5">
      <c r="A62" s="2" t="s">
        <v>35</v>
      </c>
      <c r="B62" s="4">
        <v>46</v>
      </c>
      <c r="C62" s="4">
        <v>36</v>
      </c>
      <c r="D62" s="4"/>
      <c r="E62" s="4"/>
    </row>
    <row r="63" spans="1:5">
      <c r="A63" s="2" t="s">
        <v>337</v>
      </c>
      <c r="B63" s="6">
        <v>3267</v>
      </c>
      <c r="C63" s="6">
        <v>3485</v>
      </c>
      <c r="D63" s="4"/>
      <c r="E63" s="4"/>
    </row>
    <row r="64" spans="1:5">
      <c r="A64" s="3" t="s">
        <v>37</v>
      </c>
      <c r="B64" s="4"/>
      <c r="C64" s="4"/>
      <c r="D64" s="4"/>
      <c r="E64" s="4"/>
    </row>
    <row r="65" spans="1:5">
      <c r="A65" s="2" t="s">
        <v>341</v>
      </c>
      <c r="B65" s="4">
        <v>6</v>
      </c>
      <c r="C65" s="4">
        <v>29</v>
      </c>
      <c r="D65" s="4"/>
      <c r="E65" s="4"/>
    </row>
    <row r="66" spans="1:5" ht="60">
      <c r="A66" s="2" t="s">
        <v>732</v>
      </c>
      <c r="B66" s="4"/>
      <c r="C66" s="4"/>
      <c r="D66" s="4"/>
      <c r="E66" s="4"/>
    </row>
    <row r="67" spans="1:5">
      <c r="A67" s="3" t="s">
        <v>326</v>
      </c>
      <c r="B67" s="4"/>
      <c r="C67" s="4"/>
      <c r="D67" s="4"/>
      <c r="E67" s="4"/>
    </row>
    <row r="68" spans="1:5" ht="30">
      <c r="A68" s="2" t="s">
        <v>716</v>
      </c>
      <c r="B68" s="6">
        <v>2783</v>
      </c>
      <c r="C68" s="6">
        <v>3120</v>
      </c>
      <c r="D68" s="4"/>
      <c r="E68" s="4"/>
    </row>
    <row r="69" spans="1:5">
      <c r="A69" s="2" t="s">
        <v>717</v>
      </c>
      <c r="B69" s="4">
        <v>434</v>
      </c>
      <c r="C69" s="4">
        <v>326</v>
      </c>
      <c r="D69" s="4"/>
      <c r="E69" s="4"/>
    </row>
    <row r="70" spans="1:5">
      <c r="A70" s="2" t="s">
        <v>35</v>
      </c>
      <c r="B70" s="4">
        <v>3</v>
      </c>
      <c r="C70" s="4">
        <v>4</v>
      </c>
      <c r="D70" s="4"/>
      <c r="E70" s="4"/>
    </row>
    <row r="71" spans="1:5">
      <c r="A71" s="3" t="s">
        <v>37</v>
      </c>
      <c r="B71" s="4"/>
      <c r="C71" s="4"/>
      <c r="D71" s="4"/>
      <c r="E71" s="4"/>
    </row>
    <row r="72" spans="1:5">
      <c r="A72" s="2" t="s">
        <v>40</v>
      </c>
      <c r="B72" s="4">
        <v>6</v>
      </c>
      <c r="C72" s="4"/>
      <c r="D72" s="4"/>
      <c r="E72" s="4"/>
    </row>
    <row r="73" spans="1:5" ht="45">
      <c r="A73" s="2" t="s">
        <v>733</v>
      </c>
      <c r="B73" s="4"/>
      <c r="C73" s="4"/>
      <c r="D73" s="4"/>
      <c r="E73" s="4"/>
    </row>
    <row r="74" spans="1:5">
      <c r="A74" s="3" t="s">
        <v>326</v>
      </c>
      <c r="B74" s="4"/>
      <c r="C74" s="4"/>
      <c r="D74" s="4"/>
      <c r="E74" s="4"/>
    </row>
    <row r="75" spans="1:5">
      <c r="A75" s="2" t="s">
        <v>717</v>
      </c>
      <c r="B75" s="4">
        <v>4</v>
      </c>
      <c r="C75" s="4">
        <v>3</v>
      </c>
      <c r="D75" s="4"/>
      <c r="E75" s="4"/>
    </row>
    <row r="76" spans="1:5" ht="60">
      <c r="A76" s="2" t="s">
        <v>734</v>
      </c>
      <c r="B76" s="4"/>
      <c r="C76" s="4"/>
      <c r="D76" s="4"/>
      <c r="E76" s="4"/>
    </row>
    <row r="77" spans="1:5">
      <c r="A77" s="3" t="s">
        <v>326</v>
      </c>
      <c r="B77" s="4"/>
      <c r="C77" s="4"/>
      <c r="D77" s="4"/>
      <c r="E77" s="4"/>
    </row>
    <row r="78" spans="1:5">
      <c r="A78" s="2" t="s">
        <v>35</v>
      </c>
      <c r="B78" s="4">
        <v>43</v>
      </c>
      <c r="C78" s="4">
        <v>32</v>
      </c>
      <c r="D78" s="4"/>
      <c r="E78" s="4"/>
    </row>
    <row r="79" spans="1:5" ht="60">
      <c r="A79" s="2" t="s">
        <v>735</v>
      </c>
      <c r="B79" s="4"/>
      <c r="C79" s="4"/>
      <c r="D79" s="4"/>
      <c r="E79" s="4"/>
    </row>
    <row r="80" spans="1:5">
      <c r="A80" s="3" t="s">
        <v>37</v>
      </c>
      <c r="B80" s="4"/>
      <c r="C80" s="4"/>
      <c r="D80" s="4"/>
      <c r="E80" s="4"/>
    </row>
    <row r="81" spans="1:5">
      <c r="A81" s="2" t="s">
        <v>40</v>
      </c>
      <c r="B81" s="4"/>
      <c r="C81" s="4">
        <v>29</v>
      </c>
      <c r="D81" s="4"/>
      <c r="E81" s="4"/>
    </row>
    <row r="82" spans="1:5" ht="30">
      <c r="A82" s="2" t="s">
        <v>736</v>
      </c>
      <c r="B82" s="4"/>
      <c r="C82" s="4"/>
      <c r="D82" s="4"/>
      <c r="E82" s="4"/>
    </row>
    <row r="83" spans="1:5">
      <c r="A83" s="3" t="s">
        <v>326</v>
      </c>
      <c r="B83" s="4"/>
      <c r="C83" s="4"/>
      <c r="D83" s="4"/>
      <c r="E83" s="4"/>
    </row>
    <row r="84" spans="1:5">
      <c r="A84" s="2" t="s">
        <v>717</v>
      </c>
      <c r="B84" s="4">
        <v>1</v>
      </c>
      <c r="C84" s="4">
        <v>1</v>
      </c>
      <c r="D84" s="4"/>
      <c r="E84" s="4"/>
    </row>
    <row r="85" spans="1:5">
      <c r="A85" s="2" t="s">
        <v>35</v>
      </c>
      <c r="B85" s="4">
        <v>1</v>
      </c>
      <c r="C85" s="4">
        <v>1</v>
      </c>
      <c r="D85" s="4"/>
      <c r="E85" s="4"/>
    </row>
    <row r="86" spans="1:5">
      <c r="A86" s="2" t="s">
        <v>337</v>
      </c>
      <c r="B86" s="4">
        <v>2</v>
      </c>
      <c r="C86" s="4">
        <v>2</v>
      </c>
      <c r="D86" s="4"/>
      <c r="E86" s="4"/>
    </row>
    <row r="87" spans="1:5">
      <c r="A87" s="3" t="s">
        <v>37</v>
      </c>
      <c r="B87" s="4"/>
      <c r="C87" s="4"/>
      <c r="D87" s="4"/>
      <c r="E87" s="4"/>
    </row>
    <row r="88" spans="1:5">
      <c r="A88" s="2" t="s">
        <v>341</v>
      </c>
      <c r="B88" s="4">
        <v>0</v>
      </c>
      <c r="C88" s="4"/>
      <c r="D88" s="4"/>
      <c r="E88" s="4"/>
    </row>
    <row r="89" spans="1:5" ht="60">
      <c r="A89" s="2" t="s">
        <v>737</v>
      </c>
      <c r="B89" s="4"/>
      <c r="C89" s="4"/>
      <c r="D89" s="4"/>
      <c r="E89" s="4"/>
    </row>
    <row r="90" spans="1:5">
      <c r="A90" s="3" t="s">
        <v>326</v>
      </c>
      <c r="B90" s="4"/>
      <c r="C90" s="4"/>
      <c r="D90" s="4"/>
      <c r="E90" s="4"/>
    </row>
    <row r="91" spans="1:5">
      <c r="A91" s="2" t="s">
        <v>717</v>
      </c>
      <c r="B91" s="4">
        <v>1</v>
      </c>
      <c r="C91" s="4">
        <v>1</v>
      </c>
      <c r="D91" s="4"/>
      <c r="E91" s="4"/>
    </row>
    <row r="92" spans="1:5" ht="45">
      <c r="A92" s="2" t="s">
        <v>738</v>
      </c>
      <c r="B92" s="4"/>
      <c r="C92" s="4"/>
      <c r="D92" s="4"/>
      <c r="E92" s="4"/>
    </row>
    <row r="93" spans="1:5">
      <c r="A93" s="3" t="s">
        <v>326</v>
      </c>
      <c r="B93" s="4"/>
      <c r="C93" s="4"/>
      <c r="D93" s="4"/>
      <c r="E93" s="4"/>
    </row>
    <row r="94" spans="1:5">
      <c r="A94" s="2" t="s">
        <v>35</v>
      </c>
      <c r="B94" s="8">
        <v>1</v>
      </c>
      <c r="C94" s="8">
        <v>1</v>
      </c>
      <c r="D94" s="4"/>
      <c r="E94" s="4"/>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739</v>
      </c>
      <c r="B1" s="1" t="s">
        <v>1</v>
      </c>
      <c r="C1" s="1"/>
    </row>
    <row r="2" spans="1:3">
      <c r="A2" s="1" t="s">
        <v>22</v>
      </c>
      <c r="B2" s="1" t="s">
        <v>2</v>
      </c>
      <c r="C2" s="1" t="s">
        <v>23</v>
      </c>
    </row>
    <row r="3" spans="1:3">
      <c r="A3" s="3" t="s">
        <v>310</v>
      </c>
      <c r="B3" s="4"/>
      <c r="C3" s="4"/>
    </row>
    <row r="4" spans="1:3" ht="30">
      <c r="A4" s="2" t="s">
        <v>740</v>
      </c>
      <c r="B4" s="4" t="s">
        <v>741</v>
      </c>
      <c r="C4" s="4"/>
    </row>
    <row r="5" spans="1:3" ht="30">
      <c r="A5" s="2" t="s">
        <v>742</v>
      </c>
      <c r="B5" s="4" t="s">
        <v>743</v>
      </c>
      <c r="C5" s="4"/>
    </row>
    <row r="6" spans="1:3">
      <c r="A6" s="3" t="s">
        <v>612</v>
      </c>
      <c r="B6" s="4"/>
      <c r="C6" s="4"/>
    </row>
    <row r="7" spans="1:3">
      <c r="A7" s="2" t="s">
        <v>43</v>
      </c>
      <c r="B7" s="8">
        <v>1112</v>
      </c>
      <c r="C7" s="8">
        <v>1101</v>
      </c>
    </row>
    <row r="8" spans="1:3">
      <c r="A8" s="2" t="s">
        <v>632</v>
      </c>
      <c r="B8" s="4"/>
      <c r="C8" s="4"/>
    </row>
    <row r="9" spans="1:3">
      <c r="A9" s="3" t="s">
        <v>612</v>
      </c>
      <c r="B9" s="4"/>
      <c r="C9" s="4"/>
    </row>
    <row r="10" spans="1:3" ht="30">
      <c r="A10" s="2" t="s">
        <v>744</v>
      </c>
      <c r="B10" s="6">
        <v>1100</v>
      </c>
      <c r="C10" s="6">
        <v>1081</v>
      </c>
    </row>
    <row r="11" spans="1:3">
      <c r="A11" s="2" t="s">
        <v>43</v>
      </c>
      <c r="B11" s="6">
        <v>1043</v>
      </c>
      <c r="C11" s="6">
        <v>1032</v>
      </c>
    </row>
    <row r="12" spans="1:3">
      <c r="A12" s="2" t="s">
        <v>745</v>
      </c>
      <c r="B12" s="4"/>
      <c r="C12" s="4"/>
    </row>
    <row r="13" spans="1:3">
      <c r="A13" s="3" t="s">
        <v>612</v>
      </c>
      <c r="B13" s="4"/>
      <c r="C13" s="4"/>
    </row>
    <row r="14" spans="1:3">
      <c r="A14" s="2" t="s">
        <v>43</v>
      </c>
      <c r="B14" s="8">
        <v>69</v>
      </c>
      <c r="C14" s="8">
        <v>69</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15" customHeight="1">
      <c r="A1" s="1" t="s">
        <v>102</v>
      </c>
      <c r="B1" s="7" t="s">
        <v>1</v>
      </c>
      <c r="C1" s="7"/>
    </row>
    <row r="2" spans="1:3">
      <c r="A2" s="1" t="s">
        <v>22</v>
      </c>
      <c r="B2" s="1" t="s">
        <v>2</v>
      </c>
      <c r="C2" s="1" t="s">
        <v>67</v>
      </c>
    </row>
    <row r="3" spans="1:3" ht="30">
      <c r="A3" s="3" t="s">
        <v>103</v>
      </c>
      <c r="B3" s="4"/>
      <c r="C3" s="4"/>
    </row>
    <row r="4" spans="1:3">
      <c r="A4" s="2" t="s">
        <v>96</v>
      </c>
      <c r="B4" s="8">
        <v>211</v>
      </c>
      <c r="C4" s="8">
        <v>192</v>
      </c>
    </row>
    <row r="5" spans="1:3">
      <c r="A5" s="3" t="s">
        <v>104</v>
      </c>
      <c r="B5" s="4"/>
      <c r="C5" s="4"/>
    </row>
    <row r="6" spans="1:3">
      <c r="A6" s="2" t="s">
        <v>105</v>
      </c>
      <c r="B6" s="4">
        <v>-15</v>
      </c>
      <c r="C6" s="4">
        <v>0</v>
      </c>
    </row>
    <row r="7" spans="1:3" ht="45">
      <c r="A7" s="2" t="s">
        <v>106</v>
      </c>
      <c r="B7" s="4">
        <v>1</v>
      </c>
      <c r="C7" s="4">
        <v>0</v>
      </c>
    </row>
    <row r="8" spans="1:3" ht="30">
      <c r="A8" s="2" t="s">
        <v>107</v>
      </c>
      <c r="B8" s="4">
        <v>-14</v>
      </c>
      <c r="C8" s="4">
        <v>0</v>
      </c>
    </row>
    <row r="9" spans="1:3">
      <c r="A9" s="2" t="s">
        <v>108</v>
      </c>
      <c r="B9" s="4">
        <v>5</v>
      </c>
      <c r="C9" s="4">
        <v>0</v>
      </c>
    </row>
    <row r="10" spans="1:3" ht="30">
      <c r="A10" s="2" t="s">
        <v>109</v>
      </c>
      <c r="B10" s="4">
        <v>-9</v>
      </c>
      <c r="C10" s="4">
        <v>0</v>
      </c>
    </row>
    <row r="11" spans="1:3">
      <c r="A11" s="2" t="s">
        <v>110</v>
      </c>
      <c r="B11" s="8">
        <v>202</v>
      </c>
      <c r="C11" s="8">
        <v>192</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60">
      <c r="A1" s="1" t="s">
        <v>746</v>
      </c>
      <c r="B1" s="7" t="s">
        <v>2</v>
      </c>
      <c r="C1" s="7" t="s">
        <v>23</v>
      </c>
    </row>
    <row r="2" spans="1:3">
      <c r="A2" s="1" t="s">
        <v>22</v>
      </c>
      <c r="B2" s="7"/>
      <c r="C2" s="7"/>
    </row>
    <row r="3" spans="1:3" ht="30">
      <c r="A3" s="3" t="s">
        <v>747</v>
      </c>
      <c r="B3" s="4"/>
      <c r="C3" s="4"/>
    </row>
    <row r="4" spans="1:3">
      <c r="A4" s="2" t="s">
        <v>748</v>
      </c>
      <c r="B4" s="8">
        <v>2349</v>
      </c>
      <c r="C4" s="8">
        <v>2220</v>
      </c>
    </row>
    <row r="5" spans="1:3" ht="45">
      <c r="A5" s="2" t="s">
        <v>749</v>
      </c>
      <c r="B5" s="4">
        <v>0</v>
      </c>
      <c r="C5" s="4">
        <v>0</v>
      </c>
    </row>
    <row r="6" spans="1:3" ht="45">
      <c r="A6" s="2" t="s">
        <v>750</v>
      </c>
      <c r="B6" s="6">
        <v>2349</v>
      </c>
      <c r="C6" s="6">
        <v>2220</v>
      </c>
    </row>
    <row r="7" spans="1:3" ht="60">
      <c r="A7" s="2" t="s">
        <v>751</v>
      </c>
      <c r="B7" s="4">
        <v>-82</v>
      </c>
      <c r="C7" s="4">
        <v>-69</v>
      </c>
    </row>
    <row r="8" spans="1:3" ht="60">
      <c r="A8" s="2" t="s">
        <v>752</v>
      </c>
      <c r="B8" s="6">
        <v>-2240</v>
      </c>
      <c r="C8" s="6">
        <v>-2125</v>
      </c>
    </row>
    <row r="9" spans="1:3" ht="45">
      <c r="A9" s="2" t="s">
        <v>753</v>
      </c>
      <c r="B9" s="4">
        <v>27</v>
      </c>
      <c r="C9" s="4">
        <v>26</v>
      </c>
    </row>
    <row r="10" spans="1:3" ht="30">
      <c r="A10" s="2" t="s">
        <v>754</v>
      </c>
      <c r="B10" s="4"/>
      <c r="C10" s="6">
        <v>2413</v>
      </c>
    </row>
    <row r="11" spans="1:3" ht="45">
      <c r="A11" s="2" t="s">
        <v>749</v>
      </c>
      <c r="B11" s="4"/>
      <c r="C11" s="4">
        <v>0</v>
      </c>
    </row>
    <row r="12" spans="1:3" ht="45">
      <c r="A12" s="2" t="s">
        <v>750</v>
      </c>
      <c r="B12" s="4"/>
      <c r="C12" s="6">
        <v>2413</v>
      </c>
    </row>
    <row r="13" spans="1:3" ht="60">
      <c r="A13" s="2" t="s">
        <v>751</v>
      </c>
      <c r="B13" s="4"/>
      <c r="C13" s="4">
        <v>-69</v>
      </c>
    </row>
    <row r="14" spans="1:3" ht="60">
      <c r="A14" s="2" t="s">
        <v>755</v>
      </c>
      <c r="B14" s="4"/>
      <c r="C14" s="6">
        <v>-2044</v>
      </c>
    </row>
    <row r="15" spans="1:3" ht="45">
      <c r="A15" s="2" t="s">
        <v>756</v>
      </c>
      <c r="B15" s="4"/>
      <c r="C15" s="4">
        <v>300</v>
      </c>
    </row>
    <row r="16" spans="1:3" ht="30">
      <c r="A16" s="2" t="s">
        <v>757</v>
      </c>
      <c r="B16" s="4"/>
      <c r="C16" s="4"/>
    </row>
    <row r="17" spans="1:3" ht="30">
      <c r="A17" s="3" t="s">
        <v>747</v>
      </c>
      <c r="B17" s="4"/>
      <c r="C17" s="4"/>
    </row>
    <row r="18" spans="1:3">
      <c r="A18" s="2" t="s">
        <v>748</v>
      </c>
      <c r="B18" s="4">
        <v>43</v>
      </c>
      <c r="C18" s="4">
        <v>32</v>
      </c>
    </row>
    <row r="19" spans="1:3" ht="45">
      <c r="A19" s="2" t="s">
        <v>749</v>
      </c>
      <c r="B19" s="4">
        <v>0</v>
      </c>
      <c r="C19" s="4">
        <v>0</v>
      </c>
    </row>
    <row r="20" spans="1:3" ht="45">
      <c r="A20" s="2" t="s">
        <v>750</v>
      </c>
      <c r="B20" s="4">
        <v>43</v>
      </c>
      <c r="C20" s="4">
        <v>32</v>
      </c>
    </row>
    <row r="21" spans="1:3" ht="60">
      <c r="A21" s="2" t="s">
        <v>751</v>
      </c>
      <c r="B21" s="4">
        <v>0</v>
      </c>
      <c r="C21" s="4">
        <v>0</v>
      </c>
    </row>
    <row r="22" spans="1:3" ht="60">
      <c r="A22" s="2" t="s">
        <v>752</v>
      </c>
      <c r="B22" s="4">
        <v>-43</v>
      </c>
      <c r="C22" s="4">
        <v>-32</v>
      </c>
    </row>
    <row r="23" spans="1:3" ht="45">
      <c r="A23" s="2" t="s">
        <v>753</v>
      </c>
      <c r="B23" s="4">
        <v>0</v>
      </c>
      <c r="C23" s="4">
        <v>0</v>
      </c>
    </row>
    <row r="24" spans="1:3" ht="45">
      <c r="A24" s="2" t="s">
        <v>758</v>
      </c>
      <c r="B24" s="4"/>
      <c r="C24" s="4"/>
    </row>
    <row r="25" spans="1:3" ht="30">
      <c r="A25" s="3" t="s">
        <v>747</v>
      </c>
      <c r="B25" s="4"/>
      <c r="C25" s="4"/>
    </row>
    <row r="26" spans="1:3" ht="30">
      <c r="A26" s="2" t="s">
        <v>754</v>
      </c>
      <c r="B26" s="4"/>
      <c r="C26" s="4">
        <v>29</v>
      </c>
    </row>
    <row r="27" spans="1:3" ht="45">
      <c r="A27" s="2" t="s">
        <v>749</v>
      </c>
      <c r="B27" s="4"/>
      <c r="C27" s="4">
        <v>0</v>
      </c>
    </row>
    <row r="28" spans="1:3" ht="45">
      <c r="A28" s="2" t="s">
        <v>750</v>
      </c>
      <c r="B28" s="4"/>
      <c r="C28" s="4">
        <v>29</v>
      </c>
    </row>
    <row r="29" spans="1:3" ht="60">
      <c r="A29" s="2" t="s">
        <v>751</v>
      </c>
      <c r="B29" s="4"/>
      <c r="C29" s="4">
        <v>0</v>
      </c>
    </row>
    <row r="30" spans="1:3" ht="60">
      <c r="A30" s="2" t="s">
        <v>755</v>
      </c>
      <c r="B30" s="4"/>
      <c r="C30" s="4">
        <v>-29</v>
      </c>
    </row>
    <row r="31" spans="1:3" ht="45">
      <c r="A31" s="2" t="s">
        <v>756</v>
      </c>
      <c r="B31" s="4"/>
      <c r="C31" s="4">
        <v>0</v>
      </c>
    </row>
    <row r="32" spans="1:3" ht="60">
      <c r="A32" s="2" t="s">
        <v>759</v>
      </c>
      <c r="B32" s="4"/>
      <c r="C32" s="4"/>
    </row>
    <row r="33" spans="1:3" ht="30">
      <c r="A33" s="3" t="s">
        <v>747</v>
      </c>
      <c r="B33" s="4"/>
      <c r="C33" s="4"/>
    </row>
    <row r="34" spans="1:3">
      <c r="A34" s="2" t="s">
        <v>748</v>
      </c>
      <c r="B34" s="6">
        <v>1015</v>
      </c>
      <c r="C34" s="4">
        <v>995</v>
      </c>
    </row>
    <row r="35" spans="1:3" ht="45">
      <c r="A35" s="2" t="s">
        <v>749</v>
      </c>
      <c r="B35" s="4">
        <v>0</v>
      </c>
      <c r="C35" s="4">
        <v>0</v>
      </c>
    </row>
    <row r="36" spans="1:3" ht="45">
      <c r="A36" s="2" t="s">
        <v>750</v>
      </c>
      <c r="B36" s="6">
        <v>1015</v>
      </c>
      <c r="C36" s="4">
        <v>995</v>
      </c>
    </row>
    <row r="37" spans="1:3" ht="60">
      <c r="A37" s="2" t="s">
        <v>751</v>
      </c>
      <c r="B37" s="4">
        <v>-82</v>
      </c>
      <c r="C37" s="4">
        <v>-69</v>
      </c>
    </row>
    <row r="38" spans="1:3" ht="60">
      <c r="A38" s="2" t="s">
        <v>752</v>
      </c>
      <c r="B38" s="4">
        <v>-906</v>
      </c>
      <c r="C38" s="4">
        <v>-900</v>
      </c>
    </row>
    <row r="39" spans="1:3" ht="45">
      <c r="A39" s="2" t="s">
        <v>753</v>
      </c>
      <c r="B39" s="4">
        <v>27</v>
      </c>
      <c r="C39" s="4">
        <v>26</v>
      </c>
    </row>
    <row r="40" spans="1:3" ht="60">
      <c r="A40" s="2" t="s">
        <v>760</v>
      </c>
      <c r="B40" s="4"/>
      <c r="C40" s="4"/>
    </row>
    <row r="41" spans="1:3" ht="30">
      <c r="A41" s="3" t="s">
        <v>747</v>
      </c>
      <c r="B41" s="4"/>
      <c r="C41" s="4"/>
    </row>
    <row r="42" spans="1:3" ht="30">
      <c r="A42" s="2" t="s">
        <v>754</v>
      </c>
      <c r="B42" s="6">
        <v>2030</v>
      </c>
      <c r="C42" s="6">
        <v>2384</v>
      </c>
    </row>
    <row r="43" spans="1:3" ht="45">
      <c r="A43" s="2" t="s">
        <v>749</v>
      </c>
      <c r="B43" s="4">
        <v>0</v>
      </c>
      <c r="C43" s="4">
        <v>0</v>
      </c>
    </row>
    <row r="44" spans="1:3" ht="45">
      <c r="A44" s="2" t="s">
        <v>750</v>
      </c>
      <c r="B44" s="6">
        <v>2030</v>
      </c>
      <c r="C44" s="6">
        <v>2384</v>
      </c>
    </row>
    <row r="45" spans="1:3" ht="60">
      <c r="A45" s="2" t="s">
        <v>751</v>
      </c>
      <c r="B45" s="4">
        <v>-82</v>
      </c>
      <c r="C45" s="4">
        <v>-69</v>
      </c>
    </row>
    <row r="46" spans="1:3" ht="60">
      <c r="A46" s="2" t="s">
        <v>755</v>
      </c>
      <c r="B46" s="6">
        <v>-1712</v>
      </c>
      <c r="C46" s="6">
        <v>-2015</v>
      </c>
    </row>
    <row r="47" spans="1:3" ht="45">
      <c r="A47" s="2" t="s">
        <v>756</v>
      </c>
      <c r="B47" s="4">
        <v>236</v>
      </c>
      <c r="C47" s="4">
        <v>300</v>
      </c>
    </row>
    <row r="48" spans="1:3" ht="45">
      <c r="A48" s="2" t="s">
        <v>761</v>
      </c>
      <c r="B48" s="4"/>
      <c r="C48" s="4"/>
    </row>
    <row r="49" spans="1:3" ht="30">
      <c r="A49" s="3" t="s">
        <v>747</v>
      </c>
      <c r="B49" s="4"/>
      <c r="C49" s="4"/>
    </row>
    <row r="50" spans="1:3">
      <c r="A50" s="2" t="s">
        <v>748</v>
      </c>
      <c r="B50" s="6">
        <v>1291</v>
      </c>
      <c r="C50" s="6">
        <v>1193</v>
      </c>
    </row>
    <row r="51" spans="1:3" ht="45">
      <c r="A51" s="2" t="s">
        <v>749</v>
      </c>
      <c r="B51" s="4">
        <v>0</v>
      </c>
      <c r="C51" s="4">
        <v>0</v>
      </c>
    </row>
    <row r="52" spans="1:3" ht="45">
      <c r="A52" s="2" t="s">
        <v>750</v>
      </c>
      <c r="B52" s="6">
        <v>1291</v>
      </c>
      <c r="C52" s="6">
        <v>1193</v>
      </c>
    </row>
    <row r="53" spans="1:3" ht="60">
      <c r="A53" s="2" t="s">
        <v>751</v>
      </c>
      <c r="B53" s="4">
        <v>0</v>
      </c>
      <c r="C53" s="4">
        <v>0</v>
      </c>
    </row>
    <row r="54" spans="1:3" ht="60">
      <c r="A54" s="2" t="s">
        <v>752</v>
      </c>
      <c r="B54" s="6">
        <v>-1291</v>
      </c>
      <c r="C54" s="6">
        <v>-1193</v>
      </c>
    </row>
    <row r="55" spans="1:3" ht="45">
      <c r="A55" s="2" t="s">
        <v>753</v>
      </c>
      <c r="B55" s="8">
        <v>0</v>
      </c>
      <c r="C55" s="8">
        <v>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75">
      <c r="A1" s="1" t="s">
        <v>762</v>
      </c>
      <c r="B1" s="7" t="s">
        <v>2</v>
      </c>
      <c r="C1" s="7" t="s">
        <v>23</v>
      </c>
    </row>
    <row r="2" spans="1:3">
      <c r="A2" s="1" t="s">
        <v>22</v>
      </c>
      <c r="B2" s="7"/>
      <c r="C2" s="7"/>
    </row>
    <row r="3" spans="1:3" ht="30">
      <c r="A3" s="3" t="s">
        <v>747</v>
      </c>
      <c r="B3" s="4"/>
      <c r="C3" s="4"/>
    </row>
    <row r="4" spans="1:3" ht="90">
      <c r="A4" s="2" t="s">
        <v>763</v>
      </c>
      <c r="B4" s="8">
        <v>2348</v>
      </c>
      <c r="C4" s="8">
        <v>2231</v>
      </c>
    </row>
    <row r="5" spans="1:3" ht="90">
      <c r="A5" s="2" t="s">
        <v>764</v>
      </c>
      <c r="B5" s="6">
        <v>1789</v>
      </c>
      <c r="C5" s="6">
        <v>2124</v>
      </c>
    </row>
    <row r="6" spans="1:3" ht="30">
      <c r="A6" s="2" t="s">
        <v>765</v>
      </c>
      <c r="B6" s="4"/>
      <c r="C6" s="4"/>
    </row>
    <row r="7" spans="1:3" ht="30">
      <c r="A7" s="3" t="s">
        <v>747</v>
      </c>
      <c r="B7" s="4"/>
      <c r="C7" s="4"/>
    </row>
    <row r="8" spans="1:3" ht="30">
      <c r="A8" s="2" t="s">
        <v>766</v>
      </c>
      <c r="B8" s="4">
        <v>630</v>
      </c>
      <c r="C8" s="4">
        <v>616</v>
      </c>
    </row>
    <row r="9" spans="1:3" ht="30">
      <c r="A9" s="2" t="s">
        <v>767</v>
      </c>
      <c r="B9" s="8">
        <v>640</v>
      </c>
      <c r="C9" s="8">
        <v>754</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768</v>
      </c>
      <c r="B1" s="7" t="s">
        <v>1</v>
      </c>
      <c r="C1" s="7"/>
    </row>
    <row r="2" spans="1:3">
      <c r="A2" s="1" t="s">
        <v>22</v>
      </c>
      <c r="B2" s="1" t="s">
        <v>2</v>
      </c>
      <c r="C2" s="1" t="s">
        <v>67</v>
      </c>
    </row>
    <row r="3" spans="1:3" ht="30">
      <c r="A3" s="3" t="s">
        <v>769</v>
      </c>
      <c r="B3" s="4"/>
      <c r="C3" s="4"/>
    </row>
    <row r="4" spans="1:3">
      <c r="A4" s="2" t="s">
        <v>105</v>
      </c>
      <c r="B4" s="8">
        <v>-15</v>
      </c>
      <c r="C4" s="8">
        <v>0</v>
      </c>
    </row>
    <row r="5" spans="1:3">
      <c r="A5" s="2" t="s">
        <v>770</v>
      </c>
      <c r="B5" s="4">
        <v>5</v>
      </c>
      <c r="C5" s="4">
        <v>0</v>
      </c>
    </row>
    <row r="6" spans="1:3">
      <c r="A6" s="2" t="s">
        <v>771</v>
      </c>
      <c r="B6" s="4">
        <v>-10</v>
      </c>
      <c r="C6" s="4">
        <v>0</v>
      </c>
    </row>
    <row r="7" spans="1:3" ht="45">
      <c r="A7" s="2" t="s">
        <v>106</v>
      </c>
      <c r="B7" s="4">
        <v>1</v>
      </c>
      <c r="C7" s="4">
        <v>0</v>
      </c>
    </row>
    <row r="8" spans="1:3" ht="45">
      <c r="A8" s="2" t="s">
        <v>772</v>
      </c>
      <c r="B8" s="4">
        <v>0</v>
      </c>
      <c r="C8" s="4">
        <v>0</v>
      </c>
    </row>
    <row r="9" spans="1:3" ht="45">
      <c r="A9" s="2" t="s">
        <v>773</v>
      </c>
      <c r="B9" s="4">
        <v>1</v>
      </c>
      <c r="C9" s="4">
        <v>0</v>
      </c>
    </row>
    <row r="10" spans="1:3" ht="30">
      <c r="A10" s="2" t="s">
        <v>107</v>
      </c>
      <c r="B10" s="4">
        <v>-14</v>
      </c>
      <c r="C10" s="4">
        <v>0</v>
      </c>
    </row>
    <row r="11" spans="1:3">
      <c r="A11" s="2" t="s">
        <v>108</v>
      </c>
      <c r="B11" s="4">
        <v>5</v>
      </c>
      <c r="C11" s="4">
        <v>0</v>
      </c>
    </row>
    <row r="12" spans="1:3" ht="30">
      <c r="A12" s="2" t="s">
        <v>109</v>
      </c>
      <c r="B12" s="8">
        <v>-9</v>
      </c>
      <c r="C12" s="8">
        <v>0</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774</v>
      </c>
      <c r="B1" s="7" t="s">
        <v>1</v>
      </c>
      <c r="C1" s="7"/>
    </row>
    <row r="2" spans="1:3">
      <c r="A2" s="1" t="s">
        <v>22</v>
      </c>
      <c r="B2" s="1" t="s">
        <v>2</v>
      </c>
      <c r="C2" s="1" t="s">
        <v>67</v>
      </c>
    </row>
    <row r="3" spans="1:3" ht="45">
      <c r="A3" s="3" t="s">
        <v>775</v>
      </c>
      <c r="B3" s="4"/>
      <c r="C3" s="4"/>
    </row>
    <row r="4" spans="1:3">
      <c r="A4" s="2" t="s">
        <v>440</v>
      </c>
      <c r="B4" s="8">
        <v>-18</v>
      </c>
      <c r="C4" s="4"/>
    </row>
    <row r="5" spans="1:3" ht="30">
      <c r="A5" s="2" t="s">
        <v>109</v>
      </c>
      <c r="B5" s="4">
        <v>-9</v>
      </c>
      <c r="C5" s="4">
        <v>0</v>
      </c>
    </row>
    <row r="6" spans="1:3">
      <c r="A6" s="2" t="s">
        <v>445</v>
      </c>
      <c r="B6" s="4">
        <v>-27</v>
      </c>
      <c r="C6" s="4"/>
    </row>
    <row r="7" spans="1:3" ht="30">
      <c r="A7" s="2" t="s">
        <v>647</v>
      </c>
      <c r="B7" s="4"/>
      <c r="C7" s="4"/>
    </row>
    <row r="8" spans="1:3" ht="45">
      <c r="A8" s="3" t="s">
        <v>775</v>
      </c>
      <c r="B8" s="4"/>
      <c r="C8" s="4"/>
    </row>
    <row r="9" spans="1:3">
      <c r="A9" s="2" t="s">
        <v>440</v>
      </c>
      <c r="B9" s="4">
        <v>-18</v>
      </c>
      <c r="C9" s="4">
        <v>0</v>
      </c>
    </row>
    <row r="10" spans="1:3" ht="30">
      <c r="A10" s="2" t="s">
        <v>776</v>
      </c>
      <c r="B10" s="4">
        <v>-10</v>
      </c>
      <c r="C10" s="4">
        <v>0</v>
      </c>
    </row>
    <row r="11" spans="1:3" ht="45">
      <c r="A11" s="2" t="s">
        <v>777</v>
      </c>
      <c r="B11" s="4">
        <v>1</v>
      </c>
      <c r="C11" s="4">
        <v>0</v>
      </c>
    </row>
    <row r="12" spans="1:3" ht="30">
      <c r="A12" s="2" t="s">
        <v>109</v>
      </c>
      <c r="B12" s="4">
        <v>-9</v>
      </c>
      <c r="C12" s="4">
        <v>0</v>
      </c>
    </row>
    <row r="13" spans="1:3">
      <c r="A13" s="2" t="s">
        <v>445</v>
      </c>
      <c r="B13" s="8">
        <v>-27</v>
      </c>
      <c r="C13" s="8">
        <v>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778</v>
      </c>
      <c r="B1" s="7" t="s">
        <v>1</v>
      </c>
      <c r="C1" s="7"/>
    </row>
    <row r="2" spans="1:3">
      <c r="A2" s="1" t="s">
        <v>22</v>
      </c>
      <c r="B2" s="1" t="s">
        <v>2</v>
      </c>
      <c r="C2" s="1" t="s">
        <v>67</v>
      </c>
    </row>
    <row r="3" spans="1:3">
      <c r="A3" s="3" t="s">
        <v>448</v>
      </c>
      <c r="B3" s="4"/>
      <c r="C3" s="4"/>
    </row>
    <row r="4" spans="1:3" ht="30">
      <c r="A4" s="2" t="s">
        <v>779</v>
      </c>
      <c r="B4" s="4">
        <v>0</v>
      </c>
      <c r="C4" s="4">
        <v>0</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2" width="27" bestFit="1" customWidth="1"/>
    <col min="3" max="3" width="12.28515625" bestFit="1" customWidth="1"/>
  </cols>
  <sheetData>
    <row r="1" spans="1:3">
      <c r="A1" s="7" t="s">
        <v>780</v>
      </c>
      <c r="B1" s="1" t="s">
        <v>1</v>
      </c>
      <c r="C1" s="1"/>
    </row>
    <row r="2" spans="1:3">
      <c r="A2" s="7"/>
      <c r="B2" s="1" t="s">
        <v>2</v>
      </c>
      <c r="C2" s="7" t="s">
        <v>23</v>
      </c>
    </row>
    <row r="3" spans="1:3">
      <c r="A3" s="7"/>
      <c r="B3" s="1" t="s">
        <v>781</v>
      </c>
      <c r="C3" s="7"/>
    </row>
    <row r="4" spans="1:3">
      <c r="A4" s="3" t="s">
        <v>782</v>
      </c>
      <c r="B4" s="4"/>
      <c r="C4" s="4"/>
    </row>
    <row r="5" spans="1:3" ht="30">
      <c r="A5" s="2" t="s">
        <v>783</v>
      </c>
      <c r="B5" s="139">
        <v>0.41</v>
      </c>
      <c r="C5" s="4"/>
    </row>
    <row r="6" spans="1:3" ht="45">
      <c r="A6" s="2" t="s">
        <v>784</v>
      </c>
      <c r="B6" s="4">
        <v>5</v>
      </c>
      <c r="C6" s="4"/>
    </row>
    <row r="7" spans="1:3">
      <c r="A7" s="2" t="s">
        <v>785</v>
      </c>
      <c r="B7" s="4">
        <v>12</v>
      </c>
      <c r="C7" s="4"/>
    </row>
    <row r="8" spans="1:3" ht="45">
      <c r="A8" s="2" t="s">
        <v>786</v>
      </c>
      <c r="B8" s="4" t="s">
        <v>787</v>
      </c>
      <c r="C8" s="4"/>
    </row>
    <row r="9" spans="1:3" ht="60">
      <c r="A9" s="2" t="s">
        <v>788</v>
      </c>
      <c r="B9" s="8">
        <v>0</v>
      </c>
      <c r="C9" s="8">
        <v>0</v>
      </c>
    </row>
    <row r="10" spans="1:3" ht="30">
      <c r="A10" s="2" t="s">
        <v>789</v>
      </c>
      <c r="B10" s="4"/>
      <c r="C10" s="4"/>
    </row>
    <row r="11" spans="1:3">
      <c r="A11" s="3" t="s">
        <v>782</v>
      </c>
      <c r="B11" s="4"/>
      <c r="C11" s="4"/>
    </row>
    <row r="12" spans="1:3" ht="45">
      <c r="A12" s="2" t="s">
        <v>790</v>
      </c>
      <c r="B12" s="6">
        <v>100000000</v>
      </c>
      <c r="C12" s="4"/>
    </row>
    <row r="13" spans="1:3" ht="45">
      <c r="A13" s="2" t="s">
        <v>791</v>
      </c>
      <c r="B13" s="4" t="s">
        <v>792</v>
      </c>
      <c r="C13" s="4"/>
    </row>
    <row r="14" spans="1:3" ht="60">
      <c r="A14" s="2" t="s">
        <v>793</v>
      </c>
      <c r="B14" s="4" t="s">
        <v>792</v>
      </c>
      <c r="C14" s="4"/>
    </row>
    <row r="15" spans="1:3" ht="45">
      <c r="A15" s="2" t="s">
        <v>794</v>
      </c>
      <c r="B15" s="139">
        <v>1.4500000000000001E-2</v>
      </c>
      <c r="C15" s="4"/>
    </row>
    <row r="16" spans="1:3" ht="45">
      <c r="A16" s="2" t="s">
        <v>795</v>
      </c>
      <c r="B16" s="139">
        <v>1.4500000000000001E-2</v>
      </c>
      <c r="C16" s="4"/>
    </row>
    <row r="17" spans="1:3">
      <c r="A17" s="2" t="s">
        <v>796</v>
      </c>
      <c r="B17" s="4"/>
      <c r="C17" s="4"/>
    </row>
    <row r="18" spans="1:3">
      <c r="A18" s="3" t="s">
        <v>782</v>
      </c>
      <c r="B18" s="4"/>
      <c r="C18" s="4"/>
    </row>
    <row r="19" spans="1:3">
      <c r="A19" s="2" t="s">
        <v>797</v>
      </c>
      <c r="B19" s="5">
        <v>41275</v>
      </c>
      <c r="C19" s="4"/>
    </row>
    <row r="20" spans="1:3">
      <c r="A20" s="2" t="s">
        <v>798</v>
      </c>
      <c r="B20" s="5">
        <v>43282</v>
      </c>
      <c r="C20" s="4"/>
    </row>
    <row r="21" spans="1:3">
      <c r="A21" s="2" t="s">
        <v>799</v>
      </c>
      <c r="B21" s="4" t="s">
        <v>792</v>
      </c>
      <c r="C21" s="4"/>
    </row>
    <row r="22" spans="1:3" ht="30">
      <c r="A22" s="2" t="s">
        <v>800</v>
      </c>
      <c r="B22" s="4" t="s">
        <v>801</v>
      </c>
      <c r="C22" s="4"/>
    </row>
    <row r="23" spans="1:3" ht="30">
      <c r="A23" s="2" t="s">
        <v>802</v>
      </c>
      <c r="B23" s="4">
        <v>2</v>
      </c>
      <c r="C23" s="4"/>
    </row>
    <row r="24" spans="1:3" ht="30">
      <c r="A24" s="2" t="s">
        <v>803</v>
      </c>
      <c r="B24" s="139">
        <v>0.74</v>
      </c>
      <c r="C24" s="4"/>
    </row>
    <row r="25" spans="1:3" ht="30">
      <c r="A25" s="2" t="s">
        <v>804</v>
      </c>
      <c r="B25" s="139">
        <v>0.26</v>
      </c>
      <c r="C25" s="4"/>
    </row>
    <row r="26" spans="1:3" ht="60">
      <c r="A26" s="2" t="s">
        <v>805</v>
      </c>
      <c r="B26" s="8">
        <v>20000000000</v>
      </c>
      <c r="C26" s="4"/>
    </row>
    <row r="27" spans="1:3" ht="30">
      <c r="A27" s="2" t="s">
        <v>806</v>
      </c>
      <c r="B27" s="4"/>
      <c r="C27" s="4"/>
    </row>
    <row r="28" spans="1:3">
      <c r="A28" s="3" t="s">
        <v>782</v>
      </c>
      <c r="B28" s="4"/>
      <c r="C28" s="4"/>
    </row>
    <row r="29" spans="1:3" ht="30">
      <c r="A29" s="2" t="s">
        <v>807</v>
      </c>
      <c r="B29" s="139">
        <v>2.9999999999999997E-4</v>
      </c>
      <c r="C29" s="4"/>
    </row>
    <row r="30" spans="1:3" ht="30">
      <c r="A30" s="2" t="s">
        <v>808</v>
      </c>
      <c r="B30" s="4"/>
      <c r="C30" s="4"/>
    </row>
    <row r="31" spans="1:3">
      <c r="A31" s="3" t="s">
        <v>782</v>
      </c>
      <c r="B31" s="4"/>
      <c r="C31" s="4"/>
    </row>
    <row r="32" spans="1:3" ht="30">
      <c r="A32" s="2" t="s">
        <v>807</v>
      </c>
      <c r="B32" s="139">
        <v>2.5000000000000001E-3</v>
      </c>
      <c r="C32" s="4"/>
    </row>
    <row r="33" spans="1:3" ht="30">
      <c r="A33" s="2" t="s">
        <v>809</v>
      </c>
      <c r="B33" s="4" t="s">
        <v>810</v>
      </c>
      <c r="C33" s="4"/>
    </row>
    <row r="34" spans="1:3" ht="45">
      <c r="A34" s="2" t="s">
        <v>811</v>
      </c>
      <c r="B34" s="4"/>
      <c r="C34" s="4"/>
    </row>
    <row r="35" spans="1:3">
      <c r="A35" s="3" t="s">
        <v>782</v>
      </c>
      <c r="B35" s="4"/>
      <c r="C35" s="4"/>
    </row>
    <row r="36" spans="1:3" ht="30">
      <c r="A36" s="2" t="s">
        <v>812</v>
      </c>
      <c r="B36" s="139">
        <v>7.4999999999999997E-3</v>
      </c>
      <c r="C36" s="4"/>
    </row>
    <row r="37" spans="1:3">
      <c r="A37" s="2" t="s">
        <v>813</v>
      </c>
      <c r="B37" s="4" t="s">
        <v>792</v>
      </c>
      <c r="C37" s="4"/>
    </row>
    <row r="38" spans="1:3" ht="45">
      <c r="A38" s="2" t="s">
        <v>814</v>
      </c>
      <c r="B38" s="139">
        <v>1.4999999999999999E-2</v>
      </c>
      <c r="C38" s="4"/>
    </row>
    <row r="39" spans="1:3" ht="90">
      <c r="A39" s="2" t="s">
        <v>815</v>
      </c>
      <c r="B39" s="4" t="s">
        <v>816</v>
      </c>
      <c r="C39" s="4"/>
    </row>
    <row r="40" spans="1:3" ht="75">
      <c r="A40" s="2" t="s">
        <v>817</v>
      </c>
      <c r="B40" s="139">
        <v>0.2</v>
      </c>
      <c r="C40" s="4"/>
    </row>
    <row r="41" spans="1:3" ht="45">
      <c r="A41" s="2" t="s">
        <v>818</v>
      </c>
      <c r="B41" s="139">
        <v>1E-3</v>
      </c>
      <c r="C41" s="4"/>
    </row>
  </sheetData>
  <mergeCells count="2">
    <mergeCell ref="A1:A3"/>
    <mergeCell ref="C2: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819</v>
      </c>
      <c r="B1" s="7" t="s">
        <v>1</v>
      </c>
      <c r="C1" s="7"/>
    </row>
    <row r="2" spans="1:3">
      <c r="A2" s="1" t="s">
        <v>22</v>
      </c>
      <c r="B2" s="1" t="s">
        <v>2</v>
      </c>
      <c r="C2" s="1" t="s">
        <v>67</v>
      </c>
    </row>
    <row r="3" spans="1:3">
      <c r="A3" s="3" t="s">
        <v>782</v>
      </c>
      <c r="B3" s="4"/>
      <c r="C3" s="4"/>
    </row>
    <row r="4" spans="1:3">
      <c r="A4" s="2" t="s">
        <v>820</v>
      </c>
      <c r="B4" s="8">
        <v>212</v>
      </c>
      <c r="C4" s="8">
        <v>212</v>
      </c>
    </row>
    <row r="5" spans="1:3" ht="45">
      <c r="A5" s="2" t="s">
        <v>821</v>
      </c>
      <c r="B5" s="4"/>
      <c r="C5" s="4"/>
    </row>
    <row r="6" spans="1:3">
      <c r="A6" s="3" t="s">
        <v>782</v>
      </c>
      <c r="B6" s="4"/>
      <c r="C6" s="4"/>
    </row>
    <row r="7" spans="1:3">
      <c r="A7" s="2" t="s">
        <v>820</v>
      </c>
      <c r="B7" s="4">
        <v>207</v>
      </c>
      <c r="C7" s="4">
        <v>208</v>
      </c>
    </row>
    <row r="8" spans="1:3" ht="45">
      <c r="A8" s="2" t="s">
        <v>822</v>
      </c>
      <c r="B8" s="4"/>
      <c r="C8" s="4"/>
    </row>
    <row r="9" spans="1:3">
      <c r="A9" s="3" t="s">
        <v>782</v>
      </c>
      <c r="B9" s="4"/>
      <c r="C9" s="4"/>
    </row>
    <row r="10" spans="1:3">
      <c r="A10" s="2" t="s">
        <v>820</v>
      </c>
      <c r="B10" s="4">
        <v>3</v>
      </c>
      <c r="C10" s="4">
        <v>3</v>
      </c>
    </row>
    <row r="11" spans="1:3">
      <c r="A11" s="2" t="s">
        <v>823</v>
      </c>
      <c r="B11" s="4"/>
      <c r="C11" s="4"/>
    </row>
    <row r="12" spans="1:3">
      <c r="A12" s="3" t="s">
        <v>782</v>
      </c>
      <c r="B12" s="4"/>
      <c r="C12" s="4"/>
    </row>
    <row r="13" spans="1:3">
      <c r="A13" s="2" t="s">
        <v>820</v>
      </c>
      <c r="B13" s="8">
        <v>2</v>
      </c>
      <c r="C13" s="8">
        <v>1</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824</v>
      </c>
      <c r="B1" s="7" t="s">
        <v>1</v>
      </c>
      <c r="C1" s="7"/>
    </row>
    <row r="2" spans="1:3">
      <c r="A2" s="1" t="s">
        <v>22</v>
      </c>
      <c r="B2" s="1" t="s">
        <v>2</v>
      </c>
      <c r="C2" s="1" t="s">
        <v>67</v>
      </c>
    </row>
    <row r="3" spans="1:3" ht="45">
      <c r="A3" s="2" t="s">
        <v>825</v>
      </c>
      <c r="B3" s="4"/>
      <c r="C3" s="4"/>
    </row>
    <row r="4" spans="1:3">
      <c r="A4" s="3" t="s">
        <v>782</v>
      </c>
      <c r="B4" s="4"/>
      <c r="C4" s="4"/>
    </row>
    <row r="5" spans="1:3">
      <c r="A5" s="2" t="s">
        <v>826</v>
      </c>
      <c r="B5" s="8">
        <v>4</v>
      </c>
      <c r="C5" s="8">
        <v>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60">
      <c r="A1" s="1" t="s">
        <v>827</v>
      </c>
      <c r="B1" s="7" t="s">
        <v>2</v>
      </c>
      <c r="C1" s="7" t="s">
        <v>23</v>
      </c>
    </row>
    <row r="2" spans="1:3">
      <c r="A2" s="1" t="s">
        <v>22</v>
      </c>
      <c r="B2" s="7"/>
      <c r="C2" s="7"/>
    </row>
    <row r="3" spans="1:3">
      <c r="A3" s="3" t="s">
        <v>326</v>
      </c>
      <c r="B3" s="4"/>
      <c r="C3" s="4"/>
    </row>
    <row r="4" spans="1:3" ht="30">
      <c r="A4" s="2" t="s">
        <v>27</v>
      </c>
      <c r="B4" s="8">
        <v>1196</v>
      </c>
      <c r="C4" s="8">
        <v>1108</v>
      </c>
    </row>
    <row r="5" spans="1:3">
      <c r="A5" s="2" t="s">
        <v>29</v>
      </c>
      <c r="B5" s="4">
        <v>117</v>
      </c>
      <c r="C5" s="4">
        <v>99</v>
      </c>
    </row>
    <row r="6" spans="1:3">
      <c r="A6" s="3" t="s">
        <v>37</v>
      </c>
      <c r="B6" s="4"/>
      <c r="C6" s="4"/>
    </row>
    <row r="7" spans="1:3" ht="30">
      <c r="A7" s="2" t="s">
        <v>38</v>
      </c>
      <c r="B7" s="6">
        <v>2079</v>
      </c>
      <c r="C7" s="6">
        <v>2421</v>
      </c>
    </row>
    <row r="8" spans="1:3">
      <c r="A8" s="2" t="s">
        <v>41</v>
      </c>
      <c r="B8" s="4">
        <v>5</v>
      </c>
      <c r="C8" s="4">
        <v>5</v>
      </c>
    </row>
    <row r="9" spans="1:3">
      <c r="A9" s="2" t="s">
        <v>828</v>
      </c>
      <c r="B9" s="4"/>
      <c r="C9" s="4"/>
    </row>
    <row r="10" spans="1:3">
      <c r="A10" s="3" t="s">
        <v>326</v>
      </c>
      <c r="B10" s="4"/>
      <c r="C10" s="4"/>
    </row>
    <row r="11" spans="1:3" ht="30">
      <c r="A11" s="2" t="s">
        <v>27</v>
      </c>
      <c r="B11" s="4">
        <v>0</v>
      </c>
      <c r="C11" s="4">
        <v>1</v>
      </c>
    </row>
    <row r="12" spans="1:3">
      <c r="A12" s="2" t="s">
        <v>29</v>
      </c>
      <c r="B12" s="4">
        <v>117</v>
      </c>
      <c r="C12" s="4">
        <v>99</v>
      </c>
    </row>
    <row r="13" spans="1:3">
      <c r="A13" s="2" t="s">
        <v>829</v>
      </c>
      <c r="B13" s="4"/>
      <c r="C13" s="4"/>
    </row>
    <row r="14" spans="1:3">
      <c r="A14" s="3" t="s">
        <v>37</v>
      </c>
      <c r="B14" s="4"/>
      <c r="C14" s="4"/>
    </row>
    <row r="15" spans="1:3" ht="30">
      <c r="A15" s="2" t="s">
        <v>38</v>
      </c>
      <c r="B15" s="4">
        <v>52</v>
      </c>
      <c r="C15" s="4">
        <v>96</v>
      </c>
    </row>
    <row r="16" spans="1:3">
      <c r="A16" s="2" t="s">
        <v>41</v>
      </c>
      <c r="B16" s="8">
        <v>5</v>
      </c>
      <c r="C16" s="8">
        <v>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showGridLines="0" workbookViewId="0"/>
  </sheetViews>
  <sheetFormatPr defaultRowHeight="15"/>
  <cols>
    <col min="1" max="1" width="36.5703125" bestFit="1" customWidth="1"/>
    <col min="2" max="5" width="12.28515625" bestFit="1" customWidth="1"/>
  </cols>
  <sheetData>
    <row r="1" spans="1:5" ht="60">
      <c r="A1" s="1" t="s">
        <v>830</v>
      </c>
      <c r="B1" s="7" t="s">
        <v>2</v>
      </c>
      <c r="C1" s="7" t="s">
        <v>23</v>
      </c>
      <c r="D1" s="7" t="s">
        <v>67</v>
      </c>
      <c r="E1" s="7" t="s">
        <v>592</v>
      </c>
    </row>
    <row r="2" spans="1:5">
      <c r="A2" s="1" t="s">
        <v>22</v>
      </c>
      <c r="B2" s="7"/>
      <c r="C2" s="7"/>
      <c r="D2" s="7"/>
      <c r="E2" s="7"/>
    </row>
    <row r="3" spans="1:5">
      <c r="A3" s="3" t="s">
        <v>24</v>
      </c>
      <c r="B3" s="4"/>
      <c r="C3" s="4"/>
      <c r="D3" s="4"/>
      <c r="E3" s="4"/>
    </row>
    <row r="4" spans="1:5">
      <c r="A4" s="2" t="s">
        <v>25</v>
      </c>
      <c r="B4" s="8">
        <v>1877</v>
      </c>
      <c r="C4" s="8">
        <v>1460</v>
      </c>
      <c r="D4" s="8">
        <v>1309</v>
      </c>
      <c r="E4" s="8">
        <v>1062</v>
      </c>
    </row>
    <row r="5" spans="1:5" ht="30">
      <c r="A5" s="2" t="s">
        <v>26</v>
      </c>
      <c r="B5" s="6">
        <v>4531</v>
      </c>
      <c r="C5" s="6">
        <v>5116</v>
      </c>
      <c r="D5" s="4"/>
      <c r="E5" s="4"/>
    </row>
    <row r="6" spans="1:5" ht="30">
      <c r="A6" s="2" t="s">
        <v>27</v>
      </c>
      <c r="B6" s="6">
        <v>1196</v>
      </c>
      <c r="C6" s="6">
        <v>1108</v>
      </c>
      <c r="D6" s="4"/>
      <c r="E6" s="4"/>
    </row>
    <row r="7" spans="1:5">
      <c r="A7" s="2" t="s">
        <v>28</v>
      </c>
      <c r="B7" s="6">
        <v>11646</v>
      </c>
      <c r="C7" s="6">
        <v>11639</v>
      </c>
      <c r="D7" s="4"/>
      <c r="E7" s="4"/>
    </row>
    <row r="8" spans="1:5">
      <c r="A8" s="2" t="s">
        <v>499</v>
      </c>
      <c r="B8" s="4">
        <v>0</v>
      </c>
      <c r="C8" s="4">
        <v>0</v>
      </c>
      <c r="D8" s="4"/>
      <c r="E8" s="4"/>
    </row>
    <row r="9" spans="1:5">
      <c r="A9" s="2" t="s">
        <v>29</v>
      </c>
      <c r="B9" s="4">
        <v>117</v>
      </c>
      <c r="C9" s="4">
        <v>99</v>
      </c>
      <c r="D9" s="4"/>
      <c r="E9" s="4"/>
    </row>
    <row r="10" spans="1:5">
      <c r="A10" s="2" t="s">
        <v>33</v>
      </c>
      <c r="B10" s="6">
        <v>2467</v>
      </c>
      <c r="C10" s="6">
        <v>2467</v>
      </c>
      <c r="D10" s="4"/>
      <c r="E10" s="4"/>
    </row>
    <row r="11" spans="1:5">
      <c r="A11" s="2" t="s">
        <v>34</v>
      </c>
      <c r="B11" s="4">
        <v>728</v>
      </c>
      <c r="C11" s="4">
        <v>751</v>
      </c>
      <c r="D11" s="4"/>
      <c r="E11" s="4"/>
    </row>
    <row r="12" spans="1:5">
      <c r="A12" s="2" t="s">
        <v>116</v>
      </c>
      <c r="B12" s="6">
        <v>1253</v>
      </c>
      <c r="C12" s="6">
        <v>1191</v>
      </c>
      <c r="D12" s="4"/>
      <c r="E12" s="4"/>
    </row>
    <row r="13" spans="1:5">
      <c r="A13" s="2" t="s">
        <v>36</v>
      </c>
      <c r="B13" s="6">
        <v>23815</v>
      </c>
      <c r="C13" s="6">
        <v>23831</v>
      </c>
      <c r="D13" s="4"/>
      <c r="E13" s="4"/>
    </row>
    <row r="14" spans="1:5">
      <c r="A14" s="3" t="s">
        <v>37</v>
      </c>
      <c r="B14" s="4"/>
      <c r="C14" s="4"/>
      <c r="D14" s="4"/>
      <c r="E14" s="4"/>
    </row>
    <row r="15" spans="1:5" ht="30">
      <c r="A15" s="2" t="s">
        <v>38</v>
      </c>
      <c r="B15" s="6">
        <v>2079</v>
      </c>
      <c r="C15" s="6">
        <v>2421</v>
      </c>
      <c r="D15" s="4"/>
      <c r="E15" s="4"/>
    </row>
    <row r="16" spans="1:5">
      <c r="A16" s="2" t="s">
        <v>39</v>
      </c>
      <c r="B16" s="6">
        <v>14861</v>
      </c>
      <c r="C16" s="6">
        <v>14497</v>
      </c>
      <c r="D16" s="4"/>
      <c r="E16" s="4"/>
    </row>
    <row r="17" spans="1:5">
      <c r="A17" s="2" t="s">
        <v>40</v>
      </c>
      <c r="B17" s="4">
        <v>573</v>
      </c>
      <c r="C17" s="4">
        <v>595</v>
      </c>
      <c r="D17" s="4"/>
      <c r="E17" s="4"/>
    </row>
    <row r="18" spans="1:5">
      <c r="A18" s="2" t="s">
        <v>41</v>
      </c>
      <c r="B18" s="4">
        <v>5</v>
      </c>
      <c r="C18" s="4">
        <v>5</v>
      </c>
      <c r="D18" s="4"/>
      <c r="E18" s="4"/>
    </row>
    <row r="19" spans="1:5">
      <c r="A19" s="2" t="s">
        <v>42</v>
      </c>
      <c r="B19" s="4">
        <v>113</v>
      </c>
      <c r="C19" s="4">
        <v>150</v>
      </c>
      <c r="D19" s="4"/>
      <c r="E19" s="4"/>
    </row>
    <row r="20" spans="1:5">
      <c r="A20" s="2" t="s">
        <v>43</v>
      </c>
      <c r="B20" s="6">
        <v>1112</v>
      </c>
      <c r="C20" s="6">
        <v>1101</v>
      </c>
      <c r="D20" s="4"/>
      <c r="E20" s="4"/>
    </row>
    <row r="21" spans="1:5">
      <c r="A21" s="2" t="s">
        <v>44</v>
      </c>
      <c r="B21" s="4">
        <v>312</v>
      </c>
      <c r="C21" s="4">
        <v>314</v>
      </c>
      <c r="D21" s="4"/>
      <c r="E21" s="4"/>
    </row>
    <row r="22" spans="1:5">
      <c r="A22" s="2" t="s">
        <v>45</v>
      </c>
      <c r="B22" s="6">
        <v>19055</v>
      </c>
      <c r="C22" s="6">
        <v>19083</v>
      </c>
      <c r="D22" s="4"/>
      <c r="E22" s="4"/>
    </row>
    <row r="23" spans="1:5">
      <c r="A23" s="2" t="s">
        <v>831</v>
      </c>
      <c r="B23" s="6">
        <v>4760</v>
      </c>
      <c r="C23" s="6">
        <v>4748</v>
      </c>
      <c r="D23" s="4"/>
      <c r="E23" s="4"/>
    </row>
    <row r="24" spans="1:5" ht="30">
      <c r="A24" s="2" t="s">
        <v>54</v>
      </c>
      <c r="B24" s="6">
        <v>23815</v>
      </c>
      <c r="C24" s="6">
        <v>23831</v>
      </c>
      <c r="D24" s="4"/>
      <c r="E24" s="4"/>
    </row>
    <row r="25" spans="1:5">
      <c r="A25" s="2" t="s">
        <v>832</v>
      </c>
      <c r="B25" s="4"/>
      <c r="C25" s="4"/>
      <c r="D25" s="4"/>
      <c r="E25" s="4"/>
    </row>
    <row r="26" spans="1:5">
      <c r="A26" s="3" t="s">
        <v>24</v>
      </c>
      <c r="B26" s="4"/>
      <c r="C26" s="4"/>
      <c r="D26" s="4"/>
      <c r="E26" s="4"/>
    </row>
    <row r="27" spans="1:5">
      <c r="A27" s="2" t="s">
        <v>25</v>
      </c>
      <c r="B27" s="4">
        <v>0</v>
      </c>
      <c r="C27" s="4">
        <v>0</v>
      </c>
      <c r="D27" s="4"/>
      <c r="E27" s="4"/>
    </row>
    <row r="28" spans="1:5" ht="30">
      <c r="A28" s="2" t="s">
        <v>26</v>
      </c>
      <c r="B28" s="4">
        <v>0</v>
      </c>
      <c r="C28" s="4">
        <v>0</v>
      </c>
      <c r="D28" s="4"/>
      <c r="E28" s="4"/>
    </row>
    <row r="29" spans="1:5" ht="30">
      <c r="A29" s="2" t="s">
        <v>27</v>
      </c>
      <c r="B29" s="4">
        <v>0</v>
      </c>
      <c r="C29" s="4">
        <v>0</v>
      </c>
      <c r="D29" s="4"/>
      <c r="E29" s="4"/>
    </row>
    <row r="30" spans="1:5">
      <c r="A30" s="2" t="s">
        <v>28</v>
      </c>
      <c r="B30" s="4">
        <v>0</v>
      </c>
      <c r="C30" s="4">
        <v>0</v>
      </c>
      <c r="D30" s="4"/>
      <c r="E30" s="4"/>
    </row>
    <row r="31" spans="1:5">
      <c r="A31" s="2" t="s">
        <v>499</v>
      </c>
      <c r="B31" s="6">
        <v>-11454</v>
      </c>
      <c r="C31" s="6">
        <v>-11622</v>
      </c>
      <c r="D31" s="4"/>
      <c r="E31" s="4"/>
    </row>
    <row r="32" spans="1:5">
      <c r="A32" s="2" t="s">
        <v>29</v>
      </c>
      <c r="B32" s="4">
        <v>-10</v>
      </c>
      <c r="C32" s="4">
        <v>-11</v>
      </c>
      <c r="D32" s="4"/>
      <c r="E32" s="4"/>
    </row>
    <row r="33" spans="1:5">
      <c r="A33" s="2" t="s">
        <v>33</v>
      </c>
      <c r="B33" s="4">
        <v>0</v>
      </c>
      <c r="C33" s="4">
        <v>0</v>
      </c>
      <c r="D33" s="4"/>
      <c r="E33" s="4"/>
    </row>
    <row r="34" spans="1:5">
      <c r="A34" s="2" t="s">
        <v>34</v>
      </c>
      <c r="B34" s="4">
        <v>0</v>
      </c>
      <c r="C34" s="4">
        <v>0</v>
      </c>
      <c r="D34" s="4"/>
      <c r="E34" s="4"/>
    </row>
    <row r="35" spans="1:5">
      <c r="A35" s="2" t="s">
        <v>116</v>
      </c>
      <c r="B35" s="4">
        <v>-57</v>
      </c>
      <c r="C35" s="4">
        <v>-54</v>
      </c>
      <c r="D35" s="4"/>
      <c r="E35" s="4"/>
    </row>
    <row r="36" spans="1:5">
      <c r="A36" s="2" t="s">
        <v>36</v>
      </c>
      <c r="B36" s="6">
        <v>-11521</v>
      </c>
      <c r="C36" s="6">
        <v>-11687</v>
      </c>
      <c r="D36" s="4"/>
      <c r="E36" s="4"/>
    </row>
    <row r="37" spans="1:5">
      <c r="A37" s="3" t="s">
        <v>37</v>
      </c>
      <c r="B37" s="4"/>
      <c r="C37" s="4"/>
      <c r="D37" s="4"/>
      <c r="E37" s="4"/>
    </row>
    <row r="38" spans="1:5" ht="30">
      <c r="A38" s="2" t="s">
        <v>38</v>
      </c>
      <c r="B38" s="4">
        <v>0</v>
      </c>
      <c r="C38" s="4">
        <v>0</v>
      </c>
      <c r="D38" s="4"/>
      <c r="E38" s="4"/>
    </row>
    <row r="39" spans="1:5">
      <c r="A39" s="2" t="s">
        <v>39</v>
      </c>
      <c r="B39" s="4">
        <v>0</v>
      </c>
      <c r="C39" s="4">
        <v>0</v>
      </c>
      <c r="D39" s="4"/>
      <c r="E39" s="4"/>
    </row>
    <row r="40" spans="1:5">
      <c r="A40" s="2" t="s">
        <v>40</v>
      </c>
      <c r="B40" s="4">
        <v>-12</v>
      </c>
      <c r="C40" s="4">
        <v>-13</v>
      </c>
      <c r="D40" s="4"/>
      <c r="E40" s="4"/>
    </row>
    <row r="41" spans="1:5">
      <c r="A41" s="2" t="s">
        <v>41</v>
      </c>
      <c r="B41" s="4">
        <v>-10</v>
      </c>
      <c r="C41" s="4">
        <v>-11</v>
      </c>
      <c r="D41" s="4"/>
      <c r="E41" s="4"/>
    </row>
    <row r="42" spans="1:5">
      <c r="A42" s="2" t="s">
        <v>42</v>
      </c>
      <c r="B42" s="4">
        <v>0</v>
      </c>
      <c r="C42" s="4">
        <v>0</v>
      </c>
      <c r="D42" s="4"/>
      <c r="E42" s="4"/>
    </row>
    <row r="43" spans="1:5">
      <c r="A43" s="2" t="s">
        <v>43</v>
      </c>
      <c r="B43" s="4">
        <v>0</v>
      </c>
      <c r="C43" s="4">
        <v>0</v>
      </c>
      <c r="D43" s="4"/>
      <c r="E43" s="4"/>
    </row>
    <row r="44" spans="1:5">
      <c r="A44" s="2" t="s">
        <v>44</v>
      </c>
      <c r="B44" s="4">
        <v>-45</v>
      </c>
      <c r="C44" s="4">
        <v>-41</v>
      </c>
      <c r="D44" s="4"/>
      <c r="E44" s="4"/>
    </row>
    <row r="45" spans="1:5">
      <c r="A45" s="2" t="s">
        <v>45</v>
      </c>
      <c r="B45" s="4">
        <v>-67</v>
      </c>
      <c r="C45" s="4">
        <v>-65</v>
      </c>
      <c r="D45" s="4"/>
      <c r="E45" s="4"/>
    </row>
    <row r="46" spans="1:5">
      <c r="A46" s="2" t="s">
        <v>831</v>
      </c>
      <c r="B46" s="6">
        <v>-11454</v>
      </c>
      <c r="C46" s="6">
        <v>-11622</v>
      </c>
      <c r="D46" s="4"/>
      <c r="E46" s="4"/>
    </row>
    <row r="47" spans="1:5" ht="30">
      <c r="A47" s="2" t="s">
        <v>54</v>
      </c>
      <c r="B47" s="6">
        <v>-11521</v>
      </c>
      <c r="C47" s="6">
        <v>-11687</v>
      </c>
      <c r="D47" s="4"/>
      <c r="E47" s="4"/>
    </row>
    <row r="48" spans="1:5">
      <c r="A48" s="2" t="s">
        <v>833</v>
      </c>
      <c r="B48" s="4"/>
      <c r="C48" s="4"/>
      <c r="D48" s="4"/>
      <c r="E48" s="4"/>
    </row>
    <row r="49" spans="1:5">
      <c r="A49" s="3" t="s">
        <v>24</v>
      </c>
      <c r="B49" s="4"/>
      <c r="C49" s="4"/>
      <c r="D49" s="4"/>
      <c r="E49" s="4"/>
    </row>
    <row r="50" spans="1:5">
      <c r="A50" s="2" t="s">
        <v>25</v>
      </c>
      <c r="B50" s="4">
        <v>173</v>
      </c>
      <c r="C50" s="4">
        <v>117</v>
      </c>
      <c r="D50" s="4">
        <v>82</v>
      </c>
      <c r="E50" s="4">
        <v>199</v>
      </c>
    </row>
    <row r="51" spans="1:5" ht="30">
      <c r="A51" s="2" t="s">
        <v>26</v>
      </c>
      <c r="B51" s="4">
        <v>0</v>
      </c>
      <c r="C51" s="4">
        <v>0</v>
      </c>
      <c r="D51" s="4"/>
      <c r="E51" s="4"/>
    </row>
    <row r="52" spans="1:5" ht="30">
      <c r="A52" s="2" t="s">
        <v>27</v>
      </c>
      <c r="B52" s="4">
        <v>0</v>
      </c>
      <c r="C52" s="4">
        <v>0</v>
      </c>
      <c r="D52" s="4"/>
      <c r="E52" s="4"/>
    </row>
    <row r="53" spans="1:5">
      <c r="A53" s="2" t="s">
        <v>28</v>
      </c>
      <c r="B53" s="4">
        <v>0</v>
      </c>
      <c r="C53" s="4">
        <v>0</v>
      </c>
      <c r="D53" s="4"/>
      <c r="E53" s="4"/>
    </row>
    <row r="54" spans="1:5">
      <c r="A54" s="2" t="s">
        <v>499</v>
      </c>
      <c r="B54" s="6">
        <v>5784</v>
      </c>
      <c r="C54" s="6">
        <v>5868</v>
      </c>
      <c r="D54" s="4"/>
      <c r="E54" s="4"/>
    </row>
    <row r="55" spans="1:5">
      <c r="A55" s="2" t="s">
        <v>29</v>
      </c>
      <c r="B55" s="4">
        <v>4</v>
      </c>
      <c r="C55" s="4">
        <v>11</v>
      </c>
      <c r="D55" s="4"/>
      <c r="E55" s="4"/>
    </row>
    <row r="56" spans="1:5">
      <c r="A56" s="2" t="s">
        <v>33</v>
      </c>
      <c r="B56" s="4">
        <v>0</v>
      </c>
      <c r="C56" s="4">
        <v>0</v>
      </c>
      <c r="D56" s="4"/>
      <c r="E56" s="4"/>
    </row>
    <row r="57" spans="1:5">
      <c r="A57" s="2" t="s">
        <v>34</v>
      </c>
      <c r="B57" s="4">
        <v>0</v>
      </c>
      <c r="C57" s="4">
        <v>0</v>
      </c>
      <c r="D57" s="4"/>
      <c r="E57" s="4"/>
    </row>
    <row r="58" spans="1:5">
      <c r="A58" s="2" t="s">
        <v>116</v>
      </c>
      <c r="B58" s="4">
        <v>117</v>
      </c>
      <c r="C58" s="4">
        <v>156</v>
      </c>
      <c r="D58" s="4"/>
      <c r="E58" s="4"/>
    </row>
    <row r="59" spans="1:5">
      <c r="A59" s="2" t="s">
        <v>36</v>
      </c>
      <c r="B59" s="6">
        <v>6078</v>
      </c>
      <c r="C59" s="6">
        <v>6152</v>
      </c>
      <c r="D59" s="4"/>
      <c r="E59" s="4"/>
    </row>
    <row r="60" spans="1:5">
      <c r="A60" s="3" t="s">
        <v>37</v>
      </c>
      <c r="B60" s="4"/>
      <c r="C60" s="4"/>
      <c r="D60" s="4"/>
      <c r="E60" s="4"/>
    </row>
    <row r="61" spans="1:5" ht="30">
      <c r="A61" s="2" t="s">
        <v>38</v>
      </c>
      <c r="B61" s="4">
        <v>0</v>
      </c>
      <c r="C61" s="4">
        <v>0</v>
      </c>
      <c r="D61" s="4"/>
      <c r="E61" s="4"/>
    </row>
    <row r="62" spans="1:5">
      <c r="A62" s="2" t="s">
        <v>39</v>
      </c>
      <c r="B62" s="4">
        <v>0</v>
      </c>
      <c r="C62" s="4">
        <v>0</v>
      </c>
      <c r="D62" s="4"/>
      <c r="E62" s="4"/>
    </row>
    <row r="63" spans="1:5">
      <c r="A63" s="2" t="s">
        <v>40</v>
      </c>
      <c r="B63" s="4">
        <v>87</v>
      </c>
      <c r="C63" s="4">
        <v>153</v>
      </c>
      <c r="D63" s="4"/>
      <c r="E63" s="4"/>
    </row>
    <row r="64" spans="1:5">
      <c r="A64" s="2" t="s">
        <v>41</v>
      </c>
      <c r="B64" s="4">
        <v>6</v>
      </c>
      <c r="C64" s="4">
        <v>0</v>
      </c>
      <c r="D64" s="4"/>
      <c r="E64" s="4"/>
    </row>
    <row r="65" spans="1:5">
      <c r="A65" s="2" t="s">
        <v>42</v>
      </c>
      <c r="B65" s="4">
        <v>113</v>
      </c>
      <c r="C65" s="4">
        <v>150</v>
      </c>
      <c r="D65" s="4"/>
      <c r="E65" s="4"/>
    </row>
    <row r="66" spans="1:5">
      <c r="A66" s="2" t="s">
        <v>43</v>
      </c>
      <c r="B66" s="6">
        <v>1112</v>
      </c>
      <c r="C66" s="6">
        <v>1101</v>
      </c>
      <c r="D66" s="4"/>
      <c r="E66" s="4"/>
    </row>
    <row r="67" spans="1:5">
      <c r="A67" s="2" t="s">
        <v>44</v>
      </c>
      <c r="B67" s="4">
        <v>0</v>
      </c>
      <c r="C67" s="4">
        <v>0</v>
      </c>
      <c r="D67" s="4"/>
      <c r="E67" s="4"/>
    </row>
    <row r="68" spans="1:5">
      <c r="A68" s="2" t="s">
        <v>45</v>
      </c>
      <c r="B68" s="6">
        <v>1318</v>
      </c>
      <c r="C68" s="6">
        <v>1404</v>
      </c>
      <c r="D68" s="4"/>
      <c r="E68" s="4"/>
    </row>
    <row r="69" spans="1:5">
      <c r="A69" s="2" t="s">
        <v>831</v>
      </c>
      <c r="B69" s="6">
        <v>4760</v>
      </c>
      <c r="C69" s="6">
        <v>4748</v>
      </c>
      <c r="D69" s="4"/>
      <c r="E69" s="4"/>
    </row>
    <row r="70" spans="1:5" ht="30">
      <c r="A70" s="2" t="s">
        <v>54</v>
      </c>
      <c r="B70" s="6">
        <v>6078</v>
      </c>
      <c r="C70" s="6">
        <v>6152</v>
      </c>
      <c r="D70" s="4"/>
      <c r="E70" s="4"/>
    </row>
    <row r="71" spans="1:5">
      <c r="A71" s="2" t="s">
        <v>834</v>
      </c>
      <c r="B71" s="4"/>
      <c r="C71" s="4"/>
      <c r="D71" s="4"/>
      <c r="E71" s="4"/>
    </row>
    <row r="72" spans="1:5">
      <c r="A72" s="3" t="s">
        <v>24</v>
      </c>
      <c r="B72" s="4"/>
      <c r="C72" s="4"/>
      <c r="D72" s="4"/>
      <c r="E72" s="4"/>
    </row>
    <row r="73" spans="1:5">
      <c r="A73" s="2" t="s">
        <v>25</v>
      </c>
      <c r="B73" s="4">
        <v>2</v>
      </c>
      <c r="C73" s="4">
        <v>2</v>
      </c>
      <c r="D73" s="4">
        <v>8</v>
      </c>
      <c r="E73" s="4">
        <v>7</v>
      </c>
    </row>
    <row r="74" spans="1:5" ht="30">
      <c r="A74" s="2" t="s">
        <v>26</v>
      </c>
      <c r="B74" s="4">
        <v>0</v>
      </c>
      <c r="C74" s="4">
        <v>0</v>
      </c>
      <c r="D74" s="4"/>
      <c r="E74" s="4"/>
    </row>
    <row r="75" spans="1:5" ht="30">
      <c r="A75" s="2" t="s">
        <v>27</v>
      </c>
      <c r="B75" s="4">
        <v>0</v>
      </c>
      <c r="C75" s="4">
        <v>0</v>
      </c>
      <c r="D75" s="4"/>
      <c r="E75" s="4"/>
    </row>
    <row r="76" spans="1:5">
      <c r="A76" s="2" t="s">
        <v>28</v>
      </c>
      <c r="B76" s="4">
        <v>0</v>
      </c>
      <c r="C76" s="4">
        <v>0</v>
      </c>
      <c r="D76" s="4"/>
      <c r="E76" s="4"/>
    </row>
    <row r="77" spans="1:5">
      <c r="A77" s="2" t="s">
        <v>499</v>
      </c>
      <c r="B77" s="6">
        <v>5670</v>
      </c>
      <c r="C77" s="6">
        <v>5754</v>
      </c>
      <c r="D77" s="4"/>
      <c r="E77" s="4"/>
    </row>
    <row r="78" spans="1:5">
      <c r="A78" s="2" t="s">
        <v>29</v>
      </c>
      <c r="B78" s="4">
        <v>3</v>
      </c>
      <c r="C78" s="4">
        <v>2</v>
      </c>
      <c r="D78" s="4"/>
      <c r="E78" s="4"/>
    </row>
    <row r="79" spans="1:5">
      <c r="A79" s="2" t="s">
        <v>33</v>
      </c>
      <c r="B79" s="4">
        <v>0</v>
      </c>
      <c r="C79" s="4">
        <v>0</v>
      </c>
      <c r="D79" s="4"/>
      <c r="E79" s="4"/>
    </row>
    <row r="80" spans="1:5">
      <c r="A80" s="2" t="s">
        <v>34</v>
      </c>
      <c r="B80" s="4">
        <v>146</v>
      </c>
      <c r="C80" s="4">
        <v>146</v>
      </c>
      <c r="D80" s="4"/>
      <c r="E80" s="4"/>
    </row>
    <row r="81" spans="1:5">
      <c r="A81" s="2" t="s">
        <v>116</v>
      </c>
      <c r="B81" s="4">
        <v>15</v>
      </c>
      <c r="C81" s="4">
        <v>16</v>
      </c>
      <c r="D81" s="4"/>
      <c r="E81" s="4"/>
    </row>
    <row r="82" spans="1:5">
      <c r="A82" s="2" t="s">
        <v>36</v>
      </c>
      <c r="B82" s="6">
        <v>5836</v>
      </c>
      <c r="C82" s="6">
        <v>5920</v>
      </c>
      <c r="D82" s="4"/>
      <c r="E82" s="4"/>
    </row>
    <row r="83" spans="1:5">
      <c r="A83" s="3" t="s">
        <v>37</v>
      </c>
      <c r="B83" s="4"/>
      <c r="C83" s="4"/>
      <c r="D83" s="4"/>
      <c r="E83" s="4"/>
    </row>
    <row r="84" spans="1:5" ht="30">
      <c r="A84" s="2" t="s">
        <v>38</v>
      </c>
      <c r="B84" s="4">
        <v>0</v>
      </c>
      <c r="C84" s="4">
        <v>0</v>
      </c>
      <c r="D84" s="4"/>
      <c r="E84" s="4"/>
    </row>
    <row r="85" spans="1:5">
      <c r="A85" s="2" t="s">
        <v>39</v>
      </c>
      <c r="B85" s="4">
        <v>0</v>
      </c>
      <c r="C85" s="4">
        <v>0</v>
      </c>
      <c r="D85" s="4"/>
      <c r="E85" s="4"/>
    </row>
    <row r="86" spans="1:5">
      <c r="A86" s="2" t="s">
        <v>40</v>
      </c>
      <c r="B86" s="4">
        <v>0</v>
      </c>
      <c r="C86" s="4">
        <v>0</v>
      </c>
      <c r="D86" s="4"/>
      <c r="E86" s="4"/>
    </row>
    <row r="87" spans="1:5">
      <c r="A87" s="2" t="s">
        <v>41</v>
      </c>
      <c r="B87" s="4">
        <v>0</v>
      </c>
      <c r="C87" s="4">
        <v>0</v>
      </c>
      <c r="D87" s="4"/>
      <c r="E87" s="4"/>
    </row>
    <row r="88" spans="1:5">
      <c r="A88" s="2" t="s">
        <v>42</v>
      </c>
      <c r="B88" s="4">
        <v>0</v>
      </c>
      <c r="C88" s="4">
        <v>0</v>
      </c>
      <c r="D88" s="4"/>
      <c r="E88" s="4"/>
    </row>
    <row r="89" spans="1:5">
      <c r="A89" s="2" t="s">
        <v>43</v>
      </c>
      <c r="B89" s="4">
        <v>0</v>
      </c>
      <c r="C89" s="4">
        <v>0</v>
      </c>
      <c r="D89" s="4"/>
      <c r="E89" s="4"/>
    </row>
    <row r="90" spans="1:5">
      <c r="A90" s="2" t="s">
        <v>44</v>
      </c>
      <c r="B90" s="4">
        <v>52</v>
      </c>
      <c r="C90" s="4">
        <v>52</v>
      </c>
      <c r="D90" s="4"/>
      <c r="E90" s="4"/>
    </row>
    <row r="91" spans="1:5">
      <c r="A91" s="2" t="s">
        <v>45</v>
      </c>
      <c r="B91" s="4">
        <v>52</v>
      </c>
      <c r="C91" s="4">
        <v>52</v>
      </c>
      <c r="D91" s="4"/>
      <c r="E91" s="4"/>
    </row>
    <row r="92" spans="1:5">
      <c r="A92" s="2" t="s">
        <v>831</v>
      </c>
      <c r="B92" s="6">
        <v>5784</v>
      </c>
      <c r="C92" s="6">
        <v>5868</v>
      </c>
      <c r="D92" s="4"/>
      <c r="E92" s="4"/>
    </row>
    <row r="93" spans="1:5" ht="30">
      <c r="A93" s="2" t="s">
        <v>54</v>
      </c>
      <c r="B93" s="6">
        <v>5836</v>
      </c>
      <c r="C93" s="6">
        <v>5920</v>
      </c>
      <c r="D93" s="4"/>
      <c r="E93" s="4"/>
    </row>
    <row r="94" spans="1:5">
      <c r="A94" s="2" t="s">
        <v>835</v>
      </c>
      <c r="B94" s="4"/>
      <c r="C94" s="4"/>
      <c r="D94" s="4"/>
      <c r="E94" s="4"/>
    </row>
    <row r="95" spans="1:5">
      <c r="A95" s="3" t="s">
        <v>24</v>
      </c>
      <c r="B95" s="4"/>
      <c r="C95" s="4"/>
      <c r="D95" s="4"/>
      <c r="E95" s="4"/>
    </row>
    <row r="96" spans="1:5">
      <c r="A96" s="2" t="s">
        <v>25</v>
      </c>
      <c r="B96" s="6">
        <v>1702</v>
      </c>
      <c r="C96" s="6">
        <v>1341</v>
      </c>
      <c r="D96" s="6">
        <v>1219</v>
      </c>
      <c r="E96" s="4">
        <v>856</v>
      </c>
    </row>
    <row r="97" spans="1:5" ht="30">
      <c r="A97" s="2" t="s">
        <v>26</v>
      </c>
      <c r="B97" s="6">
        <v>4531</v>
      </c>
      <c r="C97" s="6">
        <v>5116</v>
      </c>
      <c r="D97" s="4"/>
      <c r="E97" s="4"/>
    </row>
    <row r="98" spans="1:5" ht="30">
      <c r="A98" s="2" t="s">
        <v>27</v>
      </c>
      <c r="B98" s="6">
        <v>1196</v>
      </c>
      <c r="C98" s="6">
        <v>1108</v>
      </c>
      <c r="D98" s="4"/>
      <c r="E98" s="4"/>
    </row>
    <row r="99" spans="1:5">
      <c r="A99" s="2" t="s">
        <v>28</v>
      </c>
      <c r="B99" s="6">
        <v>11646</v>
      </c>
      <c r="C99" s="6">
        <v>11639</v>
      </c>
      <c r="D99" s="4"/>
      <c r="E99" s="4"/>
    </row>
    <row r="100" spans="1:5">
      <c r="A100" s="2" t="s">
        <v>499</v>
      </c>
      <c r="B100" s="4">
        <v>0</v>
      </c>
      <c r="C100" s="4">
        <v>0</v>
      </c>
      <c r="D100" s="4"/>
      <c r="E100" s="4"/>
    </row>
    <row r="101" spans="1:5">
      <c r="A101" s="2" t="s">
        <v>29</v>
      </c>
      <c r="B101" s="4">
        <v>120</v>
      </c>
      <c r="C101" s="4">
        <v>97</v>
      </c>
      <c r="D101" s="4"/>
      <c r="E101" s="4"/>
    </row>
    <row r="102" spans="1:5">
      <c r="A102" s="2" t="s">
        <v>33</v>
      </c>
      <c r="B102" s="6">
        <v>2467</v>
      </c>
      <c r="C102" s="6">
        <v>2467</v>
      </c>
      <c r="D102" s="4"/>
      <c r="E102" s="4"/>
    </row>
    <row r="103" spans="1:5">
      <c r="A103" s="2" t="s">
        <v>34</v>
      </c>
      <c r="B103" s="4">
        <v>582</v>
      </c>
      <c r="C103" s="4">
        <v>605</v>
      </c>
      <c r="D103" s="4"/>
      <c r="E103" s="4"/>
    </row>
    <row r="104" spans="1:5">
      <c r="A104" s="2" t="s">
        <v>116</v>
      </c>
      <c r="B104" s="6">
        <v>1178</v>
      </c>
      <c r="C104" s="6">
        <v>1073</v>
      </c>
      <c r="D104" s="4"/>
      <c r="E104" s="4"/>
    </row>
    <row r="105" spans="1:5">
      <c r="A105" s="2" t="s">
        <v>36</v>
      </c>
      <c r="B105" s="6">
        <v>23422</v>
      </c>
      <c r="C105" s="6">
        <v>23446</v>
      </c>
      <c r="D105" s="4"/>
      <c r="E105" s="4"/>
    </row>
    <row r="106" spans="1:5">
      <c r="A106" s="3" t="s">
        <v>37</v>
      </c>
      <c r="B106" s="4"/>
      <c r="C106" s="4"/>
      <c r="D106" s="4"/>
      <c r="E106" s="4"/>
    </row>
    <row r="107" spans="1:5" ht="30">
      <c r="A107" s="2" t="s">
        <v>38</v>
      </c>
      <c r="B107" s="6">
        <v>2079</v>
      </c>
      <c r="C107" s="6">
        <v>2421</v>
      </c>
      <c r="D107" s="4"/>
      <c r="E107" s="4"/>
    </row>
    <row r="108" spans="1:5">
      <c r="A108" s="2" t="s">
        <v>39</v>
      </c>
      <c r="B108" s="6">
        <v>14861</v>
      </c>
      <c r="C108" s="6">
        <v>14497</v>
      </c>
      <c r="D108" s="4"/>
      <c r="E108" s="4"/>
    </row>
    <row r="109" spans="1:5">
      <c r="A109" s="2" t="s">
        <v>40</v>
      </c>
      <c r="B109" s="4">
        <v>498</v>
      </c>
      <c r="C109" s="4">
        <v>455</v>
      </c>
      <c r="D109" s="4"/>
      <c r="E109" s="4"/>
    </row>
    <row r="110" spans="1:5">
      <c r="A110" s="2" t="s">
        <v>41</v>
      </c>
      <c r="B110" s="4">
        <v>9</v>
      </c>
      <c r="C110" s="4">
        <v>16</v>
      </c>
      <c r="D110" s="4"/>
      <c r="E110" s="4"/>
    </row>
    <row r="111" spans="1:5">
      <c r="A111" s="2" t="s">
        <v>42</v>
      </c>
      <c r="B111" s="4">
        <v>0</v>
      </c>
      <c r="C111" s="4">
        <v>0</v>
      </c>
      <c r="D111" s="4"/>
      <c r="E111" s="4"/>
    </row>
    <row r="112" spans="1:5">
      <c r="A112" s="2" t="s">
        <v>43</v>
      </c>
      <c r="B112" s="4">
        <v>0</v>
      </c>
      <c r="C112" s="4">
        <v>0</v>
      </c>
      <c r="D112" s="4"/>
      <c r="E112" s="4"/>
    </row>
    <row r="113" spans="1:5">
      <c r="A113" s="2" t="s">
        <v>44</v>
      </c>
      <c r="B113" s="4">
        <v>305</v>
      </c>
      <c r="C113" s="4">
        <v>303</v>
      </c>
      <c r="D113" s="4"/>
      <c r="E113" s="4"/>
    </row>
    <row r="114" spans="1:5">
      <c r="A114" s="2" t="s">
        <v>45</v>
      </c>
      <c r="B114" s="6">
        <v>17752</v>
      </c>
      <c r="C114" s="6">
        <v>17692</v>
      </c>
      <c r="D114" s="4"/>
      <c r="E114" s="4"/>
    </row>
    <row r="115" spans="1:5">
      <c r="A115" s="2" t="s">
        <v>831</v>
      </c>
      <c r="B115" s="6">
        <v>5670</v>
      </c>
      <c r="C115" s="6">
        <v>5754</v>
      </c>
      <c r="D115" s="4"/>
      <c r="E115" s="4"/>
    </row>
    <row r="116" spans="1:5" ht="30">
      <c r="A116" s="2" t="s">
        <v>54</v>
      </c>
      <c r="B116" s="8">
        <v>23422</v>
      </c>
      <c r="C116" s="8">
        <v>23446</v>
      </c>
      <c r="D116" s="4"/>
      <c r="E116"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15" customHeight="1">
      <c r="A1" s="1" t="s">
        <v>111</v>
      </c>
      <c r="B1" s="7" t="s">
        <v>1</v>
      </c>
      <c r="C1" s="7"/>
    </row>
    <row r="2" spans="1:3">
      <c r="A2" s="1" t="s">
        <v>22</v>
      </c>
      <c r="B2" s="1" t="s">
        <v>2</v>
      </c>
      <c r="C2" s="1" t="s">
        <v>67</v>
      </c>
    </row>
    <row r="3" spans="1:3">
      <c r="A3" s="3" t="s">
        <v>112</v>
      </c>
      <c r="B3" s="4"/>
      <c r="C3" s="4"/>
    </row>
    <row r="4" spans="1:3">
      <c r="A4" s="2" t="s">
        <v>96</v>
      </c>
      <c r="B4" s="8">
        <v>211</v>
      </c>
      <c r="C4" s="8">
        <v>192</v>
      </c>
    </row>
    <row r="5" spans="1:3" ht="45">
      <c r="A5" s="3" t="s">
        <v>113</v>
      </c>
      <c r="B5" s="4"/>
      <c r="C5" s="4"/>
    </row>
    <row r="6" spans="1:3">
      <c r="A6" s="2" t="s">
        <v>84</v>
      </c>
      <c r="B6" s="4">
        <v>23</v>
      </c>
      <c r="C6" s="4">
        <v>24</v>
      </c>
    </row>
    <row r="7" spans="1:3" ht="30">
      <c r="A7" s="2" t="s">
        <v>85</v>
      </c>
      <c r="B7" s="4">
        <v>23</v>
      </c>
      <c r="C7" s="4">
        <v>23</v>
      </c>
    </row>
    <row r="8" spans="1:3">
      <c r="A8" s="2" t="s">
        <v>44</v>
      </c>
      <c r="B8" s="4">
        <v>3</v>
      </c>
      <c r="C8" s="4">
        <v>12</v>
      </c>
    </row>
    <row r="9" spans="1:3">
      <c r="A9" s="2" t="s">
        <v>114</v>
      </c>
      <c r="B9" s="4">
        <v>9</v>
      </c>
      <c r="C9" s="4">
        <v>8</v>
      </c>
    </row>
    <row r="10" spans="1:3" ht="30">
      <c r="A10" s="2" t="s">
        <v>115</v>
      </c>
      <c r="B10" s="4">
        <v>-11</v>
      </c>
      <c r="C10" s="4">
        <v>-5</v>
      </c>
    </row>
    <row r="11" spans="1:3">
      <c r="A11" s="2" t="s">
        <v>116</v>
      </c>
      <c r="B11" s="4">
        <v>-1</v>
      </c>
      <c r="C11" s="4">
        <v>0</v>
      </c>
    </row>
    <row r="12" spans="1:3" ht="30">
      <c r="A12" s="3" t="s">
        <v>117</v>
      </c>
      <c r="B12" s="4"/>
      <c r="C12" s="4"/>
    </row>
    <row r="13" spans="1:3" ht="30">
      <c r="A13" s="2" t="s">
        <v>26</v>
      </c>
      <c r="B13" s="4">
        <v>585</v>
      </c>
      <c r="C13" s="4">
        <v>555</v>
      </c>
    </row>
    <row r="14" spans="1:3" ht="30">
      <c r="A14" s="2" t="s">
        <v>27</v>
      </c>
      <c r="B14" s="4">
        <v>-88</v>
      </c>
      <c r="C14" s="4">
        <v>146</v>
      </c>
    </row>
    <row r="15" spans="1:3">
      <c r="A15" s="2" t="s">
        <v>28</v>
      </c>
      <c r="B15" s="4">
        <v>-7</v>
      </c>
      <c r="C15" s="4">
        <v>-853</v>
      </c>
    </row>
    <row r="16" spans="1:3" ht="30">
      <c r="A16" s="2" t="s">
        <v>118</v>
      </c>
      <c r="B16" s="4">
        <v>-18</v>
      </c>
      <c r="C16" s="4">
        <v>-16</v>
      </c>
    </row>
    <row r="17" spans="1:3">
      <c r="A17" s="2" t="s">
        <v>30</v>
      </c>
      <c r="B17" s="4">
        <v>17</v>
      </c>
      <c r="C17" s="4">
        <v>13</v>
      </c>
    </row>
    <row r="18" spans="1:3">
      <c r="A18" s="2" t="s">
        <v>31</v>
      </c>
      <c r="B18" s="4">
        <v>-109</v>
      </c>
      <c r="C18" s="4">
        <v>-39</v>
      </c>
    </row>
    <row r="19" spans="1:3">
      <c r="A19" s="2" t="s">
        <v>35</v>
      </c>
      <c r="B19" s="4">
        <v>42</v>
      </c>
      <c r="C19" s="4">
        <v>-6</v>
      </c>
    </row>
    <row r="20" spans="1:3" ht="30">
      <c r="A20" s="2" t="s">
        <v>38</v>
      </c>
      <c r="B20" s="4">
        <v>-342</v>
      </c>
      <c r="C20" s="4">
        <v>266</v>
      </c>
    </row>
    <row r="21" spans="1:3">
      <c r="A21" s="2" t="s">
        <v>39</v>
      </c>
      <c r="B21" s="4">
        <v>364</v>
      </c>
      <c r="C21" s="4">
        <v>196</v>
      </c>
    </row>
    <row r="22" spans="1:3">
      <c r="A22" s="2" t="s">
        <v>40</v>
      </c>
      <c r="B22" s="4">
        <v>-29</v>
      </c>
      <c r="C22" s="4">
        <v>-64</v>
      </c>
    </row>
    <row r="23" spans="1:3" ht="30">
      <c r="A23" s="2" t="s">
        <v>119</v>
      </c>
      <c r="B23" s="4">
        <v>672</v>
      </c>
      <c r="C23" s="4">
        <v>452</v>
      </c>
    </row>
    <row r="24" spans="1:3">
      <c r="A24" s="3" t="s">
        <v>120</v>
      </c>
      <c r="B24" s="4"/>
      <c r="C24" s="4"/>
    </row>
    <row r="25" spans="1:3">
      <c r="A25" s="2" t="s">
        <v>121</v>
      </c>
      <c r="B25" s="4">
        <v>-21</v>
      </c>
      <c r="C25" s="4">
        <v>-24</v>
      </c>
    </row>
    <row r="26" spans="1:3">
      <c r="A26" s="2" t="s">
        <v>122</v>
      </c>
      <c r="B26" s="4">
        <v>1</v>
      </c>
      <c r="C26" s="4">
        <v>13</v>
      </c>
    </row>
    <row r="27" spans="1:3">
      <c r="A27" s="2" t="s">
        <v>88</v>
      </c>
      <c r="B27" s="4">
        <v>3</v>
      </c>
      <c r="C27" s="4">
        <v>0</v>
      </c>
    </row>
    <row r="28" spans="1:3" ht="30">
      <c r="A28" s="2" t="s">
        <v>123</v>
      </c>
      <c r="B28" s="4">
        <v>-17</v>
      </c>
      <c r="C28" s="4">
        <v>-11</v>
      </c>
    </row>
    <row r="29" spans="1:3">
      <c r="A29" s="3" t="s">
        <v>124</v>
      </c>
      <c r="B29" s="4"/>
      <c r="C29" s="4"/>
    </row>
    <row r="30" spans="1:3" ht="30">
      <c r="A30" s="2" t="s">
        <v>125</v>
      </c>
      <c r="B30" s="4">
        <v>500</v>
      </c>
      <c r="C30" s="4">
        <v>0</v>
      </c>
    </row>
    <row r="31" spans="1:3">
      <c r="A31" s="2" t="s">
        <v>126</v>
      </c>
      <c r="B31" s="4">
        <v>-5</v>
      </c>
      <c r="C31" s="4">
        <v>0</v>
      </c>
    </row>
    <row r="32" spans="1:3">
      <c r="A32" s="2" t="s">
        <v>127</v>
      </c>
      <c r="B32" s="4">
        <v>-500</v>
      </c>
      <c r="C32" s="4">
        <v>0</v>
      </c>
    </row>
    <row r="33" spans="1:3">
      <c r="A33" s="2" t="s">
        <v>128</v>
      </c>
      <c r="B33" s="4">
        <v>0</v>
      </c>
      <c r="C33" s="4">
        <v>155</v>
      </c>
    </row>
    <row r="34" spans="1:3">
      <c r="A34" s="2" t="s">
        <v>129</v>
      </c>
      <c r="B34" s="4">
        <v>-37</v>
      </c>
      <c r="C34" s="4">
        <v>0</v>
      </c>
    </row>
    <row r="35" spans="1:3">
      <c r="A35" s="2" t="s">
        <v>130</v>
      </c>
      <c r="B35" s="4">
        <v>-82</v>
      </c>
      <c r="C35" s="4">
        <v>-342</v>
      </c>
    </row>
    <row r="36" spans="1:3" ht="45">
      <c r="A36" s="2" t="s">
        <v>131</v>
      </c>
      <c r="B36" s="4">
        <v>11</v>
      </c>
      <c r="C36" s="4">
        <v>0</v>
      </c>
    </row>
    <row r="37" spans="1:3" ht="45">
      <c r="A37" s="2" t="s">
        <v>132</v>
      </c>
      <c r="B37" s="4">
        <v>-136</v>
      </c>
      <c r="C37" s="4">
        <v>-12</v>
      </c>
    </row>
    <row r="38" spans="1:3" ht="30">
      <c r="A38" s="2" t="s">
        <v>115</v>
      </c>
      <c r="B38" s="4">
        <v>11</v>
      </c>
      <c r="C38" s="4">
        <v>5</v>
      </c>
    </row>
    <row r="39" spans="1:3" ht="30">
      <c r="A39" s="2" t="s">
        <v>133</v>
      </c>
      <c r="B39" s="4">
        <v>-238</v>
      </c>
      <c r="C39" s="4">
        <v>-194</v>
      </c>
    </row>
    <row r="40" spans="1:3" ht="30">
      <c r="A40" s="2" t="s">
        <v>134</v>
      </c>
      <c r="B40" s="4">
        <v>417</v>
      </c>
      <c r="C40" s="4">
        <v>247</v>
      </c>
    </row>
    <row r="41" spans="1:3" ht="30">
      <c r="A41" s="2" t="s">
        <v>135</v>
      </c>
      <c r="B41" s="6">
        <v>1460</v>
      </c>
      <c r="C41" s="6">
        <v>1062</v>
      </c>
    </row>
    <row r="42" spans="1:3" ht="30">
      <c r="A42" s="2" t="s">
        <v>136</v>
      </c>
      <c r="B42" s="6">
        <v>1877</v>
      </c>
      <c r="C42" s="6">
        <v>1309</v>
      </c>
    </row>
    <row r="43" spans="1:3">
      <c r="A43" s="3" t="s">
        <v>137</v>
      </c>
      <c r="B43" s="4"/>
      <c r="C43" s="4"/>
    </row>
    <row r="44" spans="1:3">
      <c r="A44" s="2" t="s">
        <v>138</v>
      </c>
      <c r="B44" s="4">
        <v>8</v>
      </c>
      <c r="C44" s="4">
        <v>7</v>
      </c>
    </row>
    <row r="45" spans="1:3">
      <c r="A45" s="2" t="s">
        <v>139</v>
      </c>
      <c r="B45" s="8">
        <v>132</v>
      </c>
      <c r="C45" s="8">
        <v>120</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showGridLines="0" workbookViewId="0"/>
  </sheetViews>
  <sheetFormatPr defaultRowHeight="15"/>
  <cols>
    <col min="1" max="1" width="36.5703125" bestFit="1" customWidth="1"/>
    <col min="2" max="3" width="12.28515625" bestFit="1" customWidth="1"/>
  </cols>
  <sheetData>
    <row r="1" spans="1:3" ht="15" customHeight="1">
      <c r="A1" s="1" t="s">
        <v>836</v>
      </c>
      <c r="B1" s="7" t="s">
        <v>1</v>
      </c>
      <c r="C1" s="7"/>
    </row>
    <row r="2" spans="1:3">
      <c r="A2" s="1" t="s">
        <v>22</v>
      </c>
      <c r="B2" s="1" t="s">
        <v>2</v>
      </c>
      <c r="C2" s="1" t="s">
        <v>67</v>
      </c>
    </row>
    <row r="3" spans="1:3" ht="30">
      <c r="A3" s="3" t="s">
        <v>837</v>
      </c>
      <c r="B3" s="4"/>
      <c r="C3" s="4"/>
    </row>
    <row r="4" spans="1:3">
      <c r="A4" s="2" t="s">
        <v>78</v>
      </c>
      <c r="B4" s="8">
        <v>819</v>
      </c>
      <c r="C4" s="8">
        <v>752</v>
      </c>
    </row>
    <row r="5" spans="1:3">
      <c r="A5" s="2" t="s">
        <v>520</v>
      </c>
      <c r="B5" s="4">
        <v>475</v>
      </c>
      <c r="C5" s="4">
        <v>445</v>
      </c>
    </row>
    <row r="6" spans="1:3">
      <c r="A6" s="2" t="s">
        <v>90</v>
      </c>
      <c r="B6" s="4">
        <v>344</v>
      </c>
      <c r="C6" s="4">
        <v>307</v>
      </c>
    </row>
    <row r="7" spans="1:3">
      <c r="A7" s="2" t="s">
        <v>521</v>
      </c>
      <c r="B7" s="4">
        <v>10</v>
      </c>
      <c r="C7" s="4">
        <v>6</v>
      </c>
    </row>
    <row r="8" spans="1:3" ht="30">
      <c r="A8" s="2" t="s">
        <v>838</v>
      </c>
      <c r="B8" s="4">
        <v>334</v>
      </c>
      <c r="C8" s="4">
        <v>301</v>
      </c>
    </row>
    <row r="9" spans="1:3" ht="30">
      <c r="A9" s="2" t="s">
        <v>524</v>
      </c>
      <c r="B9" s="4">
        <v>123</v>
      </c>
      <c r="C9" s="4">
        <v>109</v>
      </c>
    </row>
    <row r="10" spans="1:3" ht="30">
      <c r="A10" s="2" t="s">
        <v>839</v>
      </c>
      <c r="B10" s="4">
        <v>211</v>
      </c>
      <c r="C10" s="4">
        <v>192</v>
      </c>
    </row>
    <row r="11" spans="1:3">
      <c r="A11" s="2" t="s">
        <v>528</v>
      </c>
      <c r="B11" s="4">
        <v>0</v>
      </c>
      <c r="C11" s="4">
        <v>0</v>
      </c>
    </row>
    <row r="12" spans="1:3">
      <c r="A12" s="2" t="s">
        <v>96</v>
      </c>
      <c r="B12" s="4">
        <v>211</v>
      </c>
      <c r="C12" s="4">
        <v>192</v>
      </c>
    </row>
    <row r="13" spans="1:3">
      <c r="A13" s="2" t="s">
        <v>832</v>
      </c>
      <c r="B13" s="4"/>
      <c r="C13" s="4"/>
    </row>
    <row r="14" spans="1:3" ht="30">
      <c r="A14" s="3" t="s">
        <v>837</v>
      </c>
      <c r="B14" s="4"/>
      <c r="C14" s="4"/>
    </row>
    <row r="15" spans="1:3">
      <c r="A15" s="2" t="s">
        <v>78</v>
      </c>
      <c r="B15" s="4">
        <v>-5</v>
      </c>
      <c r="C15" s="4">
        <v>-2</v>
      </c>
    </row>
    <row r="16" spans="1:3">
      <c r="A16" s="2" t="s">
        <v>520</v>
      </c>
      <c r="B16" s="4">
        <v>-5</v>
      </c>
      <c r="C16" s="4">
        <v>-2</v>
      </c>
    </row>
    <row r="17" spans="1:3">
      <c r="A17" s="2" t="s">
        <v>90</v>
      </c>
      <c r="B17" s="4">
        <v>0</v>
      </c>
      <c r="C17" s="4">
        <v>0</v>
      </c>
    </row>
    <row r="18" spans="1:3">
      <c r="A18" s="2" t="s">
        <v>521</v>
      </c>
      <c r="B18" s="4">
        <v>0</v>
      </c>
      <c r="C18" s="4">
        <v>0</v>
      </c>
    </row>
    <row r="19" spans="1:3" ht="30">
      <c r="A19" s="2" t="s">
        <v>838</v>
      </c>
      <c r="B19" s="4">
        <v>0</v>
      </c>
      <c r="C19" s="4">
        <v>0</v>
      </c>
    </row>
    <row r="20" spans="1:3" ht="30">
      <c r="A20" s="2" t="s">
        <v>524</v>
      </c>
      <c r="B20" s="4">
        <v>0</v>
      </c>
      <c r="C20" s="4">
        <v>0</v>
      </c>
    </row>
    <row r="21" spans="1:3" ht="30">
      <c r="A21" s="2" t="s">
        <v>839</v>
      </c>
      <c r="B21" s="4">
        <v>0</v>
      </c>
      <c r="C21" s="4">
        <v>0</v>
      </c>
    </row>
    <row r="22" spans="1:3">
      <c r="A22" s="2" t="s">
        <v>528</v>
      </c>
      <c r="B22" s="4">
        <v>-430</v>
      </c>
      <c r="C22" s="4">
        <v>-383</v>
      </c>
    </row>
    <row r="23" spans="1:3">
      <c r="A23" s="2" t="s">
        <v>96</v>
      </c>
      <c r="B23" s="4">
        <v>-430</v>
      </c>
      <c r="C23" s="4">
        <v>-383</v>
      </c>
    </row>
    <row r="24" spans="1:3">
      <c r="A24" s="2" t="s">
        <v>833</v>
      </c>
      <c r="B24" s="4"/>
      <c r="C24" s="4"/>
    </row>
    <row r="25" spans="1:3" ht="30">
      <c r="A25" s="3" t="s">
        <v>837</v>
      </c>
      <c r="B25" s="4"/>
      <c r="C25" s="4"/>
    </row>
    <row r="26" spans="1:3">
      <c r="A26" s="2" t="s">
        <v>78</v>
      </c>
      <c r="B26" s="4">
        <v>5</v>
      </c>
      <c r="C26" s="4">
        <v>2</v>
      </c>
    </row>
    <row r="27" spans="1:3">
      <c r="A27" s="2" t="s">
        <v>520</v>
      </c>
      <c r="B27" s="4">
        <v>4</v>
      </c>
      <c r="C27" s="4">
        <v>1</v>
      </c>
    </row>
    <row r="28" spans="1:3">
      <c r="A28" s="2" t="s">
        <v>90</v>
      </c>
      <c r="B28" s="4">
        <v>1</v>
      </c>
      <c r="C28" s="4">
        <v>1</v>
      </c>
    </row>
    <row r="29" spans="1:3">
      <c r="A29" s="2" t="s">
        <v>521</v>
      </c>
      <c r="B29" s="4">
        <v>10</v>
      </c>
      <c r="C29" s="4">
        <v>6</v>
      </c>
    </row>
    <row r="30" spans="1:3" ht="30">
      <c r="A30" s="2" t="s">
        <v>838</v>
      </c>
      <c r="B30" s="4">
        <v>-9</v>
      </c>
      <c r="C30" s="4">
        <v>-5</v>
      </c>
    </row>
    <row r="31" spans="1:3" ht="30">
      <c r="A31" s="2" t="s">
        <v>524</v>
      </c>
      <c r="B31" s="4">
        <v>-5</v>
      </c>
      <c r="C31" s="4">
        <v>-9</v>
      </c>
    </row>
    <row r="32" spans="1:3" ht="30">
      <c r="A32" s="2" t="s">
        <v>839</v>
      </c>
      <c r="B32" s="4">
        <v>-4</v>
      </c>
      <c r="C32" s="4">
        <v>4</v>
      </c>
    </row>
    <row r="33" spans="1:3">
      <c r="A33" s="2" t="s">
        <v>528</v>
      </c>
      <c r="B33" s="4">
        <v>215</v>
      </c>
      <c r="C33" s="4">
        <v>188</v>
      </c>
    </row>
    <row r="34" spans="1:3">
      <c r="A34" s="2" t="s">
        <v>96</v>
      </c>
      <c r="B34" s="4">
        <v>211</v>
      </c>
      <c r="C34" s="4">
        <v>192</v>
      </c>
    </row>
    <row r="35" spans="1:3">
      <c r="A35" s="2" t="s">
        <v>834</v>
      </c>
      <c r="B35" s="4"/>
      <c r="C35" s="4"/>
    </row>
    <row r="36" spans="1:3" ht="30">
      <c r="A36" s="3" t="s">
        <v>837</v>
      </c>
      <c r="B36" s="4"/>
      <c r="C36" s="4"/>
    </row>
    <row r="37" spans="1:3">
      <c r="A37" s="2" t="s">
        <v>78</v>
      </c>
      <c r="B37" s="4">
        <v>0</v>
      </c>
      <c r="C37" s="4">
        <v>0</v>
      </c>
    </row>
    <row r="38" spans="1:3">
      <c r="A38" s="2" t="s">
        <v>520</v>
      </c>
      <c r="B38" s="4">
        <v>0</v>
      </c>
      <c r="C38" s="4">
        <v>0</v>
      </c>
    </row>
    <row r="39" spans="1:3">
      <c r="A39" s="2" t="s">
        <v>90</v>
      </c>
      <c r="B39" s="4">
        <v>0</v>
      </c>
      <c r="C39" s="4">
        <v>0</v>
      </c>
    </row>
    <row r="40" spans="1:3">
      <c r="A40" s="2" t="s">
        <v>521</v>
      </c>
      <c r="B40" s="4">
        <v>0</v>
      </c>
      <c r="C40" s="4">
        <v>0</v>
      </c>
    </row>
    <row r="41" spans="1:3" ht="30">
      <c r="A41" s="2" t="s">
        <v>838</v>
      </c>
      <c r="B41" s="4">
        <v>0</v>
      </c>
      <c r="C41" s="4">
        <v>0</v>
      </c>
    </row>
    <row r="42" spans="1:3" ht="30">
      <c r="A42" s="2" t="s">
        <v>524</v>
      </c>
      <c r="B42" s="4">
        <v>0</v>
      </c>
      <c r="C42" s="4">
        <v>0</v>
      </c>
    </row>
    <row r="43" spans="1:3" ht="30">
      <c r="A43" s="2" t="s">
        <v>839</v>
      </c>
      <c r="B43" s="4">
        <v>0</v>
      </c>
      <c r="C43" s="4">
        <v>0</v>
      </c>
    </row>
    <row r="44" spans="1:3">
      <c r="A44" s="2" t="s">
        <v>528</v>
      </c>
      <c r="B44" s="4">
        <v>215</v>
      </c>
      <c r="C44" s="4">
        <v>184</v>
      </c>
    </row>
    <row r="45" spans="1:3">
      <c r="A45" s="2" t="s">
        <v>96</v>
      </c>
      <c r="B45" s="4">
        <v>215</v>
      </c>
      <c r="C45" s="4">
        <v>184</v>
      </c>
    </row>
    <row r="46" spans="1:3">
      <c r="A46" s="2" t="s">
        <v>835</v>
      </c>
      <c r="B46" s="4"/>
      <c r="C46" s="4"/>
    </row>
    <row r="47" spans="1:3" ht="30">
      <c r="A47" s="3" t="s">
        <v>837</v>
      </c>
      <c r="B47" s="4"/>
      <c r="C47" s="4"/>
    </row>
    <row r="48" spans="1:3">
      <c r="A48" s="2" t="s">
        <v>78</v>
      </c>
      <c r="B48" s="4">
        <v>819</v>
      </c>
      <c r="C48" s="4">
        <v>752</v>
      </c>
    </row>
    <row r="49" spans="1:3">
      <c r="A49" s="2" t="s">
        <v>520</v>
      </c>
      <c r="B49" s="4">
        <v>476</v>
      </c>
      <c r="C49" s="4">
        <v>446</v>
      </c>
    </row>
    <row r="50" spans="1:3">
      <c r="A50" s="2" t="s">
        <v>90</v>
      </c>
      <c r="B50" s="4">
        <v>343</v>
      </c>
      <c r="C50" s="4">
        <v>306</v>
      </c>
    </row>
    <row r="51" spans="1:3">
      <c r="A51" s="2" t="s">
        <v>521</v>
      </c>
      <c r="B51" s="4">
        <v>0</v>
      </c>
      <c r="C51" s="4">
        <v>0</v>
      </c>
    </row>
    <row r="52" spans="1:3" ht="30">
      <c r="A52" s="2" t="s">
        <v>838</v>
      </c>
      <c r="B52" s="4">
        <v>343</v>
      </c>
      <c r="C52" s="4">
        <v>306</v>
      </c>
    </row>
    <row r="53" spans="1:3" ht="30">
      <c r="A53" s="2" t="s">
        <v>524</v>
      </c>
      <c r="B53" s="4">
        <v>128</v>
      </c>
      <c r="C53" s="4">
        <v>118</v>
      </c>
    </row>
    <row r="54" spans="1:3" ht="30">
      <c r="A54" s="2" t="s">
        <v>839</v>
      </c>
      <c r="B54" s="4">
        <v>215</v>
      </c>
      <c r="C54" s="4">
        <v>188</v>
      </c>
    </row>
    <row r="55" spans="1:3">
      <c r="A55" s="2" t="s">
        <v>528</v>
      </c>
      <c r="B55" s="4">
        <v>0</v>
      </c>
      <c r="C55" s="4">
        <v>11</v>
      </c>
    </row>
    <row r="56" spans="1:3">
      <c r="A56" s="2" t="s">
        <v>96</v>
      </c>
      <c r="B56" s="8">
        <v>215</v>
      </c>
      <c r="C56" s="8">
        <v>199</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3" width="12.28515625" bestFit="1" customWidth="1"/>
  </cols>
  <sheetData>
    <row r="1" spans="1:3" ht="15" customHeight="1">
      <c r="A1" s="1" t="s">
        <v>840</v>
      </c>
      <c r="B1" s="7" t="s">
        <v>1</v>
      </c>
      <c r="C1" s="7"/>
    </row>
    <row r="2" spans="1:3">
      <c r="A2" s="1" t="s">
        <v>22</v>
      </c>
      <c r="B2" s="1" t="s">
        <v>2</v>
      </c>
      <c r="C2" s="1" t="s">
        <v>67</v>
      </c>
    </row>
    <row r="3" spans="1:3" ht="30">
      <c r="A3" s="3" t="s">
        <v>841</v>
      </c>
      <c r="B3" s="4"/>
      <c r="C3" s="4"/>
    </row>
    <row r="4" spans="1:3" ht="30">
      <c r="A4" s="2" t="s">
        <v>842</v>
      </c>
      <c r="B4" s="8">
        <v>672</v>
      </c>
      <c r="C4" s="8">
        <v>452</v>
      </c>
    </row>
    <row r="5" spans="1:3">
      <c r="A5" s="3" t="s">
        <v>120</v>
      </c>
      <c r="B5" s="4"/>
      <c r="C5" s="4"/>
    </row>
    <row r="6" spans="1:3">
      <c r="A6" s="2" t="s">
        <v>121</v>
      </c>
      <c r="B6" s="4">
        <v>-21</v>
      </c>
      <c r="C6" s="4">
        <v>-24</v>
      </c>
    </row>
    <row r="7" spans="1:3">
      <c r="A7" s="2" t="s">
        <v>122</v>
      </c>
      <c r="B7" s="4">
        <v>1</v>
      </c>
      <c r="C7" s="4">
        <v>13</v>
      </c>
    </row>
    <row r="8" spans="1:3">
      <c r="A8" s="2" t="s">
        <v>88</v>
      </c>
      <c r="B8" s="4">
        <v>3</v>
      </c>
      <c r="C8" s="4"/>
    </row>
    <row r="9" spans="1:3" ht="30">
      <c r="A9" s="2" t="s">
        <v>123</v>
      </c>
      <c r="B9" s="4">
        <v>-17</v>
      </c>
      <c r="C9" s="4">
        <v>-11</v>
      </c>
    </row>
    <row r="10" spans="1:3">
      <c r="A10" s="3" t="s">
        <v>124</v>
      </c>
      <c r="B10" s="4"/>
      <c r="C10" s="4"/>
    </row>
    <row r="11" spans="1:3" ht="30">
      <c r="A11" s="2" t="s">
        <v>125</v>
      </c>
      <c r="B11" s="4">
        <v>500</v>
      </c>
      <c r="C11" s="4"/>
    </row>
    <row r="12" spans="1:3">
      <c r="A12" s="2" t="s">
        <v>126</v>
      </c>
      <c r="B12" s="4">
        <v>-5</v>
      </c>
      <c r="C12" s="4">
        <v>0</v>
      </c>
    </row>
    <row r="13" spans="1:3">
      <c r="A13" s="2" t="s">
        <v>127</v>
      </c>
      <c r="B13" s="4">
        <v>-500</v>
      </c>
      <c r="C13" s="4">
        <v>0</v>
      </c>
    </row>
    <row r="14" spans="1:3">
      <c r="A14" s="2" t="s">
        <v>128</v>
      </c>
      <c r="B14" s="4">
        <v>0</v>
      </c>
      <c r="C14" s="4">
        <v>155</v>
      </c>
    </row>
    <row r="15" spans="1:3">
      <c r="A15" s="2" t="s">
        <v>129</v>
      </c>
      <c r="B15" s="4">
        <v>-37</v>
      </c>
      <c r="C15" s="4">
        <v>0</v>
      </c>
    </row>
    <row r="16" spans="1:3">
      <c r="A16" s="2" t="s">
        <v>130</v>
      </c>
      <c r="B16" s="4">
        <v>-82</v>
      </c>
      <c r="C16" s="4">
        <v>-342</v>
      </c>
    </row>
    <row r="17" spans="1:3">
      <c r="A17" s="2" t="s">
        <v>540</v>
      </c>
      <c r="B17" s="4">
        <v>-136</v>
      </c>
      <c r="C17" s="4">
        <v>-12</v>
      </c>
    </row>
    <row r="18" spans="1:3">
      <c r="A18" s="2" t="s">
        <v>116</v>
      </c>
      <c r="B18" s="4">
        <v>22</v>
      </c>
      <c r="C18" s="4">
        <v>5</v>
      </c>
    </row>
    <row r="19" spans="1:3" ht="30">
      <c r="A19" s="2" t="s">
        <v>133</v>
      </c>
      <c r="B19" s="4">
        <v>-238</v>
      </c>
      <c r="C19" s="4">
        <v>-194</v>
      </c>
    </row>
    <row r="20" spans="1:3" ht="30">
      <c r="A20" s="2" t="s">
        <v>544</v>
      </c>
      <c r="B20" s="4">
        <v>0</v>
      </c>
      <c r="C20" s="4">
        <v>0</v>
      </c>
    </row>
    <row r="21" spans="1:3" ht="30">
      <c r="A21" s="2" t="s">
        <v>134</v>
      </c>
      <c r="B21" s="4">
        <v>417</v>
      </c>
      <c r="C21" s="4">
        <v>247</v>
      </c>
    </row>
    <row r="22" spans="1:3" ht="30">
      <c r="A22" s="2" t="s">
        <v>135</v>
      </c>
      <c r="B22" s="6">
        <v>1460</v>
      </c>
      <c r="C22" s="6">
        <v>1062</v>
      </c>
    </row>
    <row r="23" spans="1:3" ht="30">
      <c r="A23" s="2" t="s">
        <v>136</v>
      </c>
      <c r="B23" s="6">
        <v>1877</v>
      </c>
      <c r="C23" s="6">
        <v>1309</v>
      </c>
    </row>
    <row r="24" spans="1:3">
      <c r="A24" s="2" t="s">
        <v>833</v>
      </c>
      <c r="B24" s="4"/>
      <c r="C24" s="4"/>
    </row>
    <row r="25" spans="1:3" ht="30">
      <c r="A25" s="3" t="s">
        <v>841</v>
      </c>
      <c r="B25" s="4"/>
      <c r="C25" s="4"/>
    </row>
    <row r="26" spans="1:3" ht="30">
      <c r="A26" s="2" t="s">
        <v>842</v>
      </c>
      <c r="B26" s="4">
        <v>-7</v>
      </c>
      <c r="C26" s="4">
        <v>-53</v>
      </c>
    </row>
    <row r="27" spans="1:3">
      <c r="A27" s="3" t="s">
        <v>120</v>
      </c>
      <c r="B27" s="4"/>
      <c r="C27" s="4"/>
    </row>
    <row r="28" spans="1:3">
      <c r="A28" s="2" t="s">
        <v>121</v>
      </c>
      <c r="B28" s="4">
        <v>0</v>
      </c>
      <c r="C28" s="4">
        <v>0</v>
      </c>
    </row>
    <row r="29" spans="1:3">
      <c r="A29" s="2" t="s">
        <v>122</v>
      </c>
      <c r="B29" s="4">
        <v>1</v>
      </c>
      <c r="C29" s="4">
        <v>13</v>
      </c>
    </row>
    <row r="30" spans="1:3">
      <c r="A30" s="2" t="s">
        <v>88</v>
      </c>
      <c r="B30" s="4">
        <v>0</v>
      </c>
      <c r="C30" s="4"/>
    </row>
    <row r="31" spans="1:3" ht="30">
      <c r="A31" s="2" t="s">
        <v>123</v>
      </c>
      <c r="B31" s="4">
        <v>1</v>
      </c>
      <c r="C31" s="4">
        <v>13</v>
      </c>
    </row>
    <row r="32" spans="1:3">
      <c r="A32" s="3" t="s">
        <v>124</v>
      </c>
      <c r="B32" s="4"/>
      <c r="C32" s="4"/>
    </row>
    <row r="33" spans="1:3" ht="30">
      <c r="A33" s="2" t="s">
        <v>125</v>
      </c>
      <c r="B33" s="4">
        <v>500</v>
      </c>
      <c r="C33" s="4"/>
    </row>
    <row r="34" spans="1:3">
      <c r="A34" s="2" t="s">
        <v>126</v>
      </c>
      <c r="B34" s="4">
        <v>-5</v>
      </c>
      <c r="C34" s="4"/>
    </row>
    <row r="35" spans="1:3">
      <c r="A35" s="2" t="s">
        <v>127</v>
      </c>
      <c r="B35" s="4">
        <v>-500</v>
      </c>
      <c r="C35" s="4"/>
    </row>
    <row r="36" spans="1:3">
      <c r="A36" s="2" t="s">
        <v>128</v>
      </c>
      <c r="B36" s="4"/>
      <c r="C36" s="4">
        <v>155</v>
      </c>
    </row>
    <row r="37" spans="1:3">
      <c r="A37" s="2" t="s">
        <v>129</v>
      </c>
      <c r="B37" s="4">
        <v>-37</v>
      </c>
      <c r="C37" s="4"/>
    </row>
    <row r="38" spans="1:3">
      <c r="A38" s="2" t="s">
        <v>130</v>
      </c>
      <c r="B38" s="4">
        <v>-82</v>
      </c>
      <c r="C38" s="4">
        <v>-342</v>
      </c>
    </row>
    <row r="39" spans="1:3">
      <c r="A39" s="2" t="s">
        <v>540</v>
      </c>
      <c r="B39" s="4">
        <v>-136</v>
      </c>
      <c r="C39" s="4">
        <v>-12</v>
      </c>
    </row>
    <row r="40" spans="1:3">
      <c r="A40" s="2" t="s">
        <v>116</v>
      </c>
      <c r="B40" s="4">
        <v>22</v>
      </c>
      <c r="C40" s="4">
        <v>5</v>
      </c>
    </row>
    <row r="41" spans="1:3" ht="30">
      <c r="A41" s="2" t="s">
        <v>133</v>
      </c>
      <c r="B41" s="4">
        <v>-238</v>
      </c>
      <c r="C41" s="4">
        <v>-194</v>
      </c>
    </row>
    <row r="42" spans="1:3" ht="30">
      <c r="A42" s="2" t="s">
        <v>544</v>
      </c>
      <c r="B42" s="4">
        <v>300</v>
      </c>
      <c r="C42" s="4">
        <v>117</v>
      </c>
    </row>
    <row r="43" spans="1:3" ht="30">
      <c r="A43" s="2" t="s">
        <v>134</v>
      </c>
      <c r="B43" s="4">
        <v>56</v>
      </c>
      <c r="C43" s="4">
        <v>-117</v>
      </c>
    </row>
    <row r="44" spans="1:3" ht="30">
      <c r="A44" s="2" t="s">
        <v>135</v>
      </c>
      <c r="B44" s="4">
        <v>117</v>
      </c>
      <c r="C44" s="4">
        <v>199</v>
      </c>
    </row>
    <row r="45" spans="1:3" ht="30">
      <c r="A45" s="2" t="s">
        <v>136</v>
      </c>
      <c r="B45" s="4">
        <v>173</v>
      </c>
      <c r="C45" s="4">
        <v>82</v>
      </c>
    </row>
    <row r="46" spans="1:3">
      <c r="A46" s="2" t="s">
        <v>834</v>
      </c>
      <c r="B46" s="4"/>
      <c r="C46" s="4"/>
    </row>
    <row r="47" spans="1:3" ht="30">
      <c r="A47" s="3" t="s">
        <v>841</v>
      </c>
      <c r="B47" s="4"/>
      <c r="C47" s="4"/>
    </row>
    <row r="48" spans="1:3" ht="30">
      <c r="A48" s="2" t="s">
        <v>842</v>
      </c>
      <c r="B48" s="4">
        <v>1</v>
      </c>
      <c r="C48" s="4">
        <v>1</v>
      </c>
    </row>
    <row r="49" spans="1:3">
      <c r="A49" s="3" t="s">
        <v>120</v>
      </c>
      <c r="B49" s="4"/>
      <c r="C49" s="4"/>
    </row>
    <row r="50" spans="1:3">
      <c r="A50" s="2" t="s">
        <v>121</v>
      </c>
      <c r="B50" s="4">
        <v>0</v>
      </c>
      <c r="C50" s="4">
        <v>0</v>
      </c>
    </row>
    <row r="51" spans="1:3">
      <c r="A51" s="2" t="s">
        <v>122</v>
      </c>
      <c r="B51" s="4">
        <v>0</v>
      </c>
      <c r="C51" s="4">
        <v>0</v>
      </c>
    </row>
    <row r="52" spans="1:3">
      <c r="A52" s="2" t="s">
        <v>88</v>
      </c>
      <c r="B52" s="4">
        <v>0</v>
      </c>
      <c r="C52" s="4"/>
    </row>
    <row r="53" spans="1:3" ht="30">
      <c r="A53" s="2" t="s">
        <v>123</v>
      </c>
      <c r="B53" s="4">
        <v>0</v>
      </c>
      <c r="C53" s="4">
        <v>0</v>
      </c>
    </row>
    <row r="54" spans="1:3">
      <c r="A54" s="3" t="s">
        <v>124</v>
      </c>
      <c r="B54" s="4"/>
      <c r="C54" s="4"/>
    </row>
    <row r="55" spans="1:3" ht="30">
      <c r="A55" s="2" t="s">
        <v>125</v>
      </c>
      <c r="B55" s="4">
        <v>0</v>
      </c>
      <c r="C55" s="4"/>
    </row>
    <row r="56" spans="1:3">
      <c r="A56" s="2" t="s">
        <v>126</v>
      </c>
      <c r="B56" s="4">
        <v>0</v>
      </c>
      <c r="C56" s="4"/>
    </row>
    <row r="57" spans="1:3">
      <c r="A57" s="2" t="s">
        <v>127</v>
      </c>
      <c r="B57" s="4">
        <v>0</v>
      </c>
      <c r="C57" s="4"/>
    </row>
    <row r="58" spans="1:3">
      <c r="A58" s="2" t="s">
        <v>128</v>
      </c>
      <c r="B58" s="4"/>
      <c r="C58" s="4">
        <v>0</v>
      </c>
    </row>
    <row r="59" spans="1:3">
      <c r="A59" s="2" t="s">
        <v>129</v>
      </c>
      <c r="B59" s="4">
        <v>0</v>
      </c>
      <c r="C59" s="4"/>
    </row>
    <row r="60" spans="1:3">
      <c r="A60" s="2" t="s">
        <v>130</v>
      </c>
      <c r="B60" s="4">
        <v>0</v>
      </c>
      <c r="C60" s="4">
        <v>0</v>
      </c>
    </row>
    <row r="61" spans="1:3">
      <c r="A61" s="2" t="s">
        <v>540</v>
      </c>
      <c r="B61" s="4">
        <v>0</v>
      </c>
      <c r="C61" s="4">
        <v>0</v>
      </c>
    </row>
    <row r="62" spans="1:3">
      <c r="A62" s="2" t="s">
        <v>116</v>
      </c>
      <c r="B62" s="4">
        <v>0</v>
      </c>
      <c r="C62" s="4">
        <v>0</v>
      </c>
    </row>
    <row r="63" spans="1:3" ht="30">
      <c r="A63" s="2" t="s">
        <v>133</v>
      </c>
      <c r="B63" s="4">
        <v>0</v>
      </c>
      <c r="C63" s="4">
        <v>0</v>
      </c>
    </row>
    <row r="64" spans="1:3" ht="30">
      <c r="A64" s="2" t="s">
        <v>544</v>
      </c>
      <c r="B64" s="4">
        <v>-1</v>
      </c>
      <c r="C64" s="4">
        <v>0</v>
      </c>
    </row>
    <row r="65" spans="1:3" ht="30">
      <c r="A65" s="2" t="s">
        <v>134</v>
      </c>
      <c r="B65" s="4">
        <v>0</v>
      </c>
      <c r="C65" s="4">
        <v>1</v>
      </c>
    </row>
    <row r="66" spans="1:3" ht="30">
      <c r="A66" s="2" t="s">
        <v>135</v>
      </c>
      <c r="B66" s="4">
        <v>2</v>
      </c>
      <c r="C66" s="4">
        <v>7</v>
      </c>
    </row>
    <row r="67" spans="1:3" ht="30">
      <c r="A67" s="2" t="s">
        <v>136</v>
      </c>
      <c r="B67" s="4">
        <v>2</v>
      </c>
      <c r="C67" s="4">
        <v>8</v>
      </c>
    </row>
    <row r="68" spans="1:3">
      <c r="A68" s="2" t="s">
        <v>835</v>
      </c>
      <c r="B68" s="4"/>
      <c r="C68" s="4"/>
    </row>
    <row r="69" spans="1:3" ht="30">
      <c r="A69" s="3" t="s">
        <v>841</v>
      </c>
      <c r="B69" s="4"/>
      <c r="C69" s="4"/>
    </row>
    <row r="70" spans="1:3" ht="30">
      <c r="A70" s="2" t="s">
        <v>842</v>
      </c>
      <c r="B70" s="4">
        <v>678</v>
      </c>
      <c r="C70" s="4">
        <v>504</v>
      </c>
    </row>
    <row r="71" spans="1:3">
      <c r="A71" s="3" t="s">
        <v>120</v>
      </c>
      <c r="B71" s="4"/>
      <c r="C71" s="4"/>
    </row>
    <row r="72" spans="1:3">
      <c r="A72" s="2" t="s">
        <v>121</v>
      </c>
      <c r="B72" s="4">
        <v>-21</v>
      </c>
      <c r="C72" s="4">
        <v>-24</v>
      </c>
    </row>
    <row r="73" spans="1:3">
      <c r="A73" s="2" t="s">
        <v>122</v>
      </c>
      <c r="B73" s="4">
        <v>0</v>
      </c>
      <c r="C73" s="4">
        <v>0</v>
      </c>
    </row>
    <row r="74" spans="1:3">
      <c r="A74" s="2" t="s">
        <v>88</v>
      </c>
      <c r="B74" s="4">
        <v>3</v>
      </c>
      <c r="C74" s="4"/>
    </row>
    <row r="75" spans="1:3" ht="30">
      <c r="A75" s="2" t="s">
        <v>123</v>
      </c>
      <c r="B75" s="4">
        <v>-18</v>
      </c>
      <c r="C75" s="4">
        <v>-24</v>
      </c>
    </row>
    <row r="76" spans="1:3">
      <c r="A76" s="3" t="s">
        <v>124</v>
      </c>
      <c r="B76" s="4"/>
      <c r="C76" s="4"/>
    </row>
    <row r="77" spans="1:3" ht="30">
      <c r="A77" s="2" t="s">
        <v>125</v>
      </c>
      <c r="B77" s="4">
        <v>0</v>
      </c>
      <c r="C77" s="4"/>
    </row>
    <row r="78" spans="1:3">
      <c r="A78" s="2" t="s">
        <v>126</v>
      </c>
      <c r="B78" s="4">
        <v>0</v>
      </c>
      <c r="C78" s="4"/>
    </row>
    <row r="79" spans="1:3">
      <c r="A79" s="2" t="s">
        <v>127</v>
      </c>
      <c r="B79" s="4">
        <v>0</v>
      </c>
      <c r="C79" s="4"/>
    </row>
    <row r="80" spans="1:3">
      <c r="A80" s="2" t="s">
        <v>128</v>
      </c>
      <c r="B80" s="4"/>
      <c r="C80" s="4">
        <v>0</v>
      </c>
    </row>
    <row r="81" spans="1:3">
      <c r="A81" s="2" t="s">
        <v>129</v>
      </c>
      <c r="B81" s="4">
        <v>0</v>
      </c>
      <c r="C81" s="4"/>
    </row>
    <row r="82" spans="1:3">
      <c r="A82" s="2" t="s">
        <v>130</v>
      </c>
      <c r="B82" s="4">
        <v>0</v>
      </c>
      <c r="C82" s="4">
        <v>0</v>
      </c>
    </row>
    <row r="83" spans="1:3">
      <c r="A83" s="2" t="s">
        <v>540</v>
      </c>
      <c r="B83" s="4">
        <v>0</v>
      </c>
      <c r="C83" s="4">
        <v>0</v>
      </c>
    </row>
    <row r="84" spans="1:3">
      <c r="A84" s="2" t="s">
        <v>116</v>
      </c>
      <c r="B84" s="4">
        <v>0</v>
      </c>
      <c r="C84" s="4">
        <v>0</v>
      </c>
    </row>
    <row r="85" spans="1:3" ht="30">
      <c r="A85" s="2" t="s">
        <v>133</v>
      </c>
      <c r="B85" s="4">
        <v>0</v>
      </c>
      <c r="C85" s="4">
        <v>0</v>
      </c>
    </row>
    <row r="86" spans="1:3" ht="30">
      <c r="A86" s="2" t="s">
        <v>544</v>
      </c>
      <c r="B86" s="4">
        <v>-299</v>
      </c>
      <c r="C86" s="4">
        <v>-117</v>
      </c>
    </row>
    <row r="87" spans="1:3" ht="30">
      <c r="A87" s="2" t="s">
        <v>134</v>
      </c>
      <c r="B87" s="4">
        <v>361</v>
      </c>
      <c r="C87" s="4">
        <v>363</v>
      </c>
    </row>
    <row r="88" spans="1:3" ht="30">
      <c r="A88" s="2" t="s">
        <v>135</v>
      </c>
      <c r="B88" s="6">
        <v>1341</v>
      </c>
      <c r="C88" s="4">
        <v>856</v>
      </c>
    </row>
    <row r="89" spans="1:3" ht="30">
      <c r="A89" s="2" t="s">
        <v>136</v>
      </c>
      <c r="B89" s="8">
        <v>1702</v>
      </c>
      <c r="C89" s="8">
        <v>1219</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140</v>
      </c>
      <c r="B1" s="7" t="s">
        <v>1</v>
      </c>
      <c r="C1" s="7"/>
    </row>
    <row r="2" spans="1:3">
      <c r="A2" s="1" t="s">
        <v>22</v>
      </c>
      <c r="B2" s="1" t="s">
        <v>2</v>
      </c>
      <c r="C2" s="1" t="s">
        <v>67</v>
      </c>
    </row>
    <row r="3" spans="1:3">
      <c r="A3" s="3" t="s">
        <v>141</v>
      </c>
      <c r="B3" s="4"/>
      <c r="C3" s="4"/>
    </row>
    <row r="4" spans="1:3" ht="30">
      <c r="A4" s="2" t="s">
        <v>142</v>
      </c>
      <c r="B4" s="4">
        <v>0.6</v>
      </c>
      <c r="C4" s="4">
        <v>0</v>
      </c>
    </row>
    <row r="5" spans="1:3">
      <c r="A5" s="2" t="s">
        <v>143</v>
      </c>
      <c r="B5" s="4">
        <v>4.2</v>
      </c>
      <c r="C5" s="4">
        <v>0.4</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85546875" bestFit="1" customWidth="1"/>
    <col min="2" max="2" width="36.5703125" bestFit="1" customWidth="1"/>
  </cols>
  <sheetData>
    <row r="1" spans="1:2">
      <c r="A1" s="7" t="s">
        <v>144</v>
      </c>
      <c r="B1" s="1" t="s">
        <v>1</v>
      </c>
    </row>
    <row r="2" spans="1:2">
      <c r="A2" s="7"/>
      <c r="B2" s="1" t="s">
        <v>2</v>
      </c>
    </row>
    <row r="3" spans="1:2">
      <c r="A3" s="3" t="s">
        <v>145</v>
      </c>
      <c r="B3" s="4"/>
    </row>
    <row r="4" spans="1:2">
      <c r="A4" s="12" t="s">
        <v>144</v>
      </c>
      <c r="B4" s="10" t="s">
        <v>146</v>
      </c>
    </row>
    <row r="5" spans="1:2" ht="90">
      <c r="A5" s="12"/>
      <c r="B5" s="11" t="s">
        <v>147</v>
      </c>
    </row>
    <row r="6" spans="1:2" ht="217.5">
      <c r="A6" s="12"/>
      <c r="B6" s="11" t="s">
        <v>148</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cols>
    <col min="1" max="1" width="34.140625" bestFit="1" customWidth="1"/>
    <col min="2" max="2" width="36.5703125" customWidth="1"/>
    <col min="3" max="3" width="5.42578125" customWidth="1"/>
    <col min="4" max="4" width="15.28515625" customWidth="1"/>
    <col min="5" max="6" width="25" customWidth="1"/>
    <col min="7" max="7" width="5.42578125" customWidth="1"/>
    <col min="8" max="8" width="15.28515625" customWidth="1"/>
    <col min="9" max="9" width="25" customWidth="1"/>
  </cols>
  <sheetData>
    <row r="1" spans="1:9" ht="15" customHeight="1">
      <c r="A1" s="7" t="s">
        <v>149</v>
      </c>
      <c r="B1" s="7" t="s">
        <v>1</v>
      </c>
      <c r="C1" s="7"/>
      <c r="D1" s="7"/>
      <c r="E1" s="7"/>
      <c r="F1" s="7"/>
      <c r="G1" s="7"/>
      <c r="H1" s="7"/>
      <c r="I1" s="7"/>
    </row>
    <row r="2" spans="1:9" ht="15" customHeight="1">
      <c r="A2" s="7"/>
      <c r="B2" s="7" t="s">
        <v>2</v>
      </c>
      <c r="C2" s="7"/>
      <c r="D2" s="7"/>
      <c r="E2" s="7"/>
      <c r="F2" s="7"/>
      <c r="G2" s="7"/>
      <c r="H2" s="7"/>
      <c r="I2" s="7"/>
    </row>
    <row r="3" spans="1:9">
      <c r="A3" s="3" t="s">
        <v>150</v>
      </c>
      <c r="B3" s="48"/>
      <c r="C3" s="48"/>
      <c r="D3" s="48"/>
      <c r="E3" s="48"/>
      <c r="F3" s="48"/>
      <c r="G3" s="48"/>
      <c r="H3" s="48"/>
      <c r="I3" s="48"/>
    </row>
    <row r="4" spans="1:9">
      <c r="A4" s="12" t="s">
        <v>149</v>
      </c>
      <c r="B4" s="49" t="s">
        <v>151</v>
      </c>
      <c r="C4" s="49"/>
      <c r="D4" s="49"/>
      <c r="E4" s="49"/>
      <c r="F4" s="49"/>
      <c r="G4" s="49"/>
      <c r="H4" s="49"/>
      <c r="I4" s="49"/>
    </row>
    <row r="5" spans="1:9">
      <c r="A5" s="12"/>
      <c r="B5" s="50" t="s">
        <v>152</v>
      </c>
      <c r="C5" s="50"/>
      <c r="D5" s="50"/>
      <c r="E5" s="50"/>
      <c r="F5" s="50"/>
      <c r="G5" s="50"/>
      <c r="H5" s="50"/>
      <c r="I5" s="50"/>
    </row>
    <row r="6" spans="1:9">
      <c r="A6" s="12"/>
      <c r="B6" s="23"/>
      <c r="C6" s="23"/>
      <c r="D6" s="23"/>
      <c r="E6" s="23"/>
      <c r="F6" s="23"/>
      <c r="G6" s="23"/>
      <c r="H6" s="23"/>
      <c r="I6" s="23"/>
    </row>
    <row r="7" spans="1:9">
      <c r="A7" s="12"/>
      <c r="B7" s="13"/>
      <c r="C7" s="13"/>
      <c r="D7" s="13"/>
      <c r="E7" s="13"/>
      <c r="F7" s="13"/>
      <c r="G7" s="13"/>
      <c r="H7" s="13"/>
      <c r="I7" s="13"/>
    </row>
    <row r="8" spans="1:9">
      <c r="A8" s="12"/>
      <c r="B8" s="24"/>
      <c r="C8" s="25" t="s">
        <v>153</v>
      </c>
      <c r="D8" s="25"/>
      <c r="E8" s="25"/>
      <c r="F8" s="24"/>
      <c r="G8" s="25" t="s">
        <v>154</v>
      </c>
      <c r="H8" s="25"/>
      <c r="I8" s="25"/>
    </row>
    <row r="9" spans="1:9" ht="15.75" thickBot="1">
      <c r="A9" s="12"/>
      <c r="B9" s="24"/>
      <c r="C9" s="26">
        <v>2014</v>
      </c>
      <c r="D9" s="26"/>
      <c r="E9" s="26"/>
      <c r="F9" s="24"/>
      <c r="G9" s="26">
        <v>2014</v>
      </c>
      <c r="H9" s="26"/>
      <c r="I9" s="26"/>
    </row>
    <row r="10" spans="1:9">
      <c r="A10" s="12"/>
      <c r="B10" s="27" t="s">
        <v>155</v>
      </c>
      <c r="C10" s="28" t="s">
        <v>156</v>
      </c>
      <c r="D10" s="30">
        <v>358</v>
      </c>
      <c r="E10" s="32"/>
      <c r="F10" s="34"/>
      <c r="G10" s="28" t="s">
        <v>156</v>
      </c>
      <c r="H10" s="30">
        <v>298</v>
      </c>
      <c r="I10" s="32"/>
    </row>
    <row r="11" spans="1:9">
      <c r="A11" s="12"/>
      <c r="B11" s="27"/>
      <c r="C11" s="29"/>
      <c r="D11" s="31"/>
      <c r="E11" s="33"/>
      <c r="F11" s="34"/>
      <c r="G11" s="29"/>
      <c r="H11" s="31"/>
      <c r="I11" s="33"/>
    </row>
    <row r="12" spans="1:9">
      <c r="A12" s="12"/>
      <c r="B12" s="35" t="s">
        <v>157</v>
      </c>
      <c r="C12" s="36">
        <v>1434</v>
      </c>
      <c r="D12" s="36"/>
      <c r="E12" s="24"/>
      <c r="F12" s="24"/>
      <c r="G12" s="36">
        <v>1090</v>
      </c>
      <c r="H12" s="36"/>
      <c r="I12" s="24"/>
    </row>
    <row r="13" spans="1:9">
      <c r="A13" s="12"/>
      <c r="B13" s="35"/>
      <c r="C13" s="36"/>
      <c r="D13" s="36"/>
      <c r="E13" s="24"/>
      <c r="F13" s="24"/>
      <c r="G13" s="36"/>
      <c r="H13" s="36"/>
      <c r="I13" s="24"/>
    </row>
    <row r="14" spans="1:9">
      <c r="A14" s="12"/>
      <c r="B14" s="27" t="s">
        <v>158</v>
      </c>
      <c r="C14" s="37">
        <v>2</v>
      </c>
      <c r="D14" s="37"/>
      <c r="E14" s="34"/>
      <c r="F14" s="34"/>
      <c r="G14" s="37" t="s">
        <v>159</v>
      </c>
      <c r="H14" s="37"/>
      <c r="I14" s="34"/>
    </row>
    <row r="15" spans="1:9">
      <c r="A15" s="12"/>
      <c r="B15" s="27"/>
      <c r="C15" s="37"/>
      <c r="D15" s="37"/>
      <c r="E15" s="34"/>
      <c r="F15" s="34"/>
      <c r="G15" s="37"/>
      <c r="H15" s="37"/>
      <c r="I15" s="34"/>
    </row>
    <row r="16" spans="1:9">
      <c r="A16" s="12"/>
      <c r="B16" s="35" t="s">
        <v>160</v>
      </c>
      <c r="C16" s="38">
        <v>55</v>
      </c>
      <c r="D16" s="38"/>
      <c r="E16" s="24"/>
      <c r="F16" s="24"/>
      <c r="G16" s="38">
        <v>53</v>
      </c>
      <c r="H16" s="38"/>
      <c r="I16" s="24"/>
    </row>
    <row r="17" spans="1:9">
      <c r="A17" s="12"/>
      <c r="B17" s="35"/>
      <c r="C17" s="38"/>
      <c r="D17" s="38"/>
      <c r="E17" s="24"/>
      <c r="F17" s="24"/>
      <c r="G17" s="38"/>
      <c r="H17" s="38"/>
      <c r="I17" s="24"/>
    </row>
    <row r="18" spans="1:9">
      <c r="A18" s="12"/>
      <c r="B18" s="27" t="s">
        <v>161</v>
      </c>
      <c r="C18" s="37">
        <v>28</v>
      </c>
      <c r="D18" s="37"/>
      <c r="E18" s="34"/>
      <c r="F18" s="34"/>
      <c r="G18" s="37">
        <v>19</v>
      </c>
      <c r="H18" s="37"/>
      <c r="I18" s="34"/>
    </row>
    <row r="19" spans="1:9" ht="15.75" thickBot="1">
      <c r="A19" s="12"/>
      <c r="B19" s="27"/>
      <c r="C19" s="39"/>
      <c r="D19" s="39"/>
      <c r="E19" s="40"/>
      <c r="F19" s="34"/>
      <c r="G19" s="39"/>
      <c r="H19" s="39"/>
      <c r="I19" s="40"/>
    </row>
    <row r="20" spans="1:9">
      <c r="A20" s="12"/>
      <c r="B20" s="41" t="s">
        <v>162</v>
      </c>
      <c r="C20" s="42" t="s">
        <v>156</v>
      </c>
      <c r="D20" s="44">
        <v>1877</v>
      </c>
      <c r="E20" s="46"/>
      <c r="F20" s="24"/>
      <c r="G20" s="42" t="s">
        <v>156</v>
      </c>
      <c r="H20" s="44">
        <v>1460</v>
      </c>
      <c r="I20" s="46"/>
    </row>
    <row r="21" spans="1:9" ht="15.75" thickBot="1">
      <c r="A21" s="12"/>
      <c r="B21" s="41"/>
      <c r="C21" s="43"/>
      <c r="D21" s="45"/>
      <c r="E21" s="47"/>
      <c r="F21" s="24"/>
      <c r="G21" s="43"/>
      <c r="H21" s="45"/>
      <c r="I21" s="47"/>
    </row>
    <row r="22" spans="1:9" ht="38.25" customHeight="1" thickTop="1">
      <c r="A22" s="12"/>
      <c r="B22" s="50" t="s">
        <v>163</v>
      </c>
      <c r="C22" s="50"/>
      <c r="D22" s="50"/>
      <c r="E22" s="50"/>
      <c r="F22" s="50"/>
      <c r="G22" s="50"/>
      <c r="H22" s="50"/>
      <c r="I22" s="50"/>
    </row>
  </sheetData>
  <mergeCells count="55">
    <mergeCell ref="H20:H21"/>
    <mergeCell ref="I20:I21"/>
    <mergeCell ref="A1:A2"/>
    <mergeCell ref="B1:I1"/>
    <mergeCell ref="B2:I2"/>
    <mergeCell ref="B3:I3"/>
    <mergeCell ref="A4:A22"/>
    <mergeCell ref="B4:I4"/>
    <mergeCell ref="B5:I5"/>
    <mergeCell ref="B22:I22"/>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vt:lpstr>
      <vt:lpstr>Cash_and_Cash_Equivalents</vt:lpstr>
      <vt:lpstr>Cash_and_Investments_Segregate</vt:lpstr>
      <vt:lpstr>Income_Taxes</vt:lpstr>
      <vt:lpstr>Notes_Payable_and_LongTerm_Deb</vt:lpstr>
      <vt:lpstr>Capital_Requirements</vt:lpstr>
      <vt:lpstr>Commitments_and_Contingencies</vt:lpstr>
      <vt:lpstr>Fair_Value_Disclosures</vt:lpstr>
      <vt:lpstr>Offsetting_Assets_and_Liabilit</vt:lpstr>
      <vt:lpstr>Accumulated_Other_Comprehensiv</vt:lpstr>
      <vt:lpstr>Earnings_Per_Share</vt:lpstr>
      <vt:lpstr>Related_Party_Transactions</vt:lpstr>
      <vt:lpstr>Condensed_Consolidating_Financ</vt:lpstr>
      <vt:lpstr>Basis_of_Presentation_Policies</vt:lpstr>
      <vt:lpstr>Cash_and_Cash_Equivalents_Tabl</vt:lpstr>
      <vt:lpstr>Cash_and_Investments_Segregate1</vt:lpstr>
      <vt:lpstr>Notes_Payable_and_LongTerm_Deb1</vt:lpstr>
      <vt:lpstr>Capital_Requirements_Tables</vt:lpstr>
      <vt:lpstr>Commitments_and_Contingencies_</vt:lpstr>
      <vt:lpstr>Fair_Value_Disclosures_Tables</vt:lpstr>
      <vt:lpstr>Offsetting_Assets_and_Liabilit1</vt:lpstr>
      <vt:lpstr>Accumulated_Other_Comprehensiv1</vt:lpstr>
      <vt:lpstr>Related_Party_Transactions_Tab</vt:lpstr>
      <vt:lpstr>Condensed_Consolidating_Financ1</vt:lpstr>
      <vt:lpstr>Cash_and_Cash_Equivalents_Summ</vt:lpstr>
      <vt:lpstr>Cash_and_Investments_Segregate2</vt:lpstr>
      <vt:lpstr>Income_Taxes_Additional_Inform</vt:lpstr>
      <vt:lpstr>Notes_Payable_and_LongTerm_Deb2</vt:lpstr>
      <vt:lpstr>Notes_Payable_and_LongTerm_Deb3</vt:lpstr>
      <vt:lpstr>Notes_Payable_and_LongTerm_Deb4</vt:lpstr>
      <vt:lpstr>Notes_Payable_and_LongTerm_Deb5</vt:lpstr>
      <vt:lpstr>Recovered_Sheet1</vt:lpstr>
      <vt:lpstr>Notes_Payable_and_LongTerm_Deb6</vt:lpstr>
      <vt:lpstr>Notes_Payable_and_LongTerm_Deb7</vt:lpstr>
      <vt:lpstr>Notes_Payable_and_LongTerm_Deb8</vt:lpstr>
      <vt:lpstr>Capital_Requirements_Net_Capit</vt:lpstr>
      <vt:lpstr>Capital_Requirements_Additiona</vt:lpstr>
      <vt:lpstr>Commitments_and_Contingencies_1</vt:lpstr>
      <vt:lpstr>Commitments_and_Contingencies_2</vt:lpstr>
      <vt:lpstr>Commitments_and_Contingencies_3</vt:lpstr>
      <vt:lpstr>Fair_Value_Disclosures_Fair_Va</vt:lpstr>
      <vt:lpstr>Fair_Value_Disclosures_Additio</vt:lpstr>
      <vt:lpstr>Offsetting_Assets_and_Liabilit2</vt:lpstr>
      <vt:lpstr>Offsetting_Assets_and_Liabilit3</vt:lpstr>
      <vt:lpstr>Accumulated_Other_Comprehensiv2</vt:lpstr>
      <vt:lpstr>Accumulated_Other_Comprehensiv3</vt:lpstr>
      <vt:lpstr>Earnings_Per_Share_Additional_</vt:lpstr>
      <vt:lpstr>Related_Party_Transactions_Add</vt:lpstr>
      <vt:lpstr>Related_Party_Transactions_Sum</vt:lpstr>
      <vt:lpstr>Related_Party_Transactions_Sum1</vt:lpstr>
      <vt:lpstr>Related_Party_Transactions_Sum2</vt:lpstr>
      <vt:lpstr>Condensed_Consolidating_Financ2</vt:lpstr>
      <vt:lpstr>Condensed_Consolidating_Financ3</vt:lpstr>
      <vt:lpstr>Condensed_Consolidating_Financ4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2015-02-05T21:06:57Z</dcterms:created>
  <dcterms:modified xsi:type="dcterms:W3CDTF">2015-02-05T21:06:57Z</dcterms:modified>
</cp:coreProperties>
</file>